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ymp\OneDrive\바탕 화면\"/>
    </mc:Choice>
  </mc:AlternateContent>
  <xr:revisionPtr revIDLastSave="0" documentId="13_ncr:1_{CDCD2826-60D4-48D2-8A7E-3B44B4CA81C4}" xr6:coauthVersionLast="45" xr6:coauthVersionMax="45" xr10:uidLastSave="{00000000-0000-0000-0000-000000000000}"/>
  <bookViews>
    <workbookView xWindow="3252" yWindow="0" windowWidth="19788" windowHeight="8064" tabRatio="735" firstSheet="2" activeTab="4" xr2:uid="{E2051825-F535-41AA-ADDB-13BB286B68A6}"/>
  </bookViews>
  <sheets>
    <sheet name="01. 회원" sheetId="1" r:id="rId1"/>
    <sheet name="02. 카드사" sheetId="2" r:id="rId2"/>
    <sheet name="03. 가맹점" sheetId="19" r:id="rId3"/>
    <sheet name="04. 혜택" sheetId="20" r:id="rId4"/>
    <sheet name="05. 카드종류" sheetId="3" r:id="rId5"/>
    <sheet name="06. 보유카드" sheetId="4" r:id="rId6"/>
    <sheet name="07. 신용" sheetId="5" r:id="rId7"/>
    <sheet name="08. 체크" sheetId="7" r:id="rId8"/>
    <sheet name="09. 선불" sheetId="8" r:id="rId9"/>
    <sheet name="10. 충전정보" sheetId="9" r:id="rId10"/>
    <sheet name="11. 이용내역" sheetId="12" r:id="rId11"/>
    <sheet name="12.제공" sheetId="17" r:id="rId12"/>
    <sheet name="13. 퍼센트" sheetId="21" r:id="rId13"/>
    <sheet name="14. A원당" sheetId="22" r:id="rId14"/>
    <sheet name="15. 최소B원결제시" sheetId="23" r:id="rId15"/>
    <sheet name="16. 리터당" sheetId="24" r:id="rId16"/>
  </sheets>
  <definedNames>
    <definedName name="_xlnm._FilterDatabase" localSheetId="5" hidden="1">'06. 보유카드'!$A$1:$G$448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42" i="9" l="1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K7" i="12" l="1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" i="12"/>
  <c r="K4" i="12"/>
  <c r="K5" i="12"/>
  <c r="K6" i="12"/>
  <c r="K2" i="12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2" i="19"/>
  <c r="G2" i="1"/>
  <c r="F584" i="20" l="1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1532" i="20"/>
  <c r="F1533" i="20"/>
  <c r="F1534" i="20"/>
  <c r="F1535" i="20"/>
  <c r="F1536" i="20"/>
  <c r="F1537" i="20"/>
  <c r="F1538" i="20"/>
  <c r="F1539" i="20"/>
  <c r="F1540" i="20"/>
  <c r="F1541" i="20"/>
  <c r="F1542" i="20"/>
  <c r="F1543" i="20"/>
  <c r="F1544" i="20"/>
  <c r="F1545" i="20"/>
  <c r="F1546" i="20"/>
  <c r="F1547" i="20"/>
  <c r="F1548" i="20"/>
  <c r="F1549" i="20"/>
  <c r="F1550" i="20"/>
  <c r="F1551" i="20"/>
  <c r="F1552" i="20"/>
  <c r="F1553" i="20"/>
  <c r="F1554" i="20"/>
  <c r="F1555" i="20"/>
  <c r="F1556" i="20"/>
  <c r="F1557" i="20"/>
  <c r="F1558" i="20"/>
  <c r="F1559" i="20"/>
  <c r="F1560" i="20"/>
  <c r="F1561" i="20"/>
  <c r="F1562" i="20"/>
  <c r="F1563" i="20"/>
  <c r="F1564" i="20"/>
  <c r="F1565" i="20"/>
  <c r="F1566" i="20"/>
  <c r="F1567" i="20"/>
  <c r="F1568" i="20"/>
  <c r="F1569" i="20"/>
  <c r="F1570" i="20"/>
  <c r="F1571" i="20"/>
  <c r="F1572" i="20"/>
  <c r="F1573" i="20"/>
  <c r="F1574" i="20"/>
  <c r="F1575" i="20"/>
  <c r="F1576" i="20"/>
  <c r="F1577" i="20"/>
  <c r="F1578" i="20"/>
  <c r="F1579" i="20"/>
  <c r="F1580" i="20"/>
  <c r="F1581" i="20"/>
  <c r="F1582" i="20"/>
  <c r="F1583" i="20"/>
  <c r="F1584" i="20"/>
  <c r="F1585" i="20"/>
  <c r="F1586" i="20"/>
  <c r="F1587" i="20"/>
  <c r="F1588" i="20"/>
  <c r="F1589" i="20"/>
  <c r="F1590" i="20"/>
  <c r="F1591" i="20"/>
  <c r="F1592" i="20"/>
  <c r="F1593" i="20"/>
  <c r="F1594" i="20"/>
  <c r="F1595" i="20"/>
  <c r="F1596" i="20"/>
  <c r="F1597" i="20"/>
  <c r="F1598" i="20"/>
  <c r="F1599" i="20"/>
  <c r="F1600" i="20"/>
  <c r="F1601" i="20"/>
  <c r="F1602" i="20"/>
  <c r="F1603" i="20"/>
  <c r="F1604" i="20"/>
  <c r="F1605" i="20"/>
  <c r="F1606" i="20"/>
  <c r="F1607" i="20"/>
  <c r="F1608" i="20"/>
  <c r="F1609" i="20"/>
  <c r="F1610" i="20"/>
  <c r="F1611" i="20"/>
  <c r="F1612" i="20"/>
  <c r="F1613" i="20"/>
  <c r="F1614" i="20"/>
  <c r="F1615" i="20"/>
  <c r="F1616" i="20"/>
  <c r="F1617" i="20"/>
  <c r="F1618" i="20"/>
  <c r="F1619" i="20"/>
  <c r="F1620" i="20"/>
  <c r="F1621" i="20"/>
  <c r="F1622" i="20"/>
  <c r="F1623" i="20"/>
  <c r="F1624" i="20"/>
  <c r="F1625" i="20"/>
  <c r="F1626" i="20"/>
  <c r="F1627" i="20"/>
  <c r="F1628" i="20"/>
  <c r="F1629" i="20"/>
  <c r="F1630" i="20"/>
  <c r="F1631" i="20"/>
  <c r="F1632" i="20"/>
  <c r="F1633" i="20"/>
  <c r="F1634" i="20"/>
  <c r="F1635" i="20"/>
  <c r="F1636" i="20"/>
  <c r="F1637" i="20"/>
  <c r="F1638" i="20"/>
  <c r="F1639" i="20"/>
  <c r="F1640" i="20"/>
  <c r="F1641" i="20"/>
  <c r="F1642" i="20"/>
  <c r="F1643" i="20"/>
  <c r="F1644" i="20"/>
  <c r="F1645" i="20"/>
  <c r="F1646" i="20"/>
  <c r="F1647" i="20"/>
  <c r="F1648" i="20"/>
  <c r="F1649" i="20"/>
  <c r="F1650" i="20"/>
  <c r="F1651" i="20"/>
  <c r="F1652" i="20"/>
  <c r="F1653" i="20"/>
  <c r="F1654" i="20"/>
  <c r="F1655" i="20"/>
  <c r="F1656" i="20"/>
  <c r="F1657" i="20"/>
  <c r="F1658" i="20"/>
  <c r="F1659" i="20"/>
  <c r="F1660" i="20"/>
  <c r="F1661" i="20"/>
  <c r="F1662" i="20"/>
  <c r="F1663" i="20"/>
  <c r="F1664" i="20"/>
  <c r="F1665" i="20"/>
  <c r="F1666" i="20"/>
  <c r="F1667" i="20"/>
  <c r="F1668" i="20"/>
  <c r="F1669" i="20"/>
  <c r="F1670" i="20"/>
  <c r="F1671" i="20"/>
  <c r="F1672" i="20"/>
  <c r="F1673" i="20"/>
  <c r="F1674" i="20"/>
  <c r="F1675" i="20"/>
  <c r="F1676" i="20"/>
  <c r="F1677" i="20"/>
  <c r="F1678" i="20"/>
  <c r="F1679" i="20"/>
  <c r="F1680" i="20"/>
  <c r="F1681" i="20"/>
  <c r="F1682" i="20"/>
  <c r="F1683" i="20"/>
  <c r="F1684" i="20"/>
  <c r="F1685" i="20"/>
  <c r="F1686" i="20"/>
  <c r="F1687" i="20"/>
  <c r="F1688" i="20"/>
  <c r="F1689" i="20"/>
  <c r="F1690" i="20"/>
  <c r="F1691" i="20"/>
  <c r="F1692" i="20"/>
  <c r="F1693" i="20"/>
  <c r="F1694" i="20"/>
  <c r="F1695" i="20"/>
  <c r="F1696" i="20"/>
  <c r="F1697" i="20"/>
  <c r="F1698" i="20"/>
  <c r="F1699" i="20"/>
  <c r="F1700" i="20"/>
  <c r="F1701" i="20"/>
  <c r="F1702" i="20"/>
  <c r="F1703" i="20"/>
  <c r="F1704" i="20"/>
  <c r="F1705" i="20"/>
  <c r="F1706" i="20"/>
  <c r="F1707" i="20"/>
  <c r="F1708" i="20"/>
  <c r="F1709" i="20"/>
  <c r="F1710" i="20"/>
  <c r="F1711" i="20"/>
  <c r="F1712" i="20"/>
  <c r="F1713" i="20"/>
  <c r="F1714" i="20"/>
  <c r="F1715" i="20"/>
  <c r="F1716" i="20"/>
  <c r="F1717" i="20"/>
  <c r="F1718" i="20"/>
  <c r="F1719" i="20"/>
  <c r="F1720" i="20"/>
  <c r="F1721" i="20"/>
  <c r="F1722" i="20"/>
  <c r="F1723" i="20"/>
  <c r="F1724" i="20"/>
  <c r="F1725" i="20"/>
  <c r="F1726" i="20"/>
  <c r="F1727" i="20"/>
  <c r="F1728" i="20"/>
  <c r="F1729" i="20"/>
  <c r="F1730" i="20"/>
  <c r="F1731" i="20"/>
  <c r="F1732" i="20"/>
  <c r="F1733" i="20"/>
  <c r="F1734" i="20"/>
  <c r="F1735" i="20"/>
  <c r="F1736" i="20"/>
  <c r="F1737" i="20"/>
  <c r="F1738" i="20"/>
  <c r="F1739" i="20"/>
  <c r="F1740" i="20"/>
  <c r="F1741" i="20"/>
  <c r="F1742" i="20"/>
  <c r="F1743" i="20"/>
  <c r="F1744" i="20"/>
  <c r="F1745" i="20"/>
  <c r="F1746" i="20"/>
  <c r="F1747" i="20"/>
  <c r="F1748" i="20"/>
  <c r="F1749" i="20"/>
  <c r="F1750" i="20"/>
  <c r="F1751" i="20"/>
  <c r="F1752" i="20"/>
  <c r="F1753" i="20"/>
  <c r="F1754" i="20"/>
  <c r="F1755" i="20"/>
  <c r="F1756" i="20"/>
  <c r="F1757" i="20"/>
  <c r="F1758" i="20"/>
  <c r="F1759" i="20"/>
  <c r="F1760" i="20"/>
  <c r="F1761" i="20"/>
  <c r="F1762" i="20"/>
  <c r="F1763" i="20"/>
  <c r="F1764" i="20"/>
  <c r="F1765" i="20"/>
  <c r="F1766" i="20"/>
  <c r="F1767" i="20"/>
  <c r="F1768" i="20"/>
  <c r="F1769" i="20"/>
  <c r="F1770" i="20"/>
  <c r="F1771" i="20"/>
  <c r="F1772" i="20"/>
  <c r="F1773" i="20"/>
  <c r="F1774" i="20"/>
  <c r="F1775" i="20"/>
  <c r="F1776" i="20"/>
  <c r="F1777" i="20"/>
  <c r="F1778" i="20"/>
  <c r="F1779" i="20"/>
  <c r="F1780" i="20"/>
  <c r="F1781" i="20"/>
  <c r="F1782" i="20"/>
  <c r="F1783" i="20"/>
  <c r="F1784" i="20"/>
  <c r="F1785" i="20"/>
  <c r="F1786" i="20"/>
  <c r="F1787" i="20"/>
  <c r="F1788" i="20"/>
  <c r="F1789" i="20"/>
  <c r="F1790" i="20"/>
  <c r="F1791" i="20"/>
  <c r="F1792" i="20"/>
  <c r="F1793" i="20"/>
  <c r="F1794" i="20"/>
  <c r="F1795" i="20"/>
  <c r="F1796" i="20"/>
  <c r="F1797" i="20"/>
  <c r="F1798" i="20"/>
  <c r="F1799" i="20"/>
  <c r="F1800" i="20"/>
  <c r="F1801" i="20"/>
  <c r="F1802" i="20"/>
  <c r="F1803" i="20"/>
  <c r="F1804" i="20"/>
  <c r="F1805" i="20"/>
  <c r="F1806" i="20"/>
  <c r="F1807" i="20"/>
  <c r="F1808" i="20"/>
  <c r="F1809" i="20"/>
  <c r="F1810" i="20"/>
  <c r="F1811" i="20"/>
  <c r="F1812" i="20"/>
  <c r="F1813" i="20"/>
  <c r="F1814" i="20"/>
  <c r="F1815" i="20"/>
  <c r="F1816" i="20"/>
  <c r="F1817" i="20"/>
  <c r="F1818" i="20"/>
  <c r="F1819" i="20"/>
  <c r="F1820" i="20"/>
  <c r="F1821" i="20"/>
  <c r="F1822" i="20"/>
  <c r="F1823" i="20"/>
  <c r="F1824" i="20"/>
  <c r="F1825" i="20"/>
  <c r="F1826" i="20"/>
  <c r="F1827" i="20"/>
  <c r="F1828" i="20"/>
  <c r="F1829" i="20"/>
  <c r="F1830" i="20"/>
  <c r="F1831" i="20"/>
  <c r="F1832" i="20"/>
  <c r="F1833" i="20"/>
  <c r="F1834" i="20"/>
  <c r="F1835" i="20"/>
  <c r="F1836" i="20"/>
  <c r="F1837" i="20"/>
  <c r="F1838" i="20"/>
  <c r="F1839" i="20"/>
  <c r="F1840" i="20"/>
  <c r="F1841" i="20"/>
  <c r="F1842" i="20"/>
  <c r="F1843" i="20"/>
  <c r="F1844" i="20"/>
  <c r="F1845" i="20"/>
  <c r="F1846" i="20"/>
  <c r="F1847" i="20"/>
  <c r="F1848" i="20"/>
  <c r="F1849" i="20"/>
  <c r="F1850" i="20"/>
  <c r="F1851" i="20"/>
  <c r="F1852" i="20"/>
  <c r="F1853" i="20"/>
  <c r="F1854" i="20"/>
  <c r="F1855" i="20"/>
  <c r="F1856" i="20"/>
  <c r="F1857" i="20"/>
  <c r="F1858" i="20"/>
  <c r="F1859" i="20"/>
  <c r="F1860" i="20"/>
  <c r="F1861" i="20"/>
  <c r="F1862" i="20"/>
  <c r="F1863" i="20"/>
  <c r="F1864" i="20"/>
  <c r="F1865" i="20"/>
  <c r="F1866" i="20"/>
  <c r="F1867" i="20"/>
  <c r="F1868" i="20"/>
  <c r="F1869" i="20"/>
  <c r="F1870" i="20"/>
  <c r="F1871" i="20"/>
  <c r="F1872" i="20"/>
  <c r="F1873" i="20"/>
  <c r="F1874" i="20"/>
  <c r="F1875" i="20"/>
  <c r="F1876" i="20"/>
  <c r="F1877" i="20"/>
  <c r="F1878" i="20"/>
  <c r="F1879" i="20"/>
  <c r="F1880" i="20"/>
  <c r="F1881" i="20"/>
  <c r="F1882" i="20"/>
  <c r="F1883" i="20"/>
  <c r="F1884" i="20"/>
  <c r="F1885" i="20"/>
  <c r="F1886" i="20"/>
  <c r="F1887" i="20"/>
  <c r="F1888" i="20"/>
  <c r="F1889" i="20"/>
  <c r="F1890" i="20"/>
  <c r="F1891" i="20"/>
  <c r="F1892" i="20"/>
  <c r="F1893" i="20"/>
  <c r="F1894" i="20"/>
  <c r="F1895" i="20"/>
  <c r="F1896" i="20"/>
  <c r="F1897" i="20"/>
  <c r="F1898" i="20"/>
  <c r="F1899" i="20"/>
  <c r="F1900" i="20"/>
  <c r="F1901" i="20"/>
  <c r="F1902" i="20"/>
  <c r="F1903" i="20"/>
  <c r="F1904" i="20"/>
  <c r="F1905" i="20"/>
  <c r="F1906" i="20"/>
  <c r="F1907" i="20"/>
  <c r="F1908" i="20"/>
  <c r="F1909" i="20"/>
  <c r="F1910" i="20"/>
  <c r="F1911" i="20"/>
  <c r="F1912" i="20"/>
  <c r="F1913" i="20"/>
  <c r="F1914" i="20"/>
  <c r="F1915" i="20"/>
  <c r="F1916" i="20"/>
  <c r="F1917" i="20"/>
  <c r="F1918" i="20"/>
  <c r="F1919" i="20"/>
  <c r="F1920" i="20"/>
  <c r="F1921" i="20"/>
  <c r="F1922" i="20"/>
  <c r="F1923" i="20"/>
  <c r="F1924" i="20"/>
  <c r="F1925" i="20"/>
  <c r="F1926" i="20"/>
  <c r="F1927" i="20"/>
  <c r="F1928" i="20"/>
  <c r="F1929" i="20"/>
  <c r="F1930" i="20"/>
  <c r="F1931" i="20"/>
  <c r="F1932" i="20"/>
  <c r="F1933" i="20"/>
  <c r="F1934" i="20"/>
  <c r="F1935" i="20"/>
  <c r="F1936" i="20"/>
  <c r="F1937" i="20"/>
  <c r="F1938" i="20"/>
  <c r="F1939" i="20"/>
  <c r="F1940" i="20"/>
  <c r="F1941" i="20"/>
  <c r="F1942" i="20"/>
  <c r="F1943" i="20"/>
  <c r="F1944" i="20"/>
  <c r="F1945" i="20"/>
  <c r="F1946" i="20"/>
  <c r="F1947" i="20"/>
  <c r="F1948" i="20"/>
  <c r="F1949" i="20"/>
  <c r="F1950" i="20"/>
  <c r="F1951" i="20"/>
  <c r="F1952" i="20"/>
  <c r="F1953" i="20"/>
  <c r="F1954" i="20"/>
  <c r="F1955" i="20"/>
  <c r="F1956" i="20"/>
  <c r="F1957" i="20"/>
  <c r="F1958" i="20"/>
  <c r="F1959" i="20"/>
  <c r="F1960" i="20"/>
  <c r="F1961" i="20"/>
  <c r="F1962" i="20"/>
  <c r="F1963" i="20"/>
  <c r="F1964" i="20"/>
  <c r="F1965" i="20"/>
  <c r="F1966" i="20"/>
  <c r="F1967" i="20"/>
  <c r="F1968" i="20"/>
  <c r="F1969" i="20"/>
  <c r="F1970" i="20"/>
  <c r="F1971" i="20"/>
  <c r="F1972" i="20"/>
  <c r="F1973" i="20"/>
  <c r="F1974" i="20"/>
  <c r="F1975" i="20"/>
  <c r="F1976" i="20"/>
  <c r="F1977" i="20"/>
  <c r="F1978" i="20"/>
  <c r="F1979" i="20"/>
  <c r="F1980" i="20"/>
  <c r="F1981" i="20"/>
  <c r="F1982" i="20"/>
  <c r="F1983" i="20"/>
  <c r="F1984" i="20"/>
  <c r="F1985" i="20"/>
  <c r="F1986" i="20"/>
  <c r="F1987" i="20"/>
  <c r="F1988" i="20"/>
  <c r="F1989" i="20"/>
  <c r="F1990" i="20"/>
  <c r="F1991" i="20"/>
  <c r="F1992" i="20"/>
  <c r="F1993" i="20"/>
  <c r="F1994" i="20"/>
  <c r="F1995" i="20"/>
  <c r="F1996" i="20"/>
  <c r="F1997" i="20"/>
  <c r="F1998" i="20"/>
  <c r="F1999" i="20"/>
  <c r="F2000" i="20"/>
  <c r="F2001" i="20"/>
  <c r="F2002" i="20"/>
  <c r="F2003" i="20"/>
  <c r="F2004" i="20"/>
  <c r="F2005" i="20"/>
  <c r="F2006" i="20"/>
  <c r="F2007" i="20"/>
  <c r="F2008" i="20"/>
  <c r="F2009" i="20"/>
  <c r="F2010" i="20"/>
  <c r="F2011" i="20"/>
  <c r="F2012" i="20"/>
  <c r="F2013" i="20"/>
  <c r="F2014" i="20"/>
  <c r="F2015" i="20"/>
  <c r="F2016" i="20"/>
  <c r="F2017" i="20"/>
  <c r="F2018" i="20"/>
  <c r="F2019" i="20"/>
  <c r="F2020" i="20"/>
  <c r="F2021" i="20"/>
  <c r="F2022" i="20"/>
  <c r="F2023" i="20"/>
  <c r="F2024" i="20"/>
  <c r="F2025" i="20"/>
  <c r="F2026" i="20"/>
  <c r="F2027" i="20"/>
  <c r="F2028" i="20"/>
  <c r="F2029" i="20"/>
  <c r="F2030" i="20"/>
  <c r="F2031" i="20"/>
  <c r="F2032" i="20"/>
  <c r="F2033" i="20"/>
  <c r="F2034" i="20"/>
  <c r="F2035" i="20"/>
  <c r="F2036" i="20"/>
  <c r="F2037" i="20"/>
  <c r="F2038" i="20"/>
  <c r="F2039" i="20"/>
  <c r="F2040" i="20"/>
  <c r="F2041" i="20"/>
  <c r="F2042" i="20"/>
  <c r="F2043" i="20"/>
  <c r="F2044" i="20"/>
  <c r="F2045" i="20"/>
  <c r="F2046" i="20"/>
  <c r="F2047" i="20"/>
  <c r="F2048" i="20"/>
  <c r="F2049" i="20"/>
  <c r="F2050" i="20"/>
  <c r="F2051" i="20"/>
  <c r="F2052" i="20"/>
  <c r="F2053" i="20"/>
  <c r="F2054" i="20"/>
  <c r="F2055" i="20"/>
  <c r="F2056" i="20"/>
  <c r="F2057" i="20"/>
  <c r="F2058" i="20"/>
  <c r="F2059" i="20"/>
  <c r="F2060" i="20"/>
  <c r="F2061" i="20"/>
  <c r="F2062" i="20"/>
  <c r="F2063" i="20"/>
  <c r="F2064" i="20"/>
  <c r="F2065" i="20"/>
  <c r="F2066" i="20"/>
  <c r="F2067" i="20"/>
  <c r="F2068" i="20"/>
  <c r="F2069" i="20"/>
  <c r="F2070" i="20"/>
  <c r="F2071" i="20"/>
  <c r="F2072" i="20"/>
  <c r="F2073" i="20"/>
  <c r="F2074" i="20"/>
  <c r="F2075" i="20"/>
  <c r="F2076" i="20"/>
  <c r="F2077" i="20"/>
  <c r="F2078" i="20"/>
  <c r="F2079" i="20"/>
  <c r="F2080" i="20"/>
  <c r="F2081" i="20"/>
  <c r="F2082" i="20"/>
  <c r="F2083" i="20"/>
  <c r="F2084" i="20"/>
  <c r="F2085" i="20"/>
  <c r="F2086" i="20"/>
  <c r="F2087" i="20"/>
  <c r="F2088" i="20"/>
  <c r="F2089" i="20"/>
  <c r="F2090" i="20"/>
  <c r="F2091" i="20"/>
  <c r="F2092" i="20"/>
  <c r="F2093" i="20"/>
  <c r="F2094" i="20"/>
  <c r="F2095" i="20"/>
  <c r="F2096" i="20"/>
  <c r="F2097" i="20"/>
  <c r="F2098" i="20"/>
  <c r="F2099" i="20"/>
  <c r="F2100" i="20"/>
  <c r="F2101" i="20"/>
  <c r="F2102" i="20"/>
  <c r="F2103" i="20"/>
  <c r="F2104" i="20"/>
  <c r="F2105" i="20"/>
  <c r="F2106" i="20"/>
  <c r="F2107" i="20"/>
  <c r="F2108" i="20"/>
  <c r="F2109" i="20"/>
  <c r="F2110" i="20"/>
  <c r="F2111" i="20"/>
  <c r="F2112" i="20"/>
  <c r="F2113" i="20"/>
  <c r="F2114" i="20"/>
  <c r="F2115" i="20"/>
  <c r="F2116" i="20"/>
  <c r="F2117" i="20"/>
  <c r="F2118" i="20"/>
  <c r="F2119" i="20"/>
  <c r="F2120" i="20"/>
  <c r="F2121" i="20"/>
  <c r="F2122" i="20"/>
  <c r="F2123" i="20"/>
  <c r="F2124" i="20"/>
  <c r="F2125" i="20"/>
  <c r="F2126" i="20"/>
  <c r="F2127" i="20"/>
  <c r="F2128" i="20"/>
  <c r="F2129" i="20"/>
  <c r="F2130" i="20"/>
  <c r="F2131" i="20"/>
  <c r="F2132" i="20"/>
  <c r="F2133" i="20"/>
  <c r="F2134" i="20"/>
  <c r="F2135" i="20"/>
  <c r="F2136" i="20"/>
  <c r="F2137" i="20"/>
  <c r="F2138" i="20"/>
  <c r="F2139" i="20"/>
  <c r="F2140" i="20"/>
  <c r="F2141" i="20"/>
  <c r="F2142" i="20"/>
  <c r="F2143" i="20"/>
  <c r="F2144" i="20"/>
  <c r="F2145" i="20"/>
  <c r="F2146" i="20"/>
  <c r="F2147" i="20"/>
  <c r="F2148" i="20"/>
  <c r="F2149" i="20"/>
  <c r="F2150" i="20"/>
  <c r="F2151" i="20"/>
  <c r="F2152" i="20"/>
  <c r="F2153" i="20"/>
  <c r="F2154" i="20"/>
  <c r="F2155" i="20"/>
  <c r="F2156" i="20"/>
  <c r="F2157" i="20"/>
  <c r="F2158" i="20"/>
  <c r="F2159" i="20"/>
  <c r="F2160" i="20"/>
  <c r="F2161" i="20"/>
  <c r="F2162" i="20"/>
  <c r="F2163" i="20"/>
  <c r="F2164" i="20"/>
  <c r="F2165" i="20"/>
  <c r="F2166" i="20"/>
  <c r="F2167" i="20"/>
  <c r="F2168" i="20"/>
  <c r="F2169" i="20"/>
  <c r="F2170" i="20"/>
  <c r="F2171" i="20"/>
  <c r="F2172" i="20"/>
  <c r="F2173" i="20"/>
  <c r="F2174" i="20"/>
  <c r="F2175" i="20"/>
  <c r="F2176" i="20"/>
  <c r="F2177" i="20"/>
  <c r="F2178" i="20"/>
  <c r="F2179" i="20"/>
  <c r="F2180" i="20"/>
  <c r="F2181" i="20"/>
  <c r="F2182" i="20"/>
  <c r="F2183" i="20"/>
  <c r="F2184" i="20"/>
  <c r="F2185" i="20"/>
  <c r="F2186" i="20"/>
  <c r="F2187" i="20"/>
  <c r="F2188" i="20"/>
  <c r="F2189" i="20"/>
  <c r="F2190" i="20"/>
  <c r="F2191" i="20"/>
  <c r="F2192" i="20"/>
  <c r="F2193" i="20"/>
  <c r="F2194" i="20"/>
  <c r="F2195" i="20"/>
  <c r="F2196" i="20"/>
  <c r="F2197" i="20"/>
  <c r="F2198" i="20"/>
  <c r="F2199" i="20"/>
  <c r="F2200" i="20"/>
  <c r="F2201" i="20"/>
  <c r="F2202" i="20"/>
  <c r="F2203" i="20"/>
  <c r="F2204" i="20"/>
  <c r="F2205" i="20"/>
  <c r="F2206" i="20"/>
  <c r="F2207" i="20"/>
  <c r="F2208" i="20"/>
  <c r="F2209" i="20"/>
  <c r="F2210" i="20"/>
  <c r="F2211" i="20"/>
  <c r="F2212" i="20"/>
  <c r="F2213" i="20"/>
  <c r="F2214" i="20"/>
  <c r="F2215" i="20"/>
  <c r="F2216" i="20"/>
  <c r="F2217" i="20"/>
  <c r="F2218" i="20"/>
  <c r="F2219" i="20"/>
  <c r="F2220" i="20"/>
  <c r="F2221" i="20"/>
  <c r="F2222" i="20"/>
  <c r="F2223" i="20"/>
  <c r="F2224" i="20"/>
  <c r="F2225" i="20"/>
  <c r="F2226" i="20"/>
  <c r="F2227" i="20"/>
  <c r="F2228" i="20"/>
  <c r="F2229" i="20"/>
  <c r="F2230" i="20"/>
  <c r="F2231" i="20"/>
  <c r="F2232" i="20"/>
  <c r="F2233" i="20"/>
  <c r="F2234" i="20"/>
  <c r="F2235" i="20"/>
  <c r="F2236" i="20"/>
  <c r="F2237" i="20"/>
  <c r="F2238" i="20"/>
  <c r="F2239" i="20"/>
  <c r="F2240" i="20"/>
  <c r="F2241" i="20"/>
  <c r="F2242" i="20"/>
  <c r="F2243" i="20"/>
  <c r="F2244" i="20"/>
  <c r="F2245" i="20"/>
  <c r="F2246" i="20"/>
  <c r="F2247" i="20"/>
  <c r="F2248" i="20"/>
  <c r="F2249" i="20"/>
  <c r="F2250" i="20"/>
  <c r="F2251" i="20"/>
  <c r="F2252" i="20"/>
  <c r="F2253" i="20"/>
  <c r="F2254" i="20"/>
  <c r="F2255" i="20"/>
  <c r="F2256" i="20"/>
  <c r="F2257" i="20"/>
  <c r="F2258" i="20"/>
  <c r="F2259" i="20"/>
  <c r="F2260" i="20"/>
  <c r="F2261" i="20"/>
  <c r="F2262" i="20"/>
  <c r="F2263" i="20"/>
  <c r="F2264" i="20"/>
  <c r="F2265" i="20"/>
  <c r="F2266" i="20"/>
  <c r="F2267" i="20"/>
  <c r="F2268" i="20"/>
  <c r="F2269" i="20"/>
  <c r="F2270" i="20"/>
  <c r="F2271" i="20"/>
  <c r="F2272" i="20"/>
  <c r="F2273" i="20"/>
  <c r="F2274" i="20"/>
  <c r="F2275" i="20"/>
  <c r="F2276" i="20"/>
  <c r="F2277" i="20"/>
  <c r="F2278" i="20"/>
  <c r="F2279" i="20"/>
  <c r="F2280" i="20"/>
  <c r="F2281" i="20"/>
  <c r="F2282" i="20"/>
  <c r="F2283" i="20"/>
  <c r="F2284" i="20"/>
  <c r="F2285" i="20"/>
  <c r="F2286" i="20"/>
  <c r="F2287" i="20"/>
  <c r="F2288" i="20"/>
  <c r="F2289" i="20"/>
  <c r="F2290" i="20"/>
  <c r="F2291" i="20"/>
  <c r="F2292" i="20"/>
  <c r="F2293" i="20"/>
  <c r="F2294" i="20"/>
  <c r="F2295" i="20"/>
  <c r="F2296" i="20"/>
  <c r="F2297" i="20"/>
  <c r="F2298" i="20"/>
  <c r="F2299" i="20"/>
  <c r="F2300" i="20"/>
  <c r="F2301" i="20"/>
  <c r="F2302" i="20"/>
  <c r="F2303" i="20"/>
  <c r="F2304" i="20"/>
  <c r="F2305" i="20"/>
  <c r="F2306" i="20"/>
  <c r="F2307" i="20"/>
  <c r="F2308" i="20"/>
  <c r="F2309" i="20"/>
  <c r="F2310" i="20"/>
  <c r="F2311" i="20"/>
  <c r="F2312" i="20"/>
  <c r="F2313" i="20"/>
  <c r="F2314" i="20"/>
  <c r="F2315" i="20"/>
  <c r="F2316" i="20"/>
  <c r="F2317" i="20"/>
  <c r="F2318" i="20"/>
  <c r="F2319" i="20"/>
  <c r="F2320" i="20"/>
  <c r="F2321" i="20"/>
  <c r="F2322" i="20"/>
  <c r="F2323" i="20"/>
  <c r="F2324" i="20"/>
  <c r="F2325" i="20"/>
  <c r="F2326" i="20"/>
  <c r="F2327" i="20"/>
  <c r="F2328" i="20"/>
  <c r="F2329" i="20"/>
  <c r="F2330" i="20"/>
  <c r="F2331" i="20"/>
  <c r="F2332" i="20"/>
  <c r="F2333" i="20"/>
  <c r="F2334" i="20"/>
  <c r="F2335" i="20"/>
  <c r="F2336" i="20"/>
  <c r="F2337" i="20"/>
  <c r="F2338" i="20"/>
  <c r="F2339" i="20"/>
  <c r="F2340" i="20"/>
  <c r="F2341" i="20"/>
  <c r="F2342" i="20"/>
  <c r="F2343" i="20"/>
  <c r="F2344" i="20"/>
  <c r="F2345" i="20"/>
  <c r="F2346" i="20"/>
  <c r="F2347" i="20"/>
  <c r="F2348" i="20"/>
  <c r="F2349" i="20"/>
  <c r="F2350" i="20"/>
  <c r="F2351" i="20"/>
  <c r="F2352" i="20"/>
  <c r="F2353" i="20"/>
  <c r="F2354" i="20"/>
  <c r="F2355" i="20"/>
  <c r="F2356" i="20"/>
  <c r="F2357" i="20"/>
  <c r="F2358" i="20"/>
  <c r="F2359" i="20"/>
  <c r="F2360" i="20"/>
  <c r="F2361" i="20"/>
  <c r="F2362" i="20"/>
  <c r="F2363" i="20"/>
  <c r="F2364" i="20"/>
  <c r="F2365" i="20"/>
  <c r="F2366" i="20"/>
  <c r="F2367" i="20"/>
  <c r="F2368" i="20"/>
  <c r="F2369" i="20"/>
  <c r="F2370" i="20"/>
  <c r="F2371" i="20"/>
  <c r="F2372" i="20"/>
  <c r="F2373" i="20"/>
  <c r="F2374" i="20"/>
  <c r="F2375" i="20"/>
  <c r="F2376" i="20"/>
  <c r="F2377" i="20"/>
  <c r="F2378" i="20"/>
  <c r="F2379" i="20"/>
  <c r="F2380" i="20"/>
  <c r="F2381" i="20"/>
  <c r="F2382" i="20"/>
  <c r="F2383" i="20"/>
  <c r="F2384" i="20"/>
  <c r="F2385" i="20"/>
  <c r="F2386" i="20"/>
  <c r="F2387" i="20"/>
  <c r="F2388" i="20"/>
  <c r="F2389" i="20"/>
  <c r="F2390" i="20"/>
  <c r="F2391" i="20"/>
  <c r="F2392" i="20"/>
  <c r="F2393" i="20"/>
  <c r="F2394" i="20"/>
  <c r="F2395" i="20"/>
  <c r="F2396" i="20"/>
  <c r="F2397" i="20"/>
  <c r="F2398" i="20"/>
  <c r="F2399" i="20"/>
  <c r="F2400" i="20"/>
  <c r="F2401" i="20"/>
  <c r="F2402" i="20"/>
  <c r="F2403" i="20"/>
  <c r="F2404" i="20"/>
  <c r="F2405" i="20"/>
  <c r="F2406" i="20"/>
  <c r="F2407" i="20"/>
  <c r="F2408" i="20"/>
  <c r="F2409" i="20"/>
  <c r="F2410" i="20"/>
  <c r="F2411" i="20"/>
  <c r="F2412" i="20"/>
  <c r="F2413" i="20"/>
  <c r="F2414" i="20"/>
  <c r="F2415" i="20"/>
  <c r="F2416" i="20"/>
  <c r="F2417" i="20"/>
  <c r="F2418" i="20"/>
  <c r="F2419" i="20"/>
  <c r="F2420" i="20"/>
  <c r="F2421" i="20"/>
  <c r="F2422" i="20"/>
  <c r="F2423" i="20"/>
  <c r="F2424" i="20"/>
  <c r="F2425" i="20"/>
  <c r="F2426" i="20"/>
  <c r="F2427" i="20"/>
  <c r="F2428" i="20"/>
  <c r="F2429" i="20"/>
  <c r="F2430" i="20"/>
  <c r="F2431" i="20"/>
  <c r="F2432" i="20"/>
  <c r="F2433" i="20"/>
  <c r="F2434" i="20"/>
  <c r="F2435" i="20"/>
  <c r="F2436" i="20"/>
  <c r="F2437" i="20"/>
  <c r="F2438" i="20"/>
  <c r="F2439" i="20"/>
  <c r="F2440" i="20"/>
  <c r="F2441" i="20"/>
  <c r="F2442" i="20"/>
  <c r="F2443" i="20"/>
  <c r="F2444" i="20"/>
  <c r="F2445" i="20"/>
  <c r="F2446" i="20"/>
  <c r="F2447" i="20"/>
  <c r="F2448" i="20"/>
  <c r="F2449" i="20"/>
  <c r="F2450" i="20"/>
  <c r="F2451" i="20"/>
  <c r="F2452" i="20"/>
  <c r="F2453" i="20"/>
  <c r="F2454" i="20"/>
  <c r="F2455" i="20"/>
  <c r="F2456" i="20"/>
  <c r="F2457" i="20"/>
  <c r="F2458" i="20"/>
  <c r="F2459" i="20"/>
  <c r="F2460" i="20"/>
  <c r="F2461" i="20"/>
  <c r="F2462" i="20"/>
  <c r="F2463" i="20"/>
  <c r="F2464" i="20"/>
  <c r="F2465" i="20"/>
  <c r="F2466" i="20"/>
  <c r="F2467" i="20"/>
  <c r="F2468" i="20"/>
  <c r="F2469" i="20"/>
  <c r="F2470" i="20"/>
  <c r="F2471" i="20"/>
  <c r="F2472" i="20"/>
  <c r="F2473" i="20"/>
  <c r="F2474" i="20"/>
  <c r="F2475" i="20"/>
  <c r="F2476" i="20"/>
  <c r="F2477" i="20"/>
  <c r="F2478" i="20"/>
  <c r="F2479" i="20"/>
  <c r="F2480" i="20"/>
  <c r="F2481" i="20"/>
  <c r="F2482" i="20"/>
  <c r="F2483" i="20"/>
  <c r="F2484" i="20"/>
  <c r="F2485" i="20"/>
  <c r="F2486" i="20"/>
  <c r="F2487" i="20"/>
  <c r="F2488" i="20"/>
  <c r="F2489" i="20"/>
  <c r="F2490" i="20"/>
  <c r="F2491" i="20"/>
  <c r="F2492" i="20"/>
  <c r="F2493" i="20"/>
  <c r="F2494" i="20"/>
  <c r="F2495" i="20"/>
  <c r="F2496" i="20"/>
  <c r="F2497" i="20"/>
  <c r="F2498" i="20"/>
  <c r="F2499" i="20"/>
  <c r="F2500" i="20"/>
  <c r="F2501" i="20"/>
  <c r="F2502" i="20"/>
  <c r="F2503" i="20"/>
  <c r="F2504" i="20"/>
  <c r="F2505" i="20"/>
  <c r="F2506" i="20"/>
  <c r="F2507" i="20"/>
  <c r="F2508" i="20"/>
  <c r="F2509" i="20"/>
  <c r="F2510" i="20"/>
  <c r="F2511" i="20"/>
  <c r="F2512" i="20"/>
  <c r="F2513" i="20"/>
  <c r="F2514" i="20"/>
  <c r="F2515" i="20"/>
  <c r="F2516" i="20"/>
  <c r="F2517" i="20"/>
  <c r="F2518" i="20"/>
  <c r="F2519" i="20"/>
  <c r="F2520" i="20"/>
  <c r="F2521" i="20"/>
  <c r="F2522" i="20"/>
  <c r="F2523" i="20"/>
  <c r="F2524" i="20"/>
  <c r="F2525" i="20"/>
  <c r="F2526" i="20"/>
  <c r="F2527" i="20"/>
  <c r="F2528" i="20"/>
  <c r="F2529" i="20"/>
  <c r="F2530" i="20"/>
  <c r="F2531" i="20"/>
  <c r="F2532" i="20"/>
  <c r="F2533" i="20"/>
  <c r="F2534" i="20"/>
  <c r="F2535" i="20"/>
  <c r="F2536" i="20"/>
  <c r="F2537" i="20"/>
  <c r="F2538" i="20"/>
  <c r="F2539" i="20"/>
  <c r="F2540" i="20"/>
  <c r="F2541" i="20"/>
  <c r="F2542" i="20"/>
  <c r="F2543" i="20"/>
  <c r="F2544" i="20"/>
  <c r="F2545" i="20"/>
  <c r="F2546" i="20"/>
  <c r="F2547" i="20"/>
  <c r="F2548" i="20"/>
  <c r="F2549" i="20"/>
  <c r="F2550" i="20"/>
  <c r="F2551" i="20"/>
  <c r="F2552" i="20"/>
  <c r="F2553" i="20"/>
  <c r="F2554" i="20"/>
  <c r="F2555" i="20"/>
  <c r="F2556" i="20"/>
  <c r="F2557" i="20"/>
  <c r="F2558" i="20"/>
  <c r="F2559" i="20"/>
  <c r="F2560" i="20"/>
  <c r="F2561" i="20"/>
  <c r="F2562" i="20"/>
  <c r="F2563" i="20"/>
  <c r="F2564" i="20"/>
  <c r="F2565" i="20"/>
  <c r="F2566" i="20"/>
  <c r="F2567" i="20"/>
  <c r="F2568" i="20"/>
  <c r="F2569" i="20"/>
  <c r="F2570" i="20"/>
  <c r="F2571" i="20"/>
  <c r="F2572" i="20"/>
  <c r="F2573" i="20"/>
  <c r="F2574" i="20"/>
  <c r="F2575" i="20"/>
  <c r="F2576" i="20"/>
  <c r="F2577" i="20"/>
  <c r="F2578" i="20"/>
  <c r="F2579" i="20"/>
  <c r="F2580" i="20"/>
  <c r="F2581" i="20"/>
  <c r="F2582" i="20"/>
  <c r="F2583" i="20"/>
  <c r="F2584" i="20"/>
  <c r="F2585" i="20"/>
  <c r="F2586" i="20"/>
  <c r="F2587" i="20"/>
  <c r="F2588" i="20"/>
  <c r="F2589" i="20"/>
  <c r="F2590" i="20"/>
  <c r="F2591" i="20"/>
  <c r="F2592" i="20"/>
  <c r="F2593" i="20"/>
  <c r="F2594" i="20"/>
  <c r="F2595" i="20"/>
  <c r="F2596" i="20"/>
  <c r="F2597" i="20"/>
  <c r="F2598" i="20"/>
  <c r="F2599" i="20"/>
  <c r="F2600" i="20"/>
  <c r="F2601" i="20"/>
  <c r="F2602" i="20"/>
  <c r="F2603" i="20"/>
  <c r="F2604" i="20"/>
  <c r="F2605" i="20"/>
  <c r="F2606" i="20"/>
  <c r="F2607" i="20"/>
  <c r="F2608" i="20"/>
  <c r="F2609" i="20"/>
  <c r="F2610" i="20"/>
  <c r="F2611" i="20"/>
  <c r="F2612" i="20"/>
  <c r="F2613" i="20"/>
  <c r="F2614" i="20"/>
  <c r="F2615" i="20"/>
  <c r="F2616" i="20"/>
  <c r="F2617" i="20"/>
  <c r="F2618" i="20"/>
  <c r="F2619" i="20"/>
  <c r="F2620" i="20"/>
  <c r="F2621" i="20"/>
  <c r="F2622" i="20"/>
  <c r="F2623" i="20"/>
  <c r="F2624" i="20"/>
  <c r="F2625" i="20"/>
  <c r="F2626" i="20"/>
  <c r="F2627" i="20"/>
  <c r="F2628" i="20"/>
  <c r="F2629" i="20"/>
  <c r="F2630" i="20"/>
  <c r="F2631" i="20"/>
  <c r="F2632" i="20"/>
  <c r="F2633" i="20"/>
  <c r="F2634" i="20"/>
  <c r="F2635" i="20"/>
  <c r="F2636" i="20"/>
  <c r="F2637" i="20"/>
  <c r="F2638" i="20"/>
  <c r="F2639" i="20"/>
  <c r="F2640" i="20"/>
  <c r="F2641" i="20"/>
  <c r="F2642" i="20"/>
  <c r="F2643" i="20"/>
  <c r="F2644" i="20"/>
  <c r="F2645" i="20"/>
  <c r="F2646" i="20"/>
  <c r="F2647" i="20"/>
  <c r="F2648" i="20"/>
  <c r="F2649" i="20"/>
  <c r="F2650" i="20"/>
  <c r="F2651" i="20"/>
  <c r="F2652" i="20"/>
  <c r="F2653" i="20"/>
  <c r="F2654" i="20"/>
  <c r="F2655" i="20"/>
  <c r="F2656" i="20"/>
  <c r="F2657" i="20"/>
  <c r="F2658" i="20"/>
  <c r="F2659" i="20"/>
  <c r="F2660" i="20"/>
  <c r="F2661" i="20"/>
  <c r="F2662" i="20"/>
  <c r="F2663" i="20"/>
  <c r="F2664" i="20"/>
  <c r="F2665" i="20"/>
  <c r="F2666" i="20"/>
  <c r="F2667" i="20"/>
  <c r="F2668" i="20"/>
  <c r="F2669" i="20"/>
  <c r="F2670" i="20"/>
  <c r="F2671" i="20"/>
  <c r="F2672" i="20"/>
  <c r="F2673" i="20"/>
  <c r="F2674" i="20"/>
  <c r="F2675" i="20"/>
  <c r="F2676" i="20"/>
  <c r="F2677" i="20"/>
  <c r="F2678" i="20"/>
  <c r="F2679" i="20"/>
  <c r="F2680" i="20"/>
  <c r="F2681" i="20"/>
  <c r="F2682" i="20"/>
  <c r="F2683" i="20"/>
  <c r="F2684" i="20"/>
  <c r="F2685" i="20"/>
  <c r="F2686" i="20"/>
  <c r="F2687" i="20"/>
  <c r="F2688" i="20"/>
  <c r="F2689" i="20"/>
  <c r="F2690" i="20"/>
  <c r="F2691" i="20"/>
  <c r="F2692" i="20"/>
  <c r="F2693" i="20"/>
  <c r="F2694" i="20"/>
  <c r="F2695" i="20"/>
  <c r="F2696" i="20"/>
  <c r="F2697" i="20"/>
  <c r="F2698" i="20"/>
  <c r="F2699" i="20"/>
  <c r="F2700" i="20"/>
  <c r="F2701" i="20"/>
  <c r="F2702" i="20"/>
  <c r="F2703" i="20"/>
  <c r="F2704" i="20"/>
  <c r="F2705" i="20"/>
  <c r="F2706" i="20"/>
  <c r="F2707" i="20"/>
  <c r="F2708" i="20"/>
  <c r="F2709" i="20"/>
  <c r="F2710" i="20"/>
  <c r="F2711" i="20"/>
  <c r="F2712" i="20"/>
  <c r="F2713" i="20"/>
  <c r="F2714" i="20"/>
  <c r="F2715" i="20"/>
  <c r="F2716" i="20"/>
  <c r="F2717" i="20"/>
  <c r="F2718" i="20"/>
  <c r="F2719" i="20"/>
  <c r="F2720" i="20"/>
  <c r="F2721" i="20"/>
  <c r="F2722" i="20"/>
  <c r="F2723" i="20"/>
  <c r="F2724" i="20"/>
  <c r="F2725" i="20"/>
  <c r="F2726" i="20"/>
  <c r="F2727" i="20"/>
  <c r="F2728" i="20"/>
  <c r="F2729" i="20"/>
  <c r="F2730" i="20"/>
  <c r="F2731" i="20"/>
  <c r="F2732" i="20"/>
  <c r="F2733" i="20"/>
  <c r="F2734" i="20"/>
  <c r="F2735" i="20"/>
  <c r="F2736" i="20"/>
  <c r="F2737" i="20"/>
  <c r="F2738" i="20"/>
  <c r="F2739" i="20"/>
  <c r="F2740" i="20"/>
  <c r="F2741" i="20"/>
  <c r="F2742" i="20"/>
  <c r="F2743" i="20"/>
  <c r="F2744" i="20"/>
  <c r="F2745" i="20"/>
  <c r="F2746" i="20"/>
  <c r="F2747" i="20"/>
  <c r="F2748" i="20"/>
  <c r="F2749" i="20"/>
  <c r="F2750" i="20"/>
  <c r="F2751" i="20"/>
  <c r="F2752" i="20"/>
  <c r="F2753" i="20"/>
  <c r="F2754" i="20"/>
  <c r="F2755" i="20"/>
  <c r="F2756" i="20"/>
  <c r="F2757" i="20"/>
  <c r="F2758" i="20"/>
  <c r="F2759" i="20"/>
  <c r="F2760" i="20"/>
  <c r="F2761" i="20"/>
  <c r="F2762" i="20"/>
  <c r="F2763" i="20"/>
  <c r="F2764" i="20"/>
  <c r="F2765" i="20"/>
  <c r="F2766" i="20"/>
  <c r="F2767" i="20"/>
  <c r="F2768" i="20"/>
  <c r="F2769" i="20"/>
  <c r="F2770" i="20"/>
  <c r="F2771" i="20"/>
  <c r="F2772" i="20"/>
  <c r="F2773" i="20"/>
  <c r="F2774" i="20"/>
  <c r="F2775" i="20"/>
  <c r="F2776" i="20"/>
  <c r="F2777" i="20"/>
  <c r="F2778" i="20"/>
  <c r="F2779" i="20"/>
  <c r="F2780" i="20"/>
  <c r="F2781" i="20"/>
  <c r="F2782" i="20"/>
  <c r="F2783" i="20"/>
  <c r="F2784" i="20"/>
  <c r="F2785" i="20"/>
  <c r="F2786" i="20"/>
  <c r="F2787" i="20"/>
  <c r="F2788" i="20"/>
  <c r="F2789" i="20"/>
  <c r="F2790" i="20"/>
  <c r="F2791" i="20"/>
  <c r="F2792" i="20"/>
  <c r="F2793" i="20"/>
  <c r="F2794" i="20"/>
  <c r="F2795" i="20"/>
  <c r="F2796" i="20"/>
  <c r="F2797" i="20"/>
  <c r="F2798" i="20"/>
  <c r="F2799" i="20"/>
  <c r="F2800" i="20"/>
  <c r="F2801" i="20"/>
  <c r="F2802" i="20"/>
  <c r="F2803" i="20"/>
  <c r="F2804" i="20"/>
  <c r="F2805" i="20"/>
  <c r="F2806" i="20"/>
  <c r="F2807" i="20"/>
  <c r="F2808" i="20"/>
  <c r="F2809" i="20"/>
  <c r="F2810" i="20"/>
  <c r="F2811" i="20"/>
  <c r="F2812" i="20"/>
  <c r="F2813" i="20"/>
  <c r="F2814" i="20"/>
  <c r="F2815" i="20"/>
  <c r="F2816" i="20"/>
  <c r="F2817" i="20"/>
  <c r="F2818" i="20"/>
  <c r="F2819" i="20"/>
  <c r="F2820" i="20"/>
  <c r="F2821" i="20"/>
  <c r="F2822" i="20"/>
  <c r="F2823" i="20"/>
  <c r="F2824" i="20"/>
  <c r="F2825" i="20"/>
  <c r="F2826" i="20"/>
  <c r="F2827" i="20"/>
  <c r="F2828" i="20"/>
  <c r="F2829" i="20"/>
  <c r="F2830" i="20"/>
  <c r="F2831" i="20"/>
  <c r="F2832" i="20"/>
  <c r="F2833" i="20"/>
  <c r="F2834" i="20"/>
  <c r="F2835" i="20"/>
  <c r="F2836" i="20"/>
  <c r="F2837" i="20"/>
  <c r="F2838" i="20"/>
  <c r="F2839" i="20"/>
  <c r="F2840" i="20"/>
  <c r="F2841" i="20"/>
  <c r="F2842" i="20"/>
  <c r="F2843" i="20"/>
  <c r="F2844" i="20"/>
  <c r="F2845" i="20"/>
  <c r="F2846" i="20"/>
  <c r="F2847" i="20"/>
  <c r="F2848" i="20"/>
  <c r="F2849" i="20"/>
  <c r="F2850" i="20"/>
  <c r="F2851" i="20"/>
  <c r="F2852" i="20"/>
  <c r="F2853" i="20"/>
  <c r="F2854" i="20"/>
  <c r="F2855" i="20"/>
  <c r="F2856" i="20"/>
  <c r="F2857" i="20"/>
  <c r="F2858" i="20"/>
  <c r="F2859" i="20"/>
  <c r="F2860" i="20"/>
  <c r="F2861" i="20"/>
  <c r="F2862" i="20"/>
  <c r="F2863" i="20"/>
  <c r="F2864" i="20"/>
  <c r="F2865" i="20"/>
  <c r="F2866" i="20"/>
  <c r="F2867" i="20"/>
  <c r="F2868" i="20"/>
  <c r="F2869" i="20"/>
  <c r="F2870" i="20"/>
  <c r="F2871" i="20"/>
  <c r="F2872" i="20"/>
  <c r="F2873" i="20"/>
  <c r="F2874" i="20"/>
  <c r="F2875" i="20"/>
  <c r="F2876" i="20"/>
  <c r="F2877" i="20"/>
  <c r="F2878" i="20"/>
  <c r="F2879" i="20"/>
  <c r="F2880" i="20"/>
  <c r="F2881" i="20"/>
  <c r="F2882" i="20"/>
  <c r="F2883" i="20"/>
  <c r="F2884" i="20"/>
  <c r="F2885" i="20"/>
  <c r="F2886" i="20"/>
  <c r="F2887" i="20"/>
  <c r="F2888" i="20"/>
  <c r="F2889" i="20"/>
  <c r="F2890" i="20"/>
  <c r="F2891" i="20"/>
  <c r="F2892" i="20"/>
  <c r="F2893" i="20"/>
  <c r="F2894" i="20"/>
  <c r="F2895" i="20"/>
  <c r="F2896" i="20"/>
  <c r="F2897" i="20"/>
  <c r="F2898" i="20"/>
  <c r="F2899" i="20"/>
  <c r="F2900" i="20"/>
  <c r="F2901" i="20"/>
  <c r="F2902" i="20"/>
  <c r="F2903" i="20"/>
  <c r="F2904" i="20"/>
  <c r="F2905" i="20"/>
  <c r="F2906" i="20"/>
  <c r="F2907" i="20"/>
  <c r="F2908" i="20"/>
  <c r="F2909" i="20"/>
  <c r="F2910" i="20"/>
  <c r="F2911" i="20"/>
  <c r="F2912" i="20"/>
  <c r="F2913" i="20"/>
  <c r="F2914" i="20"/>
  <c r="F2915" i="20"/>
  <c r="F2916" i="20"/>
  <c r="F2917" i="20"/>
  <c r="F2918" i="20"/>
  <c r="F2919" i="20"/>
  <c r="F2920" i="20"/>
  <c r="F2921" i="20"/>
  <c r="F2922" i="20"/>
  <c r="F2923" i="20"/>
  <c r="F2924" i="20"/>
  <c r="F2925" i="20"/>
  <c r="F2926" i="20"/>
  <c r="F2927" i="20"/>
  <c r="F2928" i="20"/>
  <c r="F2929" i="20"/>
  <c r="F2930" i="20"/>
  <c r="F2931" i="20"/>
  <c r="F2932" i="20"/>
  <c r="F2933" i="20"/>
  <c r="F2934" i="20"/>
  <c r="F2935" i="20"/>
  <c r="F2936" i="20"/>
  <c r="F2937" i="20"/>
  <c r="F2938" i="20"/>
  <c r="F2939" i="20"/>
  <c r="F2940" i="20"/>
  <c r="F2941" i="20"/>
  <c r="F2942" i="20"/>
  <c r="F2943" i="20"/>
  <c r="F2944" i="20"/>
  <c r="F2945" i="20"/>
  <c r="F2946" i="20"/>
  <c r="F2947" i="20"/>
  <c r="F2948" i="20"/>
  <c r="F2949" i="20"/>
  <c r="F2950" i="20"/>
  <c r="F2951" i="20"/>
  <c r="F2952" i="20"/>
  <c r="F2953" i="20"/>
  <c r="F2954" i="20"/>
  <c r="F2955" i="20"/>
  <c r="F2956" i="20"/>
  <c r="F2957" i="20"/>
  <c r="F2958" i="20"/>
  <c r="F2959" i="20"/>
  <c r="F2960" i="20"/>
  <c r="F2961" i="20"/>
  <c r="F2962" i="20"/>
  <c r="F2963" i="20"/>
  <c r="F2964" i="20"/>
  <c r="F2965" i="20"/>
  <c r="F2966" i="20"/>
  <c r="F2967" i="20"/>
  <c r="F2968" i="20"/>
  <c r="F2969" i="20"/>
  <c r="F2970" i="20"/>
  <c r="F2971" i="20"/>
  <c r="F2972" i="20"/>
  <c r="F2973" i="20"/>
  <c r="F2974" i="20"/>
  <c r="F2975" i="20"/>
  <c r="F2976" i="20"/>
  <c r="F2977" i="20"/>
  <c r="F2978" i="20"/>
  <c r="F2979" i="20"/>
  <c r="F2980" i="20"/>
  <c r="F2981" i="20"/>
  <c r="F2982" i="20"/>
  <c r="F2983" i="20"/>
  <c r="F2984" i="20"/>
  <c r="F2985" i="20"/>
  <c r="F2986" i="20"/>
  <c r="F2987" i="20"/>
  <c r="F2988" i="20"/>
  <c r="F2989" i="20"/>
  <c r="F2990" i="20"/>
  <c r="F2991" i="20"/>
  <c r="F2992" i="20"/>
  <c r="F2993" i="20"/>
  <c r="F2994" i="20"/>
  <c r="F2995" i="20"/>
  <c r="F2996" i="20"/>
  <c r="F2997" i="20"/>
  <c r="F2998" i="20"/>
  <c r="F2999" i="20"/>
  <c r="F3000" i="20"/>
  <c r="F3001" i="20"/>
  <c r="F3002" i="20"/>
  <c r="F3003" i="20"/>
  <c r="F3004" i="20"/>
  <c r="F3005" i="20"/>
  <c r="F3006" i="20"/>
  <c r="F3007" i="20"/>
  <c r="F3008" i="20"/>
  <c r="F3009" i="20"/>
  <c r="F3010" i="20"/>
  <c r="F3011" i="20"/>
  <c r="F3012" i="20"/>
  <c r="F3013" i="20"/>
  <c r="F3014" i="20"/>
  <c r="F3015" i="20"/>
  <c r="F3016" i="20"/>
  <c r="F3017" i="20"/>
  <c r="F3018" i="20"/>
  <c r="F3019" i="20"/>
  <c r="F3020" i="20"/>
  <c r="F3021" i="20"/>
  <c r="F3022" i="20"/>
  <c r="F3023" i="20"/>
  <c r="F3024" i="20"/>
  <c r="F3025" i="20"/>
  <c r="F3026" i="20"/>
  <c r="F3027" i="20"/>
  <c r="F3028" i="20"/>
  <c r="F3029" i="20"/>
  <c r="F3030" i="20"/>
  <c r="F3031" i="20"/>
  <c r="F3032" i="20"/>
  <c r="F3033" i="20"/>
  <c r="F3034" i="20"/>
  <c r="F3035" i="20"/>
  <c r="F3036" i="20"/>
  <c r="F3037" i="20"/>
  <c r="F3038" i="20"/>
  <c r="F3039" i="20"/>
  <c r="F3040" i="20"/>
  <c r="F3041" i="20"/>
  <c r="F3042" i="20"/>
  <c r="F3043" i="20"/>
  <c r="F3044" i="20"/>
  <c r="F3045" i="20"/>
  <c r="F3046" i="20"/>
  <c r="F3047" i="20"/>
  <c r="F3048" i="20"/>
  <c r="F3049" i="20"/>
  <c r="F3050" i="20"/>
  <c r="F3051" i="20"/>
  <c r="F3052" i="20"/>
  <c r="F3053" i="20"/>
  <c r="F3054" i="20"/>
  <c r="F3055" i="20"/>
  <c r="F3056" i="20"/>
  <c r="F3057" i="20"/>
  <c r="F3058" i="20"/>
  <c r="F3059" i="20"/>
  <c r="F3060" i="20"/>
  <c r="F3061" i="20"/>
  <c r="F3062" i="20"/>
  <c r="F3063" i="20"/>
  <c r="F3064" i="20"/>
  <c r="F3065" i="20"/>
  <c r="F3066" i="20"/>
  <c r="F3067" i="20"/>
  <c r="F3068" i="20"/>
  <c r="F3069" i="20"/>
  <c r="F3070" i="20"/>
  <c r="F3071" i="20"/>
  <c r="F3072" i="20"/>
  <c r="F3073" i="20"/>
  <c r="F3074" i="20"/>
  <c r="F3075" i="20"/>
  <c r="F3076" i="20"/>
  <c r="F3077" i="20"/>
  <c r="F3078" i="20"/>
  <c r="F3079" i="20"/>
  <c r="F3080" i="20"/>
  <c r="F3081" i="20"/>
  <c r="F3082" i="20"/>
  <c r="F3083" i="20"/>
  <c r="F3084" i="20"/>
  <c r="F3085" i="20"/>
  <c r="F3086" i="20"/>
  <c r="F3087" i="20"/>
  <c r="F3088" i="20"/>
  <c r="F3089" i="20"/>
  <c r="F3090" i="20"/>
  <c r="F3091" i="20"/>
  <c r="F3092" i="20"/>
  <c r="F3093" i="20"/>
  <c r="F3094" i="20"/>
  <c r="F3095" i="20"/>
  <c r="F3096" i="20"/>
  <c r="F3097" i="20"/>
  <c r="F3098" i="20"/>
  <c r="F3099" i="20"/>
  <c r="F3100" i="20"/>
  <c r="F3101" i="20"/>
  <c r="F3102" i="20"/>
  <c r="F3103" i="20"/>
  <c r="F3104" i="20"/>
  <c r="F3105" i="20"/>
  <c r="F3106" i="20"/>
  <c r="F3107" i="20"/>
  <c r="F3108" i="20"/>
  <c r="F3109" i="20"/>
  <c r="F3110" i="20"/>
  <c r="F3111" i="20"/>
  <c r="F3112" i="20"/>
  <c r="F3113" i="20"/>
  <c r="F3114" i="20"/>
  <c r="F3115" i="20"/>
  <c r="F3116" i="20"/>
  <c r="F3117" i="20"/>
  <c r="F3118" i="20"/>
  <c r="F3119" i="20"/>
  <c r="F3120" i="20"/>
  <c r="F3121" i="20"/>
  <c r="F3122" i="20"/>
  <c r="F3123" i="20"/>
  <c r="F3124" i="20"/>
  <c r="F3125" i="20"/>
  <c r="F3126" i="20"/>
  <c r="F3127" i="20"/>
  <c r="F3128" i="20"/>
  <c r="F3129" i="20"/>
  <c r="F3130" i="20"/>
  <c r="F3131" i="20"/>
  <c r="F3132" i="20"/>
  <c r="F3133" i="20"/>
  <c r="F3134" i="20"/>
  <c r="F3135" i="20"/>
  <c r="F3136" i="20"/>
  <c r="F3137" i="20"/>
  <c r="F3138" i="20"/>
  <c r="F3139" i="20"/>
  <c r="F3140" i="20"/>
  <c r="F3141" i="20"/>
  <c r="F3142" i="20"/>
  <c r="F3143" i="20"/>
  <c r="F3144" i="20"/>
  <c r="F3145" i="20"/>
  <c r="F3146" i="20"/>
  <c r="F3147" i="20"/>
  <c r="F3148" i="20"/>
  <c r="F3149" i="20"/>
  <c r="F3150" i="20"/>
  <c r="F3151" i="20"/>
  <c r="F3152" i="20"/>
  <c r="F3153" i="20"/>
  <c r="F3154" i="20"/>
  <c r="F3155" i="20"/>
  <c r="F3156" i="20"/>
  <c r="F3157" i="20"/>
  <c r="F3158" i="20"/>
  <c r="F3159" i="20"/>
  <c r="F3160" i="20"/>
  <c r="F3161" i="20"/>
  <c r="F3162" i="20"/>
  <c r="F3163" i="20"/>
  <c r="F3164" i="20"/>
  <c r="F3165" i="20"/>
  <c r="F3166" i="20"/>
  <c r="F3167" i="20"/>
  <c r="F3168" i="20"/>
  <c r="F3169" i="20"/>
  <c r="F3170" i="20"/>
  <c r="F3171" i="20"/>
  <c r="F3172" i="20"/>
  <c r="F3173" i="20"/>
  <c r="F3174" i="20"/>
  <c r="F3175" i="20"/>
  <c r="F3176" i="20"/>
  <c r="F3177" i="20"/>
  <c r="F3178" i="20"/>
  <c r="F3179" i="20"/>
  <c r="F3180" i="20"/>
  <c r="F3181" i="20"/>
  <c r="F3182" i="20"/>
  <c r="F3183" i="20"/>
  <c r="F3184" i="20"/>
  <c r="F3185" i="20"/>
  <c r="F3186" i="20"/>
  <c r="F3187" i="20"/>
  <c r="F3188" i="20"/>
  <c r="F3189" i="20"/>
  <c r="F3190" i="20"/>
  <c r="F3191" i="20"/>
  <c r="F3192" i="20"/>
  <c r="F3193" i="20"/>
  <c r="F3194" i="20"/>
  <c r="F3195" i="20"/>
  <c r="F3196" i="20"/>
  <c r="F3197" i="20"/>
  <c r="F3198" i="20"/>
  <c r="F3199" i="20"/>
  <c r="F3200" i="20"/>
  <c r="F3201" i="20"/>
  <c r="F3202" i="20"/>
  <c r="F3203" i="20"/>
  <c r="F3204" i="20"/>
  <c r="F3205" i="20"/>
  <c r="F3206" i="20"/>
  <c r="F3207" i="20"/>
  <c r="F3208" i="20"/>
  <c r="F3209" i="20"/>
  <c r="F3210" i="20"/>
  <c r="F3211" i="20"/>
  <c r="F3212" i="20"/>
  <c r="F3213" i="20"/>
  <c r="F3214" i="20"/>
  <c r="F3215" i="20"/>
  <c r="F3216" i="20"/>
  <c r="F3217" i="20"/>
  <c r="F3218" i="20"/>
  <c r="F3219" i="20"/>
  <c r="F3220" i="20"/>
  <c r="F3221" i="20"/>
  <c r="F3222" i="20"/>
  <c r="F3223" i="20"/>
  <c r="F3224" i="20"/>
  <c r="F3225" i="20"/>
  <c r="F3226" i="20"/>
  <c r="F3227" i="20"/>
  <c r="F3228" i="20"/>
  <c r="F3229" i="20"/>
  <c r="F3230" i="20"/>
  <c r="F3231" i="20"/>
  <c r="F3232" i="20"/>
  <c r="F3233" i="20"/>
  <c r="F3234" i="20"/>
  <c r="F3235" i="20"/>
  <c r="F3236" i="20"/>
  <c r="F3237" i="20"/>
  <c r="F3238" i="20"/>
  <c r="F3239" i="20"/>
  <c r="F3240" i="20"/>
  <c r="F3241" i="20"/>
  <c r="F3242" i="20"/>
  <c r="F3243" i="20"/>
  <c r="F3244" i="20"/>
  <c r="F3245" i="20"/>
  <c r="F3246" i="20"/>
  <c r="F3247" i="20"/>
  <c r="F3248" i="20"/>
  <c r="F3249" i="20"/>
  <c r="F3250" i="20"/>
  <c r="F3251" i="20"/>
  <c r="F3252" i="20"/>
  <c r="F3253" i="20"/>
  <c r="F3254" i="20"/>
  <c r="F3255" i="20"/>
  <c r="F3256" i="20"/>
  <c r="F3257" i="20"/>
  <c r="F3258" i="20"/>
  <c r="F3259" i="20"/>
  <c r="F3260" i="20"/>
  <c r="F3261" i="20"/>
  <c r="F3262" i="20"/>
  <c r="F3263" i="20"/>
  <c r="F3264" i="20"/>
  <c r="F3265" i="20"/>
  <c r="F3266" i="20"/>
  <c r="F3267" i="20"/>
  <c r="F3268" i="20"/>
  <c r="F3269" i="20"/>
  <c r="F3270" i="20"/>
  <c r="F3271" i="20"/>
  <c r="F3272" i="20"/>
  <c r="F3273" i="20"/>
  <c r="F3274" i="20"/>
  <c r="F3275" i="20"/>
  <c r="F3276" i="20"/>
  <c r="F3277" i="20"/>
  <c r="F3278" i="20"/>
  <c r="F3279" i="20"/>
  <c r="F3280" i="20"/>
  <c r="F3281" i="20"/>
  <c r="F3282" i="20"/>
  <c r="F3283" i="20"/>
  <c r="F3284" i="20"/>
  <c r="F3285" i="20"/>
  <c r="F3286" i="20"/>
  <c r="F3287" i="20"/>
  <c r="F3288" i="20"/>
  <c r="F3289" i="20"/>
  <c r="F3290" i="20"/>
  <c r="F3291" i="20"/>
  <c r="F3292" i="20"/>
  <c r="F3293" i="20"/>
  <c r="F3294" i="20"/>
  <c r="F3295" i="20"/>
  <c r="F3296" i="20"/>
  <c r="F3297" i="20"/>
  <c r="F3298" i="20"/>
  <c r="F3299" i="20"/>
  <c r="F3300" i="20"/>
  <c r="F3301" i="20"/>
  <c r="F3302" i="20"/>
  <c r="F3303" i="20"/>
  <c r="F3304" i="20"/>
  <c r="F3305" i="20"/>
  <c r="F3306" i="20"/>
  <c r="F3307" i="20"/>
  <c r="F3308" i="20"/>
  <c r="F3309" i="20"/>
  <c r="F3310" i="20"/>
  <c r="F3311" i="20"/>
  <c r="F3312" i="20"/>
  <c r="F3313" i="20"/>
  <c r="F3314" i="20"/>
  <c r="F3315" i="20"/>
  <c r="F3316" i="20"/>
  <c r="F3317" i="20"/>
  <c r="F3318" i="20"/>
  <c r="F3319" i="20"/>
  <c r="F3320" i="20"/>
  <c r="F3321" i="20"/>
  <c r="F3322" i="20"/>
  <c r="F3323" i="20"/>
  <c r="F3324" i="20"/>
  <c r="F3325" i="20"/>
  <c r="F3326" i="20"/>
  <c r="F3327" i="20"/>
  <c r="F3328" i="20"/>
  <c r="F3329" i="20"/>
  <c r="F3330" i="20"/>
  <c r="F3331" i="20"/>
  <c r="F3332" i="20"/>
  <c r="F3333" i="20"/>
  <c r="F3334" i="20"/>
  <c r="F3335" i="20"/>
  <c r="F3336" i="20"/>
  <c r="F3337" i="20"/>
  <c r="F3338" i="20"/>
  <c r="F3339" i="20"/>
  <c r="F3340" i="20"/>
  <c r="F3341" i="20"/>
  <c r="F3342" i="20"/>
  <c r="F3343" i="20"/>
  <c r="F3344" i="20"/>
  <c r="F3345" i="20"/>
  <c r="F3346" i="20"/>
  <c r="F3347" i="20"/>
  <c r="F3348" i="20"/>
  <c r="F3349" i="20"/>
  <c r="F3350" i="20"/>
  <c r="F3351" i="20"/>
  <c r="F3352" i="20"/>
  <c r="F3353" i="20"/>
  <c r="F3354" i="20"/>
  <c r="F3355" i="20"/>
  <c r="F3356" i="20"/>
  <c r="F3357" i="20"/>
  <c r="F3358" i="20"/>
  <c r="F3359" i="20"/>
  <c r="F3360" i="20"/>
  <c r="F3361" i="20"/>
  <c r="F3362" i="20"/>
  <c r="F3363" i="20"/>
  <c r="F3364" i="20"/>
  <c r="F3365" i="20"/>
  <c r="F3366" i="20"/>
  <c r="F3367" i="20"/>
  <c r="F3368" i="20"/>
  <c r="F3369" i="20"/>
  <c r="F3370" i="20"/>
  <c r="F3371" i="20"/>
  <c r="F3372" i="20"/>
  <c r="F3373" i="20"/>
  <c r="F3374" i="20"/>
  <c r="F3375" i="20"/>
  <c r="F3376" i="20"/>
  <c r="F3377" i="20"/>
  <c r="F3378" i="20"/>
  <c r="F3379" i="20"/>
  <c r="F3380" i="20"/>
  <c r="F3381" i="20"/>
  <c r="F3382" i="20"/>
  <c r="F3383" i="20"/>
  <c r="F3384" i="20"/>
  <c r="F3385" i="20"/>
  <c r="F3386" i="20"/>
  <c r="F3387" i="20"/>
  <c r="F3388" i="20"/>
  <c r="F3389" i="20"/>
  <c r="F3390" i="20"/>
  <c r="F3391" i="20"/>
  <c r="F3392" i="20"/>
  <c r="F3393" i="20"/>
  <c r="F3394" i="20"/>
  <c r="F3395" i="20"/>
  <c r="F3396" i="20"/>
  <c r="F3397" i="20"/>
  <c r="F3398" i="20"/>
  <c r="F3399" i="20"/>
  <c r="F3400" i="20"/>
  <c r="F3401" i="20"/>
  <c r="F3402" i="20"/>
  <c r="F3403" i="20"/>
  <c r="F3404" i="20"/>
  <c r="F3405" i="20"/>
  <c r="F3406" i="20"/>
  <c r="F3407" i="20"/>
  <c r="F3408" i="20"/>
  <c r="F3409" i="20"/>
  <c r="F3410" i="20"/>
  <c r="F3411" i="20"/>
  <c r="F3412" i="20"/>
  <c r="F3413" i="20"/>
  <c r="F3414" i="20"/>
  <c r="F3415" i="20"/>
  <c r="F3416" i="20"/>
  <c r="F3417" i="20"/>
  <c r="F3418" i="20"/>
  <c r="F3419" i="20"/>
  <c r="F3420" i="20"/>
  <c r="F3421" i="20"/>
  <c r="F3422" i="20"/>
  <c r="F3423" i="20"/>
  <c r="F3424" i="20"/>
  <c r="F3425" i="20"/>
  <c r="F3426" i="20"/>
  <c r="F3427" i="20"/>
  <c r="F3428" i="20"/>
  <c r="F3429" i="20"/>
  <c r="F3430" i="20"/>
  <c r="F3431" i="20"/>
  <c r="F3432" i="20"/>
  <c r="F3433" i="20"/>
  <c r="F3434" i="20"/>
  <c r="F3435" i="20"/>
  <c r="F3436" i="20"/>
  <c r="F3437" i="20"/>
  <c r="F3438" i="20"/>
  <c r="F3439" i="20"/>
  <c r="F3440" i="20"/>
  <c r="F3441" i="20"/>
  <c r="F3442" i="20"/>
  <c r="F3443" i="20"/>
  <c r="F3444" i="20"/>
  <c r="F3445" i="20"/>
  <c r="F3446" i="20"/>
  <c r="F3447" i="20"/>
  <c r="F3448" i="20"/>
  <c r="F3449" i="20"/>
  <c r="F3450" i="20"/>
  <c r="F3451" i="20"/>
  <c r="F3452" i="20"/>
  <c r="F3453" i="20"/>
  <c r="F3454" i="20"/>
  <c r="F3455" i="20"/>
  <c r="F3456" i="20"/>
  <c r="F3457" i="20"/>
  <c r="F3458" i="20"/>
  <c r="F3459" i="20"/>
  <c r="F3460" i="20"/>
  <c r="F3461" i="20"/>
  <c r="F3462" i="20"/>
  <c r="F3463" i="20"/>
  <c r="F3464" i="20"/>
  <c r="F3465" i="20"/>
  <c r="F3466" i="20"/>
  <c r="F3467" i="20"/>
  <c r="F3468" i="20"/>
  <c r="F3469" i="20"/>
  <c r="F3470" i="20"/>
  <c r="F3471" i="20"/>
  <c r="F3472" i="20"/>
  <c r="F3473" i="20"/>
  <c r="F3474" i="20"/>
  <c r="F3475" i="20"/>
  <c r="F3476" i="20"/>
  <c r="F3477" i="20"/>
  <c r="F3478" i="20"/>
  <c r="F3479" i="20"/>
  <c r="F3480" i="20"/>
  <c r="F3481" i="20"/>
  <c r="F3482" i="20"/>
  <c r="F3483" i="20"/>
  <c r="F3484" i="20"/>
  <c r="F3485" i="20"/>
  <c r="F3486" i="20"/>
  <c r="F3487" i="20"/>
  <c r="F3488" i="20"/>
  <c r="F3489" i="20"/>
  <c r="F3490" i="20"/>
  <c r="F3491" i="20"/>
  <c r="F3492" i="20"/>
  <c r="F3493" i="20"/>
  <c r="F3494" i="20"/>
  <c r="F3495" i="20"/>
  <c r="F3496" i="20"/>
  <c r="F3497" i="20"/>
  <c r="F3498" i="20"/>
  <c r="F3499" i="20"/>
  <c r="F3500" i="20"/>
  <c r="F3501" i="20"/>
  <c r="F3502" i="20"/>
  <c r="F3503" i="20"/>
  <c r="F3504" i="20"/>
  <c r="F3505" i="20"/>
  <c r="F3506" i="20"/>
  <c r="F3507" i="20"/>
  <c r="F3508" i="20"/>
  <c r="F3509" i="20"/>
  <c r="F3510" i="20"/>
  <c r="F3511" i="20"/>
  <c r="F3512" i="20"/>
  <c r="F3513" i="20"/>
  <c r="F3514" i="20"/>
  <c r="F3515" i="20"/>
  <c r="F3516" i="20"/>
  <c r="F3517" i="20"/>
  <c r="F3518" i="20"/>
  <c r="F3519" i="20"/>
  <c r="F3520" i="20"/>
  <c r="F3521" i="20"/>
  <c r="F3522" i="20"/>
  <c r="F3523" i="20"/>
  <c r="F3524" i="20"/>
  <c r="F3525" i="20"/>
  <c r="F3526" i="20"/>
  <c r="F3527" i="20"/>
  <c r="F3528" i="20"/>
  <c r="F3529" i="20"/>
  <c r="F3530" i="20"/>
  <c r="F3531" i="20"/>
  <c r="F3532" i="20"/>
  <c r="F3533" i="20"/>
  <c r="F3534" i="20"/>
  <c r="F3535" i="20"/>
  <c r="F3536" i="20"/>
  <c r="F3537" i="20"/>
  <c r="F3538" i="20"/>
  <c r="F3539" i="20"/>
  <c r="F3540" i="20"/>
  <c r="F3541" i="20"/>
  <c r="F3542" i="20"/>
  <c r="F3543" i="20"/>
  <c r="F3544" i="20"/>
  <c r="F3545" i="20"/>
  <c r="F3546" i="20"/>
  <c r="F3547" i="20"/>
  <c r="F3548" i="20"/>
  <c r="F3549" i="20"/>
  <c r="F3550" i="20"/>
  <c r="F3551" i="20"/>
  <c r="F3552" i="20"/>
  <c r="F3553" i="20"/>
  <c r="F3554" i="20"/>
  <c r="F3555" i="20"/>
  <c r="F3556" i="20"/>
  <c r="F3557" i="20"/>
  <c r="F3558" i="20"/>
  <c r="F3559" i="20"/>
  <c r="F3560" i="20"/>
  <c r="F3561" i="20"/>
  <c r="F3562" i="20"/>
  <c r="F3563" i="20"/>
  <c r="F3564" i="20"/>
  <c r="F3565" i="20"/>
  <c r="F3566" i="20"/>
  <c r="F3567" i="20"/>
  <c r="F3568" i="20"/>
  <c r="F3569" i="20"/>
  <c r="F3570" i="20"/>
  <c r="F3571" i="20"/>
  <c r="F3572" i="20"/>
  <c r="F3573" i="20"/>
  <c r="F3574" i="20"/>
  <c r="F3575" i="20"/>
  <c r="F3576" i="20"/>
  <c r="F3577" i="20"/>
  <c r="F3578" i="20"/>
  <c r="F3579" i="20"/>
  <c r="F3580" i="20"/>
  <c r="F3581" i="20"/>
  <c r="F3582" i="20"/>
  <c r="F3583" i="20"/>
  <c r="F3584" i="20"/>
  <c r="F3585" i="20"/>
  <c r="F3586" i="20"/>
  <c r="F3587" i="20"/>
  <c r="F3588" i="20"/>
  <c r="F3589" i="20"/>
  <c r="F3590" i="20"/>
  <c r="F3591" i="20"/>
  <c r="F3592" i="20"/>
  <c r="F3593" i="20"/>
  <c r="F3594" i="20"/>
  <c r="F3595" i="20"/>
  <c r="F3596" i="20"/>
  <c r="F3597" i="20"/>
  <c r="F3598" i="20"/>
  <c r="F3599" i="20"/>
  <c r="F3600" i="20"/>
  <c r="F3601" i="20"/>
  <c r="F3602" i="20"/>
  <c r="F3603" i="20"/>
  <c r="F3604" i="20"/>
  <c r="F3605" i="20"/>
  <c r="F3606" i="20"/>
  <c r="F3607" i="20"/>
  <c r="F3608" i="20"/>
  <c r="F3609" i="20"/>
  <c r="F3610" i="20"/>
  <c r="F3611" i="20"/>
  <c r="F3612" i="20"/>
  <c r="F3613" i="20"/>
  <c r="F3614" i="20"/>
  <c r="F3615" i="20"/>
  <c r="F3616" i="20"/>
  <c r="F3617" i="20"/>
  <c r="F3618" i="20"/>
  <c r="F3619" i="20"/>
  <c r="F3620" i="20"/>
  <c r="F3621" i="20"/>
  <c r="F3622" i="20"/>
  <c r="F3623" i="20"/>
  <c r="F3624" i="20"/>
  <c r="F3625" i="20"/>
  <c r="F3626" i="20"/>
  <c r="F3627" i="20"/>
  <c r="F3628" i="20"/>
  <c r="F3629" i="20"/>
  <c r="F3630" i="20"/>
  <c r="F3631" i="20"/>
  <c r="F3632" i="20"/>
  <c r="F3633" i="20"/>
  <c r="F3634" i="20"/>
  <c r="F3635" i="20"/>
  <c r="F3636" i="20"/>
  <c r="F3637" i="20"/>
  <c r="F3638" i="20"/>
  <c r="F3639" i="20"/>
  <c r="F3640" i="20"/>
  <c r="F3641" i="20"/>
  <c r="F3642" i="20"/>
  <c r="F3643" i="20"/>
  <c r="F3644" i="20"/>
  <c r="F3645" i="20"/>
  <c r="F3646" i="20"/>
  <c r="F3647" i="20"/>
  <c r="F3648" i="20"/>
  <c r="F3649" i="20"/>
  <c r="F3650" i="20"/>
  <c r="F3651" i="20"/>
  <c r="F3652" i="20"/>
  <c r="F3653" i="20"/>
  <c r="F3654" i="20"/>
  <c r="F3655" i="20"/>
  <c r="F3656" i="20"/>
  <c r="F3657" i="20"/>
  <c r="F3658" i="20"/>
  <c r="F3659" i="20"/>
  <c r="F3660" i="20"/>
  <c r="F3661" i="20"/>
  <c r="F3662" i="20"/>
  <c r="F3663" i="20"/>
  <c r="F3664" i="20"/>
  <c r="F3665" i="20"/>
  <c r="F3666" i="20"/>
  <c r="F3667" i="20"/>
  <c r="F3668" i="20"/>
  <c r="F3669" i="20"/>
  <c r="F3670" i="20"/>
  <c r="F3671" i="20"/>
  <c r="F3672" i="20"/>
  <c r="F3673" i="20"/>
  <c r="F3674" i="20"/>
  <c r="F3675" i="20"/>
  <c r="F3676" i="20"/>
  <c r="F3677" i="20"/>
  <c r="F3678" i="20"/>
  <c r="F3679" i="20"/>
  <c r="F3680" i="20"/>
  <c r="F3681" i="20"/>
  <c r="F3682" i="20"/>
  <c r="F3683" i="20"/>
  <c r="F3684" i="20"/>
  <c r="F3685" i="20"/>
  <c r="F3686" i="20"/>
  <c r="F3687" i="20"/>
  <c r="F3688" i="20"/>
  <c r="F3689" i="20"/>
  <c r="F3690" i="20"/>
  <c r="F3691" i="20"/>
  <c r="F3692" i="20"/>
  <c r="F3693" i="20"/>
  <c r="F3694" i="20"/>
  <c r="F3695" i="20"/>
  <c r="F3696" i="20"/>
  <c r="F3697" i="20"/>
  <c r="F3698" i="20"/>
  <c r="F3699" i="20"/>
  <c r="F3700" i="20"/>
  <c r="F3701" i="20"/>
  <c r="F3702" i="20"/>
  <c r="F3703" i="20"/>
  <c r="F3704" i="20"/>
  <c r="F3705" i="20"/>
  <c r="F3706" i="20"/>
  <c r="F3707" i="20"/>
  <c r="F3708" i="20"/>
  <c r="F3709" i="20"/>
  <c r="F3710" i="20"/>
  <c r="F3711" i="20"/>
  <c r="F3712" i="20"/>
  <c r="F3713" i="20"/>
  <c r="F3714" i="20"/>
  <c r="F3715" i="20"/>
  <c r="F3716" i="20"/>
  <c r="F3717" i="20"/>
  <c r="F3718" i="20"/>
  <c r="F3719" i="20"/>
  <c r="F3720" i="20"/>
  <c r="F3721" i="20"/>
  <c r="F3722" i="20"/>
  <c r="F3723" i="20"/>
  <c r="F3724" i="20"/>
  <c r="F3725" i="20"/>
  <c r="F3726" i="20"/>
  <c r="F3727" i="20"/>
  <c r="F3728" i="20"/>
  <c r="F3729" i="20"/>
  <c r="F3730" i="20"/>
  <c r="F3731" i="20"/>
  <c r="F3732" i="20"/>
  <c r="F3733" i="20"/>
  <c r="F3734" i="20"/>
  <c r="F3735" i="20"/>
  <c r="F3736" i="20"/>
  <c r="F3737" i="20"/>
  <c r="F3738" i="20"/>
  <c r="F3739" i="20"/>
  <c r="F3740" i="20"/>
  <c r="F3741" i="20"/>
  <c r="F3742" i="20"/>
  <c r="F3743" i="20"/>
  <c r="F3744" i="20"/>
  <c r="F3745" i="20"/>
  <c r="F3746" i="20"/>
  <c r="F3747" i="20"/>
  <c r="F3748" i="20"/>
  <c r="F3749" i="20"/>
  <c r="F3750" i="20"/>
  <c r="F3751" i="20"/>
  <c r="F3752" i="20"/>
  <c r="F3753" i="20"/>
  <c r="F3754" i="20"/>
  <c r="F3755" i="20"/>
  <c r="F3756" i="20"/>
  <c r="F3757" i="20"/>
  <c r="F3758" i="20"/>
  <c r="F3759" i="20"/>
  <c r="F3760" i="20"/>
  <c r="F3761" i="20"/>
  <c r="F3762" i="20"/>
  <c r="F3763" i="20"/>
  <c r="F3764" i="20"/>
  <c r="F3765" i="20"/>
  <c r="F3766" i="20"/>
  <c r="F3767" i="20"/>
  <c r="F3768" i="20"/>
  <c r="F3769" i="20"/>
  <c r="F3770" i="20"/>
  <c r="F3771" i="20"/>
  <c r="F3772" i="20"/>
  <c r="F3773" i="20"/>
  <c r="F3774" i="20"/>
  <c r="F3775" i="20"/>
  <c r="F3776" i="20"/>
  <c r="F3777" i="20"/>
  <c r="F3778" i="20"/>
  <c r="F3779" i="20"/>
  <c r="F3780" i="20"/>
  <c r="F3781" i="20"/>
  <c r="F3782" i="20"/>
  <c r="F3783" i="20"/>
  <c r="F3784" i="20"/>
  <c r="F3785" i="20"/>
  <c r="F3786" i="20"/>
  <c r="F3787" i="20"/>
  <c r="F3788" i="20"/>
  <c r="F3789" i="20"/>
  <c r="F3790" i="20"/>
  <c r="F3791" i="20"/>
  <c r="F3792" i="20"/>
  <c r="F3793" i="20"/>
  <c r="F3794" i="20"/>
  <c r="F3795" i="20"/>
  <c r="F3796" i="20"/>
  <c r="F3797" i="20"/>
  <c r="F3798" i="20"/>
  <c r="F3799" i="20"/>
  <c r="F3800" i="20"/>
  <c r="F3801" i="20"/>
  <c r="F3802" i="20"/>
  <c r="F3803" i="20"/>
  <c r="F3804" i="20"/>
  <c r="F3805" i="20"/>
  <c r="F3806" i="20"/>
  <c r="F3807" i="20"/>
  <c r="F3808" i="20"/>
  <c r="F3809" i="20"/>
  <c r="F3810" i="20"/>
  <c r="F3811" i="20"/>
  <c r="F3812" i="20"/>
  <c r="F3813" i="20"/>
  <c r="F3814" i="20"/>
  <c r="F3815" i="20"/>
  <c r="F3816" i="20"/>
  <c r="F3817" i="20"/>
  <c r="F3818" i="20"/>
  <c r="F3819" i="20"/>
  <c r="F3820" i="20"/>
  <c r="F3821" i="20"/>
  <c r="F3822" i="20"/>
  <c r="F3823" i="20"/>
  <c r="F3824" i="20"/>
  <c r="F3825" i="20"/>
  <c r="F3826" i="20"/>
  <c r="F3827" i="20"/>
  <c r="F3828" i="20"/>
  <c r="F3829" i="20"/>
  <c r="F3830" i="20"/>
  <c r="F3831" i="20"/>
  <c r="F3832" i="20"/>
  <c r="F3833" i="20"/>
  <c r="F3834" i="20"/>
  <c r="F3835" i="20"/>
  <c r="F3836" i="20"/>
  <c r="F3837" i="20"/>
  <c r="F3838" i="20"/>
  <c r="F3839" i="20"/>
  <c r="F3840" i="20"/>
  <c r="F3841" i="20"/>
  <c r="F3842" i="20"/>
  <c r="F3843" i="20"/>
  <c r="F3844" i="20"/>
  <c r="F3845" i="20"/>
  <c r="F3846" i="20"/>
  <c r="F3847" i="20"/>
  <c r="F3848" i="20"/>
  <c r="F3849" i="20"/>
  <c r="F3850" i="20"/>
  <c r="F3851" i="20"/>
  <c r="F3852" i="20"/>
  <c r="F3853" i="20"/>
  <c r="F3854" i="20"/>
  <c r="F3855" i="20"/>
  <c r="F3856" i="20"/>
  <c r="F3857" i="20"/>
  <c r="F3858" i="20"/>
  <c r="F3859" i="20"/>
  <c r="F3860" i="20"/>
  <c r="F3861" i="20"/>
  <c r="F3862" i="20"/>
  <c r="F3863" i="20"/>
  <c r="F3864" i="20"/>
  <c r="F3865" i="20"/>
  <c r="F3866" i="20"/>
  <c r="F3867" i="20"/>
  <c r="F3868" i="20"/>
  <c r="F3869" i="20"/>
  <c r="F3870" i="20"/>
  <c r="F3871" i="20"/>
  <c r="F3872" i="20"/>
  <c r="F3873" i="20"/>
  <c r="F3874" i="20"/>
  <c r="F3875" i="20"/>
  <c r="F3876" i="20"/>
  <c r="F3877" i="20"/>
  <c r="F3878" i="20"/>
  <c r="F3879" i="20"/>
  <c r="F3880" i="20"/>
  <c r="F3881" i="20"/>
  <c r="F3882" i="20"/>
  <c r="F3883" i="20"/>
  <c r="F3884" i="20"/>
  <c r="F3885" i="20"/>
  <c r="F3886" i="20"/>
  <c r="F3887" i="20"/>
  <c r="F3888" i="20"/>
  <c r="F3889" i="20"/>
  <c r="F3890" i="20"/>
  <c r="F3891" i="20"/>
  <c r="F3892" i="20"/>
  <c r="F3893" i="20"/>
  <c r="F3894" i="20"/>
  <c r="F3895" i="20"/>
  <c r="F3896" i="20"/>
  <c r="F3897" i="20"/>
  <c r="F3898" i="20"/>
  <c r="F3899" i="20"/>
  <c r="F3900" i="20"/>
  <c r="F3901" i="20"/>
  <c r="F3902" i="20"/>
  <c r="F3903" i="20"/>
  <c r="F3904" i="20"/>
  <c r="F3905" i="20"/>
  <c r="F3906" i="20"/>
  <c r="F3907" i="20"/>
  <c r="F3908" i="20"/>
  <c r="F3909" i="20"/>
  <c r="F3910" i="20"/>
  <c r="F3911" i="20"/>
  <c r="F3912" i="20"/>
  <c r="F3913" i="20"/>
  <c r="F3914" i="20"/>
  <c r="F3915" i="20"/>
  <c r="F3916" i="20"/>
  <c r="F3917" i="20"/>
  <c r="F3918" i="20"/>
  <c r="F3919" i="20"/>
  <c r="F3920" i="20"/>
  <c r="F3921" i="20"/>
  <c r="F3922" i="20"/>
  <c r="F3923" i="20"/>
  <c r="F3924" i="20"/>
  <c r="F3925" i="20"/>
  <c r="F3926" i="20"/>
  <c r="F3927" i="20"/>
  <c r="F3928" i="20"/>
  <c r="F3929" i="20"/>
  <c r="F3930" i="20"/>
  <c r="F3931" i="20"/>
  <c r="F3932" i="20"/>
  <c r="F3933" i="20"/>
  <c r="F3934" i="20"/>
  <c r="F3935" i="20"/>
  <c r="F3936" i="20"/>
  <c r="F3937" i="20"/>
  <c r="F3938" i="20"/>
  <c r="F3939" i="20"/>
  <c r="F3940" i="20"/>
  <c r="F3941" i="20"/>
  <c r="F3942" i="20"/>
  <c r="F3943" i="20"/>
  <c r="F3944" i="20"/>
  <c r="F3945" i="20"/>
  <c r="F3946" i="20"/>
  <c r="F3947" i="20"/>
  <c r="F3948" i="20"/>
  <c r="F3949" i="20"/>
  <c r="F3950" i="20"/>
  <c r="F3951" i="20"/>
  <c r="F3952" i="20"/>
  <c r="F3953" i="20"/>
  <c r="F3954" i="20"/>
  <c r="F3955" i="20"/>
  <c r="F3956" i="20"/>
  <c r="F3957" i="20"/>
  <c r="F3958" i="20"/>
  <c r="F3959" i="20"/>
  <c r="F3960" i="20"/>
  <c r="F3961" i="20"/>
  <c r="F3962" i="20"/>
  <c r="F3963" i="20"/>
  <c r="F3964" i="20"/>
  <c r="F3965" i="20"/>
  <c r="F3966" i="20"/>
  <c r="F3967" i="20"/>
  <c r="F3968" i="20"/>
  <c r="F3969" i="20"/>
  <c r="F3970" i="20"/>
  <c r="F3971" i="20"/>
  <c r="F3972" i="20"/>
  <c r="F3973" i="20"/>
  <c r="F3974" i="20"/>
  <c r="F3975" i="20"/>
  <c r="F3976" i="20"/>
  <c r="F3977" i="20"/>
  <c r="F3978" i="20"/>
  <c r="F3979" i="20"/>
  <c r="F3980" i="20"/>
  <c r="F3981" i="20"/>
  <c r="F3982" i="20"/>
  <c r="F3983" i="20"/>
  <c r="F3984" i="20"/>
  <c r="F3985" i="20"/>
  <c r="F3986" i="20"/>
  <c r="F3987" i="20"/>
  <c r="F3988" i="20"/>
  <c r="F3989" i="20"/>
  <c r="F3990" i="20"/>
  <c r="F3991" i="20"/>
  <c r="F3992" i="20"/>
  <c r="F3993" i="20"/>
  <c r="F3994" i="20"/>
  <c r="F3995" i="20"/>
  <c r="F3996" i="20"/>
  <c r="F3997" i="20"/>
  <c r="F3998" i="20"/>
  <c r="F3999" i="20"/>
  <c r="F4000" i="20"/>
  <c r="F4001" i="20"/>
  <c r="F4002" i="20"/>
  <c r="F4003" i="20"/>
  <c r="F4004" i="20"/>
  <c r="F4005" i="20"/>
  <c r="F4006" i="20"/>
  <c r="F4007" i="20"/>
  <c r="F4008" i="20"/>
  <c r="F4009" i="20"/>
  <c r="F4010" i="20"/>
  <c r="F4011" i="20"/>
  <c r="F4012" i="20"/>
  <c r="F4013" i="20"/>
  <c r="F4014" i="20"/>
  <c r="F4015" i="20"/>
  <c r="F4016" i="20"/>
  <c r="F4017" i="20"/>
  <c r="F4018" i="20"/>
  <c r="F4019" i="20"/>
  <c r="F4020" i="20"/>
  <c r="F4021" i="20"/>
  <c r="F4022" i="20"/>
  <c r="F4023" i="20"/>
  <c r="F4024" i="20"/>
  <c r="F4025" i="20"/>
  <c r="F4026" i="20"/>
  <c r="F4027" i="20"/>
  <c r="F4028" i="20"/>
  <c r="F4029" i="20"/>
  <c r="F4030" i="20"/>
  <c r="F4031" i="20"/>
  <c r="F4032" i="20"/>
  <c r="F4033" i="20"/>
  <c r="F4034" i="20"/>
  <c r="F4035" i="20"/>
  <c r="F4036" i="20"/>
  <c r="F4037" i="20"/>
  <c r="F4038" i="20"/>
  <c r="F4039" i="20"/>
  <c r="F4040" i="20"/>
  <c r="F4041" i="20"/>
  <c r="F4042" i="20"/>
  <c r="F4043" i="20"/>
  <c r="F4044" i="20"/>
  <c r="F4045" i="20"/>
  <c r="F4046" i="20"/>
  <c r="F4047" i="20"/>
  <c r="F4048" i="20"/>
  <c r="F4049" i="20"/>
  <c r="F4050" i="20"/>
  <c r="F4051" i="20"/>
  <c r="F4052" i="20"/>
  <c r="F4053" i="20"/>
  <c r="F4054" i="20"/>
  <c r="F4055" i="20"/>
  <c r="F4056" i="20"/>
  <c r="F4057" i="20"/>
  <c r="F4058" i="20"/>
  <c r="F4059" i="20"/>
  <c r="F4060" i="20"/>
  <c r="F4061" i="20"/>
  <c r="F4062" i="20"/>
  <c r="F4063" i="20"/>
  <c r="F4064" i="20"/>
  <c r="F4065" i="20"/>
  <c r="F4066" i="20"/>
  <c r="F4067" i="20"/>
  <c r="F4068" i="20"/>
  <c r="F4069" i="20"/>
  <c r="F4070" i="20"/>
  <c r="F4071" i="20"/>
  <c r="F4072" i="20"/>
  <c r="F4073" i="20"/>
  <c r="F4074" i="20"/>
  <c r="F4075" i="20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2" i="20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2" i="24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E803" i="23"/>
  <c r="E804" i="23"/>
  <c r="E805" i="23"/>
  <c r="E806" i="23"/>
  <c r="E807" i="23"/>
  <c r="E808" i="23"/>
  <c r="E809" i="23"/>
  <c r="E810" i="23"/>
  <c r="E811" i="23"/>
  <c r="E812" i="23"/>
  <c r="E813" i="23"/>
  <c r="E814" i="23"/>
  <c r="E815" i="23"/>
  <c r="E816" i="23"/>
  <c r="E817" i="23"/>
  <c r="E818" i="23"/>
  <c r="E819" i="23"/>
  <c r="E820" i="23"/>
  <c r="E821" i="23"/>
  <c r="E822" i="23"/>
  <c r="E823" i="23"/>
  <c r="E824" i="23"/>
  <c r="E825" i="23"/>
  <c r="E826" i="23"/>
  <c r="E827" i="23"/>
  <c r="E828" i="23"/>
  <c r="E829" i="23"/>
  <c r="E830" i="23"/>
  <c r="E831" i="23"/>
  <c r="E832" i="23"/>
  <c r="E833" i="23"/>
  <c r="E834" i="23"/>
  <c r="E835" i="23"/>
  <c r="E836" i="23"/>
  <c r="E837" i="23"/>
  <c r="E838" i="23"/>
  <c r="E839" i="23"/>
  <c r="E840" i="23"/>
  <c r="E841" i="23"/>
  <c r="E842" i="23"/>
  <c r="E843" i="23"/>
  <c r="E844" i="23"/>
  <c r="E845" i="23"/>
  <c r="E846" i="23"/>
  <c r="E847" i="23"/>
  <c r="E848" i="23"/>
  <c r="E849" i="23"/>
  <c r="E850" i="23"/>
  <c r="E851" i="23"/>
  <c r="E852" i="23"/>
  <c r="E853" i="23"/>
  <c r="E854" i="23"/>
  <c r="E855" i="23"/>
  <c r="E856" i="23"/>
  <c r="E857" i="23"/>
  <c r="E858" i="23"/>
  <c r="E859" i="23"/>
  <c r="E860" i="23"/>
  <c r="E861" i="23"/>
  <c r="E862" i="23"/>
  <c r="E863" i="23"/>
  <c r="E864" i="23"/>
  <c r="E865" i="23"/>
  <c r="E866" i="23"/>
  <c r="E867" i="23"/>
  <c r="E868" i="23"/>
  <c r="E869" i="23"/>
  <c r="E870" i="23"/>
  <c r="E871" i="23"/>
  <c r="E872" i="23"/>
  <c r="E873" i="23"/>
  <c r="E874" i="23"/>
  <c r="E875" i="23"/>
  <c r="E876" i="23"/>
  <c r="E877" i="23"/>
  <c r="E878" i="23"/>
  <c r="E879" i="23"/>
  <c r="E880" i="23"/>
  <c r="E881" i="23"/>
  <c r="E882" i="23"/>
  <c r="E883" i="23"/>
  <c r="E884" i="23"/>
  <c r="E885" i="23"/>
  <c r="E886" i="23"/>
  <c r="E887" i="23"/>
  <c r="E888" i="23"/>
  <c r="E889" i="23"/>
  <c r="E890" i="23"/>
  <c r="E891" i="23"/>
  <c r="E892" i="23"/>
  <c r="E893" i="23"/>
  <c r="E894" i="23"/>
  <c r="E895" i="23"/>
  <c r="E896" i="23"/>
  <c r="E897" i="23"/>
  <c r="E898" i="23"/>
  <c r="E899" i="23"/>
  <c r="E900" i="23"/>
  <c r="E901" i="23"/>
  <c r="E902" i="23"/>
  <c r="E903" i="23"/>
  <c r="E904" i="23"/>
  <c r="E905" i="23"/>
  <c r="E906" i="23"/>
  <c r="E907" i="23"/>
  <c r="E908" i="23"/>
  <c r="E909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2" i="23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1803" i="17"/>
  <c r="E1804" i="17"/>
  <c r="E1805" i="17"/>
  <c r="E1806" i="17"/>
  <c r="E1807" i="17"/>
  <c r="E1808" i="17"/>
  <c r="E1809" i="17"/>
  <c r="E1810" i="17"/>
  <c r="E1811" i="17"/>
  <c r="E1812" i="17"/>
  <c r="E1813" i="17"/>
  <c r="E1814" i="17"/>
  <c r="E1815" i="17"/>
  <c r="E1816" i="17"/>
  <c r="E1817" i="17"/>
  <c r="E1818" i="17"/>
  <c r="E1819" i="17"/>
  <c r="E1820" i="17"/>
  <c r="E1821" i="17"/>
  <c r="E1822" i="17"/>
  <c r="E1823" i="17"/>
  <c r="E1824" i="17"/>
  <c r="E1825" i="17"/>
  <c r="E1826" i="17"/>
  <c r="E1827" i="17"/>
  <c r="E1828" i="17"/>
  <c r="E1829" i="17"/>
  <c r="E1830" i="17"/>
  <c r="E1831" i="17"/>
  <c r="E1832" i="17"/>
  <c r="E1833" i="17"/>
  <c r="E1834" i="17"/>
  <c r="E1835" i="17"/>
  <c r="E1836" i="17"/>
  <c r="E1837" i="17"/>
  <c r="E1838" i="17"/>
  <c r="E1839" i="17"/>
  <c r="E1840" i="17"/>
  <c r="E1841" i="17"/>
  <c r="E1842" i="17"/>
  <c r="E1843" i="17"/>
  <c r="E1844" i="17"/>
  <c r="E1845" i="17"/>
  <c r="E1846" i="17"/>
  <c r="E1847" i="17"/>
  <c r="E1848" i="17"/>
  <c r="E1849" i="17"/>
  <c r="E1850" i="17"/>
  <c r="E1851" i="17"/>
  <c r="E1852" i="17"/>
  <c r="E1853" i="17"/>
  <c r="E1854" i="17"/>
  <c r="E1855" i="17"/>
  <c r="E1856" i="17"/>
  <c r="E1857" i="17"/>
  <c r="E1858" i="17"/>
  <c r="E1859" i="17"/>
  <c r="E1860" i="17"/>
  <c r="E1861" i="17"/>
  <c r="E1862" i="17"/>
  <c r="E1863" i="17"/>
  <c r="E1864" i="17"/>
  <c r="E1865" i="17"/>
  <c r="E1866" i="17"/>
  <c r="E1867" i="17"/>
  <c r="E1868" i="17"/>
  <c r="E1869" i="17"/>
  <c r="E1870" i="17"/>
  <c r="E1871" i="17"/>
  <c r="E1872" i="17"/>
  <c r="E1873" i="17"/>
  <c r="E1874" i="17"/>
  <c r="E1875" i="17"/>
  <c r="E1876" i="17"/>
  <c r="E1877" i="17"/>
  <c r="E1878" i="17"/>
  <c r="E1879" i="17"/>
  <c r="E1880" i="17"/>
  <c r="E1881" i="17"/>
  <c r="E1882" i="17"/>
  <c r="E1883" i="17"/>
  <c r="E1884" i="17"/>
  <c r="E1885" i="17"/>
  <c r="E1886" i="17"/>
  <c r="E1887" i="17"/>
  <c r="E1888" i="17"/>
  <c r="E1889" i="17"/>
  <c r="E1890" i="17"/>
  <c r="E1891" i="17"/>
  <c r="E1892" i="17"/>
  <c r="E1893" i="17"/>
  <c r="E1894" i="17"/>
  <c r="E1895" i="17"/>
  <c r="E1896" i="17"/>
  <c r="E1897" i="17"/>
  <c r="E1898" i="17"/>
  <c r="E1899" i="17"/>
  <c r="E1900" i="17"/>
  <c r="E1901" i="17"/>
  <c r="E1902" i="17"/>
  <c r="E1903" i="17"/>
  <c r="E1904" i="17"/>
  <c r="E1905" i="17"/>
  <c r="E1906" i="17"/>
  <c r="E1907" i="17"/>
  <c r="E1908" i="17"/>
  <c r="E1909" i="17"/>
  <c r="E1910" i="17"/>
  <c r="E1911" i="17"/>
  <c r="E1912" i="17"/>
  <c r="E1913" i="17"/>
  <c r="E1914" i="17"/>
  <c r="E1915" i="17"/>
  <c r="E1916" i="17"/>
  <c r="E1917" i="17"/>
  <c r="E1918" i="17"/>
  <c r="E1919" i="17"/>
  <c r="E1920" i="17"/>
  <c r="E1921" i="17"/>
  <c r="E1922" i="17"/>
  <c r="E1923" i="17"/>
  <c r="E1924" i="17"/>
  <c r="E1925" i="17"/>
  <c r="E1926" i="17"/>
  <c r="E1927" i="17"/>
  <c r="E1928" i="17"/>
  <c r="E1929" i="17"/>
  <c r="E1930" i="17"/>
  <c r="E1931" i="17"/>
  <c r="E1932" i="17"/>
  <c r="E1933" i="17"/>
  <c r="E1934" i="17"/>
  <c r="E1935" i="17"/>
  <c r="E1936" i="17"/>
  <c r="E1937" i="17"/>
  <c r="E1938" i="17"/>
  <c r="E1939" i="17"/>
  <c r="E1940" i="17"/>
  <c r="E1941" i="17"/>
  <c r="E1942" i="17"/>
  <c r="E1943" i="17"/>
  <c r="E1944" i="17"/>
  <c r="E1945" i="17"/>
  <c r="E1946" i="17"/>
  <c r="E1947" i="17"/>
  <c r="E1948" i="17"/>
  <c r="E1949" i="17"/>
  <c r="E1950" i="17"/>
  <c r="E1951" i="17"/>
  <c r="E1952" i="17"/>
  <c r="E1953" i="17"/>
  <c r="E1954" i="17"/>
  <c r="E1955" i="17"/>
  <c r="E1956" i="17"/>
  <c r="E1957" i="17"/>
  <c r="E1958" i="17"/>
  <c r="E1959" i="17"/>
  <c r="E1960" i="17"/>
  <c r="E1961" i="17"/>
  <c r="E1962" i="17"/>
  <c r="E1963" i="17"/>
  <c r="E1964" i="17"/>
  <c r="E1965" i="17"/>
  <c r="E1966" i="17"/>
  <c r="E1967" i="17"/>
  <c r="E1968" i="17"/>
  <c r="E1969" i="17"/>
  <c r="E1970" i="17"/>
  <c r="E1971" i="17"/>
  <c r="E1972" i="17"/>
  <c r="E1973" i="17"/>
  <c r="E1974" i="17"/>
  <c r="E1975" i="17"/>
  <c r="E1976" i="17"/>
  <c r="E1977" i="17"/>
  <c r="E1978" i="17"/>
  <c r="E1979" i="17"/>
  <c r="E1980" i="17"/>
  <c r="E1981" i="17"/>
  <c r="E1982" i="17"/>
  <c r="E1983" i="17"/>
  <c r="E1984" i="17"/>
  <c r="E1985" i="17"/>
  <c r="E1986" i="17"/>
  <c r="E1987" i="17"/>
  <c r="E1988" i="17"/>
  <c r="E1989" i="17"/>
  <c r="E1990" i="17"/>
  <c r="E1991" i="17"/>
  <c r="E1992" i="17"/>
  <c r="E1993" i="17"/>
  <c r="E1994" i="17"/>
  <c r="E1995" i="17"/>
  <c r="E1996" i="17"/>
  <c r="E1997" i="17"/>
  <c r="E1998" i="17"/>
  <c r="E1999" i="17"/>
  <c r="E2000" i="17"/>
  <c r="E2001" i="17"/>
  <c r="E2002" i="17"/>
  <c r="E2003" i="17"/>
  <c r="E2004" i="17"/>
  <c r="E2005" i="17"/>
  <c r="E2006" i="17"/>
  <c r="E2007" i="17"/>
  <c r="E2008" i="17"/>
  <c r="E2009" i="17"/>
  <c r="E2010" i="17"/>
  <c r="E2011" i="17"/>
  <c r="E2012" i="17"/>
  <c r="E2013" i="17"/>
  <c r="E2014" i="17"/>
  <c r="E2015" i="17"/>
  <c r="E2016" i="17"/>
  <c r="E2017" i="17"/>
  <c r="E2018" i="17"/>
  <c r="E2019" i="17"/>
  <c r="E2020" i="17"/>
  <c r="E2021" i="17"/>
  <c r="E2022" i="17"/>
  <c r="E2023" i="17"/>
  <c r="E2024" i="17"/>
  <c r="E2025" i="17"/>
  <c r="E2026" i="17"/>
  <c r="E2027" i="17"/>
  <c r="E2028" i="17"/>
  <c r="E2029" i="17"/>
  <c r="E2030" i="17"/>
  <c r="E2031" i="17"/>
  <c r="E2032" i="17"/>
  <c r="E2033" i="17"/>
  <c r="E2034" i="17"/>
  <c r="E2035" i="17"/>
  <c r="E2036" i="17"/>
  <c r="E2037" i="17"/>
  <c r="E2038" i="17"/>
  <c r="E2039" i="17"/>
  <c r="E2040" i="17"/>
  <c r="E2041" i="17"/>
  <c r="E2042" i="17"/>
  <c r="E2043" i="17"/>
  <c r="E2044" i="17"/>
  <c r="E2045" i="17"/>
  <c r="E2046" i="17"/>
  <c r="E2047" i="17"/>
  <c r="E2048" i="17"/>
  <c r="E2049" i="17"/>
  <c r="E2050" i="17"/>
  <c r="E2051" i="17"/>
  <c r="E2052" i="17"/>
  <c r="E2053" i="17"/>
  <c r="E2054" i="17"/>
  <c r="E2055" i="17"/>
  <c r="E2056" i="17"/>
  <c r="E2057" i="17"/>
  <c r="E2058" i="17"/>
  <c r="E2059" i="17"/>
  <c r="E2060" i="17"/>
  <c r="E2061" i="17"/>
  <c r="E2062" i="17"/>
  <c r="E2063" i="17"/>
  <c r="E2064" i="17"/>
  <c r="E2065" i="17"/>
  <c r="E2066" i="17"/>
  <c r="E2067" i="17"/>
  <c r="E2068" i="17"/>
  <c r="E2069" i="17"/>
  <c r="E2070" i="17"/>
  <c r="E2071" i="17"/>
  <c r="E2072" i="17"/>
  <c r="E2073" i="17"/>
  <c r="E2074" i="17"/>
  <c r="E2075" i="17"/>
  <c r="E2076" i="17"/>
  <c r="E2077" i="17"/>
  <c r="E2078" i="17"/>
  <c r="E2079" i="17"/>
  <c r="E2080" i="17"/>
  <c r="E2081" i="17"/>
  <c r="E2082" i="17"/>
  <c r="E2083" i="17"/>
  <c r="E2084" i="17"/>
  <c r="E2085" i="17"/>
  <c r="E2086" i="17"/>
  <c r="E2087" i="17"/>
  <c r="E2088" i="17"/>
  <c r="E2089" i="17"/>
  <c r="E2090" i="17"/>
  <c r="E2091" i="17"/>
  <c r="E2092" i="17"/>
  <c r="E2093" i="17"/>
  <c r="E2094" i="17"/>
  <c r="E2095" i="17"/>
  <c r="E2096" i="17"/>
  <c r="E2097" i="17"/>
  <c r="E2098" i="17"/>
  <c r="E2099" i="17"/>
  <c r="E2100" i="17"/>
  <c r="E2101" i="17"/>
  <c r="E2102" i="17"/>
  <c r="E2103" i="17"/>
  <c r="E2104" i="17"/>
  <c r="E2105" i="17"/>
  <c r="E2106" i="17"/>
  <c r="E2107" i="17"/>
  <c r="E2108" i="17"/>
  <c r="E2109" i="17"/>
  <c r="E2110" i="17"/>
  <c r="E2111" i="17"/>
  <c r="E2112" i="17"/>
  <c r="E2113" i="17"/>
  <c r="E2114" i="17"/>
  <c r="E2115" i="17"/>
  <c r="E2116" i="17"/>
  <c r="E2117" i="17"/>
  <c r="E2118" i="17"/>
  <c r="E2119" i="17"/>
  <c r="E2120" i="17"/>
  <c r="E2121" i="17"/>
  <c r="E2122" i="17"/>
  <c r="E2123" i="17"/>
  <c r="E2124" i="17"/>
  <c r="E2125" i="17"/>
  <c r="E2126" i="17"/>
  <c r="E2127" i="17"/>
  <c r="E2128" i="17"/>
  <c r="E2129" i="17"/>
  <c r="E2130" i="17"/>
  <c r="E2131" i="17"/>
  <c r="E2132" i="17"/>
  <c r="E2133" i="17"/>
  <c r="E2134" i="17"/>
  <c r="E2135" i="17"/>
  <c r="E2136" i="17"/>
  <c r="E2137" i="17"/>
  <c r="E2138" i="17"/>
  <c r="E2139" i="17"/>
  <c r="E2140" i="17"/>
  <c r="E2141" i="17"/>
  <c r="E2142" i="17"/>
  <c r="E2143" i="17"/>
  <c r="E2144" i="17"/>
  <c r="E2145" i="17"/>
  <c r="E2146" i="17"/>
  <c r="E2147" i="17"/>
  <c r="E2148" i="17"/>
  <c r="E2149" i="17"/>
  <c r="E2150" i="17"/>
  <c r="E2151" i="17"/>
  <c r="E2152" i="17"/>
  <c r="E2153" i="17"/>
  <c r="E2154" i="17"/>
  <c r="E2155" i="17"/>
  <c r="E2156" i="17"/>
  <c r="E2157" i="17"/>
  <c r="E2158" i="17"/>
  <c r="E2159" i="17"/>
  <c r="E2160" i="17"/>
  <c r="E2161" i="17"/>
  <c r="E2162" i="17"/>
  <c r="E2163" i="17"/>
  <c r="E2164" i="17"/>
  <c r="E2165" i="17"/>
  <c r="E2166" i="17"/>
  <c r="E2167" i="17"/>
  <c r="E2168" i="17"/>
  <c r="E2169" i="17"/>
  <c r="E2170" i="17"/>
  <c r="E2171" i="17"/>
  <c r="E2172" i="17"/>
  <c r="E2173" i="17"/>
  <c r="E2174" i="17"/>
  <c r="E2175" i="17"/>
  <c r="E2176" i="17"/>
  <c r="E2177" i="17"/>
  <c r="E2178" i="17"/>
  <c r="E2179" i="17"/>
  <c r="E2180" i="17"/>
  <c r="E2181" i="17"/>
  <c r="E2182" i="17"/>
  <c r="E2183" i="17"/>
  <c r="E2184" i="17"/>
  <c r="E2185" i="17"/>
  <c r="E2186" i="17"/>
  <c r="E2187" i="17"/>
  <c r="E2188" i="17"/>
  <c r="E2189" i="17"/>
  <c r="E2190" i="17"/>
  <c r="E2191" i="17"/>
  <c r="E2192" i="17"/>
  <c r="E2193" i="17"/>
  <c r="E2194" i="17"/>
  <c r="E2195" i="17"/>
  <c r="E2196" i="17"/>
  <c r="E2197" i="17"/>
  <c r="E2198" i="17"/>
  <c r="E2199" i="17"/>
  <c r="E2200" i="17"/>
  <c r="E2201" i="17"/>
  <c r="E2202" i="17"/>
  <c r="E2203" i="17"/>
  <c r="E2204" i="17"/>
  <c r="E2205" i="17"/>
  <c r="E2206" i="17"/>
  <c r="E2207" i="17"/>
  <c r="E2208" i="17"/>
  <c r="E2209" i="17"/>
  <c r="E2210" i="17"/>
  <c r="E2211" i="17"/>
  <c r="E2212" i="17"/>
  <c r="E2213" i="17"/>
  <c r="E2214" i="17"/>
  <c r="E2215" i="17"/>
  <c r="E2216" i="17"/>
  <c r="E2217" i="17"/>
  <c r="E2218" i="17"/>
  <c r="E2219" i="17"/>
  <c r="E2220" i="17"/>
  <c r="E2221" i="17"/>
  <c r="E2222" i="17"/>
  <c r="E2223" i="17"/>
  <c r="E2224" i="17"/>
  <c r="E2225" i="17"/>
  <c r="E2226" i="17"/>
  <c r="E2227" i="17"/>
  <c r="E2228" i="17"/>
  <c r="E2229" i="17"/>
  <c r="E2230" i="17"/>
  <c r="E2231" i="17"/>
  <c r="E2232" i="17"/>
  <c r="E2233" i="17"/>
  <c r="E2234" i="17"/>
  <c r="E2235" i="17"/>
  <c r="E2236" i="17"/>
  <c r="E2237" i="17"/>
  <c r="E2238" i="17"/>
  <c r="E2239" i="17"/>
  <c r="E2240" i="17"/>
  <c r="E2241" i="17"/>
  <c r="E2242" i="17"/>
  <c r="E2243" i="17"/>
  <c r="E2244" i="17"/>
  <c r="E2245" i="17"/>
  <c r="E2246" i="17"/>
  <c r="E2247" i="17"/>
  <c r="E2248" i="17"/>
  <c r="E2249" i="17"/>
  <c r="E2250" i="17"/>
  <c r="E2251" i="17"/>
  <c r="E2252" i="17"/>
  <c r="E2253" i="17"/>
  <c r="E2254" i="17"/>
  <c r="E2255" i="17"/>
  <c r="E2256" i="17"/>
  <c r="E2257" i="17"/>
  <c r="E2258" i="17"/>
  <c r="E2259" i="17"/>
  <c r="E2260" i="17"/>
  <c r="E2261" i="17"/>
  <c r="E2262" i="17"/>
  <c r="E2263" i="17"/>
  <c r="E2264" i="17"/>
  <c r="E2265" i="17"/>
  <c r="E2266" i="17"/>
  <c r="E2267" i="17"/>
  <c r="E2268" i="17"/>
  <c r="E2269" i="17"/>
  <c r="E2270" i="17"/>
  <c r="E2271" i="17"/>
  <c r="E2272" i="17"/>
  <c r="E2273" i="17"/>
  <c r="E2274" i="17"/>
  <c r="E2275" i="17"/>
  <c r="E2276" i="17"/>
  <c r="E2277" i="17"/>
  <c r="E2278" i="17"/>
  <c r="E2279" i="17"/>
  <c r="E2280" i="17"/>
  <c r="E2281" i="17"/>
  <c r="E2282" i="17"/>
  <c r="E2283" i="17"/>
  <c r="E2284" i="17"/>
  <c r="E2285" i="17"/>
  <c r="E2286" i="17"/>
  <c r="E2287" i="17"/>
  <c r="E2288" i="17"/>
  <c r="E2289" i="17"/>
  <c r="E2290" i="17"/>
  <c r="E2291" i="17"/>
  <c r="E2292" i="17"/>
  <c r="E2293" i="17"/>
  <c r="E2294" i="17"/>
  <c r="E2295" i="17"/>
  <c r="E2296" i="17"/>
  <c r="E2297" i="17"/>
  <c r="E2298" i="17"/>
  <c r="E2299" i="17"/>
  <c r="E2300" i="17"/>
  <c r="E2301" i="17"/>
  <c r="E2302" i="17"/>
  <c r="E2303" i="17"/>
  <c r="E2304" i="17"/>
  <c r="E2305" i="17"/>
  <c r="E2306" i="17"/>
  <c r="E2307" i="17"/>
  <c r="E2308" i="17"/>
  <c r="E2309" i="17"/>
  <c r="E2310" i="17"/>
  <c r="E2311" i="17"/>
  <c r="E2312" i="17"/>
  <c r="E2313" i="17"/>
  <c r="E2314" i="17"/>
  <c r="E2315" i="17"/>
  <c r="E2316" i="17"/>
  <c r="E2317" i="17"/>
  <c r="E2318" i="17"/>
  <c r="E2319" i="17"/>
  <c r="E2320" i="17"/>
  <c r="E2321" i="17"/>
  <c r="E2322" i="17"/>
  <c r="E2323" i="17"/>
  <c r="E2324" i="17"/>
  <c r="E2325" i="17"/>
  <c r="E2326" i="17"/>
  <c r="E2327" i="17"/>
  <c r="E2328" i="17"/>
  <c r="E2329" i="17"/>
  <c r="E2330" i="17"/>
  <c r="E2331" i="17"/>
  <c r="E2332" i="17"/>
  <c r="E2333" i="17"/>
  <c r="E2334" i="17"/>
  <c r="E2335" i="17"/>
  <c r="E2336" i="17"/>
  <c r="E2337" i="17"/>
  <c r="E2338" i="17"/>
  <c r="E2339" i="17"/>
  <c r="E2340" i="17"/>
  <c r="E2341" i="17"/>
  <c r="E2342" i="17"/>
  <c r="E2343" i="17"/>
  <c r="E2344" i="17"/>
  <c r="E2345" i="17"/>
  <c r="E2346" i="17"/>
  <c r="E2347" i="17"/>
  <c r="E2348" i="17"/>
  <c r="E2349" i="17"/>
  <c r="E2350" i="17"/>
  <c r="E2351" i="17"/>
  <c r="E2352" i="17"/>
  <c r="E2353" i="17"/>
  <c r="E2354" i="17"/>
  <c r="E2355" i="17"/>
  <c r="E2356" i="17"/>
  <c r="E2357" i="17"/>
  <c r="E2358" i="17"/>
  <c r="E2359" i="17"/>
  <c r="E2360" i="17"/>
  <c r="E2361" i="17"/>
  <c r="E2362" i="17"/>
  <c r="E2363" i="17"/>
  <c r="E2364" i="17"/>
  <c r="E2365" i="17"/>
  <c r="E2366" i="17"/>
  <c r="E2367" i="17"/>
  <c r="E2368" i="17"/>
  <c r="E2369" i="17"/>
  <c r="E2370" i="17"/>
  <c r="E2371" i="17"/>
  <c r="E2372" i="17"/>
  <c r="E2373" i="17"/>
  <c r="E2374" i="17"/>
  <c r="E2375" i="17"/>
  <c r="E2376" i="17"/>
  <c r="E2377" i="17"/>
  <c r="E2378" i="17"/>
  <c r="E2379" i="17"/>
  <c r="E2380" i="17"/>
  <c r="E2381" i="17"/>
  <c r="E2382" i="17"/>
  <c r="E2383" i="17"/>
  <c r="E2384" i="17"/>
  <c r="E2385" i="17"/>
  <c r="E2386" i="17"/>
  <c r="E2387" i="17"/>
  <c r="E2388" i="17"/>
  <c r="E2389" i="17"/>
  <c r="E2390" i="17"/>
  <c r="E2391" i="17"/>
  <c r="E2392" i="17"/>
  <c r="E2393" i="17"/>
  <c r="E2394" i="17"/>
  <c r="E2395" i="17"/>
  <c r="E2396" i="17"/>
  <c r="E2397" i="17"/>
  <c r="E2398" i="17"/>
  <c r="E2399" i="17"/>
  <c r="E2400" i="17"/>
  <c r="E2401" i="17"/>
  <c r="E2402" i="17"/>
  <c r="E2403" i="17"/>
  <c r="E2404" i="17"/>
  <c r="E2405" i="17"/>
  <c r="E2406" i="17"/>
  <c r="E2407" i="17"/>
  <c r="E2408" i="17"/>
  <c r="E2409" i="17"/>
  <c r="E2410" i="17"/>
  <c r="E2411" i="17"/>
  <c r="E2412" i="17"/>
  <c r="E2413" i="17"/>
  <c r="E2414" i="17"/>
  <c r="E2415" i="17"/>
  <c r="E2416" i="17"/>
  <c r="E2417" i="17"/>
  <c r="E2418" i="17"/>
  <c r="E2419" i="17"/>
  <c r="E2420" i="17"/>
  <c r="E2421" i="17"/>
  <c r="E2422" i="17"/>
  <c r="E2423" i="17"/>
  <c r="E2424" i="17"/>
  <c r="E2425" i="17"/>
  <c r="E2426" i="17"/>
  <c r="E2427" i="17"/>
  <c r="E2428" i="17"/>
  <c r="E2429" i="17"/>
  <c r="E2430" i="17"/>
  <c r="E2431" i="17"/>
  <c r="E2432" i="17"/>
  <c r="E2433" i="17"/>
  <c r="E2434" i="17"/>
  <c r="E2435" i="17"/>
  <c r="E2436" i="17"/>
  <c r="E2437" i="17"/>
  <c r="E2438" i="17"/>
  <c r="E2439" i="17"/>
  <c r="E2440" i="17"/>
  <c r="E2441" i="17"/>
  <c r="E2442" i="17"/>
  <c r="E2443" i="17"/>
  <c r="E2444" i="17"/>
  <c r="E2445" i="17"/>
  <c r="E2446" i="17"/>
  <c r="E2447" i="17"/>
  <c r="E2448" i="17"/>
  <c r="E2449" i="17"/>
  <c r="E2450" i="17"/>
  <c r="E2451" i="17"/>
  <c r="E2452" i="17"/>
  <c r="E2453" i="17"/>
  <c r="E2454" i="17"/>
  <c r="E2455" i="17"/>
  <c r="E2456" i="17"/>
  <c r="E2457" i="17"/>
  <c r="E2458" i="17"/>
  <c r="E2459" i="17"/>
  <c r="E2460" i="17"/>
  <c r="E2461" i="17"/>
  <c r="E2462" i="17"/>
  <c r="E2463" i="17"/>
  <c r="E2464" i="17"/>
  <c r="E2465" i="17"/>
  <c r="E2466" i="17"/>
  <c r="E2467" i="17"/>
  <c r="E2468" i="17"/>
  <c r="E2469" i="17"/>
  <c r="E2470" i="17"/>
  <c r="E2471" i="17"/>
  <c r="E2472" i="17"/>
  <c r="E2473" i="17"/>
  <c r="E2474" i="17"/>
  <c r="E2475" i="17"/>
  <c r="E2476" i="17"/>
  <c r="E2477" i="17"/>
  <c r="E2478" i="17"/>
  <c r="E2479" i="17"/>
  <c r="E2480" i="17"/>
  <c r="E2481" i="17"/>
  <c r="E2482" i="17"/>
  <c r="E2483" i="17"/>
  <c r="E2484" i="17"/>
  <c r="E2485" i="17"/>
  <c r="E2486" i="17"/>
  <c r="E2487" i="17"/>
  <c r="E2488" i="17"/>
  <c r="E2489" i="17"/>
  <c r="E2490" i="17"/>
  <c r="E2491" i="17"/>
  <c r="E2492" i="17"/>
  <c r="E2493" i="17"/>
  <c r="E2494" i="17"/>
  <c r="E2495" i="17"/>
  <c r="E2496" i="17"/>
  <c r="E2497" i="17"/>
  <c r="E2498" i="17"/>
  <c r="E2499" i="17"/>
  <c r="E2500" i="17"/>
  <c r="E2501" i="17"/>
  <c r="E2502" i="17"/>
  <c r="E2503" i="17"/>
  <c r="E2504" i="17"/>
  <c r="E2505" i="17"/>
  <c r="E2506" i="17"/>
  <c r="E2507" i="17"/>
  <c r="E2508" i="17"/>
  <c r="E2509" i="17"/>
  <c r="E2510" i="17"/>
  <c r="E2511" i="17"/>
  <c r="E2512" i="17"/>
  <c r="E2513" i="17"/>
  <c r="E2514" i="17"/>
  <c r="E2515" i="17"/>
  <c r="E2516" i="17"/>
  <c r="E2517" i="17"/>
  <c r="E2518" i="17"/>
  <c r="E2519" i="17"/>
  <c r="E2520" i="17"/>
  <c r="E2521" i="17"/>
  <c r="E2522" i="17"/>
  <c r="E2523" i="17"/>
  <c r="E2524" i="17"/>
  <c r="E2525" i="17"/>
  <c r="E2526" i="17"/>
  <c r="E2527" i="17"/>
  <c r="E2528" i="17"/>
  <c r="E2529" i="17"/>
  <c r="E2530" i="17"/>
  <c r="E2531" i="17"/>
  <c r="E2532" i="17"/>
  <c r="E2533" i="17"/>
  <c r="E2534" i="17"/>
  <c r="E2535" i="17"/>
  <c r="E2536" i="17"/>
  <c r="E2537" i="17"/>
  <c r="E2538" i="17"/>
  <c r="E2539" i="17"/>
  <c r="E2540" i="17"/>
  <c r="E2541" i="17"/>
  <c r="E2542" i="17"/>
  <c r="E2543" i="17"/>
  <c r="E2544" i="17"/>
  <c r="E2545" i="17"/>
  <c r="E2546" i="17"/>
  <c r="E2547" i="17"/>
  <c r="E2548" i="17"/>
  <c r="E2549" i="17"/>
  <c r="E2550" i="17"/>
  <c r="E2551" i="17"/>
  <c r="E2552" i="17"/>
  <c r="E2553" i="17"/>
  <c r="E2554" i="17"/>
  <c r="E2555" i="17"/>
  <c r="E2556" i="17"/>
  <c r="E2557" i="17"/>
  <c r="E2558" i="17"/>
  <c r="E2559" i="17"/>
  <c r="E2560" i="17"/>
  <c r="E2561" i="17"/>
  <c r="E2562" i="17"/>
  <c r="E2563" i="17"/>
  <c r="E2564" i="17"/>
  <c r="E2565" i="17"/>
  <c r="E2566" i="17"/>
  <c r="E2567" i="17"/>
  <c r="E2568" i="17"/>
  <c r="E2569" i="17"/>
  <c r="E2570" i="17"/>
  <c r="E2571" i="17"/>
  <c r="E2572" i="17"/>
  <c r="E2573" i="17"/>
  <c r="E2574" i="17"/>
  <c r="E2575" i="17"/>
  <c r="E2576" i="17"/>
  <c r="E2577" i="17"/>
  <c r="E2578" i="17"/>
  <c r="E2579" i="17"/>
  <c r="E2580" i="17"/>
  <c r="E2581" i="17"/>
  <c r="E2582" i="17"/>
  <c r="E2583" i="17"/>
  <c r="E2584" i="17"/>
  <c r="E2585" i="17"/>
  <c r="E2586" i="17"/>
  <c r="E2587" i="17"/>
  <c r="E2588" i="17"/>
  <c r="E2589" i="17"/>
  <c r="E2590" i="17"/>
  <c r="E2591" i="17"/>
  <c r="E2592" i="17"/>
  <c r="E2593" i="17"/>
  <c r="E2594" i="17"/>
  <c r="E2595" i="17"/>
  <c r="E2596" i="17"/>
  <c r="E2597" i="17"/>
  <c r="E2598" i="17"/>
  <c r="E2599" i="17"/>
  <c r="E2600" i="17"/>
  <c r="E2601" i="17"/>
  <c r="E2602" i="17"/>
  <c r="E2603" i="17"/>
  <c r="E2604" i="17"/>
  <c r="E2605" i="17"/>
  <c r="E2606" i="17"/>
  <c r="E2607" i="17"/>
  <c r="E2608" i="17"/>
  <c r="E2609" i="17"/>
  <c r="E2610" i="17"/>
  <c r="E2611" i="17"/>
  <c r="E2612" i="17"/>
  <c r="E2613" i="17"/>
  <c r="E2614" i="17"/>
  <c r="E2615" i="17"/>
  <c r="E2616" i="17"/>
  <c r="E2617" i="17"/>
  <c r="E2618" i="17"/>
  <c r="E2619" i="17"/>
  <c r="E2620" i="17"/>
  <c r="E2621" i="17"/>
  <c r="E2622" i="17"/>
  <c r="E2623" i="17"/>
  <c r="E2624" i="17"/>
  <c r="E2625" i="17"/>
  <c r="E2626" i="17"/>
  <c r="E2627" i="17"/>
  <c r="E2628" i="17"/>
  <c r="E2629" i="17"/>
  <c r="E2630" i="17"/>
  <c r="E2631" i="17"/>
  <c r="E2632" i="17"/>
  <c r="E2633" i="17"/>
  <c r="E2634" i="17"/>
  <c r="E2635" i="17"/>
  <c r="E2636" i="17"/>
  <c r="E2637" i="17"/>
  <c r="E2638" i="17"/>
  <c r="E2639" i="17"/>
  <c r="E2640" i="17"/>
  <c r="E2641" i="17"/>
  <c r="E2642" i="17"/>
  <c r="E2643" i="17"/>
  <c r="E2644" i="17"/>
  <c r="E2645" i="17"/>
  <c r="E2646" i="17"/>
  <c r="E2647" i="17"/>
  <c r="E2648" i="17"/>
  <c r="E2649" i="17"/>
  <c r="E2650" i="17"/>
  <c r="E2651" i="17"/>
  <c r="E2652" i="17"/>
  <c r="E2653" i="17"/>
  <c r="E2654" i="17"/>
  <c r="E2655" i="17"/>
  <c r="E2656" i="17"/>
  <c r="E2657" i="17"/>
  <c r="E2658" i="17"/>
  <c r="E2659" i="17"/>
  <c r="E2660" i="17"/>
  <c r="E2661" i="17"/>
  <c r="E2662" i="17"/>
  <c r="E2663" i="17"/>
  <c r="E2664" i="17"/>
  <c r="E2665" i="17"/>
  <c r="E2666" i="17"/>
  <c r="E2667" i="17"/>
  <c r="E2668" i="17"/>
  <c r="E2669" i="17"/>
  <c r="E2670" i="17"/>
  <c r="E2671" i="17"/>
  <c r="E2672" i="17"/>
  <c r="E2673" i="17"/>
  <c r="E2674" i="17"/>
  <c r="E2675" i="17"/>
  <c r="E2676" i="17"/>
  <c r="E2677" i="17"/>
  <c r="E2678" i="17"/>
  <c r="E2679" i="17"/>
  <c r="E2680" i="17"/>
  <c r="E2681" i="17"/>
  <c r="E2682" i="17"/>
  <c r="E2683" i="17"/>
  <c r="E2684" i="17"/>
  <c r="E2685" i="17"/>
  <c r="E2686" i="17"/>
  <c r="E2687" i="17"/>
  <c r="E2688" i="17"/>
  <c r="E2689" i="17"/>
  <c r="E2690" i="17"/>
  <c r="E2691" i="17"/>
  <c r="E2692" i="17"/>
  <c r="E2693" i="17"/>
  <c r="E2694" i="17"/>
  <c r="E2695" i="17"/>
  <c r="E2696" i="17"/>
  <c r="E2697" i="17"/>
  <c r="E2698" i="17"/>
  <c r="E2699" i="17"/>
  <c r="E2700" i="17"/>
  <c r="E2701" i="17"/>
  <c r="E2702" i="17"/>
  <c r="E2703" i="17"/>
  <c r="E2704" i="17"/>
  <c r="E2705" i="17"/>
  <c r="E2706" i="17"/>
  <c r="E2707" i="17"/>
  <c r="E2708" i="17"/>
  <c r="E2709" i="17"/>
  <c r="E2710" i="17"/>
  <c r="E2711" i="17"/>
  <c r="E2712" i="17"/>
  <c r="E2713" i="17"/>
  <c r="E2714" i="17"/>
  <c r="E2715" i="17"/>
  <c r="E2716" i="17"/>
  <c r="E2717" i="17"/>
  <c r="E2718" i="17"/>
  <c r="E2719" i="17"/>
  <c r="E2720" i="17"/>
  <c r="E2721" i="17"/>
  <c r="E2722" i="17"/>
  <c r="E2723" i="17"/>
  <c r="E2724" i="17"/>
  <c r="E2725" i="17"/>
  <c r="E2726" i="17"/>
  <c r="E2727" i="17"/>
  <c r="E2728" i="17"/>
  <c r="E2729" i="17"/>
  <c r="E2730" i="17"/>
  <c r="E2731" i="17"/>
  <c r="E2732" i="17"/>
  <c r="E2733" i="17"/>
  <c r="E2734" i="17"/>
  <c r="E2735" i="17"/>
  <c r="E2736" i="17"/>
  <c r="E2737" i="17"/>
  <c r="E2738" i="17"/>
  <c r="E2739" i="17"/>
  <c r="E2740" i="17"/>
  <c r="E2741" i="17"/>
  <c r="E2742" i="17"/>
  <c r="E2743" i="17"/>
  <c r="E2744" i="17"/>
  <c r="E2745" i="17"/>
  <c r="E2746" i="17"/>
  <c r="E2747" i="17"/>
  <c r="E2748" i="17"/>
  <c r="E2749" i="17"/>
  <c r="E2750" i="17"/>
  <c r="E2751" i="17"/>
  <c r="E2752" i="17"/>
  <c r="E2753" i="17"/>
  <c r="E2754" i="17"/>
  <c r="E2755" i="17"/>
  <c r="E2756" i="17"/>
  <c r="E2757" i="17"/>
  <c r="E2758" i="17"/>
  <c r="E2759" i="17"/>
  <c r="E2760" i="17"/>
  <c r="E2761" i="17"/>
  <c r="E2762" i="17"/>
  <c r="E2763" i="17"/>
  <c r="E2764" i="17"/>
  <c r="E2765" i="17"/>
  <c r="E2766" i="17"/>
  <c r="E2767" i="17"/>
  <c r="E2768" i="17"/>
  <c r="E2769" i="17"/>
  <c r="E2770" i="17"/>
  <c r="E2771" i="17"/>
  <c r="E2772" i="17"/>
  <c r="E2773" i="17"/>
  <c r="E2774" i="17"/>
  <c r="E2775" i="17"/>
  <c r="E2776" i="17"/>
  <c r="E2777" i="17"/>
  <c r="E2778" i="17"/>
  <c r="E2779" i="17"/>
  <c r="E2780" i="17"/>
  <c r="E2781" i="17"/>
  <c r="E2782" i="17"/>
  <c r="E2783" i="17"/>
  <c r="E2784" i="17"/>
  <c r="E2785" i="17"/>
  <c r="E2786" i="17"/>
  <c r="E2787" i="17"/>
  <c r="E2788" i="17"/>
  <c r="E2789" i="17"/>
  <c r="E2790" i="17"/>
  <c r="E2791" i="17"/>
  <c r="E2792" i="17"/>
  <c r="E2793" i="17"/>
  <c r="E2794" i="17"/>
  <c r="E2795" i="17"/>
  <c r="E2796" i="17"/>
  <c r="E2797" i="17"/>
  <c r="E2798" i="17"/>
  <c r="E2799" i="17"/>
  <c r="E2800" i="17"/>
  <c r="E2801" i="17"/>
  <c r="E2802" i="17"/>
  <c r="E2803" i="17"/>
  <c r="E2804" i="17"/>
  <c r="E2805" i="17"/>
  <c r="E2806" i="17"/>
  <c r="E2807" i="17"/>
  <c r="E2808" i="17"/>
  <c r="E2809" i="17"/>
  <c r="E2810" i="17"/>
  <c r="E2811" i="17"/>
  <c r="E2812" i="17"/>
  <c r="E2813" i="17"/>
  <c r="E2814" i="17"/>
  <c r="E2815" i="17"/>
  <c r="E2816" i="17"/>
  <c r="E2817" i="17"/>
  <c r="E2818" i="17"/>
  <c r="E2819" i="17"/>
  <c r="E2820" i="17"/>
  <c r="E2821" i="17"/>
  <c r="E2822" i="17"/>
  <c r="E2823" i="17"/>
  <c r="E2824" i="17"/>
  <c r="E2825" i="17"/>
  <c r="E2826" i="17"/>
  <c r="E2827" i="17"/>
  <c r="E2828" i="17"/>
  <c r="E2829" i="17"/>
  <c r="E2830" i="17"/>
  <c r="E2831" i="17"/>
  <c r="E2832" i="17"/>
  <c r="E2833" i="17"/>
  <c r="E2834" i="17"/>
  <c r="E2835" i="17"/>
  <c r="E2836" i="17"/>
  <c r="E2837" i="17"/>
  <c r="E2838" i="17"/>
  <c r="E2839" i="17"/>
  <c r="E2840" i="17"/>
  <c r="E2841" i="17"/>
  <c r="E2842" i="17"/>
  <c r="E2843" i="17"/>
  <c r="E2844" i="17"/>
  <c r="E2845" i="17"/>
  <c r="E2846" i="17"/>
  <c r="E2847" i="17"/>
  <c r="E2848" i="17"/>
  <c r="E2849" i="17"/>
  <c r="E2850" i="17"/>
  <c r="E2851" i="17"/>
  <c r="E2852" i="17"/>
  <c r="E2853" i="17"/>
  <c r="E2854" i="17"/>
  <c r="E2855" i="17"/>
  <c r="E2856" i="17"/>
  <c r="E2857" i="17"/>
  <c r="E2858" i="17"/>
  <c r="E2859" i="17"/>
  <c r="E2860" i="17"/>
  <c r="E2861" i="17"/>
  <c r="E2862" i="17"/>
  <c r="E2863" i="17"/>
  <c r="E2864" i="17"/>
  <c r="E2865" i="17"/>
  <c r="E2866" i="17"/>
  <c r="E2867" i="17"/>
  <c r="E2868" i="17"/>
  <c r="E2869" i="17"/>
  <c r="E2870" i="17"/>
  <c r="E2871" i="17"/>
  <c r="E2872" i="17"/>
  <c r="E2873" i="17"/>
  <c r="E2874" i="17"/>
  <c r="E2875" i="17"/>
  <c r="E2876" i="17"/>
  <c r="E2877" i="17"/>
  <c r="E2878" i="17"/>
  <c r="E2879" i="17"/>
  <c r="E2880" i="17"/>
  <c r="E2881" i="17"/>
  <c r="E2882" i="17"/>
  <c r="E2883" i="17"/>
  <c r="E2884" i="17"/>
  <c r="E2885" i="17"/>
  <c r="E2886" i="17"/>
  <c r="E2887" i="17"/>
  <c r="E2888" i="17"/>
  <c r="E2889" i="17"/>
  <c r="E2890" i="17"/>
  <c r="E2891" i="17"/>
  <c r="E2892" i="17"/>
  <c r="E2893" i="17"/>
  <c r="E2894" i="17"/>
  <c r="E2895" i="17"/>
  <c r="E2896" i="17"/>
  <c r="E2897" i="17"/>
  <c r="E2898" i="17"/>
  <c r="E2899" i="17"/>
  <c r="E2900" i="17"/>
  <c r="E2901" i="17"/>
  <c r="E2902" i="17"/>
  <c r="E2903" i="17"/>
  <c r="E2904" i="17"/>
  <c r="E2905" i="17"/>
  <c r="E2906" i="17"/>
  <c r="E2907" i="17"/>
  <c r="E2908" i="17"/>
  <c r="E2909" i="17"/>
  <c r="E2910" i="17"/>
  <c r="E2911" i="17"/>
  <c r="E2912" i="17"/>
  <c r="E2913" i="17"/>
  <c r="E2914" i="17"/>
  <c r="E2915" i="17"/>
  <c r="E2916" i="17"/>
  <c r="E2917" i="17"/>
  <c r="E2918" i="17"/>
  <c r="E2919" i="17"/>
  <c r="E2920" i="17"/>
  <c r="E2921" i="17"/>
  <c r="E2922" i="17"/>
  <c r="E2923" i="17"/>
  <c r="E2924" i="17"/>
  <c r="E2925" i="17"/>
  <c r="E2926" i="17"/>
  <c r="E2927" i="17"/>
  <c r="E2928" i="17"/>
  <c r="E2929" i="17"/>
  <c r="E2930" i="17"/>
  <c r="E2931" i="17"/>
  <c r="E2932" i="17"/>
  <c r="E2933" i="17"/>
  <c r="E2934" i="17"/>
  <c r="E2935" i="17"/>
  <c r="E2936" i="17"/>
  <c r="E2937" i="17"/>
  <c r="E2938" i="17"/>
  <c r="E2939" i="17"/>
  <c r="E2940" i="17"/>
  <c r="E2941" i="17"/>
  <c r="E2942" i="17"/>
  <c r="E2943" i="17"/>
  <c r="E2944" i="17"/>
  <c r="E2945" i="17"/>
  <c r="E2946" i="17"/>
  <c r="E2947" i="17"/>
  <c r="E2948" i="17"/>
  <c r="E2949" i="17"/>
  <c r="E2950" i="17"/>
  <c r="E2951" i="17"/>
  <c r="E2952" i="17"/>
  <c r="E2953" i="17"/>
  <c r="E2954" i="17"/>
  <c r="E2955" i="17"/>
  <c r="E2956" i="17"/>
  <c r="E2957" i="17"/>
  <c r="E2958" i="17"/>
  <c r="E2959" i="17"/>
  <c r="E2960" i="17"/>
  <c r="E2961" i="17"/>
  <c r="E2962" i="17"/>
  <c r="E2963" i="17"/>
  <c r="E2964" i="17"/>
  <c r="E2965" i="17"/>
  <c r="E2966" i="17"/>
  <c r="E2967" i="17"/>
  <c r="E2968" i="17"/>
  <c r="E2969" i="17"/>
  <c r="E2970" i="17"/>
  <c r="E2971" i="17"/>
  <c r="E2972" i="17"/>
  <c r="E2973" i="17"/>
  <c r="E2974" i="17"/>
  <c r="E2975" i="17"/>
  <c r="E2976" i="17"/>
  <c r="E2977" i="17"/>
  <c r="E2978" i="17"/>
  <c r="E2979" i="17"/>
  <c r="E2980" i="17"/>
  <c r="E2981" i="17"/>
  <c r="E2982" i="17"/>
  <c r="E2983" i="17"/>
  <c r="E2984" i="17"/>
  <c r="E2985" i="17"/>
  <c r="E2986" i="17"/>
  <c r="E2987" i="17"/>
  <c r="E2988" i="17"/>
  <c r="E2989" i="17"/>
  <c r="E2990" i="17"/>
  <c r="E2991" i="17"/>
  <c r="E2992" i="17"/>
  <c r="E2993" i="17"/>
  <c r="E2994" i="17"/>
  <c r="E2995" i="17"/>
  <c r="E2996" i="17"/>
  <c r="E2997" i="17"/>
  <c r="E2998" i="17"/>
  <c r="E2999" i="17"/>
  <c r="E3000" i="17"/>
  <c r="E3001" i="17"/>
  <c r="E3002" i="17"/>
  <c r="E3003" i="17"/>
  <c r="E3004" i="17"/>
  <c r="E3005" i="17"/>
  <c r="E3006" i="17"/>
  <c r="E3007" i="17"/>
  <c r="E3008" i="17"/>
  <c r="E3009" i="17"/>
  <c r="E3010" i="17"/>
  <c r="E3011" i="17"/>
  <c r="E3012" i="17"/>
  <c r="E3013" i="17"/>
  <c r="E3014" i="17"/>
  <c r="E3015" i="17"/>
  <c r="E3016" i="17"/>
  <c r="E3017" i="17"/>
  <c r="E3018" i="17"/>
  <c r="E3019" i="17"/>
  <c r="E3020" i="17"/>
  <c r="E3021" i="17"/>
  <c r="E3022" i="17"/>
  <c r="E3023" i="17"/>
  <c r="E3024" i="17"/>
  <c r="E3025" i="17"/>
  <c r="E3026" i="17"/>
  <c r="E3027" i="17"/>
  <c r="E3028" i="17"/>
  <c r="E3029" i="17"/>
  <c r="E3030" i="17"/>
  <c r="E3031" i="17"/>
  <c r="E3032" i="17"/>
  <c r="E3033" i="17"/>
  <c r="E3034" i="17"/>
  <c r="E3035" i="17"/>
  <c r="E3036" i="17"/>
  <c r="E3037" i="17"/>
  <c r="E3038" i="17"/>
  <c r="E3039" i="17"/>
  <c r="E3040" i="17"/>
  <c r="E3041" i="17"/>
  <c r="E3042" i="17"/>
  <c r="E3043" i="17"/>
  <c r="E3044" i="17"/>
  <c r="E3045" i="17"/>
  <c r="E3046" i="17"/>
  <c r="E3047" i="17"/>
  <c r="E3048" i="17"/>
  <c r="E3049" i="17"/>
  <c r="E3050" i="17"/>
  <c r="E3051" i="17"/>
  <c r="E3052" i="17"/>
  <c r="E3053" i="17"/>
  <c r="E3054" i="17"/>
  <c r="E3055" i="17"/>
  <c r="E3056" i="17"/>
  <c r="E3057" i="17"/>
  <c r="E3058" i="17"/>
  <c r="E3059" i="17"/>
  <c r="E3060" i="17"/>
  <c r="E3061" i="17"/>
  <c r="E3062" i="17"/>
  <c r="E3063" i="17"/>
  <c r="E3064" i="17"/>
  <c r="E3065" i="17"/>
  <c r="E3066" i="17"/>
  <c r="E3067" i="17"/>
  <c r="E3068" i="17"/>
  <c r="E3069" i="17"/>
  <c r="E3070" i="17"/>
  <c r="E3071" i="17"/>
  <c r="E3072" i="17"/>
  <c r="E3073" i="17"/>
  <c r="E3074" i="17"/>
  <c r="E3075" i="17"/>
  <c r="E3076" i="17"/>
  <c r="E3077" i="17"/>
  <c r="E3078" i="17"/>
  <c r="E3079" i="17"/>
  <c r="E3080" i="17"/>
  <c r="E3081" i="17"/>
  <c r="E3082" i="17"/>
  <c r="E3083" i="17"/>
  <c r="E3084" i="17"/>
  <c r="E3085" i="17"/>
  <c r="E3086" i="17"/>
  <c r="E3087" i="17"/>
  <c r="E3088" i="17"/>
  <c r="E3089" i="17"/>
  <c r="E3090" i="17"/>
  <c r="E3091" i="17"/>
  <c r="E3092" i="17"/>
  <c r="E3093" i="17"/>
  <c r="E3094" i="17"/>
  <c r="E3095" i="17"/>
  <c r="E3096" i="17"/>
  <c r="E3097" i="17"/>
  <c r="E3098" i="17"/>
  <c r="E3099" i="17"/>
  <c r="E3100" i="17"/>
  <c r="E3101" i="17"/>
  <c r="E3102" i="17"/>
  <c r="E3103" i="17"/>
  <c r="E3104" i="17"/>
  <c r="E3105" i="17"/>
  <c r="E3106" i="17"/>
  <c r="E3107" i="17"/>
  <c r="E3108" i="17"/>
  <c r="E3109" i="17"/>
  <c r="E3110" i="17"/>
  <c r="E3111" i="17"/>
  <c r="E3112" i="17"/>
  <c r="E3113" i="17"/>
  <c r="E3114" i="17"/>
  <c r="E3115" i="17"/>
  <c r="E3116" i="17"/>
  <c r="E3117" i="17"/>
  <c r="E3118" i="17"/>
  <c r="E3119" i="17"/>
  <c r="E3120" i="17"/>
  <c r="E3121" i="17"/>
  <c r="E3122" i="17"/>
  <c r="E3123" i="17"/>
  <c r="E3124" i="17"/>
  <c r="E3125" i="17"/>
  <c r="E3126" i="17"/>
  <c r="E3127" i="17"/>
  <c r="E3128" i="17"/>
  <c r="E3129" i="17"/>
  <c r="E3130" i="17"/>
  <c r="E3131" i="17"/>
  <c r="E3132" i="17"/>
  <c r="E3133" i="17"/>
  <c r="E3134" i="17"/>
  <c r="E3135" i="17"/>
  <c r="E3136" i="17"/>
  <c r="E3137" i="17"/>
  <c r="E3138" i="17"/>
  <c r="E3139" i="17"/>
  <c r="E3140" i="17"/>
  <c r="E3141" i="17"/>
  <c r="E3142" i="17"/>
  <c r="E3143" i="17"/>
  <c r="E3144" i="17"/>
  <c r="E3145" i="17"/>
  <c r="E3146" i="17"/>
  <c r="E3147" i="17"/>
  <c r="E3148" i="17"/>
  <c r="E3149" i="17"/>
  <c r="E3150" i="17"/>
  <c r="E3151" i="17"/>
  <c r="E3152" i="17"/>
  <c r="E3153" i="17"/>
  <c r="E3154" i="17"/>
  <c r="E3155" i="17"/>
  <c r="E3156" i="17"/>
  <c r="E3157" i="17"/>
  <c r="E3158" i="17"/>
  <c r="E3159" i="17"/>
  <c r="E3160" i="17"/>
  <c r="E3161" i="17"/>
  <c r="E3162" i="17"/>
  <c r="E3163" i="17"/>
  <c r="E3164" i="17"/>
  <c r="E3165" i="17"/>
  <c r="E3166" i="17"/>
  <c r="E3167" i="17"/>
  <c r="E3168" i="17"/>
  <c r="E3169" i="17"/>
  <c r="E3170" i="17"/>
  <c r="E3171" i="17"/>
  <c r="E3172" i="17"/>
  <c r="E3173" i="17"/>
  <c r="E3174" i="17"/>
  <c r="E3175" i="17"/>
  <c r="E3176" i="17"/>
  <c r="E3177" i="17"/>
  <c r="E3178" i="17"/>
  <c r="E3179" i="17"/>
  <c r="E3180" i="17"/>
  <c r="E3181" i="17"/>
  <c r="E3182" i="17"/>
  <c r="E3183" i="17"/>
  <c r="E3184" i="17"/>
  <c r="E3185" i="17"/>
  <c r="E3186" i="17"/>
  <c r="E3187" i="17"/>
  <c r="E3188" i="17"/>
  <c r="E3189" i="17"/>
  <c r="E3190" i="17"/>
  <c r="E3191" i="17"/>
  <c r="E3192" i="17"/>
  <c r="E3193" i="17"/>
  <c r="E3194" i="17"/>
  <c r="E3195" i="17"/>
  <c r="E3196" i="17"/>
  <c r="E3197" i="17"/>
  <c r="E3198" i="17"/>
  <c r="E3199" i="17"/>
  <c r="E3200" i="17"/>
  <c r="E3201" i="17"/>
  <c r="E3202" i="17"/>
  <c r="E3203" i="17"/>
  <c r="E3204" i="17"/>
  <c r="E3205" i="17"/>
  <c r="E3206" i="17"/>
  <c r="E3207" i="17"/>
  <c r="E3208" i="17"/>
  <c r="E3209" i="17"/>
  <c r="E3210" i="17"/>
  <c r="E3211" i="17"/>
  <c r="E3212" i="17"/>
  <c r="E3213" i="17"/>
  <c r="E3214" i="17"/>
  <c r="E3215" i="17"/>
  <c r="E3216" i="17"/>
  <c r="E3217" i="17"/>
  <c r="E3218" i="17"/>
  <c r="E3219" i="17"/>
  <c r="E3220" i="17"/>
  <c r="E3221" i="17"/>
  <c r="E3222" i="17"/>
  <c r="E3223" i="17"/>
  <c r="E3224" i="17"/>
  <c r="E3225" i="17"/>
  <c r="E3226" i="17"/>
  <c r="E3227" i="17"/>
  <c r="E3228" i="17"/>
  <c r="E3229" i="17"/>
  <c r="E3230" i="17"/>
  <c r="E3231" i="17"/>
  <c r="E3232" i="17"/>
  <c r="E3233" i="17"/>
  <c r="E3234" i="17"/>
  <c r="E3235" i="17"/>
  <c r="E3236" i="17"/>
  <c r="E3237" i="17"/>
  <c r="E3238" i="17"/>
  <c r="E3239" i="17"/>
  <c r="E3240" i="17"/>
  <c r="E3241" i="17"/>
  <c r="E3242" i="17"/>
  <c r="E3243" i="17"/>
  <c r="E3244" i="17"/>
  <c r="E3245" i="17"/>
  <c r="E3246" i="17"/>
  <c r="E3247" i="17"/>
  <c r="E3248" i="17"/>
  <c r="E3249" i="17"/>
  <c r="E3250" i="17"/>
  <c r="E3251" i="17"/>
  <c r="E3252" i="17"/>
  <c r="E3253" i="17"/>
  <c r="E3254" i="17"/>
  <c r="E3255" i="17"/>
  <c r="E3256" i="17"/>
  <c r="E3257" i="17"/>
  <c r="E3258" i="17"/>
  <c r="E3259" i="17"/>
  <c r="E3260" i="17"/>
  <c r="E3261" i="17"/>
  <c r="E3262" i="17"/>
  <c r="E3263" i="17"/>
  <c r="E3264" i="17"/>
  <c r="E3265" i="17"/>
  <c r="E3266" i="17"/>
  <c r="E3267" i="17"/>
  <c r="E3268" i="17"/>
  <c r="E3269" i="17"/>
  <c r="E3270" i="17"/>
  <c r="E3271" i="17"/>
  <c r="E3272" i="17"/>
  <c r="E3273" i="17"/>
  <c r="E3274" i="17"/>
  <c r="E3275" i="17"/>
  <c r="E3276" i="17"/>
  <c r="E3277" i="17"/>
  <c r="E3278" i="17"/>
  <c r="E3279" i="17"/>
  <c r="E3280" i="17"/>
  <c r="E3281" i="17"/>
  <c r="E3282" i="17"/>
  <c r="E3283" i="17"/>
  <c r="E3284" i="17"/>
  <c r="E3285" i="17"/>
  <c r="E3286" i="17"/>
  <c r="E3287" i="17"/>
  <c r="E3288" i="17"/>
  <c r="E3289" i="17"/>
  <c r="E3290" i="17"/>
  <c r="E3291" i="17"/>
  <c r="E3292" i="17"/>
  <c r="E3293" i="17"/>
  <c r="E3294" i="17"/>
  <c r="E3295" i="17"/>
  <c r="E3296" i="17"/>
  <c r="E3297" i="17"/>
  <c r="E3298" i="17"/>
  <c r="E3299" i="17"/>
  <c r="E3300" i="17"/>
  <c r="E3301" i="17"/>
  <c r="E3302" i="17"/>
  <c r="E3303" i="17"/>
  <c r="E3304" i="17"/>
  <c r="E3305" i="17"/>
  <c r="E3306" i="17"/>
  <c r="E3307" i="17"/>
  <c r="E3308" i="17"/>
  <c r="E3309" i="17"/>
  <c r="E3310" i="17"/>
  <c r="E3311" i="17"/>
  <c r="E3312" i="17"/>
  <c r="E3313" i="17"/>
  <c r="E3314" i="17"/>
  <c r="E3315" i="17"/>
  <c r="E3316" i="17"/>
  <c r="E3317" i="17"/>
  <c r="E3318" i="17"/>
  <c r="E3319" i="17"/>
  <c r="E3320" i="17"/>
  <c r="E3321" i="17"/>
  <c r="E3322" i="17"/>
  <c r="E3323" i="17"/>
  <c r="E3324" i="17"/>
  <c r="E3325" i="17"/>
  <c r="E3326" i="17"/>
  <c r="E3327" i="17"/>
  <c r="E3328" i="17"/>
  <c r="E3329" i="17"/>
  <c r="E3330" i="17"/>
  <c r="E3331" i="17"/>
  <c r="E3332" i="17"/>
  <c r="E3333" i="17"/>
  <c r="E3334" i="17"/>
  <c r="E3335" i="17"/>
  <c r="E3336" i="17"/>
  <c r="E3337" i="17"/>
  <c r="E3338" i="17"/>
  <c r="E3339" i="17"/>
  <c r="E3340" i="17"/>
  <c r="E3341" i="17"/>
  <c r="E3342" i="17"/>
  <c r="E3343" i="17"/>
  <c r="E3344" i="17"/>
  <c r="E3345" i="17"/>
  <c r="E3346" i="17"/>
  <c r="E3347" i="17"/>
  <c r="E3348" i="17"/>
  <c r="E3349" i="17"/>
  <c r="E3350" i="17"/>
  <c r="E3351" i="17"/>
  <c r="E3352" i="17"/>
  <c r="E3353" i="17"/>
  <c r="E3354" i="17"/>
  <c r="E3355" i="17"/>
  <c r="E3356" i="17"/>
  <c r="E3357" i="17"/>
  <c r="E3358" i="17"/>
  <c r="E3359" i="17"/>
  <c r="E3360" i="17"/>
  <c r="E3361" i="17"/>
  <c r="E3362" i="17"/>
  <c r="E3363" i="17"/>
  <c r="E3364" i="17"/>
  <c r="E3365" i="17"/>
  <c r="E3366" i="17"/>
  <c r="E3367" i="17"/>
  <c r="E3368" i="17"/>
  <c r="E3369" i="17"/>
  <c r="E3370" i="17"/>
  <c r="E3371" i="17"/>
  <c r="E3372" i="17"/>
  <c r="E3373" i="17"/>
  <c r="E3374" i="17"/>
  <c r="E3375" i="17"/>
  <c r="E3376" i="17"/>
  <c r="E3377" i="17"/>
  <c r="E3378" i="17"/>
  <c r="E3379" i="17"/>
  <c r="E3380" i="17"/>
  <c r="E3381" i="17"/>
  <c r="E3382" i="17"/>
  <c r="E3383" i="17"/>
  <c r="E3384" i="17"/>
  <c r="E3385" i="17"/>
  <c r="E3386" i="17"/>
  <c r="E3387" i="17"/>
  <c r="E3388" i="17"/>
  <c r="E3389" i="17"/>
  <c r="E3390" i="17"/>
  <c r="E3391" i="17"/>
  <c r="E3392" i="17"/>
  <c r="E3393" i="17"/>
  <c r="E3394" i="17"/>
  <c r="E3395" i="17"/>
  <c r="E3396" i="17"/>
  <c r="E3397" i="17"/>
  <c r="E3398" i="17"/>
  <c r="E3399" i="17"/>
  <c r="E3400" i="17"/>
  <c r="E3401" i="17"/>
  <c r="E3402" i="17"/>
  <c r="E3403" i="17"/>
  <c r="E3404" i="17"/>
  <c r="E3405" i="17"/>
  <c r="E3406" i="17"/>
  <c r="E3407" i="17"/>
  <c r="E3408" i="17"/>
  <c r="E3409" i="17"/>
  <c r="E3410" i="17"/>
  <c r="E3411" i="17"/>
  <c r="E3412" i="17"/>
  <c r="E3413" i="17"/>
  <c r="E3414" i="17"/>
  <c r="E3415" i="17"/>
  <c r="E3416" i="17"/>
  <c r="E3417" i="17"/>
  <c r="E3418" i="17"/>
  <c r="E3419" i="17"/>
  <c r="E3420" i="17"/>
  <c r="E3421" i="17"/>
  <c r="E3422" i="17"/>
  <c r="E3423" i="17"/>
  <c r="E3424" i="17"/>
  <c r="E3425" i="17"/>
  <c r="E3426" i="17"/>
  <c r="E3427" i="17"/>
  <c r="E3428" i="17"/>
  <c r="E3429" i="17"/>
  <c r="E3430" i="17"/>
  <c r="E3431" i="17"/>
  <c r="E3432" i="17"/>
  <c r="E3433" i="17"/>
  <c r="E3434" i="17"/>
  <c r="E3435" i="17"/>
  <c r="E3436" i="17"/>
  <c r="E3437" i="17"/>
  <c r="E3438" i="17"/>
  <c r="E3439" i="17"/>
  <c r="E3440" i="17"/>
  <c r="E3441" i="17"/>
  <c r="E3442" i="17"/>
  <c r="E3443" i="17"/>
  <c r="E3444" i="17"/>
  <c r="E3445" i="17"/>
  <c r="E3446" i="17"/>
  <c r="E3447" i="17"/>
  <c r="E3448" i="17"/>
  <c r="E3449" i="17"/>
  <c r="E3450" i="17"/>
  <c r="E3451" i="17"/>
  <c r="E3452" i="17"/>
  <c r="E3453" i="17"/>
  <c r="E3454" i="17"/>
  <c r="E3455" i="17"/>
  <c r="E3456" i="17"/>
  <c r="E3457" i="17"/>
  <c r="E3458" i="17"/>
  <c r="E3459" i="17"/>
  <c r="E3460" i="17"/>
  <c r="E3461" i="17"/>
  <c r="E3462" i="17"/>
  <c r="E3463" i="17"/>
  <c r="E3464" i="17"/>
  <c r="E3465" i="17"/>
  <c r="E3466" i="17"/>
  <c r="E3467" i="17"/>
  <c r="E3468" i="17"/>
  <c r="E3469" i="17"/>
  <c r="E3470" i="17"/>
  <c r="E3471" i="17"/>
  <c r="E3472" i="17"/>
  <c r="E3473" i="17"/>
  <c r="E3474" i="17"/>
  <c r="E3475" i="17"/>
  <c r="E3476" i="17"/>
  <c r="E3477" i="17"/>
  <c r="E3478" i="17"/>
  <c r="E3479" i="17"/>
  <c r="E3480" i="17"/>
  <c r="E3481" i="17"/>
  <c r="E3482" i="17"/>
  <c r="E3483" i="17"/>
  <c r="E3484" i="17"/>
  <c r="E3485" i="17"/>
  <c r="E3486" i="17"/>
  <c r="E3487" i="17"/>
  <c r="E3488" i="17"/>
  <c r="E3489" i="17"/>
  <c r="E3490" i="17"/>
  <c r="E3491" i="17"/>
  <c r="E3492" i="17"/>
  <c r="E3493" i="17"/>
  <c r="E3494" i="17"/>
  <c r="E3495" i="17"/>
  <c r="E3496" i="17"/>
  <c r="E3497" i="17"/>
  <c r="E3498" i="17"/>
  <c r="E3499" i="17"/>
  <c r="E3500" i="17"/>
  <c r="E3501" i="17"/>
  <c r="E3502" i="17"/>
  <c r="E3503" i="17"/>
  <c r="E3504" i="17"/>
  <c r="E3505" i="17"/>
  <c r="E3506" i="17"/>
  <c r="E3507" i="17"/>
  <c r="E3508" i="17"/>
  <c r="E3509" i="17"/>
  <c r="E3510" i="17"/>
  <c r="E3511" i="17"/>
  <c r="E3512" i="17"/>
  <c r="E3513" i="17"/>
  <c r="E3514" i="17"/>
  <c r="E3515" i="17"/>
  <c r="E3516" i="17"/>
  <c r="E3517" i="17"/>
  <c r="E3518" i="17"/>
  <c r="E3519" i="17"/>
  <c r="E3520" i="17"/>
  <c r="E3521" i="17"/>
  <c r="E3522" i="17"/>
  <c r="E3523" i="17"/>
  <c r="E3524" i="17"/>
  <c r="E3525" i="17"/>
  <c r="E3526" i="17"/>
  <c r="E3527" i="17"/>
  <c r="E3528" i="17"/>
  <c r="E3529" i="17"/>
  <c r="E3530" i="17"/>
  <c r="E3531" i="17"/>
  <c r="E3532" i="17"/>
  <c r="E3533" i="17"/>
  <c r="E3534" i="17"/>
  <c r="E3535" i="17"/>
  <c r="E3536" i="17"/>
  <c r="E3537" i="17"/>
  <c r="E3538" i="17"/>
  <c r="E3539" i="17"/>
  <c r="E3540" i="17"/>
  <c r="E3541" i="17"/>
  <c r="E3542" i="17"/>
  <c r="E3543" i="17"/>
  <c r="E3544" i="17"/>
  <c r="E3545" i="17"/>
  <c r="E3546" i="17"/>
  <c r="E3547" i="17"/>
  <c r="E3548" i="17"/>
  <c r="E3549" i="17"/>
  <c r="E3550" i="17"/>
  <c r="E3551" i="17"/>
  <c r="E3552" i="17"/>
  <c r="E3553" i="17"/>
  <c r="E3554" i="17"/>
  <c r="E3555" i="17"/>
  <c r="E3556" i="17"/>
  <c r="E3557" i="17"/>
  <c r="E3558" i="17"/>
  <c r="E3559" i="17"/>
  <c r="E3560" i="17"/>
  <c r="E3561" i="17"/>
  <c r="E3562" i="17"/>
  <c r="E3563" i="17"/>
  <c r="E3564" i="17"/>
  <c r="E3565" i="17"/>
  <c r="E3566" i="17"/>
  <c r="E3567" i="17"/>
  <c r="E3568" i="17"/>
  <c r="E3569" i="17"/>
  <c r="E3570" i="17"/>
  <c r="E3571" i="17"/>
  <c r="E3572" i="17"/>
  <c r="E3573" i="17"/>
  <c r="E3574" i="17"/>
  <c r="E3575" i="17"/>
  <c r="E3576" i="17"/>
  <c r="E3577" i="17"/>
  <c r="E3578" i="17"/>
  <c r="E3579" i="17"/>
  <c r="E3580" i="17"/>
  <c r="E3581" i="17"/>
  <c r="E3582" i="17"/>
  <c r="E3583" i="17"/>
  <c r="E3584" i="17"/>
  <c r="E3585" i="17"/>
  <c r="E3586" i="17"/>
  <c r="E3587" i="17"/>
  <c r="E3588" i="17"/>
  <c r="E3589" i="17"/>
  <c r="E3590" i="17"/>
  <c r="E3591" i="17"/>
  <c r="E3592" i="17"/>
  <c r="E3593" i="17"/>
  <c r="E3594" i="17"/>
  <c r="E3595" i="17"/>
  <c r="E3596" i="17"/>
  <c r="E3597" i="17"/>
  <c r="E3598" i="17"/>
  <c r="E3599" i="17"/>
  <c r="E3600" i="17"/>
  <c r="E3601" i="17"/>
  <c r="E3602" i="17"/>
  <c r="E3603" i="17"/>
  <c r="E3604" i="17"/>
  <c r="E3605" i="17"/>
  <c r="E3606" i="17"/>
  <c r="E3607" i="17"/>
  <c r="E3608" i="17"/>
  <c r="E3609" i="17"/>
  <c r="E3610" i="17"/>
  <c r="E3611" i="17"/>
  <c r="E3612" i="17"/>
  <c r="E3613" i="17"/>
  <c r="E3614" i="17"/>
  <c r="E3615" i="17"/>
  <c r="E3616" i="17"/>
  <c r="E3617" i="17"/>
  <c r="E3618" i="17"/>
  <c r="E3619" i="17"/>
  <c r="E3620" i="17"/>
  <c r="E3621" i="17"/>
  <c r="E3622" i="17"/>
  <c r="E3623" i="17"/>
  <c r="E3624" i="17"/>
  <c r="E3625" i="17"/>
  <c r="E3626" i="17"/>
  <c r="E3627" i="17"/>
  <c r="E3628" i="17"/>
  <c r="E3629" i="17"/>
  <c r="E3630" i="17"/>
  <c r="E3631" i="17"/>
  <c r="E3632" i="17"/>
  <c r="E3633" i="17"/>
  <c r="E3634" i="17"/>
  <c r="E3635" i="17"/>
  <c r="E3636" i="17"/>
  <c r="E3637" i="17"/>
  <c r="E3638" i="17"/>
  <c r="E3639" i="17"/>
  <c r="E3640" i="17"/>
  <c r="E3641" i="17"/>
  <c r="E3642" i="17"/>
  <c r="E3643" i="17"/>
  <c r="E3644" i="17"/>
  <c r="E3645" i="17"/>
  <c r="E3646" i="17"/>
  <c r="E3647" i="17"/>
  <c r="E3648" i="17"/>
  <c r="E3649" i="17"/>
  <c r="E3650" i="17"/>
  <c r="E3651" i="17"/>
  <c r="E3652" i="17"/>
  <c r="E3653" i="17"/>
  <c r="E3654" i="17"/>
  <c r="E3655" i="17"/>
  <c r="E3656" i="17"/>
  <c r="E3657" i="17"/>
  <c r="E3658" i="17"/>
  <c r="E3659" i="17"/>
  <c r="E3660" i="17"/>
  <c r="E3661" i="17"/>
  <c r="E3662" i="17"/>
  <c r="E3663" i="17"/>
  <c r="E3664" i="17"/>
  <c r="E3665" i="17"/>
  <c r="E3666" i="17"/>
  <c r="E3667" i="17"/>
  <c r="E3668" i="17"/>
  <c r="E3669" i="17"/>
  <c r="E3670" i="17"/>
  <c r="E3671" i="17"/>
  <c r="E3672" i="17"/>
  <c r="E3673" i="17"/>
  <c r="E3674" i="17"/>
  <c r="E3675" i="17"/>
  <c r="E3676" i="17"/>
  <c r="E3677" i="17"/>
  <c r="E3678" i="17"/>
  <c r="E3679" i="17"/>
  <c r="E3680" i="17"/>
  <c r="E3681" i="17"/>
  <c r="E3682" i="17"/>
  <c r="E3683" i="17"/>
  <c r="E3684" i="17"/>
  <c r="E3685" i="17"/>
  <c r="E3686" i="17"/>
  <c r="E3687" i="17"/>
  <c r="E3688" i="17"/>
  <c r="E3689" i="17"/>
  <c r="E3690" i="17"/>
  <c r="E3691" i="17"/>
  <c r="E3692" i="17"/>
  <c r="E3693" i="17"/>
  <c r="E3694" i="17"/>
  <c r="E3695" i="17"/>
  <c r="E3696" i="17"/>
  <c r="E3697" i="17"/>
  <c r="E3698" i="17"/>
  <c r="E3699" i="17"/>
  <c r="E3700" i="17"/>
  <c r="E3701" i="17"/>
  <c r="E3702" i="17"/>
  <c r="E3703" i="17"/>
  <c r="E3704" i="17"/>
  <c r="E3705" i="17"/>
  <c r="E3706" i="17"/>
  <c r="E3707" i="17"/>
  <c r="E3708" i="17"/>
  <c r="E3709" i="17"/>
  <c r="E3710" i="17"/>
  <c r="E3711" i="17"/>
  <c r="E3712" i="17"/>
  <c r="E3713" i="17"/>
  <c r="E3714" i="17"/>
  <c r="E3715" i="17"/>
  <c r="E3716" i="17"/>
  <c r="E3717" i="17"/>
  <c r="E3718" i="17"/>
  <c r="E3719" i="17"/>
  <c r="E3720" i="17"/>
  <c r="E3721" i="17"/>
  <c r="E3722" i="17"/>
  <c r="E3723" i="17"/>
  <c r="E3724" i="17"/>
  <c r="E3725" i="17"/>
  <c r="E3726" i="17"/>
  <c r="E3727" i="17"/>
  <c r="E3728" i="17"/>
  <c r="E3729" i="17"/>
  <c r="E3730" i="17"/>
  <c r="E3731" i="17"/>
  <c r="E3732" i="17"/>
  <c r="E3733" i="17"/>
  <c r="E3734" i="17"/>
  <c r="E3735" i="17"/>
  <c r="E3736" i="17"/>
  <c r="E3737" i="17"/>
  <c r="E3738" i="17"/>
  <c r="E3739" i="17"/>
  <c r="E3740" i="17"/>
  <c r="E3741" i="17"/>
  <c r="E3742" i="17"/>
  <c r="E3743" i="17"/>
  <c r="E3744" i="17"/>
  <c r="E3745" i="17"/>
  <c r="E3746" i="17"/>
  <c r="E3747" i="17"/>
  <c r="E3748" i="17"/>
  <c r="E3749" i="17"/>
  <c r="E3750" i="17"/>
  <c r="E3751" i="17"/>
  <c r="E3752" i="17"/>
  <c r="E3753" i="17"/>
  <c r="E3754" i="17"/>
  <c r="E3755" i="17"/>
  <c r="E3756" i="17"/>
  <c r="E3757" i="17"/>
  <c r="E3758" i="17"/>
  <c r="E3759" i="17"/>
  <c r="E3760" i="17"/>
  <c r="E3761" i="17"/>
  <c r="E3762" i="17"/>
  <c r="E3763" i="17"/>
  <c r="E3764" i="17"/>
  <c r="E3765" i="17"/>
  <c r="E3766" i="17"/>
  <c r="E3767" i="17"/>
  <c r="E3768" i="17"/>
  <c r="E3769" i="17"/>
  <c r="E3770" i="17"/>
  <c r="E3771" i="17"/>
  <c r="E3772" i="17"/>
  <c r="E3773" i="17"/>
  <c r="E3774" i="17"/>
  <c r="E3775" i="17"/>
  <c r="E3776" i="17"/>
  <c r="E3777" i="17"/>
  <c r="E3778" i="17"/>
  <c r="E3779" i="17"/>
  <c r="E3780" i="17"/>
  <c r="E3781" i="17"/>
  <c r="E3782" i="17"/>
  <c r="E3783" i="17"/>
  <c r="E3784" i="17"/>
  <c r="E3785" i="17"/>
  <c r="E3786" i="17"/>
  <c r="E3787" i="17"/>
  <c r="E3788" i="17"/>
  <c r="E3789" i="17"/>
  <c r="E3790" i="17"/>
  <c r="E3791" i="17"/>
  <c r="E3792" i="17"/>
  <c r="E3793" i="17"/>
  <c r="E3794" i="17"/>
  <c r="E3795" i="17"/>
  <c r="E3796" i="17"/>
  <c r="E3797" i="17"/>
  <c r="E3798" i="17"/>
  <c r="E3799" i="17"/>
  <c r="E3800" i="17"/>
  <c r="E3801" i="17"/>
  <c r="E3802" i="17"/>
  <c r="E3803" i="17"/>
  <c r="E3804" i="17"/>
  <c r="E3805" i="17"/>
  <c r="E3806" i="17"/>
  <c r="E3807" i="17"/>
  <c r="E3808" i="17"/>
  <c r="E3809" i="17"/>
  <c r="E3810" i="17"/>
  <c r="E3811" i="17"/>
  <c r="E3812" i="17"/>
  <c r="E3813" i="17"/>
  <c r="E3814" i="17"/>
  <c r="E3815" i="17"/>
  <c r="E3816" i="17"/>
  <c r="E3817" i="17"/>
  <c r="E3818" i="17"/>
  <c r="E3819" i="17"/>
  <c r="E3820" i="17"/>
  <c r="E3821" i="17"/>
  <c r="E3822" i="17"/>
  <c r="E3823" i="17"/>
  <c r="E3824" i="17"/>
  <c r="E3825" i="17"/>
  <c r="E3826" i="17"/>
  <c r="E3827" i="17"/>
  <c r="E3828" i="17"/>
  <c r="E3829" i="17"/>
  <c r="E3830" i="17"/>
  <c r="E3831" i="17"/>
  <c r="E3832" i="17"/>
  <c r="E3833" i="17"/>
  <c r="E3834" i="17"/>
  <c r="E3835" i="17"/>
  <c r="E3836" i="17"/>
  <c r="E3837" i="17"/>
  <c r="E3838" i="17"/>
  <c r="E3839" i="17"/>
  <c r="E3840" i="17"/>
  <c r="E3841" i="17"/>
  <c r="E3842" i="17"/>
  <c r="E3843" i="17"/>
  <c r="E3844" i="17"/>
  <c r="E3845" i="17"/>
  <c r="E3846" i="17"/>
  <c r="E3847" i="17"/>
  <c r="E3848" i="17"/>
  <c r="E3849" i="17"/>
  <c r="E3850" i="17"/>
  <c r="E3851" i="17"/>
  <c r="E3852" i="17"/>
  <c r="E3853" i="17"/>
  <c r="E3854" i="17"/>
  <c r="E3855" i="17"/>
  <c r="E3856" i="17"/>
  <c r="E3857" i="17"/>
  <c r="E3858" i="17"/>
  <c r="E3859" i="17"/>
  <c r="E3860" i="17"/>
  <c r="E3861" i="17"/>
  <c r="E3862" i="17"/>
  <c r="E3863" i="17"/>
  <c r="E3864" i="17"/>
  <c r="E3865" i="17"/>
  <c r="E3866" i="17"/>
  <c r="E3867" i="17"/>
  <c r="E3868" i="17"/>
  <c r="E3869" i="17"/>
  <c r="E3870" i="17"/>
  <c r="E3871" i="17"/>
  <c r="E3872" i="17"/>
  <c r="E3873" i="17"/>
  <c r="E3874" i="17"/>
  <c r="E3875" i="17"/>
  <c r="E3876" i="17"/>
  <c r="E3877" i="17"/>
  <c r="E3878" i="17"/>
  <c r="E3879" i="17"/>
  <c r="E3880" i="17"/>
  <c r="E3881" i="17"/>
  <c r="E3882" i="17"/>
  <c r="E3883" i="17"/>
  <c r="E3884" i="17"/>
  <c r="E3885" i="17"/>
  <c r="E3886" i="17"/>
  <c r="E3887" i="17"/>
  <c r="E3888" i="17"/>
  <c r="E3889" i="17"/>
  <c r="E3890" i="17"/>
  <c r="E3891" i="17"/>
  <c r="E3892" i="17"/>
  <c r="E3893" i="17"/>
  <c r="E3894" i="17"/>
  <c r="E3895" i="17"/>
  <c r="E3896" i="17"/>
  <c r="E3897" i="17"/>
  <c r="E3898" i="17"/>
  <c r="E3899" i="17"/>
  <c r="E3900" i="17"/>
  <c r="E3901" i="17"/>
  <c r="E3902" i="17"/>
  <c r="E3903" i="17"/>
  <c r="E3904" i="17"/>
  <c r="E3905" i="17"/>
  <c r="E3906" i="17"/>
  <c r="E3907" i="17"/>
  <c r="E3908" i="17"/>
  <c r="E3909" i="17"/>
  <c r="E3910" i="17"/>
  <c r="E3911" i="17"/>
  <c r="E3912" i="17"/>
  <c r="E3913" i="17"/>
  <c r="E3914" i="17"/>
  <c r="E3915" i="17"/>
  <c r="E3916" i="17"/>
  <c r="E3917" i="17"/>
  <c r="E3918" i="17"/>
  <c r="E3919" i="17"/>
  <c r="E3920" i="17"/>
  <c r="E3921" i="17"/>
  <c r="E3922" i="17"/>
  <c r="E3923" i="17"/>
  <c r="E3924" i="17"/>
  <c r="E3925" i="17"/>
  <c r="E3926" i="17"/>
  <c r="E3927" i="17"/>
  <c r="E3928" i="17"/>
  <c r="E3929" i="17"/>
  <c r="E3930" i="17"/>
  <c r="E3931" i="17"/>
  <c r="E3932" i="17"/>
  <c r="E3933" i="17"/>
  <c r="E3934" i="17"/>
  <c r="E3935" i="17"/>
  <c r="E3936" i="17"/>
  <c r="E3937" i="17"/>
  <c r="E3938" i="17"/>
  <c r="E3939" i="17"/>
  <c r="E3940" i="17"/>
  <c r="E3941" i="17"/>
  <c r="E3942" i="17"/>
  <c r="E3943" i="17"/>
  <c r="E3944" i="17"/>
  <c r="E3945" i="17"/>
  <c r="E3946" i="17"/>
  <c r="E3947" i="17"/>
  <c r="E3948" i="17"/>
  <c r="E3949" i="17"/>
  <c r="E3950" i="17"/>
  <c r="E3951" i="17"/>
  <c r="E3952" i="17"/>
  <c r="E3953" i="17"/>
  <c r="E3954" i="17"/>
  <c r="E3955" i="17"/>
  <c r="E3956" i="17"/>
  <c r="E3957" i="17"/>
  <c r="E3958" i="17"/>
  <c r="E3959" i="17"/>
  <c r="E3960" i="17"/>
  <c r="E3961" i="17"/>
  <c r="E3962" i="17"/>
  <c r="E3963" i="17"/>
  <c r="E3964" i="17"/>
  <c r="E3965" i="17"/>
  <c r="E3966" i="17"/>
  <c r="E3967" i="17"/>
  <c r="E3968" i="17"/>
  <c r="E3969" i="17"/>
  <c r="E3970" i="17"/>
  <c r="E3971" i="17"/>
  <c r="E3972" i="17"/>
  <c r="E3973" i="17"/>
  <c r="E3974" i="17"/>
  <c r="E3975" i="17"/>
  <c r="E3976" i="17"/>
  <c r="E3977" i="17"/>
  <c r="E3978" i="17"/>
  <c r="E3979" i="17"/>
  <c r="E3980" i="17"/>
  <c r="E3981" i="17"/>
  <c r="E3982" i="17"/>
  <c r="E3983" i="17"/>
  <c r="E3984" i="17"/>
  <c r="E3985" i="17"/>
  <c r="E3986" i="17"/>
  <c r="E3987" i="17"/>
  <c r="E3988" i="17"/>
  <c r="E3989" i="17"/>
  <c r="E3990" i="17"/>
  <c r="E3991" i="17"/>
  <c r="E3992" i="17"/>
  <c r="E3993" i="17"/>
  <c r="E3994" i="17"/>
  <c r="E3995" i="17"/>
  <c r="E3996" i="17"/>
  <c r="E3997" i="17"/>
  <c r="E3998" i="17"/>
  <c r="E3999" i="17"/>
  <c r="E4000" i="17"/>
  <c r="E4001" i="17"/>
  <c r="E2" i="17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2" i="21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E324" i="22"/>
  <c r="E325" i="22"/>
  <c r="E326" i="22"/>
  <c r="E327" i="22"/>
  <c r="E328" i="22"/>
  <c r="E329" i="22"/>
  <c r="E330" i="22"/>
  <c r="E331" i="22"/>
  <c r="E332" i="22"/>
  <c r="E333" i="22"/>
  <c r="E334" i="22"/>
  <c r="E335" i="22"/>
  <c r="E336" i="22"/>
  <c r="E337" i="22"/>
  <c r="E338" i="22"/>
  <c r="E339" i="22"/>
  <c r="E340" i="22"/>
  <c r="E341" i="22"/>
  <c r="E342" i="22"/>
  <c r="E343" i="22"/>
  <c r="E344" i="22"/>
  <c r="E345" i="22"/>
  <c r="E346" i="22"/>
  <c r="E347" i="22"/>
  <c r="E348" i="22"/>
  <c r="E349" i="22"/>
  <c r="E350" i="22"/>
  <c r="E351" i="22"/>
  <c r="E352" i="22"/>
  <c r="E353" i="22"/>
  <c r="E354" i="22"/>
  <c r="E355" i="22"/>
  <c r="E356" i="22"/>
  <c r="E357" i="22"/>
  <c r="E358" i="22"/>
  <c r="E359" i="22"/>
  <c r="E360" i="22"/>
  <c r="E361" i="22"/>
  <c r="E362" i="22"/>
  <c r="E363" i="22"/>
  <c r="E364" i="22"/>
  <c r="E365" i="22"/>
  <c r="E366" i="22"/>
  <c r="E367" i="22"/>
  <c r="E368" i="22"/>
  <c r="E369" i="22"/>
  <c r="E370" i="22"/>
  <c r="E371" i="22"/>
  <c r="E372" i="22"/>
  <c r="E373" i="22"/>
  <c r="E374" i="22"/>
  <c r="E375" i="22"/>
  <c r="E376" i="22"/>
  <c r="E377" i="22"/>
  <c r="E378" i="22"/>
  <c r="E379" i="22"/>
  <c r="E380" i="22"/>
  <c r="E381" i="22"/>
  <c r="E382" i="22"/>
  <c r="E383" i="22"/>
  <c r="E384" i="22"/>
  <c r="E385" i="22"/>
  <c r="E386" i="22"/>
  <c r="E387" i="22"/>
  <c r="E388" i="22"/>
  <c r="E389" i="22"/>
  <c r="E390" i="22"/>
  <c r="E391" i="22"/>
  <c r="E392" i="22"/>
  <c r="E393" i="22"/>
  <c r="E394" i="22"/>
  <c r="E395" i="22"/>
  <c r="E396" i="22"/>
  <c r="E397" i="22"/>
  <c r="E398" i="22"/>
  <c r="E399" i="22"/>
  <c r="E400" i="22"/>
  <c r="E401" i="22"/>
  <c r="E402" i="22"/>
  <c r="E403" i="22"/>
  <c r="E404" i="22"/>
  <c r="E405" i="22"/>
  <c r="E406" i="22"/>
  <c r="E407" i="22"/>
  <c r="E408" i="22"/>
  <c r="E409" i="22"/>
  <c r="E410" i="22"/>
  <c r="E411" i="22"/>
  <c r="E412" i="22"/>
  <c r="E413" i="22"/>
  <c r="E414" i="22"/>
  <c r="E415" i="22"/>
  <c r="E416" i="22"/>
  <c r="E417" i="22"/>
  <c r="E418" i="22"/>
  <c r="E419" i="22"/>
  <c r="E420" i="22"/>
  <c r="E421" i="22"/>
  <c r="E422" i="22"/>
  <c r="E423" i="22"/>
  <c r="E424" i="22"/>
  <c r="E425" i="22"/>
  <c r="E426" i="22"/>
  <c r="E427" i="22"/>
  <c r="E428" i="22"/>
  <c r="E429" i="22"/>
  <c r="E430" i="22"/>
  <c r="E431" i="22"/>
  <c r="E432" i="22"/>
  <c r="E433" i="22"/>
  <c r="E434" i="22"/>
  <c r="E435" i="22"/>
  <c r="E436" i="22"/>
  <c r="E437" i="22"/>
  <c r="E438" i="22"/>
  <c r="E439" i="22"/>
  <c r="E440" i="22"/>
  <c r="E441" i="22"/>
  <c r="E442" i="22"/>
  <c r="E443" i="22"/>
  <c r="E444" i="22"/>
  <c r="E445" i="22"/>
  <c r="E446" i="22"/>
  <c r="E447" i="22"/>
  <c r="E448" i="22"/>
  <c r="E449" i="22"/>
  <c r="E450" i="22"/>
  <c r="E451" i="22"/>
  <c r="E452" i="22"/>
  <c r="E453" i="22"/>
  <c r="E454" i="22"/>
  <c r="E455" i="22"/>
  <c r="E456" i="22"/>
  <c r="E457" i="22"/>
  <c r="E458" i="22"/>
  <c r="E459" i="22"/>
  <c r="E460" i="22"/>
  <c r="E461" i="22"/>
  <c r="E462" i="22"/>
  <c r="E463" i="22"/>
  <c r="E464" i="22"/>
  <c r="E465" i="22"/>
  <c r="E466" i="22"/>
  <c r="E467" i="22"/>
  <c r="E468" i="22"/>
  <c r="E469" i="22"/>
  <c r="E470" i="22"/>
  <c r="E471" i="22"/>
  <c r="E472" i="22"/>
  <c r="E473" i="22"/>
  <c r="E474" i="22"/>
  <c r="E475" i="22"/>
  <c r="E476" i="22"/>
  <c r="E477" i="22"/>
  <c r="E478" i="22"/>
  <c r="E479" i="22"/>
  <c r="E480" i="22"/>
  <c r="E481" i="22"/>
  <c r="E482" i="22"/>
  <c r="E483" i="22"/>
  <c r="E484" i="22"/>
  <c r="E485" i="22"/>
  <c r="E486" i="22"/>
  <c r="E487" i="22"/>
  <c r="E488" i="22"/>
  <c r="E489" i="22"/>
  <c r="E490" i="22"/>
  <c r="E491" i="22"/>
  <c r="E492" i="22"/>
  <c r="E493" i="22"/>
  <c r="E494" i="22"/>
  <c r="E495" i="22"/>
  <c r="E496" i="22"/>
  <c r="E497" i="22"/>
  <c r="E498" i="22"/>
  <c r="E499" i="22"/>
  <c r="E500" i="22"/>
  <c r="E501" i="22"/>
  <c r="E502" i="22"/>
  <c r="E503" i="22"/>
  <c r="E504" i="22"/>
  <c r="E505" i="22"/>
  <c r="E506" i="22"/>
  <c r="E507" i="22"/>
  <c r="E508" i="22"/>
  <c r="E509" i="22"/>
  <c r="E510" i="22"/>
  <c r="E511" i="22"/>
  <c r="E512" i="22"/>
  <c r="E513" i="22"/>
  <c r="E514" i="22"/>
  <c r="E515" i="22"/>
  <c r="E516" i="22"/>
  <c r="E517" i="22"/>
  <c r="E518" i="22"/>
  <c r="E519" i="22"/>
  <c r="E520" i="22"/>
  <c r="E521" i="22"/>
  <c r="E522" i="22"/>
  <c r="E523" i="22"/>
  <c r="E524" i="22"/>
  <c r="E525" i="22"/>
  <c r="E526" i="22"/>
  <c r="E527" i="22"/>
  <c r="E528" i="22"/>
  <c r="E529" i="22"/>
  <c r="E530" i="22"/>
  <c r="E531" i="22"/>
  <c r="E532" i="22"/>
  <c r="E533" i="22"/>
  <c r="E534" i="22"/>
  <c r="E535" i="22"/>
  <c r="E536" i="22"/>
  <c r="E537" i="22"/>
  <c r="E538" i="22"/>
  <c r="E539" i="22"/>
  <c r="E540" i="22"/>
  <c r="E541" i="22"/>
  <c r="E542" i="22"/>
  <c r="E543" i="22"/>
  <c r="E544" i="22"/>
  <c r="E545" i="22"/>
  <c r="E546" i="22"/>
  <c r="E547" i="22"/>
  <c r="E548" i="22"/>
  <c r="E549" i="22"/>
  <c r="E550" i="22"/>
  <c r="E551" i="22"/>
  <c r="E552" i="22"/>
  <c r="E553" i="22"/>
  <c r="E554" i="22"/>
  <c r="E555" i="22"/>
  <c r="E556" i="22"/>
  <c r="E557" i="22"/>
  <c r="E558" i="22"/>
  <c r="E559" i="22"/>
  <c r="E560" i="22"/>
  <c r="E561" i="22"/>
  <c r="E562" i="22"/>
  <c r="E563" i="22"/>
  <c r="E564" i="22"/>
  <c r="E565" i="22"/>
  <c r="E566" i="22"/>
  <c r="E567" i="22"/>
  <c r="E568" i="22"/>
  <c r="E569" i="22"/>
  <c r="E570" i="22"/>
  <c r="E571" i="22"/>
  <c r="E572" i="22"/>
  <c r="E573" i="22"/>
  <c r="E574" i="22"/>
  <c r="E575" i="22"/>
  <c r="E576" i="22"/>
  <c r="E577" i="22"/>
  <c r="E578" i="22"/>
  <c r="E579" i="22"/>
  <c r="E580" i="22"/>
  <c r="E581" i="22"/>
  <c r="E582" i="22"/>
  <c r="E583" i="22"/>
  <c r="E584" i="22"/>
  <c r="E585" i="22"/>
  <c r="E586" i="22"/>
  <c r="E587" i="22"/>
  <c r="E588" i="22"/>
  <c r="E589" i="22"/>
  <c r="E590" i="22"/>
  <c r="E591" i="22"/>
  <c r="E592" i="22"/>
  <c r="E593" i="22"/>
  <c r="E594" i="22"/>
  <c r="E595" i="22"/>
  <c r="E596" i="22"/>
  <c r="E597" i="22"/>
  <c r="E598" i="22"/>
  <c r="E599" i="22"/>
  <c r="E600" i="22"/>
  <c r="E601" i="22"/>
  <c r="E602" i="22"/>
  <c r="E603" i="22"/>
  <c r="E604" i="22"/>
  <c r="E605" i="22"/>
  <c r="E606" i="22"/>
  <c r="E607" i="22"/>
  <c r="E608" i="22"/>
  <c r="E609" i="22"/>
  <c r="E610" i="22"/>
  <c r="E611" i="22"/>
  <c r="E612" i="22"/>
  <c r="E613" i="22"/>
  <c r="E614" i="22"/>
  <c r="E615" i="22"/>
  <c r="E616" i="22"/>
  <c r="E617" i="22"/>
  <c r="E618" i="22"/>
  <c r="E619" i="22"/>
  <c r="E620" i="22"/>
  <c r="E621" i="22"/>
  <c r="E622" i="22"/>
  <c r="E623" i="22"/>
  <c r="E624" i="22"/>
  <c r="E625" i="22"/>
  <c r="E626" i="22"/>
  <c r="E627" i="22"/>
  <c r="E628" i="22"/>
  <c r="E629" i="22"/>
  <c r="E630" i="22"/>
  <c r="E631" i="22"/>
  <c r="E632" i="22"/>
  <c r="E633" i="22"/>
  <c r="E634" i="22"/>
  <c r="E635" i="22"/>
  <c r="E636" i="22"/>
  <c r="E637" i="22"/>
  <c r="E638" i="22"/>
  <c r="E639" i="22"/>
  <c r="E640" i="22"/>
  <c r="E641" i="22"/>
  <c r="E642" i="22"/>
  <c r="E643" i="22"/>
  <c r="E644" i="22"/>
  <c r="E645" i="22"/>
  <c r="E646" i="22"/>
  <c r="E647" i="22"/>
  <c r="E648" i="22"/>
  <c r="E649" i="22"/>
  <c r="E650" i="22"/>
  <c r="E651" i="22"/>
  <c r="E652" i="22"/>
  <c r="E653" i="22"/>
  <c r="E654" i="22"/>
  <c r="E655" i="22"/>
  <c r="E656" i="22"/>
  <c r="E657" i="22"/>
  <c r="E658" i="22"/>
  <c r="E659" i="22"/>
  <c r="E660" i="22"/>
  <c r="E661" i="22"/>
  <c r="E662" i="22"/>
  <c r="E663" i="22"/>
  <c r="E664" i="22"/>
  <c r="E665" i="22"/>
  <c r="E666" i="22"/>
  <c r="E667" i="22"/>
  <c r="E668" i="22"/>
  <c r="E669" i="22"/>
  <c r="E670" i="22"/>
  <c r="E671" i="22"/>
  <c r="E672" i="22"/>
  <c r="E673" i="22"/>
  <c r="E674" i="22"/>
  <c r="E675" i="22"/>
  <c r="E676" i="22"/>
  <c r="E677" i="22"/>
  <c r="E678" i="22"/>
  <c r="E679" i="22"/>
  <c r="E680" i="22"/>
  <c r="E681" i="22"/>
  <c r="E682" i="22"/>
  <c r="E683" i="22"/>
  <c r="E684" i="22"/>
  <c r="E685" i="22"/>
  <c r="E686" i="22"/>
  <c r="E687" i="22"/>
  <c r="E688" i="22"/>
  <c r="E689" i="22"/>
  <c r="E690" i="22"/>
  <c r="E691" i="22"/>
  <c r="E692" i="22"/>
  <c r="E693" i="22"/>
  <c r="E694" i="22"/>
  <c r="E695" i="22"/>
  <c r="E696" i="22"/>
  <c r="E697" i="22"/>
  <c r="E698" i="22"/>
  <c r="E699" i="22"/>
  <c r="E700" i="22"/>
  <c r="E701" i="22"/>
  <c r="E702" i="22"/>
  <c r="E703" i="22"/>
  <c r="E704" i="22"/>
  <c r="E705" i="22"/>
  <c r="E706" i="22"/>
  <c r="E707" i="22"/>
  <c r="E708" i="22"/>
  <c r="E709" i="22"/>
  <c r="E710" i="22"/>
  <c r="E711" i="22"/>
  <c r="E712" i="22"/>
  <c r="E713" i="22"/>
  <c r="E714" i="22"/>
  <c r="E715" i="22"/>
  <c r="E716" i="22"/>
  <c r="E717" i="22"/>
  <c r="E718" i="22"/>
  <c r="E719" i="22"/>
  <c r="E720" i="22"/>
  <c r="E721" i="22"/>
  <c r="E722" i="22"/>
  <c r="E723" i="22"/>
  <c r="E724" i="22"/>
  <c r="E725" i="22"/>
  <c r="E726" i="22"/>
  <c r="E727" i="22"/>
  <c r="E728" i="22"/>
  <c r="E729" i="22"/>
  <c r="E730" i="22"/>
  <c r="E731" i="22"/>
  <c r="E732" i="22"/>
  <c r="E733" i="22"/>
  <c r="E734" i="22"/>
  <c r="E735" i="22"/>
  <c r="E736" i="22"/>
  <c r="E737" i="22"/>
  <c r="E738" i="22"/>
  <c r="E739" i="22"/>
  <c r="E740" i="22"/>
  <c r="E741" i="22"/>
  <c r="E742" i="22"/>
  <c r="E743" i="22"/>
  <c r="E744" i="22"/>
  <c r="E745" i="22"/>
  <c r="E746" i="22"/>
  <c r="E747" i="22"/>
  <c r="E748" i="22"/>
  <c r="E749" i="22"/>
  <c r="E750" i="22"/>
  <c r="E751" i="22"/>
  <c r="E752" i="22"/>
  <c r="E753" i="22"/>
  <c r="E754" i="22"/>
  <c r="E755" i="22"/>
  <c r="E756" i="22"/>
  <c r="E757" i="22"/>
  <c r="E758" i="22"/>
  <c r="E759" i="22"/>
  <c r="E760" i="22"/>
  <c r="E761" i="22"/>
  <c r="E762" i="22"/>
  <c r="E763" i="22"/>
  <c r="E764" i="22"/>
  <c r="E765" i="22"/>
  <c r="E766" i="22"/>
  <c r="E767" i="22"/>
  <c r="E768" i="22"/>
  <c r="E769" i="22"/>
  <c r="E770" i="22"/>
  <c r="E771" i="22"/>
  <c r="E772" i="22"/>
  <c r="E773" i="22"/>
  <c r="E774" i="22"/>
  <c r="E775" i="22"/>
  <c r="E776" i="22"/>
  <c r="E777" i="22"/>
  <c r="E778" i="22"/>
  <c r="E779" i="22"/>
  <c r="E780" i="22"/>
  <c r="E781" i="22"/>
  <c r="E782" i="22"/>
  <c r="E783" i="22"/>
  <c r="E784" i="22"/>
  <c r="E785" i="22"/>
  <c r="E786" i="22"/>
  <c r="E787" i="22"/>
  <c r="E788" i="22"/>
  <c r="E789" i="22"/>
  <c r="E790" i="22"/>
  <c r="E791" i="22"/>
  <c r="E792" i="22"/>
  <c r="E793" i="22"/>
  <c r="E794" i="22"/>
  <c r="E795" i="22"/>
  <c r="E796" i="22"/>
  <c r="E797" i="22"/>
  <c r="E798" i="22"/>
  <c r="E799" i="22"/>
  <c r="E800" i="22"/>
  <c r="E801" i="22"/>
  <c r="E802" i="22"/>
  <c r="E803" i="22"/>
  <c r="E804" i="22"/>
  <c r="E805" i="22"/>
  <c r="E806" i="22"/>
  <c r="E807" i="22"/>
  <c r="E808" i="22"/>
  <c r="E809" i="22"/>
  <c r="E810" i="22"/>
  <c r="E811" i="22"/>
  <c r="E812" i="22"/>
  <c r="E813" i="22"/>
  <c r="E814" i="22"/>
  <c r="E815" i="22"/>
  <c r="E816" i="22"/>
  <c r="E817" i="22"/>
  <c r="E818" i="22"/>
  <c r="E819" i="22"/>
  <c r="E820" i="22"/>
  <c r="E821" i="22"/>
  <c r="E822" i="22"/>
  <c r="E823" i="22"/>
  <c r="E824" i="22"/>
  <c r="E825" i="22"/>
  <c r="E826" i="22"/>
  <c r="E827" i="22"/>
  <c r="E828" i="22"/>
  <c r="E829" i="22"/>
  <c r="E830" i="22"/>
  <c r="E831" i="22"/>
  <c r="E832" i="22"/>
  <c r="E833" i="22"/>
  <c r="E834" i="22"/>
  <c r="E835" i="22"/>
  <c r="E836" i="22"/>
  <c r="E837" i="22"/>
  <c r="E838" i="22"/>
  <c r="E839" i="22"/>
  <c r="E840" i="22"/>
  <c r="E841" i="22"/>
  <c r="E842" i="22"/>
  <c r="E843" i="22"/>
  <c r="E844" i="22"/>
  <c r="E845" i="22"/>
  <c r="E846" i="22"/>
  <c r="E847" i="22"/>
  <c r="E848" i="22"/>
  <c r="E849" i="22"/>
  <c r="E850" i="22"/>
  <c r="E851" i="22"/>
  <c r="E852" i="22"/>
  <c r="E853" i="22"/>
  <c r="E854" i="22"/>
  <c r="E855" i="22"/>
  <c r="E856" i="22"/>
  <c r="E857" i="22"/>
  <c r="E858" i="22"/>
  <c r="E859" i="22"/>
  <c r="E860" i="22"/>
  <c r="E861" i="22"/>
  <c r="E862" i="22"/>
  <c r="E863" i="22"/>
  <c r="E864" i="22"/>
  <c r="E865" i="22"/>
  <c r="E866" i="22"/>
  <c r="E867" i="22"/>
  <c r="E868" i="22"/>
  <c r="E869" i="22"/>
  <c r="E870" i="22"/>
  <c r="E871" i="22"/>
  <c r="E872" i="22"/>
  <c r="E873" i="22"/>
  <c r="E874" i="22"/>
  <c r="E875" i="22"/>
  <c r="E876" i="22"/>
  <c r="E877" i="22"/>
  <c r="E878" i="22"/>
  <c r="E879" i="22"/>
  <c r="E880" i="22"/>
  <c r="E881" i="22"/>
  <c r="E882" i="22"/>
  <c r="E883" i="22"/>
  <c r="E884" i="22"/>
  <c r="E885" i="22"/>
  <c r="E886" i="22"/>
  <c r="E887" i="22"/>
  <c r="E888" i="22"/>
  <c r="E889" i="22"/>
  <c r="E890" i="22"/>
  <c r="E891" i="22"/>
  <c r="E892" i="22"/>
  <c r="E893" i="22"/>
  <c r="E894" i="22"/>
  <c r="E895" i="22"/>
  <c r="E896" i="22"/>
  <c r="E897" i="22"/>
  <c r="E898" i="22"/>
  <c r="E899" i="22"/>
  <c r="E900" i="22"/>
  <c r="E901" i="22"/>
  <c r="E902" i="22"/>
  <c r="E903" i="22"/>
  <c r="E904" i="22"/>
  <c r="E905" i="22"/>
  <c r="E906" i="22"/>
  <c r="E907" i="22"/>
  <c r="E908" i="22"/>
  <c r="E909" i="22"/>
  <c r="E910" i="22"/>
  <c r="E911" i="22"/>
  <c r="E912" i="22"/>
  <c r="E913" i="22"/>
  <c r="E914" i="22"/>
  <c r="E915" i="22"/>
  <c r="E916" i="22"/>
  <c r="E917" i="22"/>
  <c r="E918" i="22"/>
  <c r="E919" i="22"/>
  <c r="E920" i="22"/>
  <c r="E921" i="22"/>
  <c r="E922" i="22"/>
  <c r="E923" i="22"/>
  <c r="E924" i="22"/>
  <c r="E925" i="22"/>
  <c r="E926" i="22"/>
  <c r="E927" i="22"/>
  <c r="E928" i="22"/>
  <c r="E929" i="22"/>
  <c r="E930" i="22"/>
  <c r="E931" i="22"/>
  <c r="E932" i="22"/>
  <c r="E933" i="22"/>
  <c r="E934" i="22"/>
  <c r="E935" i="22"/>
  <c r="E936" i="22"/>
  <c r="E937" i="22"/>
  <c r="E938" i="22"/>
  <c r="E939" i="22"/>
  <c r="E940" i="22"/>
  <c r="E941" i="22"/>
  <c r="E942" i="22"/>
  <c r="E943" i="22"/>
  <c r="E944" i="22"/>
  <c r="E945" i="22"/>
  <c r="E946" i="22"/>
  <c r="E947" i="22"/>
  <c r="E948" i="22"/>
  <c r="E949" i="22"/>
  <c r="E950" i="22"/>
  <c r="E951" i="22"/>
  <c r="E952" i="22"/>
  <c r="E953" i="22"/>
  <c r="E954" i="22"/>
  <c r="E955" i="22"/>
  <c r="E956" i="22"/>
  <c r="E957" i="22"/>
  <c r="E958" i="22"/>
  <c r="E959" i="22"/>
  <c r="E960" i="22"/>
  <c r="E961" i="22"/>
  <c r="E962" i="22"/>
  <c r="E963" i="22"/>
  <c r="E964" i="22"/>
  <c r="E965" i="22"/>
  <c r="E966" i="22"/>
  <c r="E967" i="22"/>
  <c r="E968" i="22"/>
  <c r="E969" i="22"/>
  <c r="E970" i="22"/>
  <c r="E971" i="22"/>
  <c r="E972" i="22"/>
  <c r="E973" i="22"/>
  <c r="E974" i="22"/>
  <c r="E975" i="22"/>
  <c r="E976" i="22"/>
  <c r="E977" i="22"/>
  <c r="E978" i="22"/>
  <c r="E979" i="22"/>
  <c r="E980" i="22"/>
  <c r="E981" i="22"/>
  <c r="E982" i="22"/>
  <c r="E983" i="22"/>
  <c r="E984" i="22"/>
  <c r="E985" i="22"/>
  <c r="E986" i="22"/>
  <c r="E987" i="22"/>
  <c r="E988" i="22"/>
  <c r="E989" i="22"/>
  <c r="E990" i="22"/>
  <c r="E991" i="22"/>
  <c r="E992" i="22"/>
  <c r="E993" i="22"/>
  <c r="E994" i="22"/>
  <c r="E995" i="22"/>
  <c r="E996" i="22"/>
  <c r="E997" i="22"/>
  <c r="E998" i="22"/>
  <c r="E999" i="22"/>
  <c r="E1000" i="22"/>
  <c r="E2" i="22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G2" i="8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2" i="5"/>
  <c r="I13" i="4" l="1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3" i="4"/>
  <c r="I4" i="4"/>
  <c r="I5" i="4"/>
  <c r="I6" i="4"/>
  <c r="I7" i="4"/>
  <c r="I8" i="4"/>
  <c r="I9" i="4"/>
  <c r="I10" i="4"/>
  <c r="I11" i="4"/>
  <c r="I12" i="4"/>
  <c r="H2" i="3"/>
  <c r="H3" i="3"/>
  <c r="I2" i="4" l="1"/>
  <c r="H2" i="9" l="1"/>
  <c r="I2" i="7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4" i="3"/>
  <c r="H5" i="3"/>
  <c r="H6" i="3"/>
  <c r="H7" i="3"/>
  <c r="H8" i="3"/>
  <c r="H9" i="3"/>
  <c r="H10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2" i="2"/>
</calcChain>
</file>

<file path=xl/sharedStrings.xml><?xml version="1.0" encoding="utf-8"?>
<sst xmlns="http://schemas.openxmlformats.org/spreadsheetml/2006/main" count="73644" uniqueCount="32389">
  <si>
    <t>ID</t>
    <phoneticPr fontId="1" type="noConversion"/>
  </si>
  <si>
    <t>PW</t>
    <phoneticPr fontId="1" type="noConversion"/>
  </si>
  <si>
    <t>이름</t>
    <phoneticPr fontId="1" type="noConversion"/>
  </si>
  <si>
    <t>카드사번호</t>
    <phoneticPr fontId="1" type="noConversion"/>
  </si>
  <si>
    <t>카드사명</t>
    <phoneticPr fontId="1" type="noConversion"/>
  </si>
  <si>
    <t>사업자번호</t>
    <phoneticPr fontId="1" type="noConversion"/>
  </si>
  <si>
    <t>상세주소</t>
    <phoneticPr fontId="1" type="noConversion"/>
  </si>
  <si>
    <t>카드식별코드</t>
    <phoneticPr fontId="1" type="noConversion"/>
  </si>
  <si>
    <t>전월요구실적</t>
    <phoneticPr fontId="1" type="noConversion"/>
  </si>
  <si>
    <t>카드명</t>
    <phoneticPr fontId="1" type="noConversion"/>
  </si>
  <si>
    <t>연회비</t>
    <phoneticPr fontId="1" type="noConversion"/>
  </si>
  <si>
    <t>교통카드지원여부</t>
    <phoneticPr fontId="1" type="noConversion"/>
  </si>
  <si>
    <t>카드번호</t>
    <phoneticPr fontId="1" type="noConversion"/>
  </si>
  <si>
    <t>CVC</t>
    <phoneticPr fontId="1" type="noConversion"/>
  </si>
  <si>
    <t>카드비밀번호</t>
    <phoneticPr fontId="1" type="noConversion"/>
  </si>
  <si>
    <t>유효기한</t>
    <phoneticPr fontId="1" type="noConversion"/>
  </si>
  <si>
    <t>청구일</t>
    <phoneticPr fontId="1" type="noConversion"/>
  </si>
  <si>
    <t>납부방법</t>
    <phoneticPr fontId="1" type="noConversion"/>
  </si>
  <si>
    <t>지정한도</t>
    <phoneticPr fontId="1" type="noConversion"/>
  </si>
  <si>
    <t>은행명</t>
    <phoneticPr fontId="1" type="noConversion"/>
  </si>
  <si>
    <t>계좌번호</t>
    <phoneticPr fontId="1" type="noConversion"/>
  </si>
  <si>
    <t>잔액</t>
    <phoneticPr fontId="1" type="noConversion"/>
  </si>
  <si>
    <t>충전은행명</t>
    <phoneticPr fontId="1" type="noConversion"/>
  </si>
  <si>
    <t>충전계좌번호</t>
    <phoneticPr fontId="1" type="noConversion"/>
  </si>
  <si>
    <t>승인번호</t>
    <phoneticPr fontId="1" type="noConversion"/>
  </si>
  <si>
    <t>금액</t>
    <phoneticPr fontId="1" type="noConversion"/>
  </si>
  <si>
    <t>일시</t>
    <phoneticPr fontId="1" type="noConversion"/>
  </si>
  <si>
    <t>혜택번호</t>
    <phoneticPr fontId="1" type="noConversion"/>
  </si>
  <si>
    <t>혜택률</t>
    <phoneticPr fontId="1" type="noConversion"/>
  </si>
  <si>
    <t>혜택내용</t>
    <phoneticPr fontId="1" type="noConversion"/>
  </si>
  <si>
    <t>혜택한도</t>
    <phoneticPr fontId="1" type="noConversion"/>
  </si>
  <si>
    <t>혜택방식</t>
    <phoneticPr fontId="1" type="noConversion"/>
  </si>
  <si>
    <t>A금액</t>
    <phoneticPr fontId="1" type="noConversion"/>
  </si>
  <si>
    <t>A혜택액</t>
    <phoneticPr fontId="1" type="noConversion"/>
  </si>
  <si>
    <t>B금액</t>
    <phoneticPr fontId="1" type="noConversion"/>
  </si>
  <si>
    <t>B혜택액</t>
    <phoneticPr fontId="1" type="noConversion"/>
  </si>
  <si>
    <t>리터혜택액</t>
    <phoneticPr fontId="1" type="noConversion"/>
  </si>
  <si>
    <t>장지미</t>
  </si>
  <si>
    <t>강현미</t>
  </si>
  <si>
    <t>임정성</t>
  </si>
  <si>
    <t>윤보훈</t>
  </si>
  <si>
    <t>이보수</t>
  </si>
  <si>
    <t>정민영</t>
  </si>
  <si>
    <t>박지성</t>
  </si>
  <si>
    <t>강시미</t>
  </si>
  <si>
    <t>최유희</t>
  </si>
  <si>
    <t>윤성기</t>
  </si>
  <si>
    <t>윤성호</t>
  </si>
  <si>
    <t>김보미</t>
  </si>
  <si>
    <t>윤유영</t>
  </si>
  <si>
    <t>이보미</t>
  </si>
  <si>
    <t>김민석</t>
  </si>
  <si>
    <t>장정훈</t>
  </si>
  <si>
    <t>임순호</t>
  </si>
  <si>
    <t>임병희</t>
  </si>
  <si>
    <t>윤순훈</t>
  </si>
  <si>
    <t>윤유석</t>
  </si>
  <si>
    <t>조병석</t>
  </si>
  <si>
    <t>김순기</t>
  </si>
  <si>
    <t>최병희</t>
  </si>
  <si>
    <t>이유석</t>
  </si>
  <si>
    <t>임보희</t>
  </si>
  <si>
    <t>정민훈</t>
  </si>
  <si>
    <t>박민영</t>
  </si>
  <si>
    <t>박성상</t>
  </si>
  <si>
    <t>강지석</t>
  </si>
  <si>
    <t>최유수</t>
  </si>
  <si>
    <t>조보성</t>
  </si>
  <si>
    <t>강현기</t>
  </si>
  <si>
    <t>윤유희</t>
  </si>
  <si>
    <t>조민미</t>
  </si>
  <si>
    <t>정유성</t>
  </si>
  <si>
    <t>조유수</t>
  </si>
  <si>
    <t>임현상</t>
  </si>
  <si>
    <t>박현상</t>
  </si>
  <si>
    <t>장시기</t>
  </si>
  <si>
    <t>장유성</t>
  </si>
  <si>
    <t>이민영</t>
  </si>
  <si>
    <t>박지호</t>
  </si>
  <si>
    <t>장유석</t>
  </si>
  <si>
    <t>조순미</t>
  </si>
  <si>
    <t>최정호</t>
  </si>
  <si>
    <t>이유성</t>
  </si>
  <si>
    <t>박병희</t>
  </si>
  <si>
    <t>윤유상</t>
  </si>
  <si>
    <t>최현상</t>
  </si>
  <si>
    <t>윤지호</t>
  </si>
  <si>
    <t>김성상</t>
  </si>
  <si>
    <t>이순상</t>
  </si>
  <si>
    <t>윤지수</t>
  </si>
  <si>
    <t>임병영</t>
  </si>
  <si>
    <t>이성훈</t>
  </si>
  <si>
    <t>장순수</t>
  </si>
  <si>
    <t>김민수</t>
  </si>
  <si>
    <t>임순훈</t>
  </si>
  <si>
    <t>정현영</t>
  </si>
  <si>
    <t>윤지기</t>
  </si>
  <si>
    <t>윤민호</t>
  </si>
  <si>
    <t>박병성</t>
  </si>
  <si>
    <t>이정석</t>
  </si>
  <si>
    <t>강성상</t>
  </si>
  <si>
    <t>박현성</t>
  </si>
  <si>
    <t>장유영</t>
  </si>
  <si>
    <t>최민희</t>
  </si>
  <si>
    <t>윤유성</t>
  </si>
  <si>
    <t>최성기</t>
  </si>
  <si>
    <t>장순상</t>
  </si>
  <si>
    <t>최병기</t>
  </si>
  <si>
    <t>박시성</t>
  </si>
  <si>
    <t>박지희</t>
  </si>
  <si>
    <t>윤시기</t>
  </si>
  <si>
    <t>박현희</t>
  </si>
  <si>
    <t>강성석</t>
  </si>
  <si>
    <t>조시수</t>
  </si>
  <si>
    <t>윤보호</t>
  </si>
  <si>
    <t>조시성</t>
  </si>
  <si>
    <t>정정희</t>
  </si>
  <si>
    <t>김유석</t>
  </si>
  <si>
    <t>이성미</t>
  </si>
  <si>
    <t>이성영</t>
  </si>
  <si>
    <t>박현훈</t>
  </si>
  <si>
    <t>장유희</t>
  </si>
  <si>
    <t>임보기</t>
  </si>
  <si>
    <t>강지수</t>
  </si>
  <si>
    <t>윤순상</t>
  </si>
  <si>
    <t>김지상</t>
  </si>
  <si>
    <t>이민희</t>
  </si>
  <si>
    <t>강유석</t>
  </si>
  <si>
    <t>임성훈</t>
  </si>
  <si>
    <t>최현희</t>
  </si>
  <si>
    <t>윤성훈</t>
  </si>
  <si>
    <t>강정기</t>
  </si>
  <si>
    <t>이정호</t>
  </si>
  <si>
    <t>조현훈</t>
  </si>
  <si>
    <t>이순호</t>
  </si>
  <si>
    <t>이성성</t>
  </si>
  <si>
    <t>장성기</t>
  </si>
  <si>
    <t>박시수</t>
  </si>
  <si>
    <t>정지호</t>
  </si>
  <si>
    <t>윤순희</t>
  </si>
  <si>
    <t>강정호</t>
  </si>
  <si>
    <t>윤정기</t>
  </si>
  <si>
    <t>이유기</t>
  </si>
  <si>
    <t>박보수</t>
  </si>
  <si>
    <t>박지훈</t>
  </si>
  <si>
    <t>윤유호</t>
  </si>
  <si>
    <t>정유훈</t>
  </si>
  <si>
    <t>정현희</t>
  </si>
  <si>
    <t>조순훈</t>
  </si>
  <si>
    <t>강시석</t>
  </si>
  <si>
    <t>이보영</t>
  </si>
  <si>
    <t>정성상</t>
  </si>
  <si>
    <t>이병호</t>
  </si>
  <si>
    <t>김유호</t>
  </si>
  <si>
    <t>강시희</t>
  </si>
  <si>
    <t>박순석</t>
  </si>
  <si>
    <t>조정기</t>
  </si>
  <si>
    <t>정민호</t>
  </si>
  <si>
    <t>최지희</t>
  </si>
  <si>
    <t>조유영</t>
  </si>
  <si>
    <t>임민성</t>
  </si>
  <si>
    <t>박정상</t>
  </si>
  <si>
    <t>정지훈</t>
  </si>
  <si>
    <t>박병석</t>
  </si>
  <si>
    <t>정시수</t>
  </si>
  <si>
    <t>조정성</t>
  </si>
  <si>
    <t>윤지석</t>
  </si>
  <si>
    <t>장정영</t>
  </si>
  <si>
    <t>윤지상</t>
  </si>
  <si>
    <t>최보수</t>
  </si>
  <si>
    <t>장정석</t>
  </si>
  <si>
    <t>이지미</t>
  </si>
  <si>
    <t>박시기</t>
  </si>
  <si>
    <t>임병호</t>
  </si>
  <si>
    <t>최병미</t>
  </si>
  <si>
    <t>정성수</t>
  </si>
  <si>
    <t>임민수</t>
  </si>
  <si>
    <t>이현기</t>
  </si>
  <si>
    <t>임순수</t>
  </si>
  <si>
    <t>박현영</t>
  </si>
  <si>
    <t>임병미</t>
  </si>
  <si>
    <t>장민훈</t>
  </si>
  <si>
    <t>임시성</t>
  </si>
  <si>
    <t>이보성</t>
  </si>
  <si>
    <t>강순상</t>
  </si>
  <si>
    <t>최순훈</t>
  </si>
  <si>
    <t>이병상</t>
  </si>
  <si>
    <t>강유희</t>
  </si>
  <si>
    <t>조순영</t>
  </si>
  <si>
    <t>이시성</t>
  </si>
  <si>
    <t>조병희</t>
  </si>
  <si>
    <t>김현상</t>
  </si>
  <si>
    <t>김성훈</t>
  </si>
  <si>
    <t>정병수</t>
  </si>
  <si>
    <t>박보성</t>
  </si>
  <si>
    <t>김민성</t>
  </si>
  <si>
    <t>정민미</t>
  </si>
  <si>
    <t>조순기</t>
  </si>
  <si>
    <t>윤정미</t>
  </si>
  <si>
    <t>정병상</t>
  </si>
  <si>
    <t>강지영</t>
  </si>
  <si>
    <t>윤보석</t>
  </si>
  <si>
    <t>장민수</t>
  </si>
  <si>
    <t>강정희</t>
  </si>
  <si>
    <t>장민성</t>
  </si>
  <si>
    <t>정지희</t>
  </si>
  <si>
    <t>박정미</t>
  </si>
  <si>
    <t>임현성</t>
  </si>
  <si>
    <t>강민상</t>
  </si>
  <si>
    <t>임보성</t>
  </si>
  <si>
    <t>최병석</t>
  </si>
  <si>
    <t>임유희</t>
  </si>
  <si>
    <t>최병수</t>
  </si>
  <si>
    <t>정민수</t>
  </si>
  <si>
    <t>박현호</t>
  </si>
  <si>
    <t>박현수</t>
  </si>
  <si>
    <t>이병희</t>
  </si>
  <si>
    <t>박시호</t>
  </si>
  <si>
    <t>박보훈</t>
  </si>
  <si>
    <t>김유수</t>
  </si>
  <si>
    <t>임현수</t>
  </si>
  <si>
    <t>정유희</t>
  </si>
  <si>
    <t>임지성</t>
  </si>
  <si>
    <t>임시미</t>
  </si>
  <si>
    <t>조순희</t>
  </si>
  <si>
    <t>최시훈</t>
  </si>
  <si>
    <t>정보훈</t>
  </si>
  <si>
    <t>정정기</t>
  </si>
  <si>
    <t>이지훈</t>
  </si>
  <si>
    <t>김민훈</t>
  </si>
  <si>
    <t>임정석</t>
  </si>
  <si>
    <t>윤성상</t>
  </si>
  <si>
    <t>윤병상</t>
  </si>
  <si>
    <t>박순희</t>
  </si>
  <si>
    <t>최현수</t>
  </si>
  <si>
    <t>장정호</t>
  </si>
  <si>
    <t>윤민훈</t>
  </si>
  <si>
    <t>임유미</t>
  </si>
  <si>
    <t>최민기</t>
  </si>
  <si>
    <t>강시성</t>
  </si>
  <si>
    <t>임성호</t>
  </si>
  <si>
    <t>정순영</t>
  </si>
  <si>
    <t>최현훈</t>
  </si>
  <si>
    <t>이민호</t>
  </si>
  <si>
    <t>장보영</t>
  </si>
  <si>
    <t>박시석</t>
  </si>
  <si>
    <t>장시석</t>
  </si>
  <si>
    <t>최유영</t>
  </si>
  <si>
    <t>박시영</t>
  </si>
  <si>
    <t>강정훈</t>
  </si>
  <si>
    <t>조병훈</t>
  </si>
  <si>
    <t>임순상</t>
  </si>
  <si>
    <t>최시수</t>
  </si>
  <si>
    <t>윤현기</t>
  </si>
  <si>
    <t>임현희</t>
  </si>
  <si>
    <t>김순미</t>
  </si>
  <si>
    <t>정병성</t>
  </si>
  <si>
    <t>박보석</t>
  </si>
  <si>
    <t>장유상</t>
  </si>
  <si>
    <t>강정미</t>
  </si>
  <si>
    <t>김보상</t>
  </si>
  <si>
    <t>최보훈</t>
  </si>
  <si>
    <t>윤유미</t>
  </si>
  <si>
    <t>최순석</t>
  </si>
  <si>
    <t>조지수</t>
  </si>
  <si>
    <t>임민기</t>
  </si>
  <si>
    <t>정유기</t>
  </si>
  <si>
    <t>이지상</t>
  </si>
  <si>
    <t>강보호</t>
  </si>
  <si>
    <t>강성호</t>
  </si>
  <si>
    <t>김성미</t>
  </si>
  <si>
    <t>김지석</t>
  </si>
  <si>
    <t>장보희</t>
  </si>
  <si>
    <t>임유기</t>
  </si>
  <si>
    <t>최보호</t>
  </si>
  <si>
    <t>장현희</t>
  </si>
  <si>
    <t>최현기</t>
  </si>
  <si>
    <t>장정성</t>
  </si>
  <si>
    <t>김성석</t>
  </si>
  <si>
    <t>김현미</t>
  </si>
  <si>
    <t>장성석</t>
  </si>
  <si>
    <t>장순석</t>
  </si>
  <si>
    <t>김순수</t>
  </si>
  <si>
    <t>윤유수</t>
  </si>
  <si>
    <t>임성석</t>
  </si>
  <si>
    <t>윤유훈</t>
  </si>
  <si>
    <t>조보석</t>
  </si>
  <si>
    <t>강정석</t>
  </si>
  <si>
    <t>김정석</t>
  </si>
  <si>
    <t>이병수</t>
  </si>
  <si>
    <t>조유석</t>
  </si>
  <si>
    <t>최성호</t>
  </si>
  <si>
    <t>박보기</t>
  </si>
  <si>
    <t>정정성</t>
  </si>
  <si>
    <t>김시석</t>
  </si>
  <si>
    <t>장현수</t>
  </si>
  <si>
    <t>최보희</t>
  </si>
  <si>
    <t>정민석</t>
  </si>
  <si>
    <t>강성영</t>
  </si>
  <si>
    <t>김병기</t>
  </si>
  <si>
    <t>최시성</t>
  </si>
  <si>
    <t>정보석</t>
  </si>
  <si>
    <t>장성상</t>
  </si>
  <si>
    <t>윤민수</t>
  </si>
  <si>
    <t>박유성</t>
  </si>
  <si>
    <t>윤현영</t>
  </si>
  <si>
    <t>조병기</t>
  </si>
  <si>
    <t>최지상</t>
  </si>
  <si>
    <t>조보희</t>
  </si>
  <si>
    <t>강유미</t>
  </si>
  <si>
    <t>조시영</t>
  </si>
  <si>
    <t>정현기</t>
  </si>
  <si>
    <t>조성미</t>
  </si>
  <si>
    <t>윤성영</t>
  </si>
  <si>
    <t>최순성</t>
  </si>
  <si>
    <t>박시훈</t>
  </si>
  <si>
    <t>정정호</t>
  </si>
  <si>
    <t>최민수</t>
  </si>
  <si>
    <t>박정석</t>
  </si>
  <si>
    <t>임순미</t>
  </si>
  <si>
    <t>장병미</t>
  </si>
  <si>
    <t>임현훈</t>
  </si>
  <si>
    <t>임지영</t>
  </si>
  <si>
    <t>강성수</t>
  </si>
  <si>
    <t>김병성</t>
  </si>
  <si>
    <t>이유영</t>
  </si>
  <si>
    <t>정보영</t>
  </si>
  <si>
    <t>임순성</t>
  </si>
  <si>
    <t>이보석</t>
  </si>
  <si>
    <t>윤성수</t>
  </si>
  <si>
    <t>임시희</t>
  </si>
  <si>
    <t>이시호</t>
  </si>
  <si>
    <t>장시성</t>
  </si>
  <si>
    <t>장병수</t>
  </si>
  <si>
    <t>조성호</t>
  </si>
  <si>
    <t>조병미</t>
  </si>
  <si>
    <t>최시희</t>
  </si>
  <si>
    <t>조성희</t>
  </si>
  <si>
    <t>정현수</t>
  </si>
  <si>
    <t>최시영</t>
  </si>
  <si>
    <t>조시기</t>
  </si>
  <si>
    <t>조병성</t>
  </si>
  <si>
    <t>조보기</t>
  </si>
  <si>
    <t>강시훈</t>
  </si>
  <si>
    <t>윤지성</t>
  </si>
  <si>
    <t>이민훈</t>
  </si>
  <si>
    <t>장병훈</t>
  </si>
  <si>
    <t>최병훈</t>
  </si>
  <si>
    <t>윤순미</t>
  </si>
  <si>
    <t>장순훈</t>
  </si>
  <si>
    <t>윤병훈</t>
  </si>
  <si>
    <t>조민상</t>
  </si>
  <si>
    <t>강병상</t>
  </si>
  <si>
    <t>정정미</t>
  </si>
  <si>
    <t>이보희</t>
  </si>
  <si>
    <t>조민기</t>
  </si>
  <si>
    <t>윤유기</t>
  </si>
  <si>
    <t>장순성</t>
  </si>
  <si>
    <t>정시석</t>
  </si>
  <si>
    <t>강현수</t>
  </si>
  <si>
    <t>윤성미</t>
  </si>
  <si>
    <t>장시희</t>
  </si>
  <si>
    <t>임민영</t>
  </si>
  <si>
    <t>이순희</t>
  </si>
  <si>
    <t>박시희</t>
  </si>
  <si>
    <t>최정성</t>
  </si>
  <si>
    <t>조유상</t>
  </si>
  <si>
    <t>강유호</t>
  </si>
  <si>
    <t>윤보영</t>
  </si>
  <si>
    <t>김성수</t>
  </si>
  <si>
    <t>김시수</t>
  </si>
  <si>
    <t>정순수</t>
  </si>
  <si>
    <t>정순호</t>
  </si>
  <si>
    <t>최병상</t>
  </si>
  <si>
    <t>조정수</t>
  </si>
  <si>
    <t>김병석</t>
  </si>
  <si>
    <t>장지호</t>
  </si>
  <si>
    <t>윤지훈</t>
  </si>
  <si>
    <t>장민희</t>
  </si>
  <si>
    <t>장현성</t>
  </si>
  <si>
    <t>조현수</t>
  </si>
  <si>
    <t>김민미</t>
  </si>
  <si>
    <t>이시영</t>
  </si>
  <si>
    <t>이민석</t>
  </si>
  <si>
    <t>이시미</t>
  </si>
  <si>
    <t>정병석</t>
  </si>
  <si>
    <t>최지수</t>
  </si>
  <si>
    <t>조지성</t>
  </si>
  <si>
    <t>조성석</t>
  </si>
  <si>
    <t>조민희</t>
  </si>
  <si>
    <t>강성미</t>
  </si>
  <si>
    <t>최정영</t>
  </si>
  <si>
    <t>임민희</t>
  </si>
  <si>
    <t>김현수</t>
  </si>
  <si>
    <t>윤병성</t>
  </si>
  <si>
    <t>최시기</t>
  </si>
  <si>
    <t>김성희</t>
  </si>
  <si>
    <t>강시상</t>
  </si>
  <si>
    <t>박현미</t>
  </si>
  <si>
    <t>김현희</t>
  </si>
  <si>
    <t>윤병수</t>
  </si>
  <si>
    <t>장성희</t>
  </si>
  <si>
    <t>장보상</t>
  </si>
  <si>
    <t>조민성</t>
  </si>
  <si>
    <t>윤시수</t>
  </si>
  <si>
    <t>정지상</t>
  </si>
  <si>
    <t>박병훈</t>
  </si>
  <si>
    <t>이정상</t>
  </si>
  <si>
    <t>최지호</t>
  </si>
  <si>
    <t>이병석</t>
  </si>
  <si>
    <t>박보상</t>
  </si>
  <si>
    <t>강병호</t>
  </si>
  <si>
    <t>정지성</t>
  </si>
  <si>
    <t>김정희</t>
  </si>
  <si>
    <t>조민수</t>
  </si>
  <si>
    <t>윤성희</t>
  </si>
  <si>
    <t>최지훈</t>
  </si>
  <si>
    <t>최보영</t>
  </si>
  <si>
    <t>윤민성</t>
  </si>
  <si>
    <t>정병미</t>
  </si>
  <si>
    <t>이현미</t>
  </si>
  <si>
    <t>김민영</t>
  </si>
  <si>
    <t>조성성</t>
  </si>
  <si>
    <t>정지영</t>
  </si>
  <si>
    <t>조유기</t>
  </si>
  <si>
    <t>조보미</t>
  </si>
  <si>
    <t>임보상</t>
  </si>
  <si>
    <t>정성성</t>
  </si>
  <si>
    <t>임보수</t>
  </si>
  <si>
    <t>이유호</t>
  </si>
  <si>
    <t>윤민미</t>
  </si>
  <si>
    <t>임민훈</t>
  </si>
  <si>
    <t>윤정석</t>
  </si>
  <si>
    <t>강보희</t>
  </si>
  <si>
    <t>윤현미</t>
  </si>
  <si>
    <t>임성미</t>
  </si>
  <si>
    <t>장현기</t>
  </si>
  <si>
    <t>임현영</t>
  </si>
  <si>
    <t>이민기</t>
  </si>
  <si>
    <t>정정상</t>
  </si>
  <si>
    <t>강현호</t>
  </si>
  <si>
    <t>최정수</t>
  </si>
  <si>
    <t>김지기</t>
  </si>
  <si>
    <t>이시석</t>
  </si>
  <si>
    <t>정순기</t>
  </si>
  <si>
    <t>김지수</t>
  </si>
  <si>
    <t>최순기</t>
  </si>
  <si>
    <t>윤시상</t>
  </si>
  <si>
    <t>임시기</t>
  </si>
  <si>
    <t>임유영</t>
  </si>
  <si>
    <t>이민상</t>
  </si>
  <si>
    <t>장지기</t>
  </si>
  <si>
    <t>임성기</t>
  </si>
  <si>
    <t>임보영</t>
  </si>
  <si>
    <t>강병영</t>
  </si>
  <si>
    <t>조민영</t>
  </si>
  <si>
    <t>조병영</t>
  </si>
  <si>
    <t>장지상</t>
  </si>
  <si>
    <t>박병미</t>
  </si>
  <si>
    <t>장민석</t>
  </si>
  <si>
    <t>이현영</t>
  </si>
  <si>
    <t>김지성</t>
  </si>
  <si>
    <t>강병희</t>
  </si>
  <si>
    <t>조유희</t>
  </si>
  <si>
    <t>박정성</t>
  </si>
  <si>
    <t>장보미</t>
  </si>
  <si>
    <t>임병수</t>
  </si>
  <si>
    <t>정순상</t>
  </si>
  <si>
    <t>김병상</t>
  </si>
  <si>
    <t>조시석</t>
  </si>
  <si>
    <t>윤현성</t>
  </si>
  <si>
    <t>박유희</t>
  </si>
  <si>
    <t>윤민상</t>
  </si>
  <si>
    <t>이성희</t>
  </si>
  <si>
    <t>장시수</t>
  </si>
  <si>
    <t>정보상</t>
  </si>
  <si>
    <t>장현호</t>
  </si>
  <si>
    <t>강순기</t>
  </si>
  <si>
    <t>정현미</t>
  </si>
  <si>
    <t>조지상</t>
  </si>
  <si>
    <t>정정훈</t>
  </si>
  <si>
    <t>정유수</t>
  </si>
  <si>
    <t>김병훈</t>
  </si>
  <si>
    <t>강지기</t>
  </si>
  <si>
    <t>강보영</t>
  </si>
  <si>
    <t>김유성</t>
  </si>
  <si>
    <t>김현호</t>
  </si>
  <si>
    <t>임성성</t>
  </si>
  <si>
    <t>강보석</t>
  </si>
  <si>
    <t>조시미</t>
  </si>
  <si>
    <t>임유석</t>
  </si>
  <si>
    <t>윤시성</t>
  </si>
  <si>
    <t>조정훈</t>
  </si>
  <si>
    <t>윤순성</t>
  </si>
  <si>
    <t>김보호</t>
  </si>
  <si>
    <t>임유수</t>
  </si>
  <si>
    <t>박성성</t>
  </si>
  <si>
    <t>윤병영</t>
  </si>
  <si>
    <t>김민상</t>
  </si>
  <si>
    <t>강시호</t>
  </si>
  <si>
    <t>강병훈</t>
  </si>
  <si>
    <t>박병수</t>
  </si>
  <si>
    <t>윤병기</t>
  </si>
  <si>
    <t>이민성</t>
  </si>
  <si>
    <t>정순미</t>
  </si>
  <si>
    <t>최성수</t>
  </si>
  <si>
    <t>이시수</t>
  </si>
  <si>
    <t>정보수</t>
  </si>
  <si>
    <t>윤병희</t>
  </si>
  <si>
    <t>조유미</t>
  </si>
  <si>
    <t>김병호</t>
  </si>
  <si>
    <t>강현희</t>
  </si>
  <si>
    <t>김지미</t>
  </si>
  <si>
    <t>임민호</t>
  </si>
  <si>
    <t>조민훈</t>
  </si>
  <si>
    <t>박성희</t>
  </si>
  <si>
    <t>강민성</t>
  </si>
  <si>
    <t>김성호</t>
  </si>
  <si>
    <t>정정영</t>
  </si>
  <si>
    <t>김현훈</t>
  </si>
  <si>
    <t>조정희</t>
  </si>
  <si>
    <t>조민석</t>
  </si>
  <si>
    <t>장병희</t>
  </si>
  <si>
    <t>최성미</t>
  </si>
  <si>
    <t>장순영</t>
  </si>
  <si>
    <t>김지희</t>
  </si>
  <si>
    <t>정시영</t>
  </si>
  <si>
    <t>박유수</t>
  </si>
  <si>
    <t>조지미</t>
  </si>
  <si>
    <t>임지미</t>
  </si>
  <si>
    <t>김유영</t>
  </si>
  <si>
    <t>장병영</t>
  </si>
  <si>
    <t>윤순석</t>
  </si>
  <si>
    <t>박유석</t>
  </si>
  <si>
    <t>김보기</t>
  </si>
  <si>
    <t>장보기</t>
  </si>
  <si>
    <t>박지미</t>
  </si>
  <si>
    <t>임정미</t>
  </si>
  <si>
    <t>이정희</t>
  </si>
  <si>
    <t>임정기</t>
  </si>
  <si>
    <t>장유호</t>
  </si>
  <si>
    <t>박민석</t>
  </si>
  <si>
    <t>이유수</t>
  </si>
  <si>
    <t>임현호</t>
  </si>
  <si>
    <t>박유영</t>
  </si>
  <si>
    <t>이시희</t>
  </si>
  <si>
    <t>강민영</t>
  </si>
  <si>
    <t>장병호</t>
  </si>
  <si>
    <t>조보훈</t>
  </si>
  <si>
    <t>윤지영</t>
  </si>
  <si>
    <t>윤보수</t>
  </si>
  <si>
    <t>박정훈</t>
  </si>
  <si>
    <t>조성상</t>
  </si>
  <si>
    <t>이유희</t>
  </si>
  <si>
    <t>임병상</t>
  </si>
  <si>
    <t>최지성</t>
  </si>
  <si>
    <t>임유훈</t>
  </si>
  <si>
    <t>조보호</t>
  </si>
  <si>
    <t>정병훈</t>
  </si>
  <si>
    <t>윤성석</t>
  </si>
  <si>
    <t>박유상</t>
  </si>
  <si>
    <t>최지석</t>
  </si>
  <si>
    <t>강현성</t>
  </si>
  <si>
    <t>강민희</t>
  </si>
  <si>
    <t>임현석</t>
  </si>
  <si>
    <t>최순상</t>
  </si>
  <si>
    <t>윤민영</t>
  </si>
  <si>
    <t>김지영</t>
  </si>
  <si>
    <t>이현석</t>
  </si>
  <si>
    <t>조지훈</t>
  </si>
  <si>
    <t>윤현수</t>
  </si>
  <si>
    <t>최보미</t>
  </si>
  <si>
    <t>정병희</t>
  </si>
  <si>
    <t>조순성</t>
  </si>
  <si>
    <t>강보상</t>
  </si>
  <si>
    <t>정현성</t>
  </si>
  <si>
    <t>장성미</t>
  </si>
  <si>
    <t>정민희</t>
  </si>
  <si>
    <t>박민희</t>
  </si>
  <si>
    <t>장시호</t>
  </si>
  <si>
    <t>윤성성</t>
  </si>
  <si>
    <t>김순훈</t>
  </si>
  <si>
    <t>정보기</t>
  </si>
  <si>
    <t>이시상</t>
  </si>
  <si>
    <t>임시훈</t>
  </si>
  <si>
    <t>박민성</t>
  </si>
  <si>
    <t>김성성</t>
  </si>
  <si>
    <t>김순호</t>
  </si>
  <si>
    <t>강보기</t>
  </si>
  <si>
    <t>장민기</t>
  </si>
  <si>
    <t>윤병석</t>
  </si>
  <si>
    <t>최병영</t>
  </si>
  <si>
    <t>최지미</t>
  </si>
  <si>
    <t>이민수</t>
  </si>
  <si>
    <t>장시훈</t>
  </si>
  <si>
    <t>정병호</t>
  </si>
  <si>
    <t>정지수</t>
  </si>
  <si>
    <t>강순호</t>
  </si>
  <si>
    <t>최보기</t>
  </si>
  <si>
    <t>박정수</t>
  </si>
  <si>
    <t>임병기</t>
  </si>
  <si>
    <t>임병훈</t>
  </si>
  <si>
    <t>윤민희</t>
  </si>
  <si>
    <t>이정미</t>
  </si>
  <si>
    <t>강병수</t>
  </si>
  <si>
    <t>장현미</t>
  </si>
  <si>
    <t>박성석</t>
  </si>
  <si>
    <t>임정영</t>
  </si>
  <si>
    <t>김보수</t>
  </si>
  <si>
    <t>이순미</t>
  </si>
  <si>
    <t>이정훈</t>
  </si>
  <si>
    <t>이유상</t>
  </si>
  <si>
    <t>임정훈</t>
  </si>
  <si>
    <t>이정성</t>
  </si>
  <si>
    <t>조현성</t>
  </si>
  <si>
    <t>강시영</t>
  </si>
  <si>
    <t>박병영</t>
  </si>
  <si>
    <t>박민호</t>
  </si>
  <si>
    <t>정유호</t>
  </si>
  <si>
    <t>최성희</t>
  </si>
  <si>
    <t>조지호</t>
  </si>
  <si>
    <t>임현미</t>
  </si>
  <si>
    <t>임유호</t>
  </si>
  <si>
    <t>임현기</t>
  </si>
  <si>
    <t>장정상</t>
  </si>
  <si>
    <t>장유기</t>
  </si>
  <si>
    <t>박성훈</t>
  </si>
  <si>
    <t>박정영</t>
  </si>
  <si>
    <t>박정호</t>
  </si>
  <si>
    <t>조병수</t>
  </si>
  <si>
    <t>이보훈</t>
  </si>
  <si>
    <t>장현석</t>
  </si>
  <si>
    <t>정보호</t>
  </si>
  <si>
    <t>임지수</t>
  </si>
  <si>
    <t>강시기</t>
  </si>
  <si>
    <t>장지수</t>
  </si>
  <si>
    <t>박성미</t>
  </si>
  <si>
    <t>강현영</t>
  </si>
  <si>
    <t>강순희</t>
  </si>
  <si>
    <t>강시수</t>
  </si>
  <si>
    <t>조현상</t>
  </si>
  <si>
    <t>정현상</t>
  </si>
  <si>
    <t>장민미</t>
  </si>
  <si>
    <t>김시미</t>
  </si>
  <si>
    <t>이정기</t>
  </si>
  <si>
    <t>이현호</t>
  </si>
  <si>
    <t>박유미</t>
  </si>
  <si>
    <t>임지희</t>
  </si>
  <si>
    <t>윤보미</t>
  </si>
  <si>
    <t>최민훈</t>
  </si>
  <si>
    <t>장병상</t>
  </si>
  <si>
    <t>박순상</t>
  </si>
  <si>
    <t>임보호</t>
  </si>
  <si>
    <t>장지성</t>
  </si>
  <si>
    <t>임병성</t>
  </si>
  <si>
    <t>장병성</t>
  </si>
  <si>
    <t>박순영</t>
  </si>
  <si>
    <t>장현훈</t>
  </si>
  <si>
    <t>최순수</t>
  </si>
  <si>
    <t>조지영</t>
  </si>
  <si>
    <t>박지기</t>
  </si>
  <si>
    <t>최정훈</t>
  </si>
  <si>
    <t>조성영</t>
  </si>
  <si>
    <t>임민상</t>
  </si>
  <si>
    <t>박지석</t>
  </si>
  <si>
    <t>박시상</t>
  </si>
  <si>
    <t>윤보성</t>
  </si>
  <si>
    <t>정유미</t>
  </si>
  <si>
    <t>박병호</t>
  </si>
  <si>
    <t>강지호</t>
  </si>
  <si>
    <t>강민석</t>
  </si>
  <si>
    <t>정현호</t>
  </si>
  <si>
    <t>강정성</t>
  </si>
  <si>
    <t>조현희</t>
  </si>
  <si>
    <t>강정수</t>
  </si>
  <si>
    <t>김현영</t>
  </si>
  <si>
    <t>김정미</t>
  </si>
  <si>
    <t>김유상</t>
  </si>
  <si>
    <t>윤시호</t>
  </si>
  <si>
    <t>정시상</t>
  </si>
  <si>
    <t>최유석</t>
  </si>
  <si>
    <t>강현훈</t>
  </si>
  <si>
    <t>최민호</t>
  </si>
  <si>
    <t>최성영</t>
  </si>
  <si>
    <t>장유훈</t>
  </si>
  <si>
    <t>윤민석</t>
  </si>
  <si>
    <t>이현희</t>
  </si>
  <si>
    <t>임보훈</t>
  </si>
  <si>
    <t>정순성</t>
  </si>
  <si>
    <t>임지기</t>
  </si>
  <si>
    <t>강지상</t>
  </si>
  <si>
    <t>박보호</t>
  </si>
  <si>
    <t>강병미</t>
  </si>
  <si>
    <t>김시호</t>
  </si>
  <si>
    <t>조현기</t>
  </si>
  <si>
    <t>장성호</t>
  </si>
  <si>
    <t>임정호</t>
  </si>
  <si>
    <t>윤순기</t>
  </si>
  <si>
    <t>조정미</t>
  </si>
  <si>
    <t>임유성</t>
  </si>
  <si>
    <t>최시호</t>
  </si>
  <si>
    <t>이성기</t>
  </si>
  <si>
    <t>강정상</t>
  </si>
  <si>
    <t>임시상</t>
  </si>
  <si>
    <t>정지석</t>
  </si>
  <si>
    <t>조유훈</t>
  </si>
  <si>
    <t>이병미</t>
  </si>
  <si>
    <t>최정미</t>
  </si>
  <si>
    <t>장보성</t>
  </si>
  <si>
    <t>이보호</t>
  </si>
  <si>
    <t>정성석</t>
  </si>
  <si>
    <t>이순영</t>
  </si>
  <si>
    <t>최순미</t>
  </si>
  <si>
    <t>임보석</t>
  </si>
  <si>
    <t>장보수</t>
  </si>
  <si>
    <t>장보석</t>
  </si>
  <si>
    <t>조시호</t>
  </si>
  <si>
    <t>윤병미</t>
  </si>
  <si>
    <t>강성성</t>
  </si>
  <si>
    <t>장민호</t>
  </si>
  <si>
    <t>강성희</t>
  </si>
  <si>
    <t>이지석</t>
  </si>
  <si>
    <t>박지상</t>
  </si>
  <si>
    <t>박순기</t>
  </si>
  <si>
    <t>장정미</t>
  </si>
  <si>
    <t>이성석</t>
  </si>
  <si>
    <t>박정희</t>
  </si>
  <si>
    <t>김보석</t>
  </si>
  <si>
    <t>윤현석</t>
  </si>
  <si>
    <t>장민영</t>
  </si>
  <si>
    <t>이병훈</t>
  </si>
  <si>
    <t>장지훈</t>
  </si>
  <si>
    <t>윤시석</t>
  </si>
  <si>
    <t>강보미</t>
  </si>
  <si>
    <t>조지석</t>
  </si>
  <si>
    <t>박민상</t>
  </si>
  <si>
    <t>김시기</t>
  </si>
  <si>
    <t>윤지미</t>
  </si>
  <si>
    <t>조정영</t>
  </si>
  <si>
    <t>이현수</t>
  </si>
  <si>
    <t>김성기</t>
  </si>
  <si>
    <t>김정영</t>
  </si>
  <si>
    <t>조병호</t>
  </si>
  <si>
    <t>박병상</t>
  </si>
  <si>
    <t>임병석</t>
  </si>
  <si>
    <t>조정상</t>
  </si>
  <si>
    <t>최민성</t>
  </si>
  <si>
    <t>이순수</t>
  </si>
  <si>
    <t>최순희</t>
  </si>
  <si>
    <t>장정기</t>
  </si>
  <si>
    <t>임시호</t>
  </si>
  <si>
    <t>강지미</t>
  </si>
  <si>
    <t>김시훈</t>
  </si>
  <si>
    <t>조성기</t>
  </si>
  <si>
    <t>윤현호</t>
  </si>
  <si>
    <t>김정훈</t>
  </si>
  <si>
    <t>장시영</t>
  </si>
  <si>
    <t>김유훈</t>
  </si>
  <si>
    <t>강정영</t>
  </si>
  <si>
    <t>박유호</t>
  </si>
  <si>
    <t>윤시훈</t>
  </si>
  <si>
    <t>김성영</t>
  </si>
  <si>
    <t>강민미</t>
  </si>
  <si>
    <t>김보영</t>
  </si>
  <si>
    <t>이병영</t>
  </si>
  <si>
    <t>장민상</t>
  </si>
  <si>
    <t>조정석</t>
  </si>
  <si>
    <t>강보수</t>
  </si>
  <si>
    <t>윤정수</t>
  </si>
  <si>
    <t>장시미</t>
  </si>
  <si>
    <t>강유성</t>
  </si>
  <si>
    <t>박순미</t>
  </si>
  <si>
    <t>강성훈</t>
  </si>
  <si>
    <t>이성상</t>
  </si>
  <si>
    <t>장지희</t>
  </si>
  <si>
    <t>이순성</t>
  </si>
  <si>
    <t>박유기</t>
  </si>
  <si>
    <t>최보상</t>
  </si>
  <si>
    <t>장유수</t>
  </si>
  <si>
    <t>정성훈</t>
  </si>
  <si>
    <t>최시미</t>
  </si>
  <si>
    <t>정순석</t>
  </si>
  <si>
    <t>최순영</t>
  </si>
  <si>
    <t>정시미</t>
  </si>
  <si>
    <t>최시석</t>
  </si>
  <si>
    <t>강순석</t>
  </si>
  <si>
    <t>최병성</t>
  </si>
  <si>
    <t>강지훈</t>
  </si>
  <si>
    <t>김민기</t>
  </si>
  <si>
    <t>강순수</t>
  </si>
  <si>
    <t>장순호</t>
  </si>
  <si>
    <t>이시훈</t>
  </si>
  <si>
    <t>박민수</t>
  </si>
  <si>
    <t>김순영</t>
  </si>
  <si>
    <t>강순미</t>
  </si>
  <si>
    <t>이지호</t>
  </si>
  <si>
    <t>장정희</t>
  </si>
  <si>
    <t>조순상</t>
  </si>
  <si>
    <t>최시상</t>
  </si>
  <si>
    <t>장지석</t>
  </si>
  <si>
    <t>정시훈</t>
  </si>
  <si>
    <t>최지기</t>
  </si>
  <si>
    <t>장유미</t>
  </si>
  <si>
    <t>윤정영</t>
  </si>
  <si>
    <t>정성기</t>
  </si>
  <si>
    <t>이순석</t>
  </si>
  <si>
    <t>최지영</t>
  </si>
  <si>
    <t>김민희</t>
  </si>
  <si>
    <t>박순성</t>
  </si>
  <si>
    <t>장성성</t>
  </si>
  <si>
    <t>이지기</t>
  </si>
  <si>
    <t>윤현상</t>
  </si>
  <si>
    <t>임성영</t>
  </si>
  <si>
    <t>정시호</t>
  </si>
  <si>
    <t>박성호</t>
  </si>
  <si>
    <t>김정성</t>
  </si>
  <si>
    <t>최유성</t>
  </si>
  <si>
    <t>이지희</t>
  </si>
  <si>
    <t>정성영</t>
  </si>
  <si>
    <t>정정수</t>
  </si>
  <si>
    <t>임민미</t>
  </si>
  <si>
    <t>조유호</t>
  </si>
  <si>
    <t>조성수</t>
  </si>
  <si>
    <t>임순영</t>
  </si>
  <si>
    <t>박시미</t>
  </si>
  <si>
    <t>정보희</t>
  </si>
  <si>
    <t>정순훈</t>
  </si>
  <si>
    <t>정시희</t>
  </si>
  <si>
    <t>윤순수</t>
  </si>
  <si>
    <t>강유상</t>
  </si>
  <si>
    <t>김정기</t>
  </si>
  <si>
    <t>조유성</t>
  </si>
  <si>
    <t>장보훈</t>
  </si>
  <si>
    <t>이보기</t>
  </si>
  <si>
    <t>최정상</t>
  </si>
  <si>
    <t>장현상</t>
  </si>
  <si>
    <t>김병미</t>
  </si>
  <si>
    <t>이정영</t>
  </si>
  <si>
    <t>조순수</t>
  </si>
  <si>
    <t>강민기</t>
  </si>
  <si>
    <t>조현미</t>
  </si>
  <si>
    <t>임지호</t>
  </si>
  <si>
    <t>최민상</t>
  </si>
  <si>
    <t>김현기</t>
  </si>
  <si>
    <t>조시훈</t>
  </si>
  <si>
    <t>윤민기</t>
  </si>
  <si>
    <t>최유상</t>
  </si>
  <si>
    <t>최민미</t>
  </si>
  <si>
    <t>최보석</t>
  </si>
  <si>
    <t>조성훈</t>
  </si>
  <si>
    <t>강현상</t>
  </si>
  <si>
    <t>김병영</t>
  </si>
  <si>
    <t>임정상</t>
  </si>
  <si>
    <t>조보영</t>
  </si>
  <si>
    <t>최병호</t>
  </si>
  <si>
    <t>김시성</t>
  </si>
  <si>
    <t>강유수</t>
  </si>
  <si>
    <t>김민호</t>
  </si>
  <si>
    <t>정병기</t>
  </si>
  <si>
    <t>장보호</t>
  </si>
  <si>
    <t>조시상</t>
  </si>
  <si>
    <t>조순석</t>
  </si>
  <si>
    <t>강민호</t>
  </si>
  <si>
    <t>임시수</t>
  </si>
  <si>
    <t>강순훈</t>
  </si>
  <si>
    <t>박순훈</t>
  </si>
  <si>
    <t>이현성</t>
  </si>
  <si>
    <t>윤순영</t>
  </si>
  <si>
    <t>박유훈</t>
  </si>
  <si>
    <t>최유미</t>
  </si>
  <si>
    <t>임시영</t>
  </si>
  <si>
    <t>이지영</t>
  </si>
  <si>
    <t>임순희</t>
  </si>
  <si>
    <t>김정상</t>
  </si>
  <si>
    <t>박보영</t>
  </si>
  <si>
    <t>김보희</t>
  </si>
  <si>
    <t>김지훈</t>
  </si>
  <si>
    <t>최성석</t>
  </si>
  <si>
    <t>김병희</t>
  </si>
  <si>
    <t>정민성</t>
  </si>
  <si>
    <t>강병기</t>
  </si>
  <si>
    <t>김순성</t>
  </si>
  <si>
    <t>김보훈</t>
  </si>
  <si>
    <t>박병기</t>
  </si>
  <si>
    <t>윤보상</t>
  </si>
  <si>
    <t>이병성</t>
  </si>
  <si>
    <t>윤병호</t>
  </si>
  <si>
    <t>박지수</t>
  </si>
  <si>
    <t>정보성</t>
  </si>
  <si>
    <t>이정수</t>
  </si>
  <si>
    <t>강보훈</t>
  </si>
  <si>
    <t>임보미</t>
  </si>
  <si>
    <t>조병상</t>
  </si>
  <si>
    <t>조순호</t>
  </si>
  <si>
    <t>김시영</t>
  </si>
  <si>
    <t>최성상</t>
  </si>
  <si>
    <t>윤정호</t>
  </si>
  <si>
    <t>장지영</t>
  </si>
  <si>
    <t>박현석</t>
  </si>
  <si>
    <t>정성호</t>
  </si>
  <si>
    <t>임시석</t>
  </si>
  <si>
    <t>박민기</t>
  </si>
  <si>
    <t>정시기</t>
  </si>
  <si>
    <t>최보성</t>
  </si>
  <si>
    <t>조시희</t>
  </si>
  <si>
    <t>박민훈</t>
  </si>
  <si>
    <t>윤현희</t>
  </si>
  <si>
    <t>임성희</t>
  </si>
  <si>
    <t>임성수</t>
  </si>
  <si>
    <t>윤보희</t>
  </si>
  <si>
    <t>정민기</t>
  </si>
  <si>
    <t>정현석</t>
  </si>
  <si>
    <t>박성기</t>
  </si>
  <si>
    <t>정유영</t>
  </si>
  <si>
    <t>임정희</t>
  </si>
  <si>
    <t>임유상</t>
  </si>
  <si>
    <t>임민석</t>
  </si>
  <si>
    <t>이성수</t>
  </si>
  <si>
    <t>최현성</t>
  </si>
  <si>
    <t>임성상</t>
  </si>
  <si>
    <t>김시희</t>
  </si>
  <si>
    <t>장병기</t>
  </si>
  <si>
    <t>김정호</t>
  </si>
  <si>
    <t>조현석</t>
  </si>
  <si>
    <t>정보미</t>
  </si>
  <si>
    <t>김순석</t>
  </si>
  <si>
    <t>윤지희</t>
  </si>
  <si>
    <t>정민상</t>
  </si>
  <si>
    <t>이성호</t>
  </si>
  <si>
    <t>최유기</t>
  </si>
  <si>
    <t>임순기</t>
  </si>
  <si>
    <t>조보상</t>
  </si>
  <si>
    <t>조현영</t>
  </si>
  <si>
    <t>강병석</t>
  </si>
  <si>
    <t>박성수</t>
  </si>
  <si>
    <t>최정기</t>
  </si>
  <si>
    <t>이병기</t>
  </si>
  <si>
    <t>최민석</t>
  </si>
  <si>
    <t>장성수</t>
  </si>
  <si>
    <t>박민미</t>
  </si>
  <si>
    <t>정지미</t>
  </si>
  <si>
    <t>임순석</t>
  </si>
  <si>
    <t>최현석</t>
  </si>
  <si>
    <t>김유기</t>
  </si>
  <si>
    <t>정지기</t>
  </si>
  <si>
    <t>정순희</t>
  </si>
  <si>
    <t>강민수</t>
  </si>
  <si>
    <t>장순미</t>
  </si>
  <si>
    <t>강현석</t>
  </si>
  <si>
    <t>윤보기</t>
  </si>
  <si>
    <t>박순수</t>
  </si>
  <si>
    <t>강보성</t>
  </si>
  <si>
    <t>정병영</t>
  </si>
  <si>
    <t>김보성</t>
  </si>
  <si>
    <t>조현호</t>
  </si>
  <si>
    <t>강유영</t>
  </si>
  <si>
    <t>장성훈</t>
  </si>
  <si>
    <t>조민호</t>
  </si>
  <si>
    <t>이지성</t>
  </si>
  <si>
    <t>정정석</t>
  </si>
  <si>
    <t>조지기</t>
  </si>
  <si>
    <t>윤순호</t>
  </si>
  <si>
    <t>윤정훈</t>
  </si>
  <si>
    <t>윤정상</t>
  </si>
  <si>
    <t>정유석</t>
  </si>
  <si>
    <t>박순호</t>
  </si>
  <si>
    <t>정유상</t>
  </si>
  <si>
    <t>박보희</t>
  </si>
  <si>
    <t>강지성</t>
  </si>
  <si>
    <t>박현기</t>
  </si>
  <si>
    <t>정현훈</t>
  </si>
  <si>
    <t>최유호</t>
  </si>
  <si>
    <t>박보미</t>
  </si>
  <si>
    <t>김현성</t>
  </si>
  <si>
    <t>윤시영</t>
  </si>
  <si>
    <t>강병성</t>
  </si>
  <si>
    <t>김현석</t>
  </si>
  <si>
    <t>강성기</t>
  </si>
  <si>
    <t>이보상</t>
  </si>
  <si>
    <t>강유기</t>
  </si>
  <si>
    <t>최민영</t>
  </si>
  <si>
    <t>정성희</t>
  </si>
  <si>
    <t>김유희</t>
  </si>
  <si>
    <t>장성영</t>
  </si>
  <si>
    <t>최정희</t>
  </si>
  <si>
    <t>김유미</t>
  </si>
  <si>
    <t>최현미</t>
  </si>
  <si>
    <t>윤시미</t>
  </si>
  <si>
    <t>이현상</t>
  </si>
  <si>
    <t>장순기</t>
  </si>
  <si>
    <t>임지훈</t>
  </si>
  <si>
    <t>장병석</t>
  </si>
  <si>
    <t>윤현훈</t>
  </si>
  <si>
    <t>박지영</t>
  </si>
  <si>
    <t>박정기</t>
  </si>
  <si>
    <t>김순희</t>
  </si>
  <si>
    <t>최성성</t>
  </si>
  <si>
    <t>강민훈</t>
  </si>
  <si>
    <t>윤정희</t>
  </si>
  <si>
    <t>김병수</t>
  </si>
  <si>
    <t>최현영</t>
  </si>
  <si>
    <t>이유미</t>
  </si>
  <si>
    <t>이민미</t>
  </si>
  <si>
    <t>임지석</t>
  </si>
  <si>
    <t>이순훈</t>
  </si>
  <si>
    <t>최성훈</t>
  </si>
  <si>
    <t>조정호</t>
  </si>
  <si>
    <t>장현영</t>
  </si>
  <si>
    <t>박성영</t>
  </si>
  <si>
    <t>조보수</t>
  </si>
  <si>
    <t>조지희</t>
  </si>
  <si>
    <t>최정석</t>
  </si>
  <si>
    <t>김시상</t>
  </si>
  <si>
    <t>최순호</t>
  </si>
  <si>
    <t>김정수</t>
  </si>
  <si>
    <t>이현훈</t>
  </si>
  <si>
    <t>강유훈</t>
  </si>
  <si>
    <t>장정수</t>
  </si>
  <si>
    <t>이지수</t>
  </si>
  <si>
    <t>김순상</t>
  </si>
  <si>
    <t>윤시희</t>
  </si>
  <si>
    <t>최유훈</t>
  </si>
  <si>
    <t>이순기</t>
  </si>
  <si>
    <t>강순성</t>
  </si>
  <si>
    <t>장순희</t>
  </si>
  <si>
    <t>김지호</t>
  </si>
  <si>
    <t>강순영</t>
  </si>
  <si>
    <t>임지상</t>
  </si>
  <si>
    <t>장시상</t>
  </si>
  <si>
    <t>이유훈</t>
  </si>
  <si>
    <t>강지희</t>
  </si>
  <si>
    <t>이시기</t>
  </si>
  <si>
    <t>정성미</t>
  </si>
  <si>
    <t>윤정성</t>
  </si>
  <si>
    <t>정시성</t>
  </si>
  <si>
    <t>최현호</t>
  </si>
  <si>
    <t>임정수</t>
  </si>
  <si>
    <t>A1000001</t>
  </si>
  <si>
    <t>B1000001</t>
  </si>
  <si>
    <t>A1000002</t>
  </si>
  <si>
    <t>B1000002</t>
  </si>
  <si>
    <t>A1000003</t>
  </si>
  <si>
    <t>B1000003</t>
  </si>
  <si>
    <t>A1000004</t>
  </si>
  <si>
    <t>B1000004</t>
  </si>
  <si>
    <t>A1000005</t>
  </si>
  <si>
    <t>B1000005</t>
  </si>
  <si>
    <t>A1000006</t>
  </si>
  <si>
    <t>B1000006</t>
  </si>
  <si>
    <t>A1000007</t>
  </si>
  <si>
    <t>B1000007</t>
  </si>
  <si>
    <t>A1000008</t>
  </si>
  <si>
    <t>B1000008</t>
  </si>
  <si>
    <t>A1000009</t>
  </si>
  <si>
    <t>B1000009</t>
  </si>
  <si>
    <t>A1000010</t>
  </si>
  <si>
    <t>B1000010</t>
  </si>
  <si>
    <t>A1000011</t>
  </si>
  <si>
    <t>B1000011</t>
  </si>
  <si>
    <t>A1000012</t>
  </si>
  <si>
    <t>B1000012</t>
  </si>
  <si>
    <t>A1000013</t>
  </si>
  <si>
    <t>B1000013</t>
  </si>
  <si>
    <t>A1000014</t>
  </si>
  <si>
    <t>B1000014</t>
  </si>
  <si>
    <t>A1000015</t>
  </si>
  <si>
    <t>B1000015</t>
  </si>
  <si>
    <t>A1000016</t>
  </si>
  <si>
    <t>B1000016</t>
  </si>
  <si>
    <t>A1000017</t>
  </si>
  <si>
    <t>B1000017</t>
  </si>
  <si>
    <t>A1000018</t>
  </si>
  <si>
    <t>B1000018</t>
  </si>
  <si>
    <t>A1000019</t>
  </si>
  <si>
    <t>B1000019</t>
  </si>
  <si>
    <t>A1000020</t>
  </si>
  <si>
    <t>B1000020</t>
  </si>
  <si>
    <t>A1000021</t>
  </si>
  <si>
    <t>B1000021</t>
  </si>
  <si>
    <t>A1000022</t>
  </si>
  <si>
    <t>B1000022</t>
  </si>
  <si>
    <t>A1000023</t>
  </si>
  <si>
    <t>B1000023</t>
  </si>
  <si>
    <t>A1000024</t>
  </si>
  <si>
    <t>B1000024</t>
  </si>
  <si>
    <t>A1000025</t>
  </si>
  <si>
    <t>B1000025</t>
  </si>
  <si>
    <t>A1000026</t>
  </si>
  <si>
    <t>B1000026</t>
  </si>
  <si>
    <t>A1000027</t>
  </si>
  <si>
    <t>B1000027</t>
  </si>
  <si>
    <t>A1000028</t>
  </si>
  <si>
    <t>B1000028</t>
  </si>
  <si>
    <t>A1000029</t>
  </si>
  <si>
    <t>B1000029</t>
  </si>
  <si>
    <t>A1000030</t>
  </si>
  <si>
    <t>B1000030</t>
  </si>
  <si>
    <t>A1000031</t>
  </si>
  <si>
    <t>B1000031</t>
  </si>
  <si>
    <t>A1000032</t>
  </si>
  <si>
    <t>B1000032</t>
  </si>
  <si>
    <t>A1000033</t>
  </si>
  <si>
    <t>B1000033</t>
  </si>
  <si>
    <t>A1000034</t>
  </si>
  <si>
    <t>B1000034</t>
  </si>
  <si>
    <t>A1000035</t>
  </si>
  <si>
    <t>B1000035</t>
  </si>
  <si>
    <t>A1000036</t>
  </si>
  <si>
    <t>B1000036</t>
  </si>
  <si>
    <t>A1000037</t>
  </si>
  <si>
    <t>B1000037</t>
  </si>
  <si>
    <t>A1000038</t>
  </si>
  <si>
    <t>B1000038</t>
  </si>
  <si>
    <t>A1000039</t>
  </si>
  <si>
    <t>B1000039</t>
  </si>
  <si>
    <t>A1000040</t>
  </si>
  <si>
    <t>B1000040</t>
  </si>
  <si>
    <t>A1000041</t>
  </si>
  <si>
    <t>B1000041</t>
  </si>
  <si>
    <t>A1000042</t>
  </si>
  <si>
    <t>B1000042</t>
  </si>
  <si>
    <t>A1000043</t>
  </si>
  <si>
    <t>B1000043</t>
  </si>
  <si>
    <t>A1000044</t>
  </si>
  <si>
    <t>B1000044</t>
  </si>
  <si>
    <t>A1000045</t>
  </si>
  <si>
    <t>B1000045</t>
  </si>
  <si>
    <t>A1000046</t>
  </si>
  <si>
    <t>B1000046</t>
  </si>
  <si>
    <t>A1000047</t>
  </si>
  <si>
    <t>B1000047</t>
  </si>
  <si>
    <t>A1000048</t>
  </si>
  <si>
    <t>B1000048</t>
  </si>
  <si>
    <t>A1000049</t>
  </si>
  <si>
    <t>B1000049</t>
  </si>
  <si>
    <t>A1000050</t>
  </si>
  <si>
    <t>B1000050</t>
  </si>
  <si>
    <t>A1000051</t>
  </si>
  <si>
    <t>B1000051</t>
  </si>
  <si>
    <t>A1000052</t>
  </si>
  <si>
    <t>B1000052</t>
  </si>
  <si>
    <t>A1000053</t>
  </si>
  <si>
    <t>B1000053</t>
  </si>
  <si>
    <t>A1000054</t>
  </si>
  <si>
    <t>B1000054</t>
  </si>
  <si>
    <t>A1000055</t>
  </si>
  <si>
    <t>B1000055</t>
  </si>
  <si>
    <t>A1000056</t>
  </si>
  <si>
    <t>B1000056</t>
  </si>
  <si>
    <t>A1000057</t>
  </si>
  <si>
    <t>B1000057</t>
  </si>
  <si>
    <t>A1000058</t>
  </si>
  <si>
    <t>B1000058</t>
  </si>
  <si>
    <t>A1000059</t>
  </si>
  <si>
    <t>B1000059</t>
  </si>
  <si>
    <t>A1000060</t>
  </si>
  <si>
    <t>B1000060</t>
  </si>
  <si>
    <t>A1000061</t>
  </si>
  <si>
    <t>B1000061</t>
  </si>
  <si>
    <t>A1000062</t>
  </si>
  <si>
    <t>B1000062</t>
  </si>
  <si>
    <t>A1000063</t>
  </si>
  <si>
    <t>B1000063</t>
  </si>
  <si>
    <t>A1000064</t>
  </si>
  <si>
    <t>B1000064</t>
  </si>
  <si>
    <t>A1000065</t>
  </si>
  <si>
    <t>B1000065</t>
  </si>
  <si>
    <t>A1000066</t>
  </si>
  <si>
    <t>B1000066</t>
  </si>
  <si>
    <t>A1000067</t>
  </si>
  <si>
    <t>B1000067</t>
  </si>
  <si>
    <t>A1000068</t>
  </si>
  <si>
    <t>B1000068</t>
  </si>
  <si>
    <t>A1000069</t>
  </si>
  <si>
    <t>B1000069</t>
  </si>
  <si>
    <t>A1000070</t>
  </si>
  <si>
    <t>B1000070</t>
  </si>
  <si>
    <t>A1000071</t>
  </si>
  <si>
    <t>B1000071</t>
  </si>
  <si>
    <t>A1000072</t>
  </si>
  <si>
    <t>B1000072</t>
  </si>
  <si>
    <t>A1000073</t>
  </si>
  <si>
    <t>B1000073</t>
  </si>
  <si>
    <t>A1000074</t>
  </si>
  <si>
    <t>B1000074</t>
  </si>
  <si>
    <t>A1000075</t>
  </si>
  <si>
    <t>B1000075</t>
  </si>
  <si>
    <t>A1000076</t>
  </si>
  <si>
    <t>B1000076</t>
  </si>
  <si>
    <t>A1000077</t>
  </si>
  <si>
    <t>B1000077</t>
  </si>
  <si>
    <t>A1000078</t>
  </si>
  <si>
    <t>B1000078</t>
  </si>
  <si>
    <t>A1000079</t>
  </si>
  <si>
    <t>B1000079</t>
  </si>
  <si>
    <t>A1000080</t>
  </si>
  <si>
    <t>B1000080</t>
  </si>
  <si>
    <t>A1000081</t>
  </si>
  <si>
    <t>B1000081</t>
  </si>
  <si>
    <t>A1000082</t>
  </si>
  <si>
    <t>B1000082</t>
  </si>
  <si>
    <t>A1000083</t>
  </si>
  <si>
    <t>B1000083</t>
  </si>
  <si>
    <t>A1000084</t>
  </si>
  <si>
    <t>B1000084</t>
  </si>
  <si>
    <t>A1000085</t>
  </si>
  <si>
    <t>B1000085</t>
  </si>
  <si>
    <t>A1000086</t>
  </si>
  <si>
    <t>B1000086</t>
  </si>
  <si>
    <t>A1000087</t>
  </si>
  <si>
    <t>B1000087</t>
  </si>
  <si>
    <t>A1000088</t>
  </si>
  <si>
    <t>B1000088</t>
  </si>
  <si>
    <t>A1000089</t>
  </si>
  <si>
    <t>B1000089</t>
  </si>
  <si>
    <t>A1000090</t>
  </si>
  <si>
    <t>B1000090</t>
  </si>
  <si>
    <t>A1000091</t>
  </si>
  <si>
    <t>B1000091</t>
  </si>
  <si>
    <t>A1000092</t>
  </si>
  <si>
    <t>B1000092</t>
  </si>
  <si>
    <t>A1000093</t>
  </si>
  <si>
    <t>B1000093</t>
  </si>
  <si>
    <t>A1000094</t>
  </si>
  <si>
    <t>B1000094</t>
  </si>
  <si>
    <t>A1000095</t>
  </si>
  <si>
    <t>B1000095</t>
  </si>
  <si>
    <t>A1000096</t>
  </si>
  <si>
    <t>B1000096</t>
  </si>
  <si>
    <t>A1000097</t>
  </si>
  <si>
    <t>B1000097</t>
  </si>
  <si>
    <t>A1000098</t>
  </si>
  <si>
    <t>B1000098</t>
  </si>
  <si>
    <t>A1000099</t>
  </si>
  <si>
    <t>B1000099</t>
  </si>
  <si>
    <t>A1000100</t>
  </si>
  <si>
    <t>B1000100</t>
  </si>
  <si>
    <t>A1000101</t>
  </si>
  <si>
    <t>B1000101</t>
  </si>
  <si>
    <t>A1000102</t>
  </si>
  <si>
    <t>B1000102</t>
  </si>
  <si>
    <t>A1000103</t>
  </si>
  <si>
    <t>B1000103</t>
  </si>
  <si>
    <t>A1000104</t>
  </si>
  <si>
    <t>B1000104</t>
  </si>
  <si>
    <t>A1000105</t>
  </si>
  <si>
    <t>B1000105</t>
  </si>
  <si>
    <t>A1000106</t>
  </si>
  <si>
    <t>B1000106</t>
  </si>
  <si>
    <t>A1000107</t>
  </si>
  <si>
    <t>B1000107</t>
  </si>
  <si>
    <t>A1000108</t>
  </si>
  <si>
    <t>B1000108</t>
  </si>
  <si>
    <t>A1000109</t>
  </si>
  <si>
    <t>B1000109</t>
  </si>
  <si>
    <t>A1000110</t>
  </si>
  <si>
    <t>B1000110</t>
  </si>
  <si>
    <t>A1000111</t>
  </si>
  <si>
    <t>B1000111</t>
  </si>
  <si>
    <t>A1000112</t>
  </si>
  <si>
    <t>B1000112</t>
  </si>
  <si>
    <t>A1000113</t>
  </si>
  <si>
    <t>B1000113</t>
  </si>
  <si>
    <t>A1000114</t>
  </si>
  <si>
    <t>B1000114</t>
  </si>
  <si>
    <t>A1000115</t>
  </si>
  <si>
    <t>B1000115</t>
  </si>
  <si>
    <t>A1000116</t>
  </si>
  <si>
    <t>B1000116</t>
  </si>
  <si>
    <t>A1000117</t>
  </si>
  <si>
    <t>B1000117</t>
  </si>
  <si>
    <t>A1000118</t>
  </si>
  <si>
    <t>B1000118</t>
  </si>
  <si>
    <t>A1000119</t>
  </si>
  <si>
    <t>B1000119</t>
  </si>
  <si>
    <t>A1000120</t>
  </si>
  <si>
    <t>B1000120</t>
  </si>
  <si>
    <t>A1000121</t>
  </si>
  <si>
    <t>B1000121</t>
  </si>
  <si>
    <t>A1000122</t>
  </si>
  <si>
    <t>B1000122</t>
  </si>
  <si>
    <t>A1000123</t>
  </si>
  <si>
    <t>B1000123</t>
  </si>
  <si>
    <t>A1000124</t>
  </si>
  <si>
    <t>B1000124</t>
  </si>
  <si>
    <t>A1000125</t>
  </si>
  <si>
    <t>B1000125</t>
  </si>
  <si>
    <t>A1000126</t>
  </si>
  <si>
    <t>B1000126</t>
  </si>
  <si>
    <t>A1000127</t>
  </si>
  <si>
    <t>B1000127</t>
  </si>
  <si>
    <t>A1000128</t>
  </si>
  <si>
    <t>B1000128</t>
  </si>
  <si>
    <t>A1000129</t>
  </si>
  <si>
    <t>B1000129</t>
  </si>
  <si>
    <t>A1000130</t>
  </si>
  <si>
    <t>B1000130</t>
  </si>
  <si>
    <t>A1000131</t>
  </si>
  <si>
    <t>B1000131</t>
  </si>
  <si>
    <t>A1000132</t>
  </si>
  <si>
    <t>B1000132</t>
  </si>
  <si>
    <t>A1000133</t>
  </si>
  <si>
    <t>B1000133</t>
  </si>
  <si>
    <t>A1000134</t>
  </si>
  <si>
    <t>B1000134</t>
  </si>
  <si>
    <t>A1000135</t>
  </si>
  <si>
    <t>B1000135</t>
  </si>
  <si>
    <t>A1000136</t>
  </si>
  <si>
    <t>B1000136</t>
  </si>
  <si>
    <t>A1000137</t>
  </si>
  <si>
    <t>B1000137</t>
  </si>
  <si>
    <t>A1000138</t>
  </si>
  <si>
    <t>B1000138</t>
  </si>
  <si>
    <t>A1000139</t>
  </si>
  <si>
    <t>B1000139</t>
  </si>
  <si>
    <t>A1000140</t>
  </si>
  <si>
    <t>B1000140</t>
  </si>
  <si>
    <t>A1000141</t>
  </si>
  <si>
    <t>B1000141</t>
  </si>
  <si>
    <t>A1000142</t>
  </si>
  <si>
    <t>B1000142</t>
  </si>
  <si>
    <t>A1000143</t>
  </si>
  <si>
    <t>B1000143</t>
  </si>
  <si>
    <t>A1000144</t>
  </si>
  <si>
    <t>B1000144</t>
  </si>
  <si>
    <t>A1000145</t>
  </si>
  <si>
    <t>B1000145</t>
  </si>
  <si>
    <t>A1000146</t>
  </si>
  <si>
    <t>B1000146</t>
  </si>
  <si>
    <t>A1000147</t>
  </si>
  <si>
    <t>B1000147</t>
  </si>
  <si>
    <t>A1000148</t>
  </si>
  <si>
    <t>B1000148</t>
  </si>
  <si>
    <t>A1000149</t>
  </si>
  <si>
    <t>B1000149</t>
  </si>
  <si>
    <t>A1000150</t>
  </si>
  <si>
    <t>B1000150</t>
  </si>
  <si>
    <t>A1000151</t>
  </si>
  <si>
    <t>B1000151</t>
  </si>
  <si>
    <t>A1000152</t>
  </si>
  <si>
    <t>B1000152</t>
  </si>
  <si>
    <t>A1000153</t>
  </si>
  <si>
    <t>B1000153</t>
  </si>
  <si>
    <t>A1000154</t>
  </si>
  <si>
    <t>B1000154</t>
  </si>
  <si>
    <t>A1000155</t>
  </si>
  <si>
    <t>B1000155</t>
  </si>
  <si>
    <t>A1000156</t>
  </si>
  <si>
    <t>B1000156</t>
  </si>
  <si>
    <t>A1000157</t>
  </si>
  <si>
    <t>B1000157</t>
  </si>
  <si>
    <t>A1000158</t>
  </si>
  <si>
    <t>B1000158</t>
  </si>
  <si>
    <t>A1000159</t>
  </si>
  <si>
    <t>B1000159</t>
  </si>
  <si>
    <t>A1000160</t>
  </si>
  <si>
    <t>B1000160</t>
  </si>
  <si>
    <t>A1000161</t>
  </si>
  <si>
    <t>B1000161</t>
  </si>
  <si>
    <t>A1000162</t>
  </si>
  <si>
    <t>B1000162</t>
  </si>
  <si>
    <t>A1000163</t>
  </si>
  <si>
    <t>B1000163</t>
  </si>
  <si>
    <t>A1000164</t>
  </si>
  <si>
    <t>B1000164</t>
  </si>
  <si>
    <t>A1000165</t>
  </si>
  <si>
    <t>B1000165</t>
  </si>
  <si>
    <t>A1000166</t>
  </si>
  <si>
    <t>B1000166</t>
  </si>
  <si>
    <t>A1000167</t>
  </si>
  <si>
    <t>B1000167</t>
  </si>
  <si>
    <t>A1000168</t>
  </si>
  <si>
    <t>B1000168</t>
  </si>
  <si>
    <t>A1000169</t>
  </si>
  <si>
    <t>B1000169</t>
  </si>
  <si>
    <t>A1000170</t>
  </si>
  <si>
    <t>B1000170</t>
  </si>
  <si>
    <t>A1000171</t>
  </si>
  <si>
    <t>B1000171</t>
  </si>
  <si>
    <t>A1000172</t>
  </si>
  <si>
    <t>B1000172</t>
  </si>
  <si>
    <t>A1000173</t>
  </si>
  <si>
    <t>B1000173</t>
  </si>
  <si>
    <t>A1000174</t>
  </si>
  <si>
    <t>B1000174</t>
  </si>
  <si>
    <t>A1000175</t>
  </si>
  <si>
    <t>B1000175</t>
  </si>
  <si>
    <t>A1000176</t>
  </si>
  <si>
    <t>B1000176</t>
  </si>
  <si>
    <t>A1000177</t>
  </si>
  <si>
    <t>B1000177</t>
  </si>
  <si>
    <t>A1000178</t>
  </si>
  <si>
    <t>B1000178</t>
  </si>
  <si>
    <t>A1000179</t>
  </si>
  <si>
    <t>B1000179</t>
  </si>
  <si>
    <t>A1000180</t>
  </si>
  <si>
    <t>B1000180</t>
  </si>
  <si>
    <t>A1000181</t>
  </si>
  <si>
    <t>B1000181</t>
  </si>
  <si>
    <t>A1000182</t>
  </si>
  <si>
    <t>B1000182</t>
  </si>
  <si>
    <t>A1000183</t>
  </si>
  <si>
    <t>B1000183</t>
  </si>
  <si>
    <t>A1000184</t>
  </si>
  <si>
    <t>B1000184</t>
  </si>
  <si>
    <t>A1000185</t>
  </si>
  <si>
    <t>B1000185</t>
  </si>
  <si>
    <t>A1000186</t>
  </si>
  <si>
    <t>B1000186</t>
  </si>
  <si>
    <t>A1000187</t>
  </si>
  <si>
    <t>B1000187</t>
  </si>
  <si>
    <t>A1000188</t>
  </si>
  <si>
    <t>B1000188</t>
  </si>
  <si>
    <t>A1000189</t>
  </si>
  <si>
    <t>B1000189</t>
  </si>
  <si>
    <t>A1000190</t>
  </si>
  <si>
    <t>B1000190</t>
  </si>
  <si>
    <t>A1000191</t>
  </si>
  <si>
    <t>B1000191</t>
  </si>
  <si>
    <t>A1000192</t>
  </si>
  <si>
    <t>B1000192</t>
  </si>
  <si>
    <t>A1000193</t>
  </si>
  <si>
    <t>B1000193</t>
  </si>
  <si>
    <t>A1000194</t>
  </si>
  <si>
    <t>B1000194</t>
  </si>
  <si>
    <t>A1000195</t>
  </si>
  <si>
    <t>B1000195</t>
  </si>
  <si>
    <t>A1000196</t>
  </si>
  <si>
    <t>B1000196</t>
  </si>
  <si>
    <t>A1000197</t>
  </si>
  <si>
    <t>B1000197</t>
  </si>
  <si>
    <t>A1000198</t>
  </si>
  <si>
    <t>B1000198</t>
  </si>
  <si>
    <t>A1000199</t>
  </si>
  <si>
    <t>B1000199</t>
  </si>
  <si>
    <t>A1000200</t>
  </si>
  <si>
    <t>B1000200</t>
  </si>
  <si>
    <t>A1000201</t>
  </si>
  <si>
    <t>B1000201</t>
  </si>
  <si>
    <t>A1000202</t>
  </si>
  <si>
    <t>B1000202</t>
  </si>
  <si>
    <t>A1000203</t>
  </si>
  <si>
    <t>B1000203</t>
  </si>
  <si>
    <t>A1000204</t>
  </si>
  <si>
    <t>B1000204</t>
  </si>
  <si>
    <t>A1000205</t>
  </si>
  <si>
    <t>B1000205</t>
  </si>
  <si>
    <t>A1000206</t>
  </si>
  <si>
    <t>B1000206</t>
  </si>
  <si>
    <t>A1000207</t>
  </si>
  <si>
    <t>B1000207</t>
  </si>
  <si>
    <t>A1000208</t>
  </si>
  <si>
    <t>B1000208</t>
  </si>
  <si>
    <t>A1000209</t>
  </si>
  <si>
    <t>B1000209</t>
  </si>
  <si>
    <t>A1000210</t>
  </si>
  <si>
    <t>B1000210</t>
  </si>
  <si>
    <t>A1000211</t>
  </si>
  <si>
    <t>B1000211</t>
  </si>
  <si>
    <t>A1000212</t>
  </si>
  <si>
    <t>B1000212</t>
  </si>
  <si>
    <t>A1000213</t>
  </si>
  <si>
    <t>B1000213</t>
  </si>
  <si>
    <t>A1000214</t>
  </si>
  <si>
    <t>B1000214</t>
  </si>
  <si>
    <t>A1000215</t>
  </si>
  <si>
    <t>B1000215</t>
  </si>
  <si>
    <t>A1000216</t>
  </si>
  <si>
    <t>B1000216</t>
  </si>
  <si>
    <t>A1000217</t>
  </si>
  <si>
    <t>B1000217</t>
  </si>
  <si>
    <t>A1000218</t>
  </si>
  <si>
    <t>B1000218</t>
  </si>
  <si>
    <t>A1000219</t>
  </si>
  <si>
    <t>B1000219</t>
  </si>
  <si>
    <t>A1000220</t>
  </si>
  <si>
    <t>B1000220</t>
  </si>
  <si>
    <t>A1000221</t>
  </si>
  <si>
    <t>B1000221</t>
  </si>
  <si>
    <t>A1000222</t>
  </si>
  <si>
    <t>B1000222</t>
  </si>
  <si>
    <t>A1000223</t>
  </si>
  <si>
    <t>B1000223</t>
  </si>
  <si>
    <t>A1000224</t>
  </si>
  <si>
    <t>B1000224</t>
  </si>
  <si>
    <t>A1000225</t>
  </si>
  <si>
    <t>B1000225</t>
  </si>
  <si>
    <t>A1000226</t>
  </si>
  <si>
    <t>B1000226</t>
  </si>
  <si>
    <t>A1000227</t>
  </si>
  <si>
    <t>B1000227</t>
  </si>
  <si>
    <t>A1000228</t>
  </si>
  <si>
    <t>B1000228</t>
  </si>
  <si>
    <t>A1000229</t>
  </si>
  <si>
    <t>B1000229</t>
  </si>
  <si>
    <t>A1000230</t>
  </si>
  <si>
    <t>B1000230</t>
  </si>
  <si>
    <t>A1000231</t>
  </si>
  <si>
    <t>B1000231</t>
  </si>
  <si>
    <t>A1000232</t>
  </si>
  <si>
    <t>B1000232</t>
  </si>
  <si>
    <t>A1000233</t>
  </si>
  <si>
    <t>B1000233</t>
  </si>
  <si>
    <t>A1000234</t>
  </si>
  <si>
    <t>B1000234</t>
  </si>
  <si>
    <t>A1000235</t>
  </si>
  <si>
    <t>B1000235</t>
  </si>
  <si>
    <t>A1000236</t>
  </si>
  <si>
    <t>B1000236</t>
  </si>
  <si>
    <t>A1000237</t>
  </si>
  <si>
    <t>B1000237</t>
  </si>
  <si>
    <t>A1000238</t>
  </si>
  <si>
    <t>B1000238</t>
  </si>
  <si>
    <t>A1000239</t>
  </si>
  <si>
    <t>B1000239</t>
  </si>
  <si>
    <t>A1000240</t>
  </si>
  <si>
    <t>B1000240</t>
  </si>
  <si>
    <t>A1000241</t>
  </si>
  <si>
    <t>B1000241</t>
  </si>
  <si>
    <t>A1000242</t>
  </si>
  <si>
    <t>B1000242</t>
  </si>
  <si>
    <t>A1000243</t>
  </si>
  <si>
    <t>B1000243</t>
  </si>
  <si>
    <t>A1000244</t>
  </si>
  <si>
    <t>B1000244</t>
  </si>
  <si>
    <t>A1000245</t>
  </si>
  <si>
    <t>B1000245</t>
  </si>
  <si>
    <t>A1000246</t>
  </si>
  <si>
    <t>B1000246</t>
  </si>
  <si>
    <t>A1000247</t>
  </si>
  <si>
    <t>B1000247</t>
  </si>
  <si>
    <t>A1000248</t>
  </si>
  <si>
    <t>B1000248</t>
  </si>
  <si>
    <t>A1000249</t>
  </si>
  <si>
    <t>B1000249</t>
  </si>
  <si>
    <t>A1000250</t>
  </si>
  <si>
    <t>B1000250</t>
  </si>
  <si>
    <t>A1000251</t>
  </si>
  <si>
    <t>B1000251</t>
  </si>
  <si>
    <t>A1000252</t>
  </si>
  <si>
    <t>B1000252</t>
  </si>
  <si>
    <t>A1000253</t>
  </si>
  <si>
    <t>B1000253</t>
  </si>
  <si>
    <t>A1000254</t>
  </si>
  <si>
    <t>B1000254</t>
  </si>
  <si>
    <t>A1000255</t>
  </si>
  <si>
    <t>B1000255</t>
  </si>
  <si>
    <t>A1000256</t>
  </si>
  <si>
    <t>B1000256</t>
  </si>
  <si>
    <t>A1000257</t>
  </si>
  <si>
    <t>B1000257</t>
  </si>
  <si>
    <t>A1000258</t>
  </si>
  <si>
    <t>B1000258</t>
  </si>
  <si>
    <t>A1000259</t>
  </si>
  <si>
    <t>B1000259</t>
  </si>
  <si>
    <t>A1000260</t>
  </si>
  <si>
    <t>B1000260</t>
  </si>
  <si>
    <t>A1000261</t>
  </si>
  <si>
    <t>B1000261</t>
  </si>
  <si>
    <t>A1000262</t>
  </si>
  <si>
    <t>B1000262</t>
  </si>
  <si>
    <t>A1000263</t>
  </si>
  <si>
    <t>B1000263</t>
  </si>
  <si>
    <t>A1000264</t>
  </si>
  <si>
    <t>B1000264</t>
  </si>
  <si>
    <t>A1000265</t>
  </si>
  <si>
    <t>B1000265</t>
  </si>
  <si>
    <t>A1000266</t>
  </si>
  <si>
    <t>B1000266</t>
  </si>
  <si>
    <t>A1000267</t>
  </si>
  <si>
    <t>B1000267</t>
  </si>
  <si>
    <t>A1000268</t>
  </si>
  <si>
    <t>B1000268</t>
  </si>
  <si>
    <t>A1000269</t>
  </si>
  <si>
    <t>B1000269</t>
  </si>
  <si>
    <t>A1000270</t>
  </si>
  <si>
    <t>B1000270</t>
  </si>
  <si>
    <t>A1000271</t>
  </si>
  <si>
    <t>B1000271</t>
  </si>
  <si>
    <t>A1000272</t>
  </si>
  <si>
    <t>B1000272</t>
  </si>
  <si>
    <t>A1000273</t>
  </si>
  <si>
    <t>B1000273</t>
  </si>
  <si>
    <t>A1000274</t>
  </si>
  <si>
    <t>B1000274</t>
  </si>
  <si>
    <t>A1000275</t>
  </si>
  <si>
    <t>B1000275</t>
  </si>
  <si>
    <t>A1000276</t>
  </si>
  <si>
    <t>B1000276</t>
  </si>
  <si>
    <t>A1000277</t>
  </si>
  <si>
    <t>B1000277</t>
  </si>
  <si>
    <t>A1000278</t>
  </si>
  <si>
    <t>B1000278</t>
  </si>
  <si>
    <t>A1000279</t>
  </si>
  <si>
    <t>B1000279</t>
  </si>
  <si>
    <t>A1000280</t>
  </si>
  <si>
    <t>B1000280</t>
  </si>
  <si>
    <t>A1000281</t>
  </si>
  <si>
    <t>B1000281</t>
  </si>
  <si>
    <t>A1000282</t>
  </si>
  <si>
    <t>B1000282</t>
  </si>
  <si>
    <t>A1000283</t>
  </si>
  <si>
    <t>B1000283</t>
  </si>
  <si>
    <t>A1000284</t>
  </si>
  <si>
    <t>B1000284</t>
  </si>
  <si>
    <t>A1000285</t>
  </si>
  <si>
    <t>B1000285</t>
  </si>
  <si>
    <t>A1000286</t>
  </si>
  <si>
    <t>B1000286</t>
  </si>
  <si>
    <t>A1000287</t>
  </si>
  <si>
    <t>B1000287</t>
  </si>
  <si>
    <t>A1000288</t>
  </si>
  <si>
    <t>B1000288</t>
  </si>
  <si>
    <t>A1000289</t>
  </si>
  <si>
    <t>B1000289</t>
  </si>
  <si>
    <t>A1000290</t>
  </si>
  <si>
    <t>B1000290</t>
  </si>
  <si>
    <t>A1000291</t>
  </si>
  <si>
    <t>B1000291</t>
  </si>
  <si>
    <t>A1000292</t>
  </si>
  <si>
    <t>B1000292</t>
  </si>
  <si>
    <t>A1000293</t>
  </si>
  <si>
    <t>B1000293</t>
  </si>
  <si>
    <t>A1000294</t>
  </si>
  <si>
    <t>B1000294</t>
  </si>
  <si>
    <t>A1000295</t>
  </si>
  <si>
    <t>B1000295</t>
  </si>
  <si>
    <t>A1000296</t>
  </si>
  <si>
    <t>B1000296</t>
  </si>
  <si>
    <t>A1000297</t>
  </si>
  <si>
    <t>B1000297</t>
  </si>
  <si>
    <t>A1000298</t>
  </si>
  <si>
    <t>B1000298</t>
  </si>
  <si>
    <t>A1000299</t>
  </si>
  <si>
    <t>B1000299</t>
  </si>
  <si>
    <t>A1000300</t>
  </si>
  <si>
    <t>B1000300</t>
  </si>
  <si>
    <t>A1000301</t>
  </si>
  <si>
    <t>B1000301</t>
  </si>
  <si>
    <t>A1000302</t>
  </si>
  <si>
    <t>B1000302</t>
  </si>
  <si>
    <t>A1000303</t>
  </si>
  <si>
    <t>B1000303</t>
  </si>
  <si>
    <t>A1000304</t>
  </si>
  <si>
    <t>B1000304</t>
  </si>
  <si>
    <t>A1000305</t>
  </si>
  <si>
    <t>B1000305</t>
  </si>
  <si>
    <t>A1000306</t>
  </si>
  <si>
    <t>B1000306</t>
  </si>
  <si>
    <t>A1000307</t>
  </si>
  <si>
    <t>B1000307</t>
  </si>
  <si>
    <t>A1000308</t>
  </si>
  <si>
    <t>B1000308</t>
  </si>
  <si>
    <t>A1000309</t>
  </si>
  <si>
    <t>B1000309</t>
  </si>
  <si>
    <t>A1000310</t>
  </si>
  <si>
    <t>B1000310</t>
  </si>
  <si>
    <t>A1000311</t>
  </si>
  <si>
    <t>B1000311</t>
  </si>
  <si>
    <t>A1000312</t>
  </si>
  <si>
    <t>B1000312</t>
  </si>
  <si>
    <t>A1000313</t>
  </si>
  <si>
    <t>B1000313</t>
  </si>
  <si>
    <t>A1000314</t>
  </si>
  <si>
    <t>B1000314</t>
  </si>
  <si>
    <t>A1000315</t>
  </si>
  <si>
    <t>B1000315</t>
  </si>
  <si>
    <t>A1000316</t>
  </si>
  <si>
    <t>B1000316</t>
  </si>
  <si>
    <t>A1000317</t>
  </si>
  <si>
    <t>B1000317</t>
  </si>
  <si>
    <t>A1000318</t>
  </si>
  <si>
    <t>B1000318</t>
  </si>
  <si>
    <t>A1000319</t>
  </si>
  <si>
    <t>B1000319</t>
  </si>
  <si>
    <t>A1000320</t>
  </si>
  <si>
    <t>B1000320</t>
  </si>
  <si>
    <t>A1000321</t>
  </si>
  <si>
    <t>B1000321</t>
  </si>
  <si>
    <t>A1000322</t>
  </si>
  <si>
    <t>B1000322</t>
  </si>
  <si>
    <t>A1000323</t>
  </si>
  <si>
    <t>B1000323</t>
  </si>
  <si>
    <t>A1000324</t>
  </si>
  <si>
    <t>B1000324</t>
  </si>
  <si>
    <t>A1000325</t>
  </si>
  <si>
    <t>B1000325</t>
  </si>
  <si>
    <t>A1000326</t>
  </si>
  <si>
    <t>B1000326</t>
  </si>
  <si>
    <t>A1000327</t>
  </si>
  <si>
    <t>B1000327</t>
  </si>
  <si>
    <t>A1000328</t>
  </si>
  <si>
    <t>B1000328</t>
  </si>
  <si>
    <t>A1000329</t>
  </si>
  <si>
    <t>B1000329</t>
  </si>
  <si>
    <t>A1000330</t>
  </si>
  <si>
    <t>B1000330</t>
  </si>
  <si>
    <t>A1000331</t>
  </si>
  <si>
    <t>B1000331</t>
  </si>
  <si>
    <t>A1000332</t>
  </si>
  <si>
    <t>B1000332</t>
  </si>
  <si>
    <t>A1000333</t>
  </si>
  <si>
    <t>B1000333</t>
  </si>
  <si>
    <t>A1000334</t>
  </si>
  <si>
    <t>B1000334</t>
  </si>
  <si>
    <t>A1000335</t>
  </si>
  <si>
    <t>B1000335</t>
  </si>
  <si>
    <t>A1000336</t>
  </si>
  <si>
    <t>B1000336</t>
  </si>
  <si>
    <t>A1000337</t>
  </si>
  <si>
    <t>B1000337</t>
  </si>
  <si>
    <t>A1000338</t>
  </si>
  <si>
    <t>B1000338</t>
  </si>
  <si>
    <t>A1000339</t>
  </si>
  <si>
    <t>B1000339</t>
  </si>
  <si>
    <t>A1000340</t>
  </si>
  <si>
    <t>B1000340</t>
  </si>
  <si>
    <t>A1000341</t>
  </si>
  <si>
    <t>B1000341</t>
  </si>
  <si>
    <t>A1000342</t>
  </si>
  <si>
    <t>B1000342</t>
  </si>
  <si>
    <t>A1000343</t>
  </si>
  <si>
    <t>B1000343</t>
  </si>
  <si>
    <t>A1000344</t>
  </si>
  <si>
    <t>B1000344</t>
  </si>
  <si>
    <t>A1000345</t>
  </si>
  <si>
    <t>B1000345</t>
  </si>
  <si>
    <t>A1000346</t>
  </si>
  <si>
    <t>B1000346</t>
  </si>
  <si>
    <t>A1000347</t>
  </si>
  <si>
    <t>B1000347</t>
  </si>
  <si>
    <t>A1000348</t>
  </si>
  <si>
    <t>B1000348</t>
  </si>
  <si>
    <t>A1000349</t>
  </si>
  <si>
    <t>B1000349</t>
  </si>
  <si>
    <t>A1000350</t>
  </si>
  <si>
    <t>B1000350</t>
  </si>
  <si>
    <t>A1000351</t>
  </si>
  <si>
    <t>B1000351</t>
  </si>
  <si>
    <t>A1000352</t>
  </si>
  <si>
    <t>B1000352</t>
  </si>
  <si>
    <t>A1000353</t>
  </si>
  <si>
    <t>B1000353</t>
  </si>
  <si>
    <t>A1000354</t>
  </si>
  <si>
    <t>B1000354</t>
  </si>
  <si>
    <t>A1000355</t>
  </si>
  <si>
    <t>B1000355</t>
  </si>
  <si>
    <t>A1000356</t>
  </si>
  <si>
    <t>B1000356</t>
  </si>
  <si>
    <t>A1000357</t>
  </si>
  <si>
    <t>B1000357</t>
  </si>
  <si>
    <t>A1000358</t>
  </si>
  <si>
    <t>B1000358</t>
  </si>
  <si>
    <t>A1000359</t>
  </si>
  <si>
    <t>B1000359</t>
  </si>
  <si>
    <t>A1000360</t>
  </si>
  <si>
    <t>B1000360</t>
  </si>
  <si>
    <t>A1000361</t>
  </si>
  <si>
    <t>B1000361</t>
  </si>
  <si>
    <t>A1000362</t>
  </si>
  <si>
    <t>B1000362</t>
  </si>
  <si>
    <t>A1000363</t>
  </si>
  <si>
    <t>B1000363</t>
  </si>
  <si>
    <t>A1000364</t>
  </si>
  <si>
    <t>B1000364</t>
  </si>
  <si>
    <t>A1000365</t>
  </si>
  <si>
    <t>B1000365</t>
  </si>
  <si>
    <t>A1000366</t>
  </si>
  <si>
    <t>B1000366</t>
  </si>
  <si>
    <t>A1000367</t>
  </si>
  <si>
    <t>B1000367</t>
  </si>
  <si>
    <t>A1000368</t>
  </si>
  <si>
    <t>B1000368</t>
  </si>
  <si>
    <t>A1000369</t>
  </si>
  <si>
    <t>B1000369</t>
  </si>
  <si>
    <t>A1000370</t>
  </si>
  <si>
    <t>B1000370</t>
  </si>
  <si>
    <t>A1000371</t>
  </si>
  <si>
    <t>B1000371</t>
  </si>
  <si>
    <t>A1000372</t>
  </si>
  <si>
    <t>B1000372</t>
  </si>
  <si>
    <t>A1000373</t>
  </si>
  <si>
    <t>B1000373</t>
  </si>
  <si>
    <t>A1000374</t>
  </si>
  <si>
    <t>B1000374</t>
  </si>
  <si>
    <t>A1000375</t>
  </si>
  <si>
    <t>B1000375</t>
  </si>
  <si>
    <t>A1000376</t>
  </si>
  <si>
    <t>B1000376</t>
  </si>
  <si>
    <t>A1000377</t>
  </si>
  <si>
    <t>B1000377</t>
  </si>
  <si>
    <t>A1000378</t>
  </si>
  <si>
    <t>B1000378</t>
  </si>
  <si>
    <t>A1000379</t>
  </si>
  <si>
    <t>B1000379</t>
  </si>
  <si>
    <t>A1000380</t>
  </si>
  <si>
    <t>B1000380</t>
  </si>
  <si>
    <t>A1000381</t>
  </si>
  <si>
    <t>B1000381</t>
  </si>
  <si>
    <t>A1000382</t>
  </si>
  <si>
    <t>B1000382</t>
  </si>
  <si>
    <t>A1000383</t>
  </si>
  <si>
    <t>B1000383</t>
  </si>
  <si>
    <t>A1000384</t>
  </si>
  <si>
    <t>B1000384</t>
  </si>
  <si>
    <t>A1000385</t>
  </si>
  <si>
    <t>B1000385</t>
  </si>
  <si>
    <t>A1000386</t>
  </si>
  <si>
    <t>B1000386</t>
  </si>
  <si>
    <t>A1000387</t>
  </si>
  <si>
    <t>B1000387</t>
  </si>
  <si>
    <t>A1000388</t>
  </si>
  <si>
    <t>B1000388</t>
  </si>
  <si>
    <t>A1000389</t>
  </si>
  <si>
    <t>B1000389</t>
  </si>
  <si>
    <t>A1000390</t>
  </si>
  <si>
    <t>B1000390</t>
  </si>
  <si>
    <t>A1000391</t>
  </si>
  <si>
    <t>B1000391</t>
  </si>
  <si>
    <t>A1000392</t>
  </si>
  <si>
    <t>B1000392</t>
  </si>
  <si>
    <t>A1000393</t>
  </si>
  <si>
    <t>B1000393</t>
  </si>
  <si>
    <t>A1000394</t>
  </si>
  <si>
    <t>B1000394</t>
  </si>
  <si>
    <t>A1000395</t>
  </si>
  <si>
    <t>B1000395</t>
  </si>
  <si>
    <t>A1000396</t>
  </si>
  <si>
    <t>B1000396</t>
  </si>
  <si>
    <t>A1000397</t>
  </si>
  <si>
    <t>B1000397</t>
  </si>
  <si>
    <t>A1000398</t>
  </si>
  <si>
    <t>B1000398</t>
  </si>
  <si>
    <t>A1000399</t>
  </si>
  <si>
    <t>B1000399</t>
  </si>
  <si>
    <t>A1000400</t>
  </si>
  <si>
    <t>B1000400</t>
  </si>
  <si>
    <t>A1000401</t>
  </si>
  <si>
    <t>B1000401</t>
  </si>
  <si>
    <t>A1000402</t>
  </si>
  <si>
    <t>B1000402</t>
  </si>
  <si>
    <t>A1000403</t>
  </si>
  <si>
    <t>B1000403</t>
  </si>
  <si>
    <t>A1000404</t>
  </si>
  <si>
    <t>B1000404</t>
  </si>
  <si>
    <t>A1000405</t>
  </si>
  <si>
    <t>B1000405</t>
  </si>
  <si>
    <t>A1000406</t>
  </si>
  <si>
    <t>B1000406</t>
  </si>
  <si>
    <t>A1000407</t>
  </si>
  <si>
    <t>B1000407</t>
  </si>
  <si>
    <t>A1000408</t>
  </si>
  <si>
    <t>B1000408</t>
  </si>
  <si>
    <t>A1000409</t>
  </si>
  <si>
    <t>B1000409</t>
  </si>
  <si>
    <t>A1000410</t>
  </si>
  <si>
    <t>B1000410</t>
  </si>
  <si>
    <t>A1000411</t>
  </si>
  <si>
    <t>B1000411</t>
  </si>
  <si>
    <t>A1000412</t>
  </si>
  <si>
    <t>B1000412</t>
  </si>
  <si>
    <t>A1000413</t>
  </si>
  <si>
    <t>B1000413</t>
  </si>
  <si>
    <t>A1000414</t>
  </si>
  <si>
    <t>B1000414</t>
  </si>
  <si>
    <t>A1000415</t>
  </si>
  <si>
    <t>B1000415</t>
  </si>
  <si>
    <t>A1000416</t>
  </si>
  <si>
    <t>B1000416</t>
  </si>
  <si>
    <t>A1000417</t>
  </si>
  <si>
    <t>B1000417</t>
  </si>
  <si>
    <t>A1000418</t>
  </si>
  <si>
    <t>B1000418</t>
  </si>
  <si>
    <t>A1000419</t>
  </si>
  <si>
    <t>B1000419</t>
  </si>
  <si>
    <t>A1000420</t>
  </si>
  <si>
    <t>B1000420</t>
  </si>
  <si>
    <t>A1000421</t>
  </si>
  <si>
    <t>B1000421</t>
  </si>
  <si>
    <t>A1000422</t>
  </si>
  <si>
    <t>B1000422</t>
  </si>
  <si>
    <t>A1000423</t>
  </si>
  <si>
    <t>B1000423</t>
  </si>
  <si>
    <t>A1000424</t>
  </si>
  <si>
    <t>B1000424</t>
  </si>
  <si>
    <t>A1000425</t>
  </si>
  <si>
    <t>B1000425</t>
  </si>
  <si>
    <t>A1000426</t>
  </si>
  <si>
    <t>B1000426</t>
  </si>
  <si>
    <t>A1000427</t>
  </si>
  <si>
    <t>B1000427</t>
  </si>
  <si>
    <t>A1000428</t>
  </si>
  <si>
    <t>B1000428</t>
  </si>
  <si>
    <t>A1000429</t>
  </si>
  <si>
    <t>B1000429</t>
  </si>
  <si>
    <t>A1000430</t>
  </si>
  <si>
    <t>B1000430</t>
  </si>
  <si>
    <t>A1000431</t>
  </si>
  <si>
    <t>B1000431</t>
  </si>
  <si>
    <t>A1000432</t>
  </si>
  <si>
    <t>B1000432</t>
  </si>
  <si>
    <t>A1000433</t>
  </si>
  <si>
    <t>B1000433</t>
  </si>
  <si>
    <t>A1000434</t>
  </si>
  <si>
    <t>B1000434</t>
  </si>
  <si>
    <t>A1000435</t>
  </si>
  <si>
    <t>B1000435</t>
  </si>
  <si>
    <t>A1000436</t>
  </si>
  <si>
    <t>B1000436</t>
  </si>
  <si>
    <t>A1000437</t>
  </si>
  <si>
    <t>B1000437</t>
  </si>
  <si>
    <t>A1000438</t>
  </si>
  <si>
    <t>B1000438</t>
  </si>
  <si>
    <t>A1000439</t>
  </si>
  <si>
    <t>B1000439</t>
  </si>
  <si>
    <t>A1000440</t>
  </si>
  <si>
    <t>B1000440</t>
  </si>
  <si>
    <t>A1000441</t>
  </si>
  <si>
    <t>B1000441</t>
  </si>
  <si>
    <t>A1000442</t>
  </si>
  <si>
    <t>B1000442</t>
  </si>
  <si>
    <t>A1000443</t>
  </si>
  <si>
    <t>B1000443</t>
  </si>
  <si>
    <t>A1000444</t>
  </si>
  <si>
    <t>B1000444</t>
  </si>
  <si>
    <t>A1000445</t>
  </si>
  <si>
    <t>B1000445</t>
  </si>
  <si>
    <t>A1000446</t>
  </si>
  <si>
    <t>B1000446</t>
  </si>
  <si>
    <t>A1000447</t>
  </si>
  <si>
    <t>B1000447</t>
  </si>
  <si>
    <t>A1000448</t>
  </si>
  <si>
    <t>B1000448</t>
  </si>
  <si>
    <t>A1000449</t>
  </si>
  <si>
    <t>B1000449</t>
  </si>
  <si>
    <t>A1000450</t>
  </si>
  <si>
    <t>B1000450</t>
  </si>
  <si>
    <t>A1000451</t>
  </si>
  <si>
    <t>B1000451</t>
  </si>
  <si>
    <t>A1000452</t>
  </si>
  <si>
    <t>B1000452</t>
  </si>
  <si>
    <t>A1000453</t>
  </si>
  <si>
    <t>B1000453</t>
  </si>
  <si>
    <t>A1000454</t>
  </si>
  <si>
    <t>B1000454</t>
  </si>
  <si>
    <t>A1000455</t>
  </si>
  <si>
    <t>B1000455</t>
  </si>
  <si>
    <t>A1000456</t>
  </si>
  <si>
    <t>B1000456</t>
  </si>
  <si>
    <t>A1000457</t>
  </si>
  <si>
    <t>B1000457</t>
  </si>
  <si>
    <t>A1000458</t>
  </si>
  <si>
    <t>B1000458</t>
  </si>
  <si>
    <t>A1000459</t>
  </si>
  <si>
    <t>B1000459</t>
  </si>
  <si>
    <t>A1000460</t>
  </si>
  <si>
    <t>B1000460</t>
  </si>
  <si>
    <t>A1000461</t>
  </si>
  <si>
    <t>B1000461</t>
  </si>
  <si>
    <t>A1000462</t>
  </si>
  <si>
    <t>B1000462</t>
  </si>
  <si>
    <t>A1000463</t>
  </si>
  <si>
    <t>B1000463</t>
  </si>
  <si>
    <t>A1000464</t>
  </si>
  <si>
    <t>B1000464</t>
  </si>
  <si>
    <t>A1000465</t>
  </si>
  <si>
    <t>B1000465</t>
  </si>
  <si>
    <t>A1000466</t>
  </si>
  <si>
    <t>B1000466</t>
  </si>
  <si>
    <t>A1000467</t>
  </si>
  <si>
    <t>B1000467</t>
  </si>
  <si>
    <t>A1000468</t>
  </si>
  <si>
    <t>B1000468</t>
  </si>
  <si>
    <t>A1000469</t>
  </si>
  <si>
    <t>B1000469</t>
  </si>
  <si>
    <t>A1000470</t>
  </si>
  <si>
    <t>B1000470</t>
  </si>
  <si>
    <t>A1000471</t>
  </si>
  <si>
    <t>B1000471</t>
  </si>
  <si>
    <t>A1000472</t>
  </si>
  <si>
    <t>B1000472</t>
  </si>
  <si>
    <t>A1000473</t>
  </si>
  <si>
    <t>B1000473</t>
  </si>
  <si>
    <t>A1000474</t>
  </si>
  <si>
    <t>B1000474</t>
  </si>
  <si>
    <t>A1000475</t>
  </si>
  <si>
    <t>B1000475</t>
  </si>
  <si>
    <t>A1000476</t>
  </si>
  <si>
    <t>B1000476</t>
  </si>
  <si>
    <t>A1000477</t>
  </si>
  <si>
    <t>B1000477</t>
  </si>
  <si>
    <t>A1000478</t>
  </si>
  <si>
    <t>B1000478</t>
  </si>
  <si>
    <t>A1000479</t>
  </si>
  <si>
    <t>B1000479</t>
  </si>
  <si>
    <t>A1000480</t>
  </si>
  <si>
    <t>B1000480</t>
  </si>
  <si>
    <t>A1000481</t>
  </si>
  <si>
    <t>B1000481</t>
  </si>
  <si>
    <t>A1000482</t>
  </si>
  <si>
    <t>B1000482</t>
  </si>
  <si>
    <t>A1000483</t>
  </si>
  <si>
    <t>B1000483</t>
  </si>
  <si>
    <t>A1000484</t>
  </si>
  <si>
    <t>B1000484</t>
  </si>
  <si>
    <t>A1000485</t>
  </si>
  <si>
    <t>B1000485</t>
  </si>
  <si>
    <t>A1000486</t>
  </si>
  <si>
    <t>B1000486</t>
  </si>
  <si>
    <t>A1000487</t>
  </si>
  <si>
    <t>B1000487</t>
  </si>
  <si>
    <t>A1000488</t>
  </si>
  <si>
    <t>B1000488</t>
  </si>
  <si>
    <t>A1000489</t>
  </si>
  <si>
    <t>B1000489</t>
  </si>
  <si>
    <t>A1000490</t>
  </si>
  <si>
    <t>B1000490</t>
  </si>
  <si>
    <t>A1000491</t>
  </si>
  <si>
    <t>B1000491</t>
  </si>
  <si>
    <t>A1000492</t>
  </si>
  <si>
    <t>B1000492</t>
  </si>
  <si>
    <t>A1000493</t>
  </si>
  <si>
    <t>B1000493</t>
  </si>
  <si>
    <t>A1000494</t>
  </si>
  <si>
    <t>B1000494</t>
  </si>
  <si>
    <t>A1000495</t>
  </si>
  <si>
    <t>B1000495</t>
  </si>
  <si>
    <t>A1000496</t>
  </si>
  <si>
    <t>B1000496</t>
  </si>
  <si>
    <t>A1000497</t>
  </si>
  <si>
    <t>B1000497</t>
  </si>
  <si>
    <t>A1000498</t>
  </si>
  <si>
    <t>B1000498</t>
  </si>
  <si>
    <t>A1000499</t>
  </si>
  <si>
    <t>B1000499</t>
  </si>
  <si>
    <t>A1000500</t>
  </si>
  <si>
    <t>B1000500</t>
  </si>
  <si>
    <t>A1000501</t>
  </si>
  <si>
    <t>B1000501</t>
  </si>
  <si>
    <t>A1000502</t>
  </si>
  <si>
    <t>B1000502</t>
  </si>
  <si>
    <t>A1000503</t>
  </si>
  <si>
    <t>B1000503</t>
  </si>
  <si>
    <t>A1000504</t>
  </si>
  <si>
    <t>B1000504</t>
  </si>
  <si>
    <t>A1000505</t>
  </si>
  <si>
    <t>B1000505</t>
  </si>
  <si>
    <t>A1000506</t>
  </si>
  <si>
    <t>B1000506</t>
  </si>
  <si>
    <t>A1000507</t>
  </si>
  <si>
    <t>B1000507</t>
  </si>
  <si>
    <t>A1000508</t>
  </si>
  <si>
    <t>B1000508</t>
  </si>
  <si>
    <t>A1000509</t>
  </si>
  <si>
    <t>B1000509</t>
  </si>
  <si>
    <t>A1000510</t>
  </si>
  <si>
    <t>B1000510</t>
  </si>
  <si>
    <t>A1000511</t>
  </si>
  <si>
    <t>B1000511</t>
  </si>
  <si>
    <t>A1000512</t>
  </si>
  <si>
    <t>B1000512</t>
  </si>
  <si>
    <t>A1000513</t>
  </si>
  <si>
    <t>B1000513</t>
  </si>
  <si>
    <t>A1000514</t>
  </si>
  <si>
    <t>B1000514</t>
  </si>
  <si>
    <t>A1000515</t>
  </si>
  <si>
    <t>B1000515</t>
  </si>
  <si>
    <t>A1000516</t>
  </si>
  <si>
    <t>B1000516</t>
  </si>
  <si>
    <t>A1000517</t>
  </si>
  <si>
    <t>B1000517</t>
  </si>
  <si>
    <t>A1000518</t>
  </si>
  <si>
    <t>B1000518</t>
  </si>
  <si>
    <t>A1000519</t>
  </si>
  <si>
    <t>B1000519</t>
  </si>
  <si>
    <t>A1000520</t>
  </si>
  <si>
    <t>B1000520</t>
  </si>
  <si>
    <t>A1000521</t>
  </si>
  <si>
    <t>B1000521</t>
  </si>
  <si>
    <t>A1000522</t>
  </si>
  <si>
    <t>B1000522</t>
  </si>
  <si>
    <t>A1000523</t>
  </si>
  <si>
    <t>B1000523</t>
  </si>
  <si>
    <t>A1000524</t>
  </si>
  <si>
    <t>B1000524</t>
  </si>
  <si>
    <t>A1000525</t>
  </si>
  <si>
    <t>B1000525</t>
  </si>
  <si>
    <t>A1000526</t>
  </si>
  <si>
    <t>B1000526</t>
  </si>
  <si>
    <t>A1000527</t>
  </si>
  <si>
    <t>B1000527</t>
  </si>
  <si>
    <t>A1000528</t>
  </si>
  <si>
    <t>B1000528</t>
  </si>
  <si>
    <t>A1000529</t>
  </si>
  <si>
    <t>B1000529</t>
  </si>
  <si>
    <t>A1000530</t>
  </si>
  <si>
    <t>B1000530</t>
  </si>
  <si>
    <t>A1000531</t>
  </si>
  <si>
    <t>B1000531</t>
  </si>
  <si>
    <t>A1000532</t>
  </si>
  <si>
    <t>B1000532</t>
  </si>
  <si>
    <t>A1000533</t>
  </si>
  <si>
    <t>B1000533</t>
  </si>
  <si>
    <t>A1000534</t>
  </si>
  <si>
    <t>B1000534</t>
  </si>
  <si>
    <t>A1000535</t>
  </si>
  <si>
    <t>B1000535</t>
  </si>
  <si>
    <t>A1000536</t>
  </si>
  <si>
    <t>B1000536</t>
  </si>
  <si>
    <t>A1000537</t>
  </si>
  <si>
    <t>B1000537</t>
  </si>
  <si>
    <t>A1000538</t>
  </si>
  <si>
    <t>B1000538</t>
  </si>
  <si>
    <t>A1000539</t>
  </si>
  <si>
    <t>B1000539</t>
  </si>
  <si>
    <t>A1000540</t>
  </si>
  <si>
    <t>B1000540</t>
  </si>
  <si>
    <t>A1000541</t>
  </si>
  <si>
    <t>B1000541</t>
  </si>
  <si>
    <t>A1000542</t>
  </si>
  <si>
    <t>B1000542</t>
  </si>
  <si>
    <t>A1000543</t>
  </si>
  <si>
    <t>B1000543</t>
  </si>
  <si>
    <t>A1000544</t>
  </si>
  <si>
    <t>B1000544</t>
  </si>
  <si>
    <t>A1000545</t>
  </si>
  <si>
    <t>B1000545</t>
  </si>
  <si>
    <t>A1000546</t>
  </si>
  <si>
    <t>B1000546</t>
  </si>
  <si>
    <t>A1000547</t>
  </si>
  <si>
    <t>B1000547</t>
  </si>
  <si>
    <t>A1000548</t>
  </si>
  <si>
    <t>B1000548</t>
  </si>
  <si>
    <t>A1000549</t>
  </si>
  <si>
    <t>B1000549</t>
  </si>
  <si>
    <t>A1000550</t>
  </si>
  <si>
    <t>B1000550</t>
  </si>
  <si>
    <t>A1000551</t>
  </si>
  <si>
    <t>B1000551</t>
  </si>
  <si>
    <t>A1000552</t>
  </si>
  <si>
    <t>B1000552</t>
  </si>
  <si>
    <t>A1000553</t>
  </si>
  <si>
    <t>B1000553</t>
  </si>
  <si>
    <t>A1000554</t>
  </si>
  <si>
    <t>B1000554</t>
  </si>
  <si>
    <t>A1000555</t>
  </si>
  <si>
    <t>B1000555</t>
  </si>
  <si>
    <t>A1000556</t>
  </si>
  <si>
    <t>B1000556</t>
  </si>
  <si>
    <t>A1000557</t>
  </si>
  <si>
    <t>B1000557</t>
  </si>
  <si>
    <t>A1000558</t>
  </si>
  <si>
    <t>B1000558</t>
  </si>
  <si>
    <t>A1000559</t>
  </si>
  <si>
    <t>B1000559</t>
  </si>
  <si>
    <t>A1000560</t>
  </si>
  <si>
    <t>B1000560</t>
  </si>
  <si>
    <t>A1000561</t>
  </si>
  <si>
    <t>B1000561</t>
  </si>
  <si>
    <t>A1000562</t>
  </si>
  <si>
    <t>B1000562</t>
  </si>
  <si>
    <t>A1000563</t>
  </si>
  <si>
    <t>B1000563</t>
  </si>
  <si>
    <t>A1000564</t>
  </si>
  <si>
    <t>B1000564</t>
  </si>
  <si>
    <t>A1000565</t>
  </si>
  <si>
    <t>B1000565</t>
  </si>
  <si>
    <t>A1000566</t>
  </si>
  <si>
    <t>B1000566</t>
  </si>
  <si>
    <t>A1000567</t>
  </si>
  <si>
    <t>B1000567</t>
  </si>
  <si>
    <t>A1000568</t>
  </si>
  <si>
    <t>B1000568</t>
  </si>
  <si>
    <t>A1000569</t>
  </si>
  <si>
    <t>B1000569</t>
  </si>
  <si>
    <t>A1000570</t>
  </si>
  <si>
    <t>B1000570</t>
  </si>
  <si>
    <t>A1000571</t>
  </si>
  <si>
    <t>B1000571</t>
  </si>
  <si>
    <t>A1000572</t>
  </si>
  <si>
    <t>B1000572</t>
  </si>
  <si>
    <t>A1000573</t>
  </si>
  <si>
    <t>B1000573</t>
  </si>
  <si>
    <t>A1000574</t>
  </si>
  <si>
    <t>B1000574</t>
  </si>
  <si>
    <t>A1000575</t>
  </si>
  <si>
    <t>B1000575</t>
  </si>
  <si>
    <t>A1000576</t>
  </si>
  <si>
    <t>B1000576</t>
  </si>
  <si>
    <t>A1000577</t>
  </si>
  <si>
    <t>B1000577</t>
  </si>
  <si>
    <t>A1000578</t>
  </si>
  <si>
    <t>B1000578</t>
  </si>
  <si>
    <t>A1000579</t>
  </si>
  <si>
    <t>B1000579</t>
  </si>
  <si>
    <t>A1000580</t>
  </si>
  <si>
    <t>B1000580</t>
  </si>
  <si>
    <t>A1000581</t>
  </si>
  <si>
    <t>B1000581</t>
  </si>
  <si>
    <t>A1000582</t>
  </si>
  <si>
    <t>B1000582</t>
  </si>
  <si>
    <t>A1000583</t>
  </si>
  <si>
    <t>B1000583</t>
  </si>
  <si>
    <t>A1000584</t>
  </si>
  <si>
    <t>B1000584</t>
  </si>
  <si>
    <t>A1000585</t>
  </si>
  <si>
    <t>B1000585</t>
  </si>
  <si>
    <t>A1000586</t>
  </si>
  <si>
    <t>B1000586</t>
  </si>
  <si>
    <t>A1000587</t>
  </si>
  <si>
    <t>B1000587</t>
  </si>
  <si>
    <t>A1000588</t>
  </si>
  <si>
    <t>B1000588</t>
  </si>
  <si>
    <t>A1000589</t>
  </si>
  <si>
    <t>B1000589</t>
  </si>
  <si>
    <t>A1000590</t>
  </si>
  <si>
    <t>B1000590</t>
  </si>
  <si>
    <t>A1000591</t>
  </si>
  <si>
    <t>B1000591</t>
  </si>
  <si>
    <t>A1000592</t>
  </si>
  <si>
    <t>B1000592</t>
  </si>
  <si>
    <t>A1000593</t>
  </si>
  <si>
    <t>B1000593</t>
  </si>
  <si>
    <t>A1000594</t>
  </si>
  <si>
    <t>B1000594</t>
  </si>
  <si>
    <t>A1000595</t>
  </si>
  <si>
    <t>B1000595</t>
  </si>
  <si>
    <t>A1000596</t>
  </si>
  <si>
    <t>B1000596</t>
  </si>
  <si>
    <t>A1000597</t>
  </si>
  <si>
    <t>B1000597</t>
  </si>
  <si>
    <t>A1000598</t>
  </si>
  <si>
    <t>B1000598</t>
  </si>
  <si>
    <t>A1000599</t>
  </si>
  <si>
    <t>B1000599</t>
  </si>
  <si>
    <t>A1000600</t>
  </si>
  <si>
    <t>B1000600</t>
  </si>
  <si>
    <t>A1000601</t>
  </si>
  <si>
    <t>B1000601</t>
  </si>
  <si>
    <t>A1000602</t>
  </si>
  <si>
    <t>B1000602</t>
  </si>
  <si>
    <t>A1000603</t>
  </si>
  <si>
    <t>B1000603</t>
  </si>
  <si>
    <t>A1000604</t>
  </si>
  <si>
    <t>B1000604</t>
  </si>
  <si>
    <t>A1000605</t>
  </si>
  <si>
    <t>B1000605</t>
  </si>
  <si>
    <t>A1000606</t>
  </si>
  <si>
    <t>B1000606</t>
  </si>
  <si>
    <t>A1000607</t>
  </si>
  <si>
    <t>B1000607</t>
  </si>
  <si>
    <t>A1000608</t>
  </si>
  <si>
    <t>B1000608</t>
  </si>
  <si>
    <t>A1000609</t>
  </si>
  <si>
    <t>B1000609</t>
  </si>
  <si>
    <t>A1000610</t>
  </si>
  <si>
    <t>B1000610</t>
  </si>
  <si>
    <t>A1000611</t>
  </si>
  <si>
    <t>B1000611</t>
  </si>
  <si>
    <t>A1000612</t>
  </si>
  <si>
    <t>B1000612</t>
  </si>
  <si>
    <t>A1000613</t>
  </si>
  <si>
    <t>B1000613</t>
  </si>
  <si>
    <t>A1000614</t>
  </si>
  <si>
    <t>B1000614</t>
  </si>
  <si>
    <t>A1000615</t>
  </si>
  <si>
    <t>B1000615</t>
  </si>
  <si>
    <t>A1000616</t>
  </si>
  <si>
    <t>B1000616</t>
  </si>
  <si>
    <t>A1000617</t>
  </si>
  <si>
    <t>B1000617</t>
  </si>
  <si>
    <t>A1000618</t>
  </si>
  <si>
    <t>B1000618</t>
  </si>
  <si>
    <t>A1000619</t>
  </si>
  <si>
    <t>B1000619</t>
  </si>
  <si>
    <t>A1000620</t>
  </si>
  <si>
    <t>B1000620</t>
  </si>
  <si>
    <t>A1000621</t>
  </si>
  <si>
    <t>B1000621</t>
  </si>
  <si>
    <t>A1000622</t>
  </si>
  <si>
    <t>B1000622</t>
  </si>
  <si>
    <t>A1000623</t>
  </si>
  <si>
    <t>B1000623</t>
  </si>
  <si>
    <t>A1000624</t>
  </si>
  <si>
    <t>B1000624</t>
  </si>
  <si>
    <t>A1000625</t>
  </si>
  <si>
    <t>B1000625</t>
  </si>
  <si>
    <t>A1000626</t>
  </si>
  <si>
    <t>B1000626</t>
  </si>
  <si>
    <t>A1000627</t>
  </si>
  <si>
    <t>B1000627</t>
  </si>
  <si>
    <t>A1000628</t>
  </si>
  <si>
    <t>B1000628</t>
  </si>
  <si>
    <t>A1000629</t>
  </si>
  <si>
    <t>B1000629</t>
  </si>
  <si>
    <t>A1000630</t>
  </si>
  <si>
    <t>B1000630</t>
  </si>
  <si>
    <t>A1000631</t>
  </si>
  <si>
    <t>B1000631</t>
  </si>
  <si>
    <t>A1000632</t>
  </si>
  <si>
    <t>B1000632</t>
  </si>
  <si>
    <t>A1000633</t>
  </si>
  <si>
    <t>B1000633</t>
  </si>
  <si>
    <t>A1000634</t>
  </si>
  <si>
    <t>B1000634</t>
  </si>
  <si>
    <t>A1000635</t>
  </si>
  <si>
    <t>B1000635</t>
  </si>
  <si>
    <t>A1000636</t>
  </si>
  <si>
    <t>B1000636</t>
  </si>
  <si>
    <t>A1000637</t>
  </si>
  <si>
    <t>B1000637</t>
  </si>
  <si>
    <t>A1000638</t>
  </si>
  <si>
    <t>B1000638</t>
  </si>
  <si>
    <t>A1000639</t>
  </si>
  <si>
    <t>B1000639</t>
  </si>
  <si>
    <t>A1000640</t>
  </si>
  <si>
    <t>B1000640</t>
  </si>
  <si>
    <t>A1000641</t>
  </si>
  <si>
    <t>B1000641</t>
  </si>
  <si>
    <t>A1000642</t>
  </si>
  <si>
    <t>B1000642</t>
  </si>
  <si>
    <t>A1000643</t>
  </si>
  <si>
    <t>B1000643</t>
  </si>
  <si>
    <t>A1000644</t>
  </si>
  <si>
    <t>B1000644</t>
  </si>
  <si>
    <t>A1000645</t>
  </si>
  <si>
    <t>B1000645</t>
  </si>
  <si>
    <t>A1000646</t>
  </si>
  <si>
    <t>B1000646</t>
  </si>
  <si>
    <t>A1000647</t>
  </si>
  <si>
    <t>B1000647</t>
  </si>
  <si>
    <t>A1000648</t>
  </si>
  <si>
    <t>B1000648</t>
  </si>
  <si>
    <t>A1000649</t>
  </si>
  <si>
    <t>B1000649</t>
  </si>
  <si>
    <t>A1000650</t>
  </si>
  <si>
    <t>B1000650</t>
  </si>
  <si>
    <t>A1000651</t>
  </si>
  <si>
    <t>B1000651</t>
  </si>
  <si>
    <t>A1000652</t>
  </si>
  <si>
    <t>B1000652</t>
  </si>
  <si>
    <t>A1000653</t>
  </si>
  <si>
    <t>B1000653</t>
  </si>
  <si>
    <t>A1000654</t>
  </si>
  <si>
    <t>B1000654</t>
  </si>
  <si>
    <t>A1000655</t>
  </si>
  <si>
    <t>B1000655</t>
  </si>
  <si>
    <t>A1000656</t>
  </si>
  <si>
    <t>B1000656</t>
  </si>
  <si>
    <t>A1000657</t>
  </si>
  <si>
    <t>B1000657</t>
  </si>
  <si>
    <t>A1000658</t>
  </si>
  <si>
    <t>B1000658</t>
  </si>
  <si>
    <t>A1000659</t>
  </si>
  <si>
    <t>B1000659</t>
  </si>
  <si>
    <t>A1000660</t>
  </si>
  <si>
    <t>B1000660</t>
  </si>
  <si>
    <t>A1000661</t>
  </si>
  <si>
    <t>B1000661</t>
  </si>
  <si>
    <t>A1000662</t>
  </si>
  <si>
    <t>B1000662</t>
  </si>
  <si>
    <t>A1000663</t>
  </si>
  <si>
    <t>B1000663</t>
  </si>
  <si>
    <t>A1000664</t>
  </si>
  <si>
    <t>B1000664</t>
  </si>
  <si>
    <t>A1000665</t>
  </si>
  <si>
    <t>B1000665</t>
  </si>
  <si>
    <t>A1000666</t>
  </si>
  <si>
    <t>B1000666</t>
  </si>
  <si>
    <t>A1000667</t>
  </si>
  <si>
    <t>B1000667</t>
  </si>
  <si>
    <t>A1000668</t>
  </si>
  <si>
    <t>B1000668</t>
  </si>
  <si>
    <t>A1000669</t>
  </si>
  <si>
    <t>B1000669</t>
  </si>
  <si>
    <t>A1000670</t>
  </si>
  <si>
    <t>B1000670</t>
  </si>
  <si>
    <t>A1000671</t>
  </si>
  <si>
    <t>B1000671</t>
  </si>
  <si>
    <t>A1000672</t>
  </si>
  <si>
    <t>B1000672</t>
  </si>
  <si>
    <t>A1000673</t>
  </si>
  <si>
    <t>B1000673</t>
  </si>
  <si>
    <t>A1000674</t>
  </si>
  <si>
    <t>B1000674</t>
  </si>
  <si>
    <t>A1000675</t>
  </si>
  <si>
    <t>B1000675</t>
  </si>
  <si>
    <t>A1000676</t>
  </si>
  <si>
    <t>B1000676</t>
  </si>
  <si>
    <t>A1000677</t>
  </si>
  <si>
    <t>B1000677</t>
  </si>
  <si>
    <t>A1000678</t>
  </si>
  <si>
    <t>B1000678</t>
  </si>
  <si>
    <t>A1000679</t>
  </si>
  <si>
    <t>B1000679</t>
  </si>
  <si>
    <t>A1000680</t>
  </si>
  <si>
    <t>B1000680</t>
  </si>
  <si>
    <t>A1000681</t>
  </si>
  <si>
    <t>B1000681</t>
  </si>
  <si>
    <t>A1000682</t>
  </si>
  <si>
    <t>B1000682</t>
  </si>
  <si>
    <t>A1000683</t>
  </si>
  <si>
    <t>B1000683</t>
  </si>
  <si>
    <t>A1000684</t>
  </si>
  <si>
    <t>B1000684</t>
  </si>
  <si>
    <t>A1000685</t>
  </si>
  <si>
    <t>B1000685</t>
  </si>
  <si>
    <t>A1000686</t>
  </si>
  <si>
    <t>B1000686</t>
  </si>
  <si>
    <t>A1000687</t>
  </si>
  <si>
    <t>B1000687</t>
  </si>
  <si>
    <t>A1000688</t>
  </si>
  <si>
    <t>B1000688</t>
  </si>
  <si>
    <t>A1000689</t>
  </si>
  <si>
    <t>B1000689</t>
  </si>
  <si>
    <t>A1000690</t>
  </si>
  <si>
    <t>B1000690</t>
  </si>
  <si>
    <t>A1000691</t>
  </si>
  <si>
    <t>B1000691</t>
  </si>
  <si>
    <t>A1000692</t>
  </si>
  <si>
    <t>B1000692</t>
  </si>
  <si>
    <t>A1000693</t>
  </si>
  <si>
    <t>B1000693</t>
  </si>
  <si>
    <t>A1000694</t>
  </si>
  <si>
    <t>B1000694</t>
  </si>
  <si>
    <t>A1000695</t>
  </si>
  <si>
    <t>B1000695</t>
  </si>
  <si>
    <t>A1000696</t>
  </si>
  <si>
    <t>B1000696</t>
  </si>
  <si>
    <t>A1000697</t>
  </si>
  <si>
    <t>B1000697</t>
  </si>
  <si>
    <t>A1000698</t>
  </si>
  <si>
    <t>B1000698</t>
  </si>
  <si>
    <t>A1000699</t>
  </si>
  <si>
    <t>B1000699</t>
  </si>
  <si>
    <t>A1000700</t>
  </si>
  <si>
    <t>B1000700</t>
  </si>
  <si>
    <t>A1000701</t>
  </si>
  <si>
    <t>B1000701</t>
  </si>
  <si>
    <t>A1000702</t>
  </si>
  <si>
    <t>B1000702</t>
  </si>
  <si>
    <t>A1000703</t>
  </si>
  <si>
    <t>B1000703</t>
  </si>
  <si>
    <t>A1000704</t>
  </si>
  <si>
    <t>B1000704</t>
  </si>
  <si>
    <t>A1000705</t>
  </si>
  <si>
    <t>B1000705</t>
  </si>
  <si>
    <t>A1000706</t>
  </si>
  <si>
    <t>B1000706</t>
  </si>
  <si>
    <t>A1000707</t>
  </si>
  <si>
    <t>B1000707</t>
  </si>
  <si>
    <t>A1000708</t>
  </si>
  <si>
    <t>B1000708</t>
  </si>
  <si>
    <t>A1000709</t>
  </si>
  <si>
    <t>B1000709</t>
  </si>
  <si>
    <t>A1000710</t>
  </si>
  <si>
    <t>B1000710</t>
  </si>
  <si>
    <t>A1000711</t>
  </si>
  <si>
    <t>B1000711</t>
  </si>
  <si>
    <t>A1000712</t>
  </si>
  <si>
    <t>B1000712</t>
  </si>
  <si>
    <t>A1000713</t>
  </si>
  <si>
    <t>B1000713</t>
  </si>
  <si>
    <t>A1000714</t>
  </si>
  <si>
    <t>B1000714</t>
  </si>
  <si>
    <t>A1000715</t>
  </si>
  <si>
    <t>B1000715</t>
  </si>
  <si>
    <t>A1000716</t>
  </si>
  <si>
    <t>B1000716</t>
  </si>
  <si>
    <t>A1000717</t>
  </si>
  <si>
    <t>B1000717</t>
  </si>
  <si>
    <t>A1000718</t>
  </si>
  <si>
    <t>B1000718</t>
  </si>
  <si>
    <t>A1000719</t>
  </si>
  <si>
    <t>B1000719</t>
  </si>
  <si>
    <t>A1000720</t>
  </si>
  <si>
    <t>B1000720</t>
  </si>
  <si>
    <t>A1000721</t>
  </si>
  <si>
    <t>B1000721</t>
  </si>
  <si>
    <t>A1000722</t>
  </si>
  <si>
    <t>B1000722</t>
  </si>
  <si>
    <t>A1000723</t>
  </si>
  <si>
    <t>B1000723</t>
  </si>
  <si>
    <t>A1000724</t>
  </si>
  <si>
    <t>B1000724</t>
  </si>
  <si>
    <t>A1000725</t>
  </si>
  <si>
    <t>B1000725</t>
  </si>
  <si>
    <t>A1000726</t>
  </si>
  <si>
    <t>B1000726</t>
  </si>
  <si>
    <t>A1000727</t>
  </si>
  <si>
    <t>B1000727</t>
  </si>
  <si>
    <t>A1000728</t>
  </si>
  <si>
    <t>B1000728</t>
  </si>
  <si>
    <t>A1000729</t>
  </si>
  <si>
    <t>B1000729</t>
  </si>
  <si>
    <t>A1000730</t>
  </si>
  <si>
    <t>B1000730</t>
  </si>
  <si>
    <t>A1000731</t>
  </si>
  <si>
    <t>B1000731</t>
  </si>
  <si>
    <t>A1000732</t>
  </si>
  <si>
    <t>B1000732</t>
  </si>
  <si>
    <t>A1000733</t>
  </si>
  <si>
    <t>B1000733</t>
  </si>
  <si>
    <t>A1000734</t>
  </si>
  <si>
    <t>B1000734</t>
  </si>
  <si>
    <t>A1000735</t>
  </si>
  <si>
    <t>B1000735</t>
  </si>
  <si>
    <t>A1000736</t>
  </si>
  <si>
    <t>B1000736</t>
  </si>
  <si>
    <t>A1000737</t>
  </si>
  <si>
    <t>B1000737</t>
  </si>
  <si>
    <t>A1000738</t>
  </si>
  <si>
    <t>B1000738</t>
  </si>
  <si>
    <t>A1000739</t>
  </si>
  <si>
    <t>B1000739</t>
  </si>
  <si>
    <t>A1000740</t>
  </si>
  <si>
    <t>B1000740</t>
  </si>
  <si>
    <t>A1000741</t>
  </si>
  <si>
    <t>B1000741</t>
  </si>
  <si>
    <t>A1000742</t>
  </si>
  <si>
    <t>B1000742</t>
  </si>
  <si>
    <t>A1000743</t>
  </si>
  <si>
    <t>B1000743</t>
  </si>
  <si>
    <t>A1000744</t>
  </si>
  <si>
    <t>B1000744</t>
  </si>
  <si>
    <t>A1000745</t>
  </si>
  <si>
    <t>B1000745</t>
  </si>
  <si>
    <t>A1000746</t>
  </si>
  <si>
    <t>B1000746</t>
  </si>
  <si>
    <t>A1000747</t>
  </si>
  <si>
    <t>B1000747</t>
  </si>
  <si>
    <t>A1000748</t>
  </si>
  <si>
    <t>B1000748</t>
  </si>
  <si>
    <t>A1000749</t>
  </si>
  <si>
    <t>B1000749</t>
  </si>
  <si>
    <t>A1000750</t>
  </si>
  <si>
    <t>B1000750</t>
  </si>
  <si>
    <t>A1000751</t>
  </si>
  <si>
    <t>B1000751</t>
  </si>
  <si>
    <t>A1000752</t>
  </si>
  <si>
    <t>B1000752</t>
  </si>
  <si>
    <t>A1000753</t>
  </si>
  <si>
    <t>B1000753</t>
  </si>
  <si>
    <t>A1000754</t>
  </si>
  <si>
    <t>B1000754</t>
  </si>
  <si>
    <t>A1000755</t>
  </si>
  <si>
    <t>B1000755</t>
  </si>
  <si>
    <t>A1000756</t>
  </si>
  <si>
    <t>B1000756</t>
  </si>
  <si>
    <t>A1000757</t>
  </si>
  <si>
    <t>B1000757</t>
  </si>
  <si>
    <t>A1000758</t>
  </si>
  <si>
    <t>B1000758</t>
  </si>
  <si>
    <t>A1000759</t>
  </si>
  <si>
    <t>B1000759</t>
  </si>
  <si>
    <t>A1000760</t>
  </si>
  <si>
    <t>B1000760</t>
  </si>
  <si>
    <t>A1000761</t>
  </si>
  <si>
    <t>B1000761</t>
  </si>
  <si>
    <t>A1000762</t>
  </si>
  <si>
    <t>B1000762</t>
  </si>
  <si>
    <t>A1000763</t>
  </si>
  <si>
    <t>B1000763</t>
  </si>
  <si>
    <t>A1000764</t>
  </si>
  <si>
    <t>B1000764</t>
  </si>
  <si>
    <t>A1000765</t>
  </si>
  <si>
    <t>B1000765</t>
  </si>
  <si>
    <t>A1000766</t>
  </si>
  <si>
    <t>B1000766</t>
  </si>
  <si>
    <t>A1000767</t>
  </si>
  <si>
    <t>B1000767</t>
  </si>
  <si>
    <t>A1000768</t>
  </si>
  <si>
    <t>B1000768</t>
  </si>
  <si>
    <t>A1000769</t>
  </si>
  <si>
    <t>B1000769</t>
  </si>
  <si>
    <t>A1000770</t>
  </si>
  <si>
    <t>B1000770</t>
  </si>
  <si>
    <t>A1000771</t>
  </si>
  <si>
    <t>B1000771</t>
  </si>
  <si>
    <t>A1000772</t>
  </si>
  <si>
    <t>B1000772</t>
  </si>
  <si>
    <t>A1000773</t>
  </si>
  <si>
    <t>B1000773</t>
  </si>
  <si>
    <t>A1000774</t>
  </si>
  <si>
    <t>B1000774</t>
  </si>
  <si>
    <t>A1000775</t>
  </si>
  <si>
    <t>B1000775</t>
  </si>
  <si>
    <t>A1000776</t>
  </si>
  <si>
    <t>B1000776</t>
  </si>
  <si>
    <t>A1000777</t>
  </si>
  <si>
    <t>B1000777</t>
  </si>
  <si>
    <t>A1000778</t>
  </si>
  <si>
    <t>B1000778</t>
  </si>
  <si>
    <t>A1000779</t>
  </si>
  <si>
    <t>B1000779</t>
  </si>
  <si>
    <t>A1000780</t>
  </si>
  <si>
    <t>B1000780</t>
  </si>
  <si>
    <t>A1000781</t>
  </si>
  <si>
    <t>B1000781</t>
  </si>
  <si>
    <t>A1000782</t>
  </si>
  <si>
    <t>B1000782</t>
  </si>
  <si>
    <t>A1000783</t>
  </si>
  <si>
    <t>B1000783</t>
  </si>
  <si>
    <t>A1000784</t>
  </si>
  <si>
    <t>B1000784</t>
  </si>
  <si>
    <t>A1000785</t>
  </si>
  <si>
    <t>B1000785</t>
  </si>
  <si>
    <t>A1000786</t>
  </si>
  <si>
    <t>B1000786</t>
  </si>
  <si>
    <t>A1000787</t>
  </si>
  <si>
    <t>B1000787</t>
  </si>
  <si>
    <t>A1000788</t>
  </si>
  <si>
    <t>B1000788</t>
  </si>
  <si>
    <t>A1000789</t>
  </si>
  <si>
    <t>B1000789</t>
  </si>
  <si>
    <t>A1000790</t>
  </si>
  <si>
    <t>B1000790</t>
  </si>
  <si>
    <t>A1000791</t>
  </si>
  <si>
    <t>B1000791</t>
  </si>
  <si>
    <t>A1000792</t>
  </si>
  <si>
    <t>B1000792</t>
  </si>
  <si>
    <t>A1000793</t>
  </si>
  <si>
    <t>B1000793</t>
  </si>
  <si>
    <t>A1000794</t>
  </si>
  <si>
    <t>B1000794</t>
  </si>
  <si>
    <t>A1000795</t>
  </si>
  <si>
    <t>B1000795</t>
  </si>
  <si>
    <t>A1000796</t>
  </si>
  <si>
    <t>B1000796</t>
  </si>
  <si>
    <t>A1000797</t>
  </si>
  <si>
    <t>B1000797</t>
  </si>
  <si>
    <t>A1000798</t>
  </si>
  <si>
    <t>B1000798</t>
  </si>
  <si>
    <t>A1000799</t>
  </si>
  <si>
    <t>B1000799</t>
  </si>
  <si>
    <t>A1000800</t>
  </si>
  <si>
    <t>B1000800</t>
  </si>
  <si>
    <t>A1000801</t>
  </si>
  <si>
    <t>B1000801</t>
  </si>
  <si>
    <t>A1000802</t>
  </si>
  <si>
    <t>B1000802</t>
  </si>
  <si>
    <t>A1000803</t>
  </si>
  <si>
    <t>B1000803</t>
  </si>
  <si>
    <t>A1000804</t>
  </si>
  <si>
    <t>B1000804</t>
  </si>
  <si>
    <t>A1000805</t>
  </si>
  <si>
    <t>B1000805</t>
  </si>
  <si>
    <t>A1000806</t>
  </si>
  <si>
    <t>B1000806</t>
  </si>
  <si>
    <t>A1000807</t>
  </si>
  <si>
    <t>B1000807</t>
  </si>
  <si>
    <t>A1000808</t>
  </si>
  <si>
    <t>B1000808</t>
  </si>
  <si>
    <t>A1000809</t>
  </si>
  <si>
    <t>B1000809</t>
  </si>
  <si>
    <t>A1000810</t>
  </si>
  <si>
    <t>B1000810</t>
  </si>
  <si>
    <t>A1000811</t>
  </si>
  <si>
    <t>B1000811</t>
  </si>
  <si>
    <t>A1000812</t>
  </si>
  <si>
    <t>B1000812</t>
  </si>
  <si>
    <t>A1000813</t>
  </si>
  <si>
    <t>B1000813</t>
  </si>
  <si>
    <t>A1000814</t>
  </si>
  <si>
    <t>B1000814</t>
  </si>
  <si>
    <t>A1000815</t>
  </si>
  <si>
    <t>B1000815</t>
  </si>
  <si>
    <t>A1000816</t>
  </si>
  <si>
    <t>B1000816</t>
  </si>
  <si>
    <t>A1000817</t>
  </si>
  <si>
    <t>B1000817</t>
  </si>
  <si>
    <t>A1000818</t>
  </si>
  <si>
    <t>B1000818</t>
  </si>
  <si>
    <t>A1000819</t>
  </si>
  <si>
    <t>B1000819</t>
  </si>
  <si>
    <t>A1000820</t>
  </si>
  <si>
    <t>B1000820</t>
  </si>
  <si>
    <t>A1000821</t>
  </si>
  <si>
    <t>B1000821</t>
  </si>
  <si>
    <t>A1000822</t>
  </si>
  <si>
    <t>B1000822</t>
  </si>
  <si>
    <t>A1000823</t>
  </si>
  <si>
    <t>B1000823</t>
  </si>
  <si>
    <t>A1000824</t>
  </si>
  <si>
    <t>B1000824</t>
  </si>
  <si>
    <t>A1000825</t>
  </si>
  <si>
    <t>B1000825</t>
  </si>
  <si>
    <t>A1000826</t>
  </si>
  <si>
    <t>B1000826</t>
  </si>
  <si>
    <t>A1000827</t>
  </si>
  <si>
    <t>B1000827</t>
  </si>
  <si>
    <t>A1000828</t>
  </si>
  <si>
    <t>B1000828</t>
  </si>
  <si>
    <t>A1000829</t>
  </si>
  <si>
    <t>B1000829</t>
  </si>
  <si>
    <t>A1000830</t>
  </si>
  <si>
    <t>B1000830</t>
  </si>
  <si>
    <t>A1000831</t>
  </si>
  <si>
    <t>B1000831</t>
  </si>
  <si>
    <t>A1000832</t>
  </si>
  <si>
    <t>B1000832</t>
  </si>
  <si>
    <t>A1000833</t>
  </si>
  <si>
    <t>B1000833</t>
  </si>
  <si>
    <t>A1000834</t>
  </si>
  <si>
    <t>B1000834</t>
  </si>
  <si>
    <t>A1000835</t>
  </si>
  <si>
    <t>B1000835</t>
  </si>
  <si>
    <t>A1000836</t>
  </si>
  <si>
    <t>B1000836</t>
  </si>
  <si>
    <t>A1000837</t>
  </si>
  <si>
    <t>B1000837</t>
  </si>
  <si>
    <t>A1000838</t>
  </si>
  <si>
    <t>B1000838</t>
  </si>
  <si>
    <t>A1000839</t>
  </si>
  <si>
    <t>B1000839</t>
  </si>
  <si>
    <t>A1000840</t>
  </si>
  <si>
    <t>B1000840</t>
  </si>
  <si>
    <t>A1000841</t>
  </si>
  <si>
    <t>B1000841</t>
  </si>
  <si>
    <t>A1000842</t>
  </si>
  <si>
    <t>B1000842</t>
  </si>
  <si>
    <t>A1000843</t>
  </si>
  <si>
    <t>B1000843</t>
  </si>
  <si>
    <t>A1000844</t>
  </si>
  <si>
    <t>B1000844</t>
  </si>
  <si>
    <t>A1000845</t>
  </si>
  <si>
    <t>B1000845</t>
  </si>
  <si>
    <t>A1000846</t>
  </si>
  <si>
    <t>B1000846</t>
  </si>
  <si>
    <t>A1000847</t>
  </si>
  <si>
    <t>B1000847</t>
  </si>
  <si>
    <t>A1000848</t>
  </si>
  <si>
    <t>B1000848</t>
  </si>
  <si>
    <t>A1000849</t>
  </si>
  <si>
    <t>B1000849</t>
  </si>
  <si>
    <t>A1000850</t>
  </si>
  <si>
    <t>B1000850</t>
  </si>
  <si>
    <t>A1000851</t>
  </si>
  <si>
    <t>B1000851</t>
  </si>
  <si>
    <t>A1000852</t>
  </si>
  <si>
    <t>B1000852</t>
  </si>
  <si>
    <t>A1000853</t>
  </si>
  <si>
    <t>B1000853</t>
  </si>
  <si>
    <t>A1000854</t>
  </si>
  <si>
    <t>B1000854</t>
  </si>
  <si>
    <t>A1000855</t>
  </si>
  <si>
    <t>B1000855</t>
  </si>
  <si>
    <t>A1000856</t>
  </si>
  <si>
    <t>B1000856</t>
  </si>
  <si>
    <t>A1000857</t>
  </si>
  <si>
    <t>B1000857</t>
  </si>
  <si>
    <t>A1000858</t>
  </si>
  <si>
    <t>B1000858</t>
  </si>
  <si>
    <t>A1000859</t>
  </si>
  <si>
    <t>B1000859</t>
  </si>
  <si>
    <t>A1000860</t>
  </si>
  <si>
    <t>B1000860</t>
  </si>
  <si>
    <t>A1000861</t>
  </si>
  <si>
    <t>B1000861</t>
  </si>
  <si>
    <t>A1000862</t>
  </si>
  <si>
    <t>B1000862</t>
  </si>
  <si>
    <t>A1000863</t>
  </si>
  <si>
    <t>B1000863</t>
  </si>
  <si>
    <t>A1000864</t>
  </si>
  <si>
    <t>B1000864</t>
  </si>
  <si>
    <t>A1000865</t>
  </si>
  <si>
    <t>B1000865</t>
  </si>
  <si>
    <t>A1000866</t>
  </si>
  <si>
    <t>B1000866</t>
  </si>
  <si>
    <t>A1000867</t>
  </si>
  <si>
    <t>B1000867</t>
  </si>
  <si>
    <t>A1000868</t>
  </si>
  <si>
    <t>B1000868</t>
  </si>
  <si>
    <t>A1000869</t>
  </si>
  <si>
    <t>B1000869</t>
  </si>
  <si>
    <t>A1000870</t>
  </si>
  <si>
    <t>B1000870</t>
  </si>
  <si>
    <t>A1000871</t>
  </si>
  <si>
    <t>B1000871</t>
  </si>
  <si>
    <t>A1000872</t>
  </si>
  <si>
    <t>B1000872</t>
  </si>
  <si>
    <t>A1000873</t>
  </si>
  <si>
    <t>B1000873</t>
  </si>
  <si>
    <t>A1000874</t>
  </si>
  <si>
    <t>B1000874</t>
  </si>
  <si>
    <t>A1000875</t>
  </si>
  <si>
    <t>B1000875</t>
  </si>
  <si>
    <t>A1000876</t>
  </si>
  <si>
    <t>B1000876</t>
  </si>
  <si>
    <t>A1000877</t>
  </si>
  <si>
    <t>B1000877</t>
  </si>
  <si>
    <t>A1000878</t>
  </si>
  <si>
    <t>B1000878</t>
  </si>
  <si>
    <t>A1000879</t>
  </si>
  <si>
    <t>B1000879</t>
  </si>
  <si>
    <t>A1000880</t>
  </si>
  <si>
    <t>B1000880</t>
  </si>
  <si>
    <t>A1000881</t>
  </si>
  <si>
    <t>B1000881</t>
  </si>
  <si>
    <t>A1000882</t>
  </si>
  <si>
    <t>B1000882</t>
  </si>
  <si>
    <t>A1000883</t>
  </si>
  <si>
    <t>B1000883</t>
  </si>
  <si>
    <t>A1000884</t>
  </si>
  <si>
    <t>B1000884</t>
  </si>
  <si>
    <t>A1000885</t>
  </si>
  <si>
    <t>B1000885</t>
  </si>
  <si>
    <t>A1000886</t>
  </si>
  <si>
    <t>B1000886</t>
  </si>
  <si>
    <t>A1000887</t>
  </si>
  <si>
    <t>B1000887</t>
  </si>
  <si>
    <t>A1000888</t>
  </si>
  <si>
    <t>B1000888</t>
  </si>
  <si>
    <t>A1000889</t>
  </si>
  <si>
    <t>B1000889</t>
  </si>
  <si>
    <t>A1000890</t>
  </si>
  <si>
    <t>B1000890</t>
  </si>
  <si>
    <t>A1000891</t>
  </si>
  <si>
    <t>B1000891</t>
  </si>
  <si>
    <t>A1000892</t>
  </si>
  <si>
    <t>B1000892</t>
  </si>
  <si>
    <t>A1000893</t>
  </si>
  <si>
    <t>B1000893</t>
  </si>
  <si>
    <t>A1000894</t>
  </si>
  <si>
    <t>B1000894</t>
  </si>
  <si>
    <t>A1000895</t>
  </si>
  <si>
    <t>B1000895</t>
  </si>
  <si>
    <t>A1000896</t>
  </si>
  <si>
    <t>B1000896</t>
  </si>
  <si>
    <t>A1000897</t>
  </si>
  <si>
    <t>B1000897</t>
  </si>
  <si>
    <t>A1000898</t>
  </si>
  <si>
    <t>B1000898</t>
  </si>
  <si>
    <t>A1000899</t>
  </si>
  <si>
    <t>B1000899</t>
  </si>
  <si>
    <t>A1000900</t>
  </si>
  <si>
    <t>B1000900</t>
  </si>
  <si>
    <t>A1000901</t>
  </si>
  <si>
    <t>B1000901</t>
  </si>
  <si>
    <t>A1000902</t>
  </si>
  <si>
    <t>B1000902</t>
  </si>
  <si>
    <t>A1000903</t>
  </si>
  <si>
    <t>B1000903</t>
  </si>
  <si>
    <t>A1000904</t>
  </si>
  <si>
    <t>B1000904</t>
  </si>
  <si>
    <t>A1000905</t>
  </si>
  <si>
    <t>B1000905</t>
  </si>
  <si>
    <t>A1000906</t>
  </si>
  <si>
    <t>B1000906</t>
  </si>
  <si>
    <t>A1000907</t>
  </si>
  <si>
    <t>B1000907</t>
  </si>
  <si>
    <t>A1000908</t>
  </si>
  <si>
    <t>B1000908</t>
  </si>
  <si>
    <t>A1000909</t>
  </si>
  <si>
    <t>B1000909</t>
  </si>
  <si>
    <t>A1000910</t>
  </si>
  <si>
    <t>B1000910</t>
  </si>
  <si>
    <t>A1000911</t>
  </si>
  <si>
    <t>B1000911</t>
  </si>
  <si>
    <t>A1000912</t>
  </si>
  <si>
    <t>B1000912</t>
  </si>
  <si>
    <t>A1000913</t>
  </si>
  <si>
    <t>B1000913</t>
  </si>
  <si>
    <t>A1000914</t>
  </si>
  <si>
    <t>B1000914</t>
  </si>
  <si>
    <t>A1000915</t>
  </si>
  <si>
    <t>B1000915</t>
  </si>
  <si>
    <t>A1000916</t>
  </si>
  <si>
    <t>B1000916</t>
  </si>
  <si>
    <t>A1000917</t>
  </si>
  <si>
    <t>B1000917</t>
  </si>
  <si>
    <t>A1000918</t>
  </si>
  <si>
    <t>B1000918</t>
  </si>
  <si>
    <t>A1000919</t>
  </si>
  <si>
    <t>B1000919</t>
  </si>
  <si>
    <t>A1000920</t>
  </si>
  <si>
    <t>B1000920</t>
  </si>
  <si>
    <t>A1000921</t>
  </si>
  <si>
    <t>B1000921</t>
  </si>
  <si>
    <t>A1000922</t>
  </si>
  <si>
    <t>B1000922</t>
  </si>
  <si>
    <t>A1000923</t>
  </si>
  <si>
    <t>B1000923</t>
  </si>
  <si>
    <t>A1000924</t>
  </si>
  <si>
    <t>B1000924</t>
  </si>
  <si>
    <t>A1000925</t>
  </si>
  <si>
    <t>B1000925</t>
  </si>
  <si>
    <t>A1000926</t>
  </si>
  <si>
    <t>B1000926</t>
  </si>
  <si>
    <t>A1000927</t>
  </si>
  <si>
    <t>B1000927</t>
  </si>
  <si>
    <t>A1000928</t>
  </si>
  <si>
    <t>B1000928</t>
  </si>
  <si>
    <t>A1000929</t>
  </si>
  <si>
    <t>B1000929</t>
  </si>
  <si>
    <t>A1000930</t>
  </si>
  <si>
    <t>B1000930</t>
  </si>
  <si>
    <t>A1000931</t>
  </si>
  <si>
    <t>B1000931</t>
  </si>
  <si>
    <t>A1000932</t>
  </si>
  <si>
    <t>B1000932</t>
  </si>
  <si>
    <t>A1000933</t>
  </si>
  <si>
    <t>B1000933</t>
  </si>
  <si>
    <t>A1000934</t>
  </si>
  <si>
    <t>B1000934</t>
  </si>
  <si>
    <t>A1000935</t>
  </si>
  <si>
    <t>B1000935</t>
  </si>
  <si>
    <t>A1000936</t>
  </si>
  <si>
    <t>B1000936</t>
  </si>
  <si>
    <t>A1000937</t>
  </si>
  <si>
    <t>B1000937</t>
  </si>
  <si>
    <t>A1000938</t>
  </si>
  <si>
    <t>B1000938</t>
  </si>
  <si>
    <t>A1000939</t>
  </si>
  <si>
    <t>B1000939</t>
  </si>
  <si>
    <t>A1000940</t>
  </si>
  <si>
    <t>B1000940</t>
  </si>
  <si>
    <t>A1000941</t>
  </si>
  <si>
    <t>B1000941</t>
  </si>
  <si>
    <t>A1000942</t>
  </si>
  <si>
    <t>B1000942</t>
  </si>
  <si>
    <t>A1000943</t>
  </si>
  <si>
    <t>B1000943</t>
  </si>
  <si>
    <t>A1000944</t>
  </si>
  <si>
    <t>B1000944</t>
  </si>
  <si>
    <t>A1000945</t>
  </si>
  <si>
    <t>B1000945</t>
  </si>
  <si>
    <t>A1000946</t>
  </si>
  <si>
    <t>B1000946</t>
  </si>
  <si>
    <t>A1000947</t>
  </si>
  <si>
    <t>B1000947</t>
  </si>
  <si>
    <t>A1000948</t>
  </si>
  <si>
    <t>B1000948</t>
  </si>
  <si>
    <t>A1000949</t>
  </si>
  <si>
    <t>B1000949</t>
  </si>
  <si>
    <t>A1000950</t>
  </si>
  <si>
    <t>B1000950</t>
  </si>
  <si>
    <t>A1000951</t>
  </si>
  <si>
    <t>B1000951</t>
  </si>
  <si>
    <t>A1000952</t>
  </si>
  <si>
    <t>B1000952</t>
  </si>
  <si>
    <t>A1000953</t>
  </si>
  <si>
    <t>B1000953</t>
  </si>
  <si>
    <t>A1000954</t>
  </si>
  <si>
    <t>B1000954</t>
  </si>
  <si>
    <t>A1000955</t>
  </si>
  <si>
    <t>B1000955</t>
  </si>
  <si>
    <t>A1000956</t>
  </si>
  <si>
    <t>B1000956</t>
  </si>
  <si>
    <t>A1000957</t>
  </si>
  <si>
    <t>B1000957</t>
  </si>
  <si>
    <t>A1000958</t>
  </si>
  <si>
    <t>B1000958</t>
  </si>
  <si>
    <t>A1000959</t>
  </si>
  <si>
    <t>B1000959</t>
  </si>
  <si>
    <t>A1000960</t>
  </si>
  <si>
    <t>B1000960</t>
  </si>
  <si>
    <t>A1000961</t>
  </si>
  <si>
    <t>B1000961</t>
  </si>
  <si>
    <t>A1000962</t>
  </si>
  <si>
    <t>B1000962</t>
  </si>
  <si>
    <t>A1000963</t>
  </si>
  <si>
    <t>B1000963</t>
  </si>
  <si>
    <t>A1000964</t>
  </si>
  <si>
    <t>B1000964</t>
  </si>
  <si>
    <t>A1000965</t>
  </si>
  <si>
    <t>B1000965</t>
  </si>
  <si>
    <t>A1000966</t>
  </si>
  <si>
    <t>B1000966</t>
  </si>
  <si>
    <t>A1000967</t>
  </si>
  <si>
    <t>B1000967</t>
  </si>
  <si>
    <t>A1000968</t>
  </si>
  <si>
    <t>B1000968</t>
  </si>
  <si>
    <t>A1000969</t>
  </si>
  <si>
    <t>B1000969</t>
  </si>
  <si>
    <t>A1000970</t>
  </si>
  <si>
    <t>B1000970</t>
  </si>
  <si>
    <t>A1000971</t>
  </si>
  <si>
    <t>B1000971</t>
  </si>
  <si>
    <t>A1000972</t>
  </si>
  <si>
    <t>B1000972</t>
  </si>
  <si>
    <t>A1000973</t>
  </si>
  <si>
    <t>B1000973</t>
  </si>
  <si>
    <t>A1000974</t>
  </si>
  <si>
    <t>B1000974</t>
  </si>
  <si>
    <t>A1000975</t>
  </si>
  <si>
    <t>B1000975</t>
  </si>
  <si>
    <t>A1000976</t>
  </si>
  <si>
    <t>B1000976</t>
  </si>
  <si>
    <t>A1000977</t>
  </si>
  <si>
    <t>B1000977</t>
  </si>
  <si>
    <t>A1000978</t>
  </si>
  <si>
    <t>B1000978</t>
  </si>
  <si>
    <t>A1000979</t>
  </si>
  <si>
    <t>B1000979</t>
  </si>
  <si>
    <t>A1000980</t>
  </si>
  <si>
    <t>B1000980</t>
  </si>
  <si>
    <t>A1000981</t>
  </si>
  <si>
    <t>B1000981</t>
  </si>
  <si>
    <t>A1000982</t>
  </si>
  <si>
    <t>B1000982</t>
  </si>
  <si>
    <t>A1000983</t>
  </si>
  <si>
    <t>B1000983</t>
  </si>
  <si>
    <t>A1000984</t>
  </si>
  <si>
    <t>B1000984</t>
  </si>
  <si>
    <t>A1000985</t>
  </si>
  <si>
    <t>B1000985</t>
  </si>
  <si>
    <t>A1000986</t>
  </si>
  <si>
    <t>B1000986</t>
  </si>
  <si>
    <t>A1000987</t>
  </si>
  <si>
    <t>B1000987</t>
  </si>
  <si>
    <t>A1000988</t>
  </si>
  <si>
    <t>B1000988</t>
  </si>
  <si>
    <t>A1000989</t>
  </si>
  <si>
    <t>B1000989</t>
  </si>
  <si>
    <t>A1000990</t>
  </si>
  <si>
    <t>B1000990</t>
  </si>
  <si>
    <t>A1000991</t>
  </si>
  <si>
    <t>B1000991</t>
  </si>
  <si>
    <t>A1000992</t>
  </si>
  <si>
    <t>B1000992</t>
  </si>
  <si>
    <t>A1000993</t>
  </si>
  <si>
    <t>B1000993</t>
  </si>
  <si>
    <t>A1000994</t>
  </si>
  <si>
    <t>B1000994</t>
  </si>
  <si>
    <t>A1000995</t>
  </si>
  <si>
    <t>B1000995</t>
  </si>
  <si>
    <t>A1000996</t>
  </si>
  <si>
    <t>B1000996</t>
  </si>
  <si>
    <t>A1000997</t>
  </si>
  <si>
    <t>B1000997</t>
  </si>
  <si>
    <t>A1000998</t>
  </si>
  <si>
    <t>B1000998</t>
  </si>
  <si>
    <t>A1000999</t>
  </si>
  <si>
    <t>B1000999</t>
  </si>
  <si>
    <t>A1001000</t>
  </si>
  <si>
    <t>B1001000</t>
  </si>
  <si>
    <t>A1001001</t>
  </si>
  <si>
    <t>B1001001</t>
  </si>
  <si>
    <t>A1001002</t>
  </si>
  <si>
    <t>B1001002</t>
  </si>
  <si>
    <t>A1001003</t>
  </si>
  <si>
    <t>B1001003</t>
  </si>
  <si>
    <t>A1001004</t>
  </si>
  <si>
    <t>B1001004</t>
  </si>
  <si>
    <t>A1001005</t>
  </si>
  <si>
    <t>B1001005</t>
  </si>
  <si>
    <t>A1001006</t>
  </si>
  <si>
    <t>B1001006</t>
  </si>
  <si>
    <t>A1001007</t>
  </si>
  <si>
    <t>B1001007</t>
  </si>
  <si>
    <t>A1001008</t>
  </si>
  <si>
    <t>B1001008</t>
  </si>
  <si>
    <t>A1001009</t>
  </si>
  <si>
    <t>B1001009</t>
  </si>
  <si>
    <t>A1001010</t>
  </si>
  <si>
    <t>B1001010</t>
  </si>
  <si>
    <t>A1001011</t>
  </si>
  <si>
    <t>B1001011</t>
  </si>
  <si>
    <t>A1001012</t>
  </si>
  <si>
    <t>B1001012</t>
  </si>
  <si>
    <t>A1001013</t>
  </si>
  <si>
    <t>B1001013</t>
  </si>
  <si>
    <t>A1001014</t>
  </si>
  <si>
    <t>B1001014</t>
  </si>
  <si>
    <t>A1001015</t>
  </si>
  <si>
    <t>B1001015</t>
  </si>
  <si>
    <t>A1001016</t>
  </si>
  <si>
    <t>B1001016</t>
  </si>
  <si>
    <t>A1001017</t>
  </si>
  <si>
    <t>B1001017</t>
  </si>
  <si>
    <t>A1001018</t>
  </si>
  <si>
    <t>B1001018</t>
  </si>
  <si>
    <t>A1001019</t>
  </si>
  <si>
    <t>B1001019</t>
  </si>
  <si>
    <t>A1001020</t>
  </si>
  <si>
    <t>B1001020</t>
  </si>
  <si>
    <t>A1001021</t>
  </si>
  <si>
    <t>B1001021</t>
  </si>
  <si>
    <t>A1001022</t>
  </si>
  <si>
    <t>B1001022</t>
  </si>
  <si>
    <t>A1001023</t>
  </si>
  <si>
    <t>B1001023</t>
  </si>
  <si>
    <t>A1001024</t>
  </si>
  <si>
    <t>B1001024</t>
  </si>
  <si>
    <t>A1001025</t>
  </si>
  <si>
    <t>B1001025</t>
  </si>
  <si>
    <t>A1001026</t>
  </si>
  <si>
    <t>B1001026</t>
  </si>
  <si>
    <t>A1001027</t>
  </si>
  <si>
    <t>B1001027</t>
  </si>
  <si>
    <t>A1001028</t>
  </si>
  <si>
    <t>B1001028</t>
  </si>
  <si>
    <t>A1001029</t>
  </si>
  <si>
    <t>B1001029</t>
  </si>
  <si>
    <t>A1001030</t>
  </si>
  <si>
    <t>B1001030</t>
  </si>
  <si>
    <t>A1001031</t>
  </si>
  <si>
    <t>B1001031</t>
  </si>
  <si>
    <t>A1001032</t>
  </si>
  <si>
    <t>B1001032</t>
  </si>
  <si>
    <t>A1001033</t>
  </si>
  <si>
    <t>B1001033</t>
  </si>
  <si>
    <t>A1001034</t>
  </si>
  <si>
    <t>B1001034</t>
  </si>
  <si>
    <t>A1001035</t>
  </si>
  <si>
    <t>B1001035</t>
  </si>
  <si>
    <t>A1001036</t>
  </si>
  <si>
    <t>B1001036</t>
  </si>
  <si>
    <t>A1001037</t>
  </si>
  <si>
    <t>B1001037</t>
  </si>
  <si>
    <t>A1001038</t>
  </si>
  <si>
    <t>B1001038</t>
  </si>
  <si>
    <t>A1001039</t>
  </si>
  <si>
    <t>B1001039</t>
  </si>
  <si>
    <t>A1001040</t>
  </si>
  <si>
    <t>B1001040</t>
  </si>
  <si>
    <t>A1001041</t>
  </si>
  <si>
    <t>B1001041</t>
  </si>
  <si>
    <t>A1001042</t>
  </si>
  <si>
    <t>B1001042</t>
  </si>
  <si>
    <t>A1001043</t>
  </si>
  <si>
    <t>B1001043</t>
  </si>
  <si>
    <t>A1001044</t>
  </si>
  <si>
    <t>B1001044</t>
  </si>
  <si>
    <t>A1001045</t>
  </si>
  <si>
    <t>B1001045</t>
  </si>
  <si>
    <t>A1001046</t>
  </si>
  <si>
    <t>B1001046</t>
  </si>
  <si>
    <t>A1001047</t>
  </si>
  <si>
    <t>B1001047</t>
  </si>
  <si>
    <t>A1001048</t>
  </si>
  <si>
    <t>B1001048</t>
  </si>
  <si>
    <t>A1001049</t>
  </si>
  <si>
    <t>B1001049</t>
  </si>
  <si>
    <t>A1001050</t>
  </si>
  <si>
    <t>B1001050</t>
  </si>
  <si>
    <t>A1001051</t>
  </si>
  <si>
    <t>B1001051</t>
  </si>
  <si>
    <t>A1001052</t>
  </si>
  <si>
    <t>B1001052</t>
  </si>
  <si>
    <t>A1001053</t>
  </si>
  <si>
    <t>B1001053</t>
  </si>
  <si>
    <t>A1001054</t>
  </si>
  <si>
    <t>B1001054</t>
  </si>
  <si>
    <t>A1001055</t>
  </si>
  <si>
    <t>B1001055</t>
  </si>
  <si>
    <t>A1001056</t>
  </si>
  <si>
    <t>B1001056</t>
  </si>
  <si>
    <t>A1001057</t>
  </si>
  <si>
    <t>B1001057</t>
  </si>
  <si>
    <t>A1001058</t>
  </si>
  <si>
    <t>B1001058</t>
  </si>
  <si>
    <t>A1001059</t>
  </si>
  <si>
    <t>B1001059</t>
  </si>
  <si>
    <t>A1001060</t>
  </si>
  <si>
    <t>B1001060</t>
  </si>
  <si>
    <t>A1001061</t>
  </si>
  <si>
    <t>B1001061</t>
  </si>
  <si>
    <t>A1001062</t>
  </si>
  <si>
    <t>B1001062</t>
  </si>
  <si>
    <t>A1001063</t>
  </si>
  <si>
    <t>B1001063</t>
  </si>
  <si>
    <t>A1001064</t>
  </si>
  <si>
    <t>B1001064</t>
  </si>
  <si>
    <t>A1001065</t>
  </si>
  <si>
    <t>B1001065</t>
  </si>
  <si>
    <t>A1001066</t>
  </si>
  <si>
    <t>B1001066</t>
  </si>
  <si>
    <t>A1001067</t>
  </si>
  <si>
    <t>B1001067</t>
  </si>
  <si>
    <t>A1001068</t>
  </si>
  <si>
    <t>B1001068</t>
  </si>
  <si>
    <t>A1001069</t>
  </si>
  <si>
    <t>B1001069</t>
  </si>
  <si>
    <t>A1001070</t>
  </si>
  <si>
    <t>B1001070</t>
  </si>
  <si>
    <t>A1001071</t>
  </si>
  <si>
    <t>B1001071</t>
  </si>
  <si>
    <t>A1001072</t>
  </si>
  <si>
    <t>B1001072</t>
  </si>
  <si>
    <t>A1001073</t>
  </si>
  <si>
    <t>B1001073</t>
  </si>
  <si>
    <t>A1001074</t>
  </si>
  <si>
    <t>B1001074</t>
  </si>
  <si>
    <t>A1001075</t>
  </si>
  <si>
    <t>B1001075</t>
  </si>
  <si>
    <t>A1001076</t>
  </si>
  <si>
    <t>B1001076</t>
  </si>
  <si>
    <t>A1001077</t>
  </si>
  <si>
    <t>B1001077</t>
  </si>
  <si>
    <t>A1001078</t>
  </si>
  <si>
    <t>B1001078</t>
  </si>
  <si>
    <t>A1001079</t>
  </si>
  <si>
    <t>B1001079</t>
  </si>
  <si>
    <t>A1001080</t>
  </si>
  <si>
    <t>B1001080</t>
  </si>
  <si>
    <t>A1001081</t>
  </si>
  <si>
    <t>B1001081</t>
  </si>
  <si>
    <t>A1001082</t>
  </si>
  <si>
    <t>B1001082</t>
  </si>
  <si>
    <t>A1001083</t>
  </si>
  <si>
    <t>B1001083</t>
  </si>
  <si>
    <t>A1001084</t>
  </si>
  <si>
    <t>B1001084</t>
  </si>
  <si>
    <t>A1001085</t>
  </si>
  <si>
    <t>B1001085</t>
  </si>
  <si>
    <t>A1001086</t>
  </si>
  <si>
    <t>B1001086</t>
  </si>
  <si>
    <t>A1001087</t>
  </si>
  <si>
    <t>B1001087</t>
  </si>
  <si>
    <t>A1001088</t>
  </si>
  <si>
    <t>B1001088</t>
  </si>
  <si>
    <t>A1001089</t>
  </si>
  <si>
    <t>B1001089</t>
  </si>
  <si>
    <t>A1001090</t>
  </si>
  <si>
    <t>B1001090</t>
  </si>
  <si>
    <t>A1001091</t>
  </si>
  <si>
    <t>B1001091</t>
  </si>
  <si>
    <t>A1001092</t>
  </si>
  <si>
    <t>B1001092</t>
  </si>
  <si>
    <t>A1001093</t>
  </si>
  <si>
    <t>B1001093</t>
  </si>
  <si>
    <t>A1001094</t>
  </si>
  <si>
    <t>B1001094</t>
  </si>
  <si>
    <t>A1001095</t>
  </si>
  <si>
    <t>B1001095</t>
  </si>
  <si>
    <t>A1001096</t>
  </si>
  <si>
    <t>B1001096</t>
  </si>
  <si>
    <t>A1001097</t>
  </si>
  <si>
    <t>B1001097</t>
  </si>
  <si>
    <t>A1001098</t>
  </si>
  <si>
    <t>B1001098</t>
  </si>
  <si>
    <t>A1001099</t>
  </si>
  <si>
    <t>B1001099</t>
  </si>
  <si>
    <t>A1001100</t>
  </si>
  <si>
    <t>B1001100</t>
  </si>
  <si>
    <t>A1001101</t>
  </si>
  <si>
    <t>B1001101</t>
  </si>
  <si>
    <t>A1001102</t>
  </si>
  <si>
    <t>B1001102</t>
  </si>
  <si>
    <t>A1001103</t>
  </si>
  <si>
    <t>B1001103</t>
  </si>
  <si>
    <t>A1001104</t>
  </si>
  <si>
    <t>B1001104</t>
  </si>
  <si>
    <t>A1001105</t>
  </si>
  <si>
    <t>B1001105</t>
  </si>
  <si>
    <t>A1001106</t>
  </si>
  <si>
    <t>B1001106</t>
  </si>
  <si>
    <t>A1001107</t>
  </si>
  <si>
    <t>B1001107</t>
  </si>
  <si>
    <t>A1001108</t>
  </si>
  <si>
    <t>B1001108</t>
  </si>
  <si>
    <t>A1001109</t>
  </si>
  <si>
    <t>B1001109</t>
  </si>
  <si>
    <t>A1001110</t>
  </si>
  <si>
    <t>B1001110</t>
  </si>
  <si>
    <t>A1001111</t>
  </si>
  <si>
    <t>B1001111</t>
  </si>
  <si>
    <t>A1001112</t>
  </si>
  <si>
    <t>B1001112</t>
  </si>
  <si>
    <t>A1001113</t>
  </si>
  <si>
    <t>B1001113</t>
  </si>
  <si>
    <t>A1001114</t>
  </si>
  <si>
    <t>B1001114</t>
  </si>
  <si>
    <t>A1001115</t>
  </si>
  <si>
    <t>B1001115</t>
  </si>
  <si>
    <t>A1001116</t>
  </si>
  <si>
    <t>B1001116</t>
  </si>
  <si>
    <t>A1001117</t>
  </si>
  <si>
    <t>B1001117</t>
  </si>
  <si>
    <t>A1001118</t>
  </si>
  <si>
    <t>B1001118</t>
  </si>
  <si>
    <t>A1001119</t>
  </si>
  <si>
    <t>B1001119</t>
  </si>
  <si>
    <t>A1001120</t>
  </si>
  <si>
    <t>B1001120</t>
  </si>
  <si>
    <t>A1001121</t>
  </si>
  <si>
    <t>B1001121</t>
  </si>
  <si>
    <t>A1001122</t>
  </si>
  <si>
    <t>B1001122</t>
  </si>
  <si>
    <t>A1001123</t>
  </si>
  <si>
    <t>B1001123</t>
  </si>
  <si>
    <t>A1001124</t>
  </si>
  <si>
    <t>B1001124</t>
  </si>
  <si>
    <t>A1001125</t>
  </si>
  <si>
    <t>B1001125</t>
  </si>
  <si>
    <t>A1001126</t>
  </si>
  <si>
    <t>B1001126</t>
  </si>
  <si>
    <t>A1001127</t>
  </si>
  <si>
    <t>B1001127</t>
  </si>
  <si>
    <t>A1001128</t>
  </si>
  <si>
    <t>B1001128</t>
  </si>
  <si>
    <t>A1001129</t>
  </si>
  <si>
    <t>B1001129</t>
  </si>
  <si>
    <t>A1001130</t>
  </si>
  <si>
    <t>B1001130</t>
  </si>
  <si>
    <t>A1001131</t>
  </si>
  <si>
    <t>B1001131</t>
  </si>
  <si>
    <t>A1001132</t>
  </si>
  <si>
    <t>B1001132</t>
  </si>
  <si>
    <t>A1001133</t>
  </si>
  <si>
    <t>B1001133</t>
  </si>
  <si>
    <t>A1001134</t>
  </si>
  <si>
    <t>B1001134</t>
  </si>
  <si>
    <t>A1001135</t>
  </si>
  <si>
    <t>B1001135</t>
  </si>
  <si>
    <t>A1001136</t>
  </si>
  <si>
    <t>B1001136</t>
  </si>
  <si>
    <t>A1001137</t>
  </si>
  <si>
    <t>B1001137</t>
  </si>
  <si>
    <t>A1001138</t>
  </si>
  <si>
    <t>B1001138</t>
  </si>
  <si>
    <t>A1001139</t>
  </si>
  <si>
    <t>B1001139</t>
  </si>
  <si>
    <t>A1001140</t>
  </si>
  <si>
    <t>B1001140</t>
  </si>
  <si>
    <t>A1001141</t>
  </si>
  <si>
    <t>B1001141</t>
  </si>
  <si>
    <t>A1001142</t>
  </si>
  <si>
    <t>B1001142</t>
  </si>
  <si>
    <t>A1001143</t>
  </si>
  <si>
    <t>B1001143</t>
  </si>
  <si>
    <t>A1001144</t>
  </si>
  <si>
    <t>B1001144</t>
  </si>
  <si>
    <t>A1001145</t>
  </si>
  <si>
    <t>B1001145</t>
  </si>
  <si>
    <t>A1001146</t>
  </si>
  <si>
    <t>B1001146</t>
  </si>
  <si>
    <t>A1001147</t>
  </si>
  <si>
    <t>B1001147</t>
  </si>
  <si>
    <t>A1001148</t>
  </si>
  <si>
    <t>B1001148</t>
  </si>
  <si>
    <t>A1001149</t>
  </si>
  <si>
    <t>B1001149</t>
  </si>
  <si>
    <t>A1001150</t>
  </si>
  <si>
    <t>B1001150</t>
  </si>
  <si>
    <t>A1001151</t>
  </si>
  <si>
    <t>B1001151</t>
  </si>
  <si>
    <t>A1001152</t>
  </si>
  <si>
    <t>B1001152</t>
  </si>
  <si>
    <t>A1001153</t>
  </si>
  <si>
    <t>B1001153</t>
  </si>
  <si>
    <t>A1001154</t>
  </si>
  <si>
    <t>B1001154</t>
  </si>
  <si>
    <t>A1001155</t>
  </si>
  <si>
    <t>B1001155</t>
  </si>
  <si>
    <t>A1001156</t>
  </si>
  <si>
    <t>B1001156</t>
  </si>
  <si>
    <t>A1001157</t>
  </si>
  <si>
    <t>B1001157</t>
  </si>
  <si>
    <t>A1001158</t>
  </si>
  <si>
    <t>B1001158</t>
  </si>
  <si>
    <t>A1001159</t>
  </si>
  <si>
    <t>B1001159</t>
  </si>
  <si>
    <t>A1001160</t>
  </si>
  <si>
    <t>B1001160</t>
  </si>
  <si>
    <t>A1001161</t>
  </si>
  <si>
    <t>B1001161</t>
  </si>
  <si>
    <t>A1001162</t>
  </si>
  <si>
    <t>B1001162</t>
  </si>
  <si>
    <t>A1001163</t>
  </si>
  <si>
    <t>B1001163</t>
  </si>
  <si>
    <t>A1001164</t>
  </si>
  <si>
    <t>B1001164</t>
  </si>
  <si>
    <t>A1001165</t>
  </si>
  <si>
    <t>B1001165</t>
  </si>
  <si>
    <t>A1001166</t>
  </si>
  <si>
    <t>B1001166</t>
  </si>
  <si>
    <t>A1001167</t>
  </si>
  <si>
    <t>B1001167</t>
  </si>
  <si>
    <t>A1001168</t>
  </si>
  <si>
    <t>B1001168</t>
  </si>
  <si>
    <t>A1001169</t>
  </si>
  <si>
    <t>B1001169</t>
  </si>
  <si>
    <t>A1001170</t>
  </si>
  <si>
    <t>B1001170</t>
  </si>
  <si>
    <t>A1001171</t>
  </si>
  <si>
    <t>B1001171</t>
  </si>
  <si>
    <t>A1001172</t>
  </si>
  <si>
    <t>B1001172</t>
  </si>
  <si>
    <t>A1001173</t>
  </si>
  <si>
    <t>B1001173</t>
  </si>
  <si>
    <t>A1001174</t>
  </si>
  <si>
    <t>B1001174</t>
  </si>
  <si>
    <t>A1001175</t>
  </si>
  <si>
    <t>B1001175</t>
  </si>
  <si>
    <t>A1001176</t>
  </si>
  <si>
    <t>B1001176</t>
  </si>
  <si>
    <t>A1001177</t>
  </si>
  <si>
    <t>B1001177</t>
  </si>
  <si>
    <t>A1001178</t>
  </si>
  <si>
    <t>B1001178</t>
  </si>
  <si>
    <t>A1001179</t>
  </si>
  <si>
    <t>B1001179</t>
  </si>
  <si>
    <t>A1001180</t>
  </si>
  <si>
    <t>B1001180</t>
  </si>
  <si>
    <t>A1001181</t>
  </si>
  <si>
    <t>B1001181</t>
  </si>
  <si>
    <t>A1001182</t>
  </si>
  <si>
    <t>B1001182</t>
  </si>
  <si>
    <t>A1001183</t>
  </si>
  <si>
    <t>B1001183</t>
  </si>
  <si>
    <t>A1001184</t>
  </si>
  <si>
    <t>B1001184</t>
  </si>
  <si>
    <t>A1001185</t>
  </si>
  <si>
    <t>B1001185</t>
  </si>
  <si>
    <t>A1001186</t>
  </si>
  <si>
    <t>B1001186</t>
  </si>
  <si>
    <t>A1001187</t>
  </si>
  <si>
    <t>B1001187</t>
  </si>
  <si>
    <t>A1001188</t>
  </si>
  <si>
    <t>B1001188</t>
  </si>
  <si>
    <t>A1001189</t>
  </si>
  <si>
    <t>B1001189</t>
  </si>
  <si>
    <t>A1001190</t>
  </si>
  <si>
    <t>B1001190</t>
  </si>
  <si>
    <t>A1001191</t>
  </si>
  <si>
    <t>B1001191</t>
  </si>
  <si>
    <t>A1001192</t>
  </si>
  <si>
    <t>B1001192</t>
  </si>
  <si>
    <t>A1001193</t>
  </si>
  <si>
    <t>B1001193</t>
  </si>
  <si>
    <t>A1001194</t>
  </si>
  <si>
    <t>B1001194</t>
  </si>
  <si>
    <t>A1001195</t>
  </si>
  <si>
    <t>B1001195</t>
  </si>
  <si>
    <t>A1001196</t>
  </si>
  <si>
    <t>B1001196</t>
  </si>
  <si>
    <t>A1001197</t>
  </si>
  <si>
    <t>B1001197</t>
  </si>
  <si>
    <t>A1001198</t>
  </si>
  <si>
    <t>B1001198</t>
  </si>
  <si>
    <t>A1001199</t>
  </si>
  <si>
    <t>B1001199</t>
  </si>
  <si>
    <t>A1001200</t>
  </si>
  <si>
    <t>B1001200</t>
  </si>
  <si>
    <t>A1001201</t>
  </si>
  <si>
    <t>B1001201</t>
  </si>
  <si>
    <t>A1001202</t>
  </si>
  <si>
    <t>B1001202</t>
  </si>
  <si>
    <t>A1001203</t>
  </si>
  <si>
    <t>B1001203</t>
  </si>
  <si>
    <t>A1001204</t>
  </si>
  <si>
    <t>B1001204</t>
  </si>
  <si>
    <t>A1001205</t>
  </si>
  <si>
    <t>B1001205</t>
  </si>
  <si>
    <t>A1001206</t>
  </si>
  <si>
    <t>B1001206</t>
  </si>
  <si>
    <t>A1001207</t>
  </si>
  <si>
    <t>B1001207</t>
  </si>
  <si>
    <t>A1001208</t>
  </si>
  <si>
    <t>B1001208</t>
  </si>
  <si>
    <t>A1001209</t>
  </si>
  <si>
    <t>B1001209</t>
  </si>
  <si>
    <t>A1001210</t>
  </si>
  <si>
    <t>B1001210</t>
  </si>
  <si>
    <t>A1001211</t>
  </si>
  <si>
    <t>B1001211</t>
  </si>
  <si>
    <t>A1001212</t>
  </si>
  <si>
    <t>B1001212</t>
  </si>
  <si>
    <t>A1001213</t>
  </si>
  <si>
    <t>B1001213</t>
  </si>
  <si>
    <t>A1001214</t>
  </si>
  <si>
    <t>B1001214</t>
  </si>
  <si>
    <t>A1001215</t>
  </si>
  <si>
    <t>B1001215</t>
  </si>
  <si>
    <t>A1001216</t>
  </si>
  <si>
    <t>B1001216</t>
  </si>
  <si>
    <t>A1001217</t>
  </si>
  <si>
    <t>B1001217</t>
  </si>
  <si>
    <t>A1001218</t>
  </si>
  <si>
    <t>B1001218</t>
  </si>
  <si>
    <t>A1001219</t>
  </si>
  <si>
    <t>B1001219</t>
  </si>
  <si>
    <t>A1001220</t>
  </si>
  <si>
    <t>B1001220</t>
  </si>
  <si>
    <t>A1001221</t>
  </si>
  <si>
    <t>B1001221</t>
  </si>
  <si>
    <t>A1001222</t>
  </si>
  <si>
    <t>B1001222</t>
  </si>
  <si>
    <t>A1001223</t>
  </si>
  <si>
    <t>B1001223</t>
  </si>
  <si>
    <t>A1001224</t>
  </si>
  <si>
    <t>B1001224</t>
  </si>
  <si>
    <t>A1001225</t>
  </si>
  <si>
    <t>B1001225</t>
  </si>
  <si>
    <t>A1001226</t>
  </si>
  <si>
    <t>B1001226</t>
  </si>
  <si>
    <t>A1001227</t>
  </si>
  <si>
    <t>B1001227</t>
  </si>
  <si>
    <t>A1001228</t>
  </si>
  <si>
    <t>B1001228</t>
  </si>
  <si>
    <t>A1001229</t>
  </si>
  <si>
    <t>B1001229</t>
  </si>
  <si>
    <t>A1001230</t>
  </si>
  <si>
    <t>B1001230</t>
  </si>
  <si>
    <t>A1001231</t>
  </si>
  <si>
    <t>B1001231</t>
  </si>
  <si>
    <t>A1001232</t>
  </si>
  <si>
    <t>B1001232</t>
  </si>
  <si>
    <t>A1001233</t>
  </si>
  <si>
    <t>B1001233</t>
  </si>
  <si>
    <t>A1001234</t>
  </si>
  <si>
    <t>B1001234</t>
  </si>
  <si>
    <t>A1001235</t>
  </si>
  <si>
    <t>B1001235</t>
  </si>
  <si>
    <t>A1001236</t>
  </si>
  <si>
    <t>B1001236</t>
  </si>
  <si>
    <t>A1001237</t>
  </si>
  <si>
    <t>B1001237</t>
  </si>
  <si>
    <t>A1001238</t>
  </si>
  <si>
    <t>B1001238</t>
  </si>
  <si>
    <t>A1001239</t>
  </si>
  <si>
    <t>B1001239</t>
  </si>
  <si>
    <t>A1001240</t>
  </si>
  <si>
    <t>B1001240</t>
  </si>
  <si>
    <t>A1001241</t>
  </si>
  <si>
    <t>B1001241</t>
  </si>
  <si>
    <t>A1001242</t>
  </si>
  <si>
    <t>B1001242</t>
  </si>
  <si>
    <t>A1001243</t>
  </si>
  <si>
    <t>B1001243</t>
  </si>
  <si>
    <t>A1001244</t>
  </si>
  <si>
    <t>B1001244</t>
  </si>
  <si>
    <t>A1001245</t>
  </si>
  <si>
    <t>B1001245</t>
  </si>
  <si>
    <t>A1001246</t>
  </si>
  <si>
    <t>B1001246</t>
  </si>
  <si>
    <t>A1001247</t>
  </si>
  <si>
    <t>B1001247</t>
  </si>
  <si>
    <t>A1001248</t>
  </si>
  <si>
    <t>B1001248</t>
  </si>
  <si>
    <t>A1001249</t>
  </si>
  <si>
    <t>B1001249</t>
  </si>
  <si>
    <t>A1001250</t>
  </si>
  <si>
    <t>B1001250</t>
  </si>
  <si>
    <t>A1001251</t>
  </si>
  <si>
    <t>B1001251</t>
  </si>
  <si>
    <t>A1001252</t>
  </si>
  <si>
    <t>B1001252</t>
  </si>
  <si>
    <t>A1001253</t>
  </si>
  <si>
    <t>B1001253</t>
  </si>
  <si>
    <t>A1001254</t>
  </si>
  <si>
    <t>B1001254</t>
  </si>
  <si>
    <t>A1001255</t>
  </si>
  <si>
    <t>B1001255</t>
  </si>
  <si>
    <t>A1001256</t>
  </si>
  <si>
    <t>B1001256</t>
  </si>
  <si>
    <t>A1001257</t>
  </si>
  <si>
    <t>B1001257</t>
  </si>
  <si>
    <t>A1001258</t>
  </si>
  <si>
    <t>B1001258</t>
  </si>
  <si>
    <t>A1001259</t>
  </si>
  <si>
    <t>B1001259</t>
  </si>
  <si>
    <t>A1001260</t>
  </si>
  <si>
    <t>B1001260</t>
  </si>
  <si>
    <t>A1001261</t>
  </si>
  <si>
    <t>B1001261</t>
  </si>
  <si>
    <t>A1001262</t>
  </si>
  <si>
    <t>B1001262</t>
  </si>
  <si>
    <t>A1001263</t>
  </si>
  <si>
    <t>B1001263</t>
  </si>
  <si>
    <t>A1001264</t>
  </si>
  <si>
    <t>B1001264</t>
  </si>
  <si>
    <t>A1001265</t>
  </si>
  <si>
    <t>B1001265</t>
  </si>
  <si>
    <t>A1001266</t>
  </si>
  <si>
    <t>B1001266</t>
  </si>
  <si>
    <t>A1001267</t>
  </si>
  <si>
    <t>B1001267</t>
  </si>
  <si>
    <t>A1001268</t>
  </si>
  <si>
    <t>B1001268</t>
  </si>
  <si>
    <t>A1001269</t>
  </si>
  <si>
    <t>B1001269</t>
  </si>
  <si>
    <t>A1001270</t>
  </si>
  <si>
    <t>B1001270</t>
  </si>
  <si>
    <t>A1001271</t>
  </si>
  <si>
    <t>B1001271</t>
  </si>
  <si>
    <t>A1001272</t>
  </si>
  <si>
    <t>B1001272</t>
  </si>
  <si>
    <t>A1001273</t>
  </si>
  <si>
    <t>B1001273</t>
  </si>
  <si>
    <t>A1001274</t>
  </si>
  <si>
    <t>B1001274</t>
  </si>
  <si>
    <t>A1001275</t>
  </si>
  <si>
    <t>B1001275</t>
  </si>
  <si>
    <t>A1001276</t>
  </si>
  <si>
    <t>B1001276</t>
  </si>
  <si>
    <t>A1001277</t>
  </si>
  <si>
    <t>B1001277</t>
  </si>
  <si>
    <t>A1001278</t>
  </si>
  <si>
    <t>B1001278</t>
  </si>
  <si>
    <t>A1001279</t>
  </si>
  <si>
    <t>B1001279</t>
  </si>
  <si>
    <t>A1001280</t>
  </si>
  <si>
    <t>B1001280</t>
  </si>
  <si>
    <t>A1001281</t>
  </si>
  <si>
    <t>B1001281</t>
  </si>
  <si>
    <t>A1001282</t>
  </si>
  <si>
    <t>B1001282</t>
  </si>
  <si>
    <t>A1001283</t>
  </si>
  <si>
    <t>B1001283</t>
  </si>
  <si>
    <t>A1001284</t>
  </si>
  <si>
    <t>B1001284</t>
  </si>
  <si>
    <t>A1001285</t>
  </si>
  <si>
    <t>B1001285</t>
  </si>
  <si>
    <t>A1001286</t>
  </si>
  <si>
    <t>B1001286</t>
  </si>
  <si>
    <t>A1001287</t>
  </si>
  <si>
    <t>B1001287</t>
  </si>
  <si>
    <t>A1001288</t>
  </si>
  <si>
    <t>B1001288</t>
  </si>
  <si>
    <t>A1001289</t>
  </si>
  <si>
    <t>B1001289</t>
  </si>
  <si>
    <t>A1001290</t>
  </si>
  <si>
    <t>B1001290</t>
  </si>
  <si>
    <t>A1001291</t>
  </si>
  <si>
    <t>B1001291</t>
  </si>
  <si>
    <t>A1001292</t>
  </si>
  <si>
    <t>B1001292</t>
  </si>
  <si>
    <t>A1001293</t>
  </si>
  <si>
    <t>B1001293</t>
  </si>
  <si>
    <t>A1001294</t>
  </si>
  <si>
    <t>B1001294</t>
  </si>
  <si>
    <t>A1001295</t>
  </si>
  <si>
    <t>B1001295</t>
  </si>
  <si>
    <t>A1001296</t>
  </si>
  <si>
    <t>B1001296</t>
  </si>
  <si>
    <t>A1001297</t>
  </si>
  <si>
    <t>B1001297</t>
  </si>
  <si>
    <t>A1001298</t>
  </si>
  <si>
    <t>B1001298</t>
  </si>
  <si>
    <t>A1001299</t>
  </si>
  <si>
    <t>B1001299</t>
  </si>
  <si>
    <t>A1001300</t>
  </si>
  <si>
    <t>B1001300</t>
  </si>
  <si>
    <t>A1001301</t>
  </si>
  <si>
    <t>B1001301</t>
  </si>
  <si>
    <t>A1001302</t>
  </si>
  <si>
    <t>B1001302</t>
  </si>
  <si>
    <t>A1001303</t>
  </si>
  <si>
    <t>B1001303</t>
  </si>
  <si>
    <t>A1001304</t>
  </si>
  <si>
    <t>B1001304</t>
  </si>
  <si>
    <t>A1001305</t>
  </si>
  <si>
    <t>B1001305</t>
  </si>
  <si>
    <t>A1001306</t>
  </si>
  <si>
    <t>B1001306</t>
  </si>
  <si>
    <t>A1001307</t>
  </si>
  <si>
    <t>B1001307</t>
  </si>
  <si>
    <t>A1001308</t>
  </si>
  <si>
    <t>B1001308</t>
  </si>
  <si>
    <t>A1001309</t>
  </si>
  <si>
    <t>B1001309</t>
  </si>
  <si>
    <t>A1001310</t>
  </si>
  <si>
    <t>B1001310</t>
  </si>
  <si>
    <t>A1001311</t>
  </si>
  <si>
    <t>B1001311</t>
  </si>
  <si>
    <t>A1001312</t>
  </si>
  <si>
    <t>B1001312</t>
  </si>
  <si>
    <t>A1001313</t>
  </si>
  <si>
    <t>B1001313</t>
  </si>
  <si>
    <t>A1001314</t>
  </si>
  <si>
    <t>B1001314</t>
  </si>
  <si>
    <t>A1001315</t>
  </si>
  <si>
    <t>B1001315</t>
  </si>
  <si>
    <t>A1001316</t>
  </si>
  <si>
    <t>B1001316</t>
  </si>
  <si>
    <t>A1001317</t>
  </si>
  <si>
    <t>B1001317</t>
  </si>
  <si>
    <t>A1001318</t>
  </si>
  <si>
    <t>B1001318</t>
  </si>
  <si>
    <t>A1001319</t>
  </si>
  <si>
    <t>B1001319</t>
  </si>
  <si>
    <t>A1001320</t>
  </si>
  <si>
    <t>B1001320</t>
  </si>
  <si>
    <t>A1001321</t>
  </si>
  <si>
    <t>B1001321</t>
  </si>
  <si>
    <t>A1001322</t>
  </si>
  <si>
    <t>B1001322</t>
  </si>
  <si>
    <t>A1001323</t>
  </si>
  <si>
    <t>B1001323</t>
  </si>
  <si>
    <t>A1001324</t>
  </si>
  <si>
    <t>B1001324</t>
  </si>
  <si>
    <t>A1001325</t>
  </si>
  <si>
    <t>B1001325</t>
  </si>
  <si>
    <t>A1001326</t>
  </si>
  <si>
    <t>B1001326</t>
  </si>
  <si>
    <t>A1001327</t>
  </si>
  <si>
    <t>B1001327</t>
  </si>
  <si>
    <t>A1001328</t>
  </si>
  <si>
    <t>B1001328</t>
  </si>
  <si>
    <t>A1001329</t>
  </si>
  <si>
    <t>B1001329</t>
  </si>
  <si>
    <t>A1001330</t>
  </si>
  <si>
    <t>B1001330</t>
  </si>
  <si>
    <t>A1001331</t>
  </si>
  <si>
    <t>B1001331</t>
  </si>
  <si>
    <t>A1001332</t>
  </si>
  <si>
    <t>B1001332</t>
  </si>
  <si>
    <t>A1001333</t>
  </si>
  <si>
    <t>B1001333</t>
  </si>
  <si>
    <t>A1001334</t>
  </si>
  <si>
    <t>B1001334</t>
  </si>
  <si>
    <t>A1001335</t>
  </si>
  <si>
    <t>B1001335</t>
  </si>
  <si>
    <t>A1001336</t>
  </si>
  <si>
    <t>B1001336</t>
  </si>
  <si>
    <t>A1001337</t>
  </si>
  <si>
    <t>B1001337</t>
  </si>
  <si>
    <t>A1001338</t>
  </si>
  <si>
    <t>B1001338</t>
  </si>
  <si>
    <t>A1001339</t>
  </si>
  <si>
    <t>B1001339</t>
  </si>
  <si>
    <t>A1001340</t>
  </si>
  <si>
    <t>B1001340</t>
  </si>
  <si>
    <t>A1001341</t>
  </si>
  <si>
    <t>B1001341</t>
  </si>
  <si>
    <t>A1001342</t>
  </si>
  <si>
    <t>B1001342</t>
  </si>
  <si>
    <t>A1001343</t>
  </si>
  <si>
    <t>B1001343</t>
  </si>
  <si>
    <t>A1001344</t>
  </si>
  <si>
    <t>B1001344</t>
  </si>
  <si>
    <t>A1001345</t>
  </si>
  <si>
    <t>B1001345</t>
  </si>
  <si>
    <t>A1001346</t>
  </si>
  <si>
    <t>B1001346</t>
  </si>
  <si>
    <t>A1001347</t>
  </si>
  <si>
    <t>B1001347</t>
  </si>
  <si>
    <t>A1001348</t>
  </si>
  <si>
    <t>B1001348</t>
  </si>
  <si>
    <t>A1001349</t>
  </si>
  <si>
    <t>B1001349</t>
  </si>
  <si>
    <t>A1001350</t>
  </si>
  <si>
    <t>B1001350</t>
  </si>
  <si>
    <t>A1001351</t>
  </si>
  <si>
    <t>B1001351</t>
  </si>
  <si>
    <t>A1001352</t>
  </si>
  <si>
    <t>B1001352</t>
  </si>
  <si>
    <t>A1001353</t>
  </si>
  <si>
    <t>B1001353</t>
  </si>
  <si>
    <t>A1001354</t>
  </si>
  <si>
    <t>B1001354</t>
  </si>
  <si>
    <t>A1001355</t>
  </si>
  <si>
    <t>B1001355</t>
  </si>
  <si>
    <t>A1001356</t>
  </si>
  <si>
    <t>B1001356</t>
  </si>
  <si>
    <t>A1001357</t>
  </si>
  <si>
    <t>B1001357</t>
  </si>
  <si>
    <t>A1001358</t>
  </si>
  <si>
    <t>B1001358</t>
  </si>
  <si>
    <t>A1001359</t>
  </si>
  <si>
    <t>B1001359</t>
  </si>
  <si>
    <t>A1001360</t>
  </si>
  <si>
    <t>B1001360</t>
  </si>
  <si>
    <t>A1001361</t>
  </si>
  <si>
    <t>B1001361</t>
  </si>
  <si>
    <t>A1001362</t>
  </si>
  <si>
    <t>B1001362</t>
  </si>
  <si>
    <t>A1001363</t>
  </si>
  <si>
    <t>B1001363</t>
  </si>
  <si>
    <t>A1001364</t>
  </si>
  <si>
    <t>B1001364</t>
  </si>
  <si>
    <t>A1001365</t>
  </si>
  <si>
    <t>B1001365</t>
  </si>
  <si>
    <t>A1001366</t>
  </si>
  <si>
    <t>B1001366</t>
  </si>
  <si>
    <t>A1001367</t>
  </si>
  <si>
    <t>B1001367</t>
  </si>
  <si>
    <t>A1001368</t>
  </si>
  <si>
    <t>B1001368</t>
  </si>
  <si>
    <t>A1001369</t>
  </si>
  <si>
    <t>B1001369</t>
  </si>
  <si>
    <t>A1001370</t>
  </si>
  <si>
    <t>B1001370</t>
  </si>
  <si>
    <t>A1001371</t>
  </si>
  <si>
    <t>B1001371</t>
  </si>
  <si>
    <t>A1001372</t>
  </si>
  <si>
    <t>B1001372</t>
  </si>
  <si>
    <t>A1001373</t>
  </si>
  <si>
    <t>B1001373</t>
  </si>
  <si>
    <t>A1001374</t>
  </si>
  <si>
    <t>B1001374</t>
  </si>
  <si>
    <t>A1001375</t>
  </si>
  <si>
    <t>B1001375</t>
  </si>
  <si>
    <t>A1001376</t>
  </si>
  <si>
    <t>B1001376</t>
  </si>
  <si>
    <t>A1001377</t>
  </si>
  <si>
    <t>B1001377</t>
  </si>
  <si>
    <t>A1001378</t>
  </si>
  <si>
    <t>B1001378</t>
  </si>
  <si>
    <t>A1001379</t>
  </si>
  <si>
    <t>B1001379</t>
  </si>
  <si>
    <t>A1001380</t>
  </si>
  <si>
    <t>B1001380</t>
  </si>
  <si>
    <t>A1001381</t>
  </si>
  <si>
    <t>B1001381</t>
  </si>
  <si>
    <t>A1001382</t>
  </si>
  <si>
    <t>B1001382</t>
  </si>
  <si>
    <t>A1001383</t>
  </si>
  <si>
    <t>B1001383</t>
  </si>
  <si>
    <t>A1001384</t>
  </si>
  <si>
    <t>B1001384</t>
  </si>
  <si>
    <t>A1001385</t>
  </si>
  <si>
    <t>B1001385</t>
  </si>
  <si>
    <t>A1001386</t>
  </si>
  <si>
    <t>B1001386</t>
  </si>
  <si>
    <t>A1001387</t>
  </si>
  <si>
    <t>B1001387</t>
  </si>
  <si>
    <t>A1001388</t>
  </si>
  <si>
    <t>B1001388</t>
  </si>
  <si>
    <t>A1001389</t>
  </si>
  <si>
    <t>B1001389</t>
  </si>
  <si>
    <t>A1001390</t>
  </si>
  <si>
    <t>B1001390</t>
  </si>
  <si>
    <t>A1001391</t>
  </si>
  <si>
    <t>B1001391</t>
  </si>
  <si>
    <t>A1001392</t>
  </si>
  <si>
    <t>B1001392</t>
  </si>
  <si>
    <t>A1001393</t>
  </si>
  <si>
    <t>B1001393</t>
  </si>
  <si>
    <t>A1001394</t>
  </si>
  <si>
    <t>B1001394</t>
  </si>
  <si>
    <t>A1001395</t>
  </si>
  <si>
    <t>B1001395</t>
  </si>
  <si>
    <t>A1001396</t>
  </si>
  <si>
    <t>B1001396</t>
  </si>
  <si>
    <t>A1001397</t>
  </si>
  <si>
    <t>B1001397</t>
  </si>
  <si>
    <t>A1001398</t>
  </si>
  <si>
    <t>B1001398</t>
  </si>
  <si>
    <t>A1001399</t>
  </si>
  <si>
    <t>B1001399</t>
  </si>
  <si>
    <t>A1001400</t>
  </si>
  <si>
    <t>B1001400</t>
  </si>
  <si>
    <t>A1001401</t>
  </si>
  <si>
    <t>B1001401</t>
  </si>
  <si>
    <t>A1001402</t>
  </si>
  <si>
    <t>B1001402</t>
  </si>
  <si>
    <t>A1001403</t>
  </si>
  <si>
    <t>B1001403</t>
  </si>
  <si>
    <t>A1001404</t>
  </si>
  <si>
    <t>B1001404</t>
  </si>
  <si>
    <t>A1001405</t>
  </si>
  <si>
    <t>B1001405</t>
  </si>
  <si>
    <t>A1001406</t>
  </si>
  <si>
    <t>B1001406</t>
  </si>
  <si>
    <t>A1001407</t>
  </si>
  <si>
    <t>B1001407</t>
  </si>
  <si>
    <t>A1001408</t>
  </si>
  <si>
    <t>B1001408</t>
  </si>
  <si>
    <t>A1001409</t>
  </si>
  <si>
    <t>B1001409</t>
  </si>
  <si>
    <t>A1001410</t>
  </si>
  <si>
    <t>B1001410</t>
  </si>
  <si>
    <t>A1001411</t>
  </si>
  <si>
    <t>B1001411</t>
  </si>
  <si>
    <t>A1001412</t>
  </si>
  <si>
    <t>B1001412</t>
  </si>
  <si>
    <t>A1001413</t>
  </si>
  <si>
    <t>B1001413</t>
  </si>
  <si>
    <t>A1001414</t>
  </si>
  <si>
    <t>B1001414</t>
  </si>
  <si>
    <t>A1001415</t>
  </si>
  <si>
    <t>B1001415</t>
  </si>
  <si>
    <t>A1001416</t>
  </si>
  <si>
    <t>B1001416</t>
  </si>
  <si>
    <t>A1001417</t>
  </si>
  <si>
    <t>B1001417</t>
  </si>
  <si>
    <t>A1001418</t>
  </si>
  <si>
    <t>B1001418</t>
  </si>
  <si>
    <t>A1001419</t>
  </si>
  <si>
    <t>B1001419</t>
  </si>
  <si>
    <t>A1001420</t>
  </si>
  <si>
    <t>B1001420</t>
  </si>
  <si>
    <t>A1001421</t>
  </si>
  <si>
    <t>B1001421</t>
  </si>
  <si>
    <t>A1001422</t>
  </si>
  <si>
    <t>B1001422</t>
  </si>
  <si>
    <t>A1001423</t>
  </si>
  <si>
    <t>B1001423</t>
  </si>
  <si>
    <t>A1001424</t>
  </si>
  <si>
    <t>B1001424</t>
  </si>
  <si>
    <t>A1001425</t>
  </si>
  <si>
    <t>B1001425</t>
  </si>
  <si>
    <t>A1001426</t>
  </si>
  <si>
    <t>B1001426</t>
  </si>
  <si>
    <t>A1001427</t>
  </si>
  <si>
    <t>B1001427</t>
  </si>
  <si>
    <t>A1001428</t>
  </si>
  <si>
    <t>B1001428</t>
  </si>
  <si>
    <t>A1001429</t>
  </si>
  <si>
    <t>B1001429</t>
  </si>
  <si>
    <t>A1001430</t>
  </si>
  <si>
    <t>B1001430</t>
  </si>
  <si>
    <t>A1001431</t>
  </si>
  <si>
    <t>B1001431</t>
  </si>
  <si>
    <t>A1001432</t>
  </si>
  <si>
    <t>B1001432</t>
  </si>
  <si>
    <t>A1001433</t>
  </si>
  <si>
    <t>B1001433</t>
  </si>
  <si>
    <t>A1001434</t>
  </si>
  <si>
    <t>B1001434</t>
  </si>
  <si>
    <t>A1001435</t>
  </si>
  <si>
    <t>B1001435</t>
  </si>
  <si>
    <t>A1001436</t>
  </si>
  <si>
    <t>B1001436</t>
  </si>
  <si>
    <t>A1001437</t>
  </si>
  <si>
    <t>B1001437</t>
  </si>
  <si>
    <t>A1001438</t>
  </si>
  <si>
    <t>B1001438</t>
  </si>
  <si>
    <t>A1001439</t>
  </si>
  <si>
    <t>B1001439</t>
  </si>
  <si>
    <t>A1001440</t>
  </si>
  <si>
    <t>B1001440</t>
  </si>
  <si>
    <t>A1001441</t>
  </si>
  <si>
    <t>B1001441</t>
  </si>
  <si>
    <t>A1001442</t>
  </si>
  <si>
    <t>B1001442</t>
  </si>
  <si>
    <t>A1001443</t>
  </si>
  <si>
    <t>B1001443</t>
  </si>
  <si>
    <t>A1001444</t>
  </si>
  <si>
    <t>B1001444</t>
  </si>
  <si>
    <t>A1001445</t>
  </si>
  <si>
    <t>B1001445</t>
  </si>
  <si>
    <t>A1001446</t>
  </si>
  <si>
    <t>B1001446</t>
  </si>
  <si>
    <t>A1001447</t>
  </si>
  <si>
    <t>B1001447</t>
  </si>
  <si>
    <t>A1001448</t>
  </si>
  <si>
    <t>B1001448</t>
  </si>
  <si>
    <t>A1001449</t>
  </si>
  <si>
    <t>B1001449</t>
  </si>
  <si>
    <t>A1001450</t>
  </si>
  <si>
    <t>B1001450</t>
  </si>
  <si>
    <t>A1001451</t>
  </si>
  <si>
    <t>B1001451</t>
  </si>
  <si>
    <t>A1001452</t>
  </si>
  <si>
    <t>B1001452</t>
  </si>
  <si>
    <t>A1001453</t>
  </si>
  <si>
    <t>B1001453</t>
  </si>
  <si>
    <t>A1001454</t>
  </si>
  <si>
    <t>B1001454</t>
  </si>
  <si>
    <t>A1001455</t>
  </si>
  <si>
    <t>B1001455</t>
  </si>
  <si>
    <t>A1001456</t>
  </si>
  <si>
    <t>B1001456</t>
  </si>
  <si>
    <t>A1001457</t>
  </si>
  <si>
    <t>B1001457</t>
  </si>
  <si>
    <t>A1001458</t>
  </si>
  <si>
    <t>B1001458</t>
  </si>
  <si>
    <t>A1001459</t>
  </si>
  <si>
    <t>B1001459</t>
  </si>
  <si>
    <t>A1001460</t>
  </si>
  <si>
    <t>B1001460</t>
  </si>
  <si>
    <t>A1001461</t>
  </si>
  <si>
    <t>B1001461</t>
  </si>
  <si>
    <t>A1001462</t>
  </si>
  <si>
    <t>B1001462</t>
  </si>
  <si>
    <t>A1001463</t>
  </si>
  <si>
    <t>B1001463</t>
  </si>
  <si>
    <t>A1001464</t>
  </si>
  <si>
    <t>B1001464</t>
  </si>
  <si>
    <t>A1001465</t>
  </si>
  <si>
    <t>B1001465</t>
  </si>
  <si>
    <t>A1001466</t>
  </si>
  <si>
    <t>B1001466</t>
  </si>
  <si>
    <t>A1001467</t>
  </si>
  <si>
    <t>B1001467</t>
  </si>
  <si>
    <t>A1001468</t>
  </si>
  <si>
    <t>B1001468</t>
  </si>
  <si>
    <t>A1001469</t>
  </si>
  <si>
    <t>B1001469</t>
  </si>
  <si>
    <t>A1001470</t>
  </si>
  <si>
    <t>B1001470</t>
  </si>
  <si>
    <t>A1001471</t>
  </si>
  <si>
    <t>B1001471</t>
  </si>
  <si>
    <t>A1001472</t>
  </si>
  <si>
    <t>B1001472</t>
  </si>
  <si>
    <t>A1001473</t>
  </si>
  <si>
    <t>B1001473</t>
  </si>
  <si>
    <t>A1001474</t>
  </si>
  <si>
    <t>B1001474</t>
  </si>
  <si>
    <t>A1001475</t>
  </si>
  <si>
    <t>B1001475</t>
  </si>
  <si>
    <t>A1001476</t>
  </si>
  <si>
    <t>B1001476</t>
  </si>
  <si>
    <t>A1001477</t>
  </si>
  <si>
    <t>B1001477</t>
  </si>
  <si>
    <t>A1001478</t>
  </si>
  <si>
    <t>B1001478</t>
  </si>
  <si>
    <t>A1001479</t>
  </si>
  <si>
    <t>B1001479</t>
  </si>
  <si>
    <t>A1001480</t>
  </si>
  <si>
    <t>B1001480</t>
  </si>
  <si>
    <t>A1001481</t>
  </si>
  <si>
    <t>B1001481</t>
  </si>
  <si>
    <t>A1001482</t>
  </si>
  <si>
    <t>B1001482</t>
  </si>
  <si>
    <t>A1001483</t>
  </si>
  <si>
    <t>B1001483</t>
  </si>
  <si>
    <t>A1001484</t>
  </si>
  <si>
    <t>B1001484</t>
  </si>
  <si>
    <t>A1001485</t>
  </si>
  <si>
    <t>B1001485</t>
  </si>
  <si>
    <t>A1001486</t>
  </si>
  <si>
    <t>B1001486</t>
  </si>
  <si>
    <t>A1001487</t>
  </si>
  <si>
    <t>B1001487</t>
  </si>
  <si>
    <t>A1001488</t>
  </si>
  <si>
    <t>B1001488</t>
  </si>
  <si>
    <t>A1001489</t>
  </si>
  <si>
    <t>B1001489</t>
  </si>
  <si>
    <t>A1001490</t>
  </si>
  <si>
    <t>B1001490</t>
  </si>
  <si>
    <t>A1001491</t>
  </si>
  <si>
    <t>B1001491</t>
  </si>
  <si>
    <t>A1001492</t>
  </si>
  <si>
    <t>B1001492</t>
  </si>
  <si>
    <t>A1001493</t>
  </si>
  <si>
    <t>B1001493</t>
  </si>
  <si>
    <t>A1001494</t>
  </si>
  <si>
    <t>B1001494</t>
  </si>
  <si>
    <t>A1001495</t>
  </si>
  <si>
    <t>B1001495</t>
  </si>
  <si>
    <t>A1001496</t>
  </si>
  <si>
    <t>B1001496</t>
  </si>
  <si>
    <t>A1001497</t>
  </si>
  <si>
    <t>B1001497</t>
  </si>
  <si>
    <t>A1001498</t>
  </si>
  <si>
    <t>B1001498</t>
  </si>
  <si>
    <t>A1001499</t>
  </si>
  <si>
    <t>B1001499</t>
  </si>
  <si>
    <t>A1001500</t>
  </si>
  <si>
    <t>B1001500</t>
  </si>
  <si>
    <t>A1001501</t>
  </si>
  <si>
    <t>B1001501</t>
  </si>
  <si>
    <t>A1001502</t>
  </si>
  <si>
    <t>B1001502</t>
  </si>
  <si>
    <t>A1001503</t>
  </si>
  <si>
    <t>B1001503</t>
  </si>
  <si>
    <t>A1001504</t>
  </si>
  <si>
    <t>B1001504</t>
  </si>
  <si>
    <t>A1001505</t>
  </si>
  <si>
    <t>B1001505</t>
  </si>
  <si>
    <t>A1001506</t>
  </si>
  <si>
    <t>B1001506</t>
  </si>
  <si>
    <t>A1001507</t>
  </si>
  <si>
    <t>B1001507</t>
  </si>
  <si>
    <t>A1001508</t>
  </si>
  <si>
    <t>B1001508</t>
  </si>
  <si>
    <t>A1001509</t>
  </si>
  <si>
    <t>B1001509</t>
  </si>
  <si>
    <t>A1001510</t>
  </si>
  <si>
    <t>B1001510</t>
  </si>
  <si>
    <t>A1001511</t>
  </si>
  <si>
    <t>B1001511</t>
  </si>
  <si>
    <t>A1001512</t>
  </si>
  <si>
    <t>B1001512</t>
  </si>
  <si>
    <t>A1001513</t>
  </si>
  <si>
    <t>B1001513</t>
  </si>
  <si>
    <t>A1001514</t>
  </si>
  <si>
    <t>B1001514</t>
  </si>
  <si>
    <t>A1001515</t>
  </si>
  <si>
    <t>B1001515</t>
  </si>
  <si>
    <t>A1001516</t>
  </si>
  <si>
    <t>B1001516</t>
  </si>
  <si>
    <t>A1001517</t>
  </si>
  <si>
    <t>B1001517</t>
  </si>
  <si>
    <t>A1001518</t>
  </si>
  <si>
    <t>B1001518</t>
  </si>
  <si>
    <t>A1001519</t>
  </si>
  <si>
    <t>B1001519</t>
  </si>
  <si>
    <t>A1001520</t>
  </si>
  <si>
    <t>B1001520</t>
  </si>
  <si>
    <t>A1001521</t>
  </si>
  <si>
    <t>B1001521</t>
  </si>
  <si>
    <t>A1001522</t>
  </si>
  <si>
    <t>B1001522</t>
  </si>
  <si>
    <t>A1001523</t>
  </si>
  <si>
    <t>B1001523</t>
  </si>
  <si>
    <t>A1001524</t>
  </si>
  <si>
    <t>B1001524</t>
  </si>
  <si>
    <t>A1001525</t>
  </si>
  <si>
    <t>B1001525</t>
  </si>
  <si>
    <t>A1001526</t>
  </si>
  <si>
    <t>B1001526</t>
  </si>
  <si>
    <t>A1001527</t>
  </si>
  <si>
    <t>B1001527</t>
  </si>
  <si>
    <t>A1001528</t>
  </si>
  <si>
    <t>B1001528</t>
  </si>
  <si>
    <t>A1001529</t>
  </si>
  <si>
    <t>B1001529</t>
  </si>
  <si>
    <t>A1001530</t>
  </si>
  <si>
    <t>B1001530</t>
  </si>
  <si>
    <t>A1001531</t>
  </si>
  <si>
    <t>B1001531</t>
  </si>
  <si>
    <t>A1001532</t>
  </si>
  <si>
    <t>B1001532</t>
  </si>
  <si>
    <t>A1001533</t>
  </si>
  <si>
    <t>B1001533</t>
  </si>
  <si>
    <t>A1001534</t>
  </si>
  <si>
    <t>B1001534</t>
  </si>
  <si>
    <t>A1001535</t>
  </si>
  <si>
    <t>B1001535</t>
  </si>
  <si>
    <t>A1001536</t>
  </si>
  <si>
    <t>B1001536</t>
  </si>
  <si>
    <t>A1001537</t>
  </si>
  <si>
    <t>B1001537</t>
  </si>
  <si>
    <t>A1001538</t>
  </si>
  <si>
    <t>B1001538</t>
  </si>
  <si>
    <t>A1001539</t>
  </si>
  <si>
    <t>B1001539</t>
  </si>
  <si>
    <t>A1001540</t>
  </si>
  <si>
    <t>B1001540</t>
  </si>
  <si>
    <t>A1001541</t>
  </si>
  <si>
    <t>B1001541</t>
  </si>
  <si>
    <t>A1001542</t>
  </si>
  <si>
    <t>B1001542</t>
  </si>
  <si>
    <t>A1001543</t>
  </si>
  <si>
    <t>B1001543</t>
  </si>
  <si>
    <t>A1001544</t>
  </si>
  <si>
    <t>B1001544</t>
  </si>
  <si>
    <t>A1001545</t>
  </si>
  <si>
    <t>B1001545</t>
  </si>
  <si>
    <t>A1001546</t>
  </si>
  <si>
    <t>B1001546</t>
  </si>
  <si>
    <t>A1001547</t>
  </si>
  <si>
    <t>B1001547</t>
  </si>
  <si>
    <t>A1001548</t>
  </si>
  <si>
    <t>B1001548</t>
  </si>
  <si>
    <t>A1001549</t>
  </si>
  <si>
    <t>B1001549</t>
  </si>
  <si>
    <t>A1001550</t>
  </si>
  <si>
    <t>B1001550</t>
  </si>
  <si>
    <t>A1001551</t>
  </si>
  <si>
    <t>B1001551</t>
  </si>
  <si>
    <t>A1001552</t>
  </si>
  <si>
    <t>B1001552</t>
  </si>
  <si>
    <t>A1001553</t>
  </si>
  <si>
    <t>B1001553</t>
  </si>
  <si>
    <t>A1001554</t>
  </si>
  <si>
    <t>B1001554</t>
  </si>
  <si>
    <t>A1001555</t>
  </si>
  <si>
    <t>B1001555</t>
  </si>
  <si>
    <t>A1001556</t>
  </si>
  <si>
    <t>B1001556</t>
  </si>
  <si>
    <t>A1001557</t>
  </si>
  <si>
    <t>B1001557</t>
  </si>
  <si>
    <t>A1001558</t>
  </si>
  <si>
    <t>B1001558</t>
  </si>
  <si>
    <t>A1001559</t>
  </si>
  <si>
    <t>B1001559</t>
  </si>
  <si>
    <t>A1001560</t>
  </si>
  <si>
    <t>B1001560</t>
  </si>
  <si>
    <t>A1001561</t>
  </si>
  <si>
    <t>B1001561</t>
  </si>
  <si>
    <t>A1001562</t>
  </si>
  <si>
    <t>B1001562</t>
  </si>
  <si>
    <t>A1001563</t>
  </si>
  <si>
    <t>B1001563</t>
  </si>
  <si>
    <t>A1001564</t>
  </si>
  <si>
    <t>B1001564</t>
  </si>
  <si>
    <t>A1001565</t>
  </si>
  <si>
    <t>B1001565</t>
  </si>
  <si>
    <t>A1001566</t>
  </si>
  <si>
    <t>B1001566</t>
  </si>
  <si>
    <t>A1001567</t>
  </si>
  <si>
    <t>B1001567</t>
  </si>
  <si>
    <t>A1001568</t>
  </si>
  <si>
    <t>B1001568</t>
  </si>
  <si>
    <t>A1001569</t>
  </si>
  <si>
    <t>B1001569</t>
  </si>
  <si>
    <t>A1001570</t>
  </si>
  <si>
    <t>B1001570</t>
  </si>
  <si>
    <t>A1001571</t>
  </si>
  <si>
    <t>B1001571</t>
  </si>
  <si>
    <t>A1001572</t>
  </si>
  <si>
    <t>B1001572</t>
  </si>
  <si>
    <t>A1001573</t>
  </si>
  <si>
    <t>B1001573</t>
  </si>
  <si>
    <t>A1001574</t>
  </si>
  <si>
    <t>B1001574</t>
  </si>
  <si>
    <t>A1001575</t>
  </si>
  <si>
    <t>B1001575</t>
  </si>
  <si>
    <t>A1001576</t>
  </si>
  <si>
    <t>B1001576</t>
  </si>
  <si>
    <t>A1001577</t>
  </si>
  <si>
    <t>B1001577</t>
  </si>
  <si>
    <t>A1001578</t>
  </si>
  <si>
    <t>B1001578</t>
  </si>
  <si>
    <t>A1001579</t>
  </si>
  <si>
    <t>B1001579</t>
  </si>
  <si>
    <t>A1001580</t>
  </si>
  <si>
    <t>B1001580</t>
  </si>
  <si>
    <t>A1001581</t>
  </si>
  <si>
    <t>B1001581</t>
  </si>
  <si>
    <t>A1001582</t>
  </si>
  <si>
    <t>B1001582</t>
  </si>
  <si>
    <t>A1001583</t>
  </si>
  <si>
    <t>B1001583</t>
  </si>
  <si>
    <t>A1001584</t>
  </si>
  <si>
    <t>B1001584</t>
  </si>
  <si>
    <t>A1001585</t>
  </si>
  <si>
    <t>B1001585</t>
  </si>
  <si>
    <t>A1001586</t>
  </si>
  <si>
    <t>B1001586</t>
  </si>
  <si>
    <t>A1001587</t>
  </si>
  <si>
    <t>B1001587</t>
  </si>
  <si>
    <t>A1001588</t>
  </si>
  <si>
    <t>B1001588</t>
  </si>
  <si>
    <t>A1001589</t>
  </si>
  <si>
    <t>B1001589</t>
  </si>
  <si>
    <t>A1001590</t>
  </si>
  <si>
    <t>B1001590</t>
  </si>
  <si>
    <t>A1001591</t>
  </si>
  <si>
    <t>B1001591</t>
  </si>
  <si>
    <t>A1001592</t>
  </si>
  <si>
    <t>B1001592</t>
  </si>
  <si>
    <t>A1001593</t>
  </si>
  <si>
    <t>B1001593</t>
  </si>
  <si>
    <t>A1001594</t>
  </si>
  <si>
    <t>B1001594</t>
  </si>
  <si>
    <t>A1001595</t>
  </si>
  <si>
    <t>B1001595</t>
  </si>
  <si>
    <t>A1001596</t>
  </si>
  <si>
    <t>B1001596</t>
  </si>
  <si>
    <t>A1001597</t>
  </si>
  <si>
    <t>B1001597</t>
  </si>
  <si>
    <t>A1001598</t>
  </si>
  <si>
    <t>B1001598</t>
  </si>
  <si>
    <t>A1001599</t>
  </si>
  <si>
    <t>B1001599</t>
  </si>
  <si>
    <t>A1001600</t>
  </si>
  <si>
    <t>B1001600</t>
  </si>
  <si>
    <t>A1001601</t>
  </si>
  <si>
    <t>B1001601</t>
  </si>
  <si>
    <t>A1001602</t>
  </si>
  <si>
    <t>B1001602</t>
  </si>
  <si>
    <t>A1001603</t>
  </si>
  <si>
    <t>B1001603</t>
  </si>
  <si>
    <t>A1001604</t>
  </si>
  <si>
    <t>B1001604</t>
  </si>
  <si>
    <t>A1001605</t>
  </si>
  <si>
    <t>B1001605</t>
  </si>
  <si>
    <t>A1001606</t>
  </si>
  <si>
    <t>B1001606</t>
  </si>
  <si>
    <t>A1001607</t>
  </si>
  <si>
    <t>B1001607</t>
  </si>
  <si>
    <t>A1001608</t>
  </si>
  <si>
    <t>B1001608</t>
  </si>
  <si>
    <t>A1001609</t>
  </si>
  <si>
    <t>B1001609</t>
  </si>
  <si>
    <t>A1001610</t>
  </si>
  <si>
    <t>B1001610</t>
  </si>
  <si>
    <t>A1001611</t>
  </si>
  <si>
    <t>B1001611</t>
  </si>
  <si>
    <t>A1001612</t>
  </si>
  <si>
    <t>B1001612</t>
  </si>
  <si>
    <t>A1001613</t>
  </si>
  <si>
    <t>B1001613</t>
  </si>
  <si>
    <t>A1001614</t>
  </si>
  <si>
    <t>B1001614</t>
  </si>
  <si>
    <t>A1001615</t>
  </si>
  <si>
    <t>B1001615</t>
  </si>
  <si>
    <t>A1001616</t>
  </si>
  <si>
    <t>B1001616</t>
  </si>
  <si>
    <t>A1001617</t>
  </si>
  <si>
    <t>B1001617</t>
  </si>
  <si>
    <t>A1001618</t>
  </si>
  <si>
    <t>B1001618</t>
  </si>
  <si>
    <t>A1001619</t>
  </si>
  <si>
    <t>B1001619</t>
  </si>
  <si>
    <t>A1001620</t>
  </si>
  <si>
    <t>B1001620</t>
  </si>
  <si>
    <t>A1001621</t>
  </si>
  <si>
    <t>B1001621</t>
  </si>
  <si>
    <t>A1001622</t>
  </si>
  <si>
    <t>B1001622</t>
  </si>
  <si>
    <t>A1001623</t>
  </si>
  <si>
    <t>B1001623</t>
  </si>
  <si>
    <t>A1001624</t>
  </si>
  <si>
    <t>B1001624</t>
  </si>
  <si>
    <t>A1001625</t>
  </si>
  <si>
    <t>B1001625</t>
  </si>
  <si>
    <t>A1001626</t>
  </si>
  <si>
    <t>B1001626</t>
  </si>
  <si>
    <t>A1001627</t>
  </si>
  <si>
    <t>B1001627</t>
  </si>
  <si>
    <t>A1001628</t>
  </si>
  <si>
    <t>B1001628</t>
  </si>
  <si>
    <t>A1001629</t>
  </si>
  <si>
    <t>B1001629</t>
  </si>
  <si>
    <t>A1001630</t>
  </si>
  <si>
    <t>B1001630</t>
  </si>
  <si>
    <t>A1001631</t>
  </si>
  <si>
    <t>B1001631</t>
  </si>
  <si>
    <t>A1001632</t>
  </si>
  <si>
    <t>B1001632</t>
  </si>
  <si>
    <t>A1001633</t>
  </si>
  <si>
    <t>B1001633</t>
  </si>
  <si>
    <t>A1001634</t>
  </si>
  <si>
    <t>B1001634</t>
  </si>
  <si>
    <t>A1001635</t>
  </si>
  <si>
    <t>B1001635</t>
  </si>
  <si>
    <t>A1001636</t>
  </si>
  <si>
    <t>B1001636</t>
  </si>
  <si>
    <t>A1001637</t>
  </si>
  <si>
    <t>B1001637</t>
  </si>
  <si>
    <t>A1001638</t>
  </si>
  <si>
    <t>B1001638</t>
  </si>
  <si>
    <t>A1001639</t>
  </si>
  <si>
    <t>B1001639</t>
  </si>
  <si>
    <t>A1001640</t>
  </si>
  <si>
    <t>B1001640</t>
  </si>
  <si>
    <t>A1001641</t>
  </si>
  <si>
    <t>B1001641</t>
  </si>
  <si>
    <t>A1001642</t>
  </si>
  <si>
    <t>B1001642</t>
  </si>
  <si>
    <t>A1001643</t>
  </si>
  <si>
    <t>B1001643</t>
  </si>
  <si>
    <t>A1001644</t>
  </si>
  <si>
    <t>B1001644</t>
  </si>
  <si>
    <t>A1001645</t>
  </si>
  <si>
    <t>B1001645</t>
  </si>
  <si>
    <t>A1001646</t>
  </si>
  <si>
    <t>B1001646</t>
  </si>
  <si>
    <t>A1001647</t>
  </si>
  <si>
    <t>B1001647</t>
  </si>
  <si>
    <t>A1001648</t>
  </si>
  <si>
    <t>B1001648</t>
  </si>
  <si>
    <t>A1001649</t>
  </si>
  <si>
    <t>B1001649</t>
  </si>
  <si>
    <t>A1001650</t>
  </si>
  <si>
    <t>B1001650</t>
  </si>
  <si>
    <t>A1001651</t>
  </si>
  <si>
    <t>B1001651</t>
  </si>
  <si>
    <t>A1001652</t>
  </si>
  <si>
    <t>B1001652</t>
  </si>
  <si>
    <t>A1001653</t>
  </si>
  <si>
    <t>B1001653</t>
  </si>
  <si>
    <t>A1001654</t>
  </si>
  <si>
    <t>B1001654</t>
  </si>
  <si>
    <t>A1001655</t>
  </si>
  <si>
    <t>B1001655</t>
  </si>
  <si>
    <t>A1001656</t>
  </si>
  <si>
    <t>B1001656</t>
  </si>
  <si>
    <t>A1001657</t>
  </si>
  <si>
    <t>B1001657</t>
  </si>
  <si>
    <t>A1001658</t>
  </si>
  <si>
    <t>B1001658</t>
  </si>
  <si>
    <t>A1001659</t>
  </si>
  <si>
    <t>B1001659</t>
  </si>
  <si>
    <t>A1001660</t>
  </si>
  <si>
    <t>B1001660</t>
  </si>
  <si>
    <t>A1001661</t>
  </si>
  <si>
    <t>B1001661</t>
  </si>
  <si>
    <t>A1001662</t>
  </si>
  <si>
    <t>B1001662</t>
  </si>
  <si>
    <t>A1001663</t>
  </si>
  <si>
    <t>B1001663</t>
  </si>
  <si>
    <t>A1001664</t>
  </si>
  <si>
    <t>B1001664</t>
  </si>
  <si>
    <t>A1001665</t>
  </si>
  <si>
    <t>B1001665</t>
  </si>
  <si>
    <t>A1001666</t>
  </si>
  <si>
    <t>B1001666</t>
  </si>
  <si>
    <t>A1001667</t>
  </si>
  <si>
    <t>B1001667</t>
  </si>
  <si>
    <t>A1001668</t>
  </si>
  <si>
    <t>B1001668</t>
  </si>
  <si>
    <t>A1001669</t>
  </si>
  <si>
    <t>B1001669</t>
  </si>
  <si>
    <t>A1001670</t>
  </si>
  <si>
    <t>B1001670</t>
  </si>
  <si>
    <t>A1001671</t>
  </si>
  <si>
    <t>B1001671</t>
  </si>
  <si>
    <t>A1001672</t>
  </si>
  <si>
    <t>B1001672</t>
  </si>
  <si>
    <t>A1001673</t>
  </si>
  <si>
    <t>B1001673</t>
  </si>
  <si>
    <t>A1001674</t>
  </si>
  <si>
    <t>B1001674</t>
  </si>
  <si>
    <t>A1001675</t>
  </si>
  <si>
    <t>B1001675</t>
  </si>
  <si>
    <t>A1001676</t>
  </si>
  <si>
    <t>B1001676</t>
  </si>
  <si>
    <t>A1001677</t>
  </si>
  <si>
    <t>B1001677</t>
  </si>
  <si>
    <t>A1001678</t>
  </si>
  <si>
    <t>B1001678</t>
  </si>
  <si>
    <t>A1001679</t>
  </si>
  <si>
    <t>B1001679</t>
  </si>
  <si>
    <t>A1001680</t>
  </si>
  <si>
    <t>B1001680</t>
  </si>
  <si>
    <t>A1001681</t>
  </si>
  <si>
    <t>B1001681</t>
  </si>
  <si>
    <t>A1001682</t>
  </si>
  <si>
    <t>B1001682</t>
  </si>
  <si>
    <t>A1001683</t>
  </si>
  <si>
    <t>B1001683</t>
  </si>
  <si>
    <t>A1001684</t>
  </si>
  <si>
    <t>B1001684</t>
  </si>
  <si>
    <t>A1001685</t>
  </si>
  <si>
    <t>B1001685</t>
  </si>
  <si>
    <t>A1001686</t>
  </si>
  <si>
    <t>B1001686</t>
  </si>
  <si>
    <t>A1001687</t>
  </si>
  <si>
    <t>B1001687</t>
  </si>
  <si>
    <t>A1001688</t>
  </si>
  <si>
    <t>B1001688</t>
  </si>
  <si>
    <t>A1001689</t>
  </si>
  <si>
    <t>B1001689</t>
  </si>
  <si>
    <t>A1001690</t>
  </si>
  <si>
    <t>B1001690</t>
  </si>
  <si>
    <t>A1001691</t>
  </si>
  <si>
    <t>B1001691</t>
  </si>
  <si>
    <t>A1001692</t>
  </si>
  <si>
    <t>B1001692</t>
  </si>
  <si>
    <t>A1001693</t>
  </si>
  <si>
    <t>B1001693</t>
  </si>
  <si>
    <t>A1001694</t>
  </si>
  <si>
    <t>B1001694</t>
  </si>
  <si>
    <t>A1001695</t>
  </si>
  <si>
    <t>B1001695</t>
  </si>
  <si>
    <t>A1001696</t>
  </si>
  <si>
    <t>B1001696</t>
  </si>
  <si>
    <t>A1001697</t>
  </si>
  <si>
    <t>B1001697</t>
  </si>
  <si>
    <t>A1001698</t>
  </si>
  <si>
    <t>B1001698</t>
  </si>
  <si>
    <t>A1001699</t>
  </si>
  <si>
    <t>B1001699</t>
  </si>
  <si>
    <t>A1001700</t>
  </si>
  <si>
    <t>B1001700</t>
  </si>
  <si>
    <t>A1001701</t>
  </si>
  <si>
    <t>B1001701</t>
  </si>
  <si>
    <t>A1001702</t>
  </si>
  <si>
    <t>B1001702</t>
  </si>
  <si>
    <t>A1001703</t>
  </si>
  <si>
    <t>B1001703</t>
  </si>
  <si>
    <t>A1001704</t>
  </si>
  <si>
    <t>B1001704</t>
  </si>
  <si>
    <t>A1001705</t>
  </si>
  <si>
    <t>B1001705</t>
  </si>
  <si>
    <t>A1001706</t>
  </si>
  <si>
    <t>B1001706</t>
  </si>
  <si>
    <t>A1001707</t>
  </si>
  <si>
    <t>B1001707</t>
  </si>
  <si>
    <t>A1001708</t>
  </si>
  <si>
    <t>B1001708</t>
  </si>
  <si>
    <t>A1001709</t>
  </si>
  <si>
    <t>B1001709</t>
  </si>
  <si>
    <t>A1001710</t>
  </si>
  <si>
    <t>B1001710</t>
  </si>
  <si>
    <t>A1001711</t>
  </si>
  <si>
    <t>B1001711</t>
  </si>
  <si>
    <t>A1001712</t>
  </si>
  <si>
    <t>B1001712</t>
  </si>
  <si>
    <t>A1001713</t>
  </si>
  <si>
    <t>B1001713</t>
  </si>
  <si>
    <t>A1001714</t>
  </si>
  <si>
    <t>B1001714</t>
  </si>
  <si>
    <t>A1001715</t>
  </si>
  <si>
    <t>B1001715</t>
  </si>
  <si>
    <t>A1001716</t>
  </si>
  <si>
    <t>B1001716</t>
  </si>
  <si>
    <t>A1001717</t>
  </si>
  <si>
    <t>B1001717</t>
  </si>
  <si>
    <t>A1001718</t>
  </si>
  <si>
    <t>B1001718</t>
  </si>
  <si>
    <t>A1001719</t>
  </si>
  <si>
    <t>B1001719</t>
  </si>
  <si>
    <t>A1001720</t>
  </si>
  <si>
    <t>B1001720</t>
  </si>
  <si>
    <t>A1001721</t>
  </si>
  <si>
    <t>B1001721</t>
  </si>
  <si>
    <t>A1001722</t>
  </si>
  <si>
    <t>B1001722</t>
  </si>
  <si>
    <t>A1001723</t>
  </si>
  <si>
    <t>B1001723</t>
  </si>
  <si>
    <t>A1001724</t>
  </si>
  <si>
    <t>B1001724</t>
  </si>
  <si>
    <t>A1001725</t>
  </si>
  <si>
    <t>B1001725</t>
  </si>
  <si>
    <t>A1001726</t>
  </si>
  <si>
    <t>B1001726</t>
  </si>
  <si>
    <t>A1001727</t>
  </si>
  <si>
    <t>B1001727</t>
  </si>
  <si>
    <t>A1001728</t>
  </si>
  <si>
    <t>B1001728</t>
  </si>
  <si>
    <t>A1001729</t>
  </si>
  <si>
    <t>B1001729</t>
  </si>
  <si>
    <t>A1001730</t>
  </si>
  <si>
    <t>B1001730</t>
  </si>
  <si>
    <t>A1001731</t>
  </si>
  <si>
    <t>B1001731</t>
  </si>
  <si>
    <t>A1001732</t>
  </si>
  <si>
    <t>B1001732</t>
  </si>
  <si>
    <t>A1001733</t>
  </si>
  <si>
    <t>B1001733</t>
  </si>
  <si>
    <t>A1001734</t>
  </si>
  <si>
    <t>B1001734</t>
  </si>
  <si>
    <t>A1001735</t>
  </si>
  <si>
    <t>B1001735</t>
  </si>
  <si>
    <t>A1001736</t>
  </si>
  <si>
    <t>B1001736</t>
  </si>
  <si>
    <t>A1001737</t>
  </si>
  <si>
    <t>B1001737</t>
  </si>
  <si>
    <t>A1001738</t>
  </si>
  <si>
    <t>B1001738</t>
  </si>
  <si>
    <t>A1001739</t>
  </si>
  <si>
    <t>B1001739</t>
  </si>
  <si>
    <t>A1001740</t>
  </si>
  <si>
    <t>B1001740</t>
  </si>
  <si>
    <t>A1001741</t>
  </si>
  <si>
    <t>B1001741</t>
  </si>
  <si>
    <t>A1001742</t>
  </si>
  <si>
    <t>B1001742</t>
  </si>
  <si>
    <t>A1001743</t>
  </si>
  <si>
    <t>B1001743</t>
  </si>
  <si>
    <t>A1001744</t>
  </si>
  <si>
    <t>B1001744</t>
  </si>
  <si>
    <t>A1001745</t>
  </si>
  <si>
    <t>B1001745</t>
  </si>
  <si>
    <t>A1001746</t>
  </si>
  <si>
    <t>B1001746</t>
  </si>
  <si>
    <t>A1001747</t>
  </si>
  <si>
    <t>B1001747</t>
  </si>
  <si>
    <t>A1001748</t>
  </si>
  <si>
    <t>B1001748</t>
  </si>
  <si>
    <t>A1001749</t>
  </si>
  <si>
    <t>B1001749</t>
  </si>
  <si>
    <t>A1001750</t>
  </si>
  <si>
    <t>B1001750</t>
  </si>
  <si>
    <t>A1001751</t>
  </si>
  <si>
    <t>B1001751</t>
  </si>
  <si>
    <t>A1001752</t>
  </si>
  <si>
    <t>B1001752</t>
  </si>
  <si>
    <t>A1001753</t>
  </si>
  <si>
    <t>B1001753</t>
  </si>
  <si>
    <t>A1001754</t>
  </si>
  <si>
    <t>B1001754</t>
  </si>
  <si>
    <t>A1001755</t>
  </si>
  <si>
    <t>B1001755</t>
  </si>
  <si>
    <t>A1001756</t>
  </si>
  <si>
    <t>B1001756</t>
  </si>
  <si>
    <t>A1001757</t>
  </si>
  <si>
    <t>B1001757</t>
  </si>
  <si>
    <t>A1001758</t>
  </si>
  <si>
    <t>B1001758</t>
  </si>
  <si>
    <t>A1001759</t>
  </si>
  <si>
    <t>B1001759</t>
  </si>
  <si>
    <t>A1001760</t>
  </si>
  <si>
    <t>B1001760</t>
  </si>
  <si>
    <t>A1001761</t>
  </si>
  <si>
    <t>B1001761</t>
  </si>
  <si>
    <t>A1001762</t>
  </si>
  <si>
    <t>B1001762</t>
  </si>
  <si>
    <t>A1001763</t>
  </si>
  <si>
    <t>B1001763</t>
  </si>
  <si>
    <t>A1001764</t>
  </si>
  <si>
    <t>B1001764</t>
  </si>
  <si>
    <t>A1001765</t>
  </si>
  <si>
    <t>B1001765</t>
  </si>
  <si>
    <t>A1001766</t>
  </si>
  <si>
    <t>B1001766</t>
  </si>
  <si>
    <t>A1001767</t>
  </si>
  <si>
    <t>B1001767</t>
  </si>
  <si>
    <t>A1001768</t>
  </si>
  <si>
    <t>B1001768</t>
  </si>
  <si>
    <t>A1001769</t>
  </si>
  <si>
    <t>B1001769</t>
  </si>
  <si>
    <t>A1001770</t>
  </si>
  <si>
    <t>B1001770</t>
  </si>
  <si>
    <t>A1001771</t>
  </si>
  <si>
    <t>B1001771</t>
  </si>
  <si>
    <t>A1001772</t>
  </si>
  <si>
    <t>B1001772</t>
  </si>
  <si>
    <t>A1001773</t>
  </si>
  <si>
    <t>B1001773</t>
  </si>
  <si>
    <t>A1001774</t>
  </si>
  <si>
    <t>B1001774</t>
  </si>
  <si>
    <t>A1001775</t>
  </si>
  <si>
    <t>B1001775</t>
  </si>
  <si>
    <t>A1001776</t>
  </si>
  <si>
    <t>B1001776</t>
  </si>
  <si>
    <t>A1001777</t>
  </si>
  <si>
    <t>B1001777</t>
  </si>
  <si>
    <t>A1001778</t>
  </si>
  <si>
    <t>B1001778</t>
  </si>
  <si>
    <t>A1001779</t>
  </si>
  <si>
    <t>B1001779</t>
  </si>
  <si>
    <t>A1001780</t>
  </si>
  <si>
    <t>B1001780</t>
  </si>
  <si>
    <t>A1001781</t>
  </si>
  <si>
    <t>B1001781</t>
  </si>
  <si>
    <t>A1001782</t>
  </si>
  <si>
    <t>B1001782</t>
  </si>
  <si>
    <t>A1001783</t>
  </si>
  <si>
    <t>B1001783</t>
  </si>
  <si>
    <t>A1001784</t>
  </si>
  <si>
    <t>B1001784</t>
  </si>
  <si>
    <t>A1001785</t>
  </si>
  <si>
    <t>B1001785</t>
  </si>
  <si>
    <t>A1001786</t>
  </si>
  <si>
    <t>B1001786</t>
  </si>
  <si>
    <t>A1001787</t>
  </si>
  <si>
    <t>B1001787</t>
  </si>
  <si>
    <t>A1001788</t>
  </si>
  <si>
    <t>B1001788</t>
  </si>
  <si>
    <t>A1001789</t>
  </si>
  <si>
    <t>B1001789</t>
  </si>
  <si>
    <t>A1001790</t>
  </si>
  <si>
    <t>B1001790</t>
  </si>
  <si>
    <t>A1001791</t>
  </si>
  <si>
    <t>B1001791</t>
  </si>
  <si>
    <t>A1001792</t>
  </si>
  <si>
    <t>B1001792</t>
  </si>
  <si>
    <t>A1001793</t>
  </si>
  <si>
    <t>B1001793</t>
  </si>
  <si>
    <t>A1001794</t>
  </si>
  <si>
    <t>B1001794</t>
  </si>
  <si>
    <t>A1001795</t>
  </si>
  <si>
    <t>B1001795</t>
  </si>
  <si>
    <t>A1001796</t>
  </si>
  <si>
    <t>B1001796</t>
  </si>
  <si>
    <t>A1001797</t>
  </si>
  <si>
    <t>B1001797</t>
  </si>
  <si>
    <t>A1001798</t>
  </si>
  <si>
    <t>B1001798</t>
  </si>
  <si>
    <t>A1001799</t>
  </si>
  <si>
    <t>B1001799</t>
  </si>
  <si>
    <t>A1001800</t>
  </si>
  <si>
    <t>B1001800</t>
  </si>
  <si>
    <t>A1001801</t>
  </si>
  <si>
    <t>B1001801</t>
  </si>
  <si>
    <t>A1001802</t>
  </si>
  <si>
    <t>B1001802</t>
  </si>
  <si>
    <t>A1001803</t>
  </si>
  <si>
    <t>B1001803</t>
  </si>
  <si>
    <t>A1001804</t>
  </si>
  <si>
    <t>B1001804</t>
  </si>
  <si>
    <t>A1001805</t>
  </si>
  <si>
    <t>B1001805</t>
  </si>
  <si>
    <t>A1001806</t>
  </si>
  <si>
    <t>B1001806</t>
  </si>
  <si>
    <t>A1001807</t>
  </si>
  <si>
    <t>B1001807</t>
  </si>
  <si>
    <t>A1001808</t>
  </si>
  <si>
    <t>B1001808</t>
  </si>
  <si>
    <t>A1001809</t>
  </si>
  <si>
    <t>B1001809</t>
  </si>
  <si>
    <t>A1001810</t>
  </si>
  <si>
    <t>B1001810</t>
  </si>
  <si>
    <t>A1001811</t>
  </si>
  <si>
    <t>B1001811</t>
  </si>
  <si>
    <t>A1001812</t>
  </si>
  <si>
    <t>B1001812</t>
  </si>
  <si>
    <t>A1001813</t>
  </si>
  <si>
    <t>B1001813</t>
  </si>
  <si>
    <t>A1001814</t>
  </si>
  <si>
    <t>B1001814</t>
  </si>
  <si>
    <t>A1001815</t>
  </si>
  <si>
    <t>B1001815</t>
  </si>
  <si>
    <t>A1001816</t>
  </si>
  <si>
    <t>B1001816</t>
  </si>
  <si>
    <t>A1001817</t>
  </si>
  <si>
    <t>B1001817</t>
  </si>
  <si>
    <t>A1001818</t>
  </si>
  <si>
    <t>B1001818</t>
  </si>
  <si>
    <t>A1001819</t>
  </si>
  <si>
    <t>B1001819</t>
  </si>
  <si>
    <t>A1001820</t>
  </si>
  <si>
    <t>B1001820</t>
  </si>
  <si>
    <t>A1001821</t>
  </si>
  <si>
    <t>B1001821</t>
  </si>
  <si>
    <t>A1001822</t>
  </si>
  <si>
    <t>B1001822</t>
  </si>
  <si>
    <t>A1001823</t>
  </si>
  <si>
    <t>B1001823</t>
  </si>
  <si>
    <t>A1001824</t>
  </si>
  <si>
    <t>B1001824</t>
  </si>
  <si>
    <t>A1001825</t>
  </si>
  <si>
    <t>B1001825</t>
  </si>
  <si>
    <t>A1001826</t>
  </si>
  <si>
    <t>B1001826</t>
  </si>
  <si>
    <t>A1001827</t>
  </si>
  <si>
    <t>B1001827</t>
  </si>
  <si>
    <t>A1001828</t>
  </si>
  <si>
    <t>B1001828</t>
  </si>
  <si>
    <t>A1001829</t>
  </si>
  <si>
    <t>B1001829</t>
  </si>
  <si>
    <t>A1001830</t>
  </si>
  <si>
    <t>B1001830</t>
  </si>
  <si>
    <t>A1001831</t>
  </si>
  <si>
    <t>B1001831</t>
  </si>
  <si>
    <t>A1001832</t>
  </si>
  <si>
    <t>B1001832</t>
  </si>
  <si>
    <t>A1001833</t>
  </si>
  <si>
    <t>B1001833</t>
  </si>
  <si>
    <t>A1001834</t>
  </si>
  <si>
    <t>B1001834</t>
  </si>
  <si>
    <t>A1001835</t>
  </si>
  <si>
    <t>B1001835</t>
  </si>
  <si>
    <t>A1001836</t>
  </si>
  <si>
    <t>B1001836</t>
  </si>
  <si>
    <t>A1001837</t>
  </si>
  <si>
    <t>B1001837</t>
  </si>
  <si>
    <t>A1001838</t>
  </si>
  <si>
    <t>B1001838</t>
  </si>
  <si>
    <t>A1001839</t>
  </si>
  <si>
    <t>B1001839</t>
  </si>
  <si>
    <t>A1001840</t>
  </si>
  <si>
    <t>B1001840</t>
  </si>
  <si>
    <t>A1001841</t>
  </si>
  <si>
    <t>B1001841</t>
  </si>
  <si>
    <t>A1001842</t>
  </si>
  <si>
    <t>B1001842</t>
  </si>
  <si>
    <t>A1001843</t>
  </si>
  <si>
    <t>B1001843</t>
  </si>
  <si>
    <t>A1001844</t>
  </si>
  <si>
    <t>B1001844</t>
  </si>
  <si>
    <t>A1001845</t>
  </si>
  <si>
    <t>B1001845</t>
  </si>
  <si>
    <t>A1001846</t>
  </si>
  <si>
    <t>B1001846</t>
  </si>
  <si>
    <t>A1001847</t>
  </si>
  <si>
    <t>B1001847</t>
  </si>
  <si>
    <t>A1001848</t>
  </si>
  <si>
    <t>B1001848</t>
  </si>
  <si>
    <t>A1001849</t>
  </si>
  <si>
    <t>B1001849</t>
  </si>
  <si>
    <t>A1001850</t>
  </si>
  <si>
    <t>B1001850</t>
  </si>
  <si>
    <t>A1001851</t>
  </si>
  <si>
    <t>B1001851</t>
  </si>
  <si>
    <t>A1001852</t>
  </si>
  <si>
    <t>B1001852</t>
  </si>
  <si>
    <t>A1001853</t>
  </si>
  <si>
    <t>B1001853</t>
  </si>
  <si>
    <t>A1001854</t>
  </si>
  <si>
    <t>B1001854</t>
  </si>
  <si>
    <t>A1001855</t>
  </si>
  <si>
    <t>B1001855</t>
  </si>
  <si>
    <t>A1001856</t>
  </si>
  <si>
    <t>B1001856</t>
  </si>
  <si>
    <t>A1001857</t>
  </si>
  <si>
    <t>B1001857</t>
  </si>
  <si>
    <t>A1001858</t>
  </si>
  <si>
    <t>B1001858</t>
  </si>
  <si>
    <t>A1001859</t>
  </si>
  <si>
    <t>B1001859</t>
  </si>
  <si>
    <t>A1001860</t>
  </si>
  <si>
    <t>B1001860</t>
  </si>
  <si>
    <t>A1001861</t>
  </si>
  <si>
    <t>B1001861</t>
  </si>
  <si>
    <t>A1001862</t>
  </si>
  <si>
    <t>B1001862</t>
  </si>
  <si>
    <t>A1001863</t>
  </si>
  <si>
    <t>B1001863</t>
  </si>
  <si>
    <t>A1001864</t>
  </si>
  <si>
    <t>B1001864</t>
  </si>
  <si>
    <t>A1001865</t>
  </si>
  <si>
    <t>B1001865</t>
  </si>
  <si>
    <t>A1001866</t>
  </si>
  <si>
    <t>B1001866</t>
  </si>
  <si>
    <t>A1001867</t>
  </si>
  <si>
    <t>B1001867</t>
  </si>
  <si>
    <t>A1001868</t>
  </si>
  <si>
    <t>B1001868</t>
  </si>
  <si>
    <t>A1001869</t>
  </si>
  <si>
    <t>B1001869</t>
  </si>
  <si>
    <t>A1001870</t>
  </si>
  <si>
    <t>B1001870</t>
  </si>
  <si>
    <t>A1001871</t>
  </si>
  <si>
    <t>B1001871</t>
  </si>
  <si>
    <t>A1001872</t>
  </si>
  <si>
    <t>B1001872</t>
  </si>
  <si>
    <t>A1001873</t>
  </si>
  <si>
    <t>B1001873</t>
  </si>
  <si>
    <t>A1001874</t>
  </si>
  <si>
    <t>B1001874</t>
  </si>
  <si>
    <t>A1001875</t>
  </si>
  <si>
    <t>B1001875</t>
  </si>
  <si>
    <t>A1001876</t>
  </si>
  <si>
    <t>B1001876</t>
  </si>
  <si>
    <t>A1001877</t>
  </si>
  <si>
    <t>B1001877</t>
  </si>
  <si>
    <t>A1001878</t>
  </si>
  <si>
    <t>B1001878</t>
  </si>
  <si>
    <t>A1001879</t>
  </si>
  <si>
    <t>B1001879</t>
  </si>
  <si>
    <t>A1001880</t>
  </si>
  <si>
    <t>B1001880</t>
  </si>
  <si>
    <t>A1001881</t>
  </si>
  <si>
    <t>B1001881</t>
  </si>
  <si>
    <t>A1001882</t>
  </si>
  <si>
    <t>B1001882</t>
  </si>
  <si>
    <t>A1001883</t>
  </si>
  <si>
    <t>B1001883</t>
  </si>
  <si>
    <t>A1001884</t>
  </si>
  <si>
    <t>B1001884</t>
  </si>
  <si>
    <t>A1001885</t>
  </si>
  <si>
    <t>B1001885</t>
  </si>
  <si>
    <t>A1001886</t>
  </si>
  <si>
    <t>B1001886</t>
  </si>
  <si>
    <t>A1001887</t>
  </si>
  <si>
    <t>B1001887</t>
  </si>
  <si>
    <t>A1001888</t>
  </si>
  <si>
    <t>B1001888</t>
  </si>
  <si>
    <t>A1001889</t>
  </si>
  <si>
    <t>B1001889</t>
  </si>
  <si>
    <t>A1001890</t>
  </si>
  <si>
    <t>B1001890</t>
  </si>
  <si>
    <t>A1001891</t>
  </si>
  <si>
    <t>B1001891</t>
  </si>
  <si>
    <t>A1001892</t>
  </si>
  <si>
    <t>B1001892</t>
  </si>
  <si>
    <t>A1001893</t>
  </si>
  <si>
    <t>B1001893</t>
  </si>
  <si>
    <t>A1001894</t>
  </si>
  <si>
    <t>B1001894</t>
  </si>
  <si>
    <t>A1001895</t>
  </si>
  <si>
    <t>B1001895</t>
  </si>
  <si>
    <t>A1001896</t>
  </si>
  <si>
    <t>B1001896</t>
  </si>
  <si>
    <t>A1001897</t>
  </si>
  <si>
    <t>B1001897</t>
  </si>
  <si>
    <t>A1001898</t>
  </si>
  <si>
    <t>B1001898</t>
  </si>
  <si>
    <t>A1001899</t>
  </si>
  <si>
    <t>B1001899</t>
  </si>
  <si>
    <t>A1001900</t>
  </si>
  <si>
    <t>B1001900</t>
  </si>
  <si>
    <t>A1001901</t>
  </si>
  <si>
    <t>B1001901</t>
  </si>
  <si>
    <t>A1001902</t>
  </si>
  <si>
    <t>B1001902</t>
  </si>
  <si>
    <t>A1001903</t>
  </si>
  <si>
    <t>B1001903</t>
  </si>
  <si>
    <t>A1001904</t>
  </si>
  <si>
    <t>B1001904</t>
  </si>
  <si>
    <t>A1001905</t>
  </si>
  <si>
    <t>B1001905</t>
  </si>
  <si>
    <t>A1001906</t>
  </si>
  <si>
    <t>B1001906</t>
  </si>
  <si>
    <t>A1001907</t>
  </si>
  <si>
    <t>B1001907</t>
  </si>
  <si>
    <t>A1001908</t>
  </si>
  <si>
    <t>B1001908</t>
  </si>
  <si>
    <t>A1001909</t>
  </si>
  <si>
    <t>B1001909</t>
  </si>
  <si>
    <t>A1001910</t>
  </si>
  <si>
    <t>B1001910</t>
  </si>
  <si>
    <t>A1001911</t>
  </si>
  <si>
    <t>B1001911</t>
  </si>
  <si>
    <t>A1001912</t>
  </si>
  <si>
    <t>B1001912</t>
  </si>
  <si>
    <t>A1001913</t>
  </si>
  <si>
    <t>B1001913</t>
  </si>
  <si>
    <t>A1001914</t>
  </si>
  <si>
    <t>B1001914</t>
  </si>
  <si>
    <t>A1001915</t>
  </si>
  <si>
    <t>B1001915</t>
  </si>
  <si>
    <t>A1001916</t>
  </si>
  <si>
    <t>B1001916</t>
  </si>
  <si>
    <t>A1001917</t>
  </si>
  <si>
    <t>B1001917</t>
  </si>
  <si>
    <t>A1001918</t>
  </si>
  <si>
    <t>B1001918</t>
  </si>
  <si>
    <t>A1001919</t>
  </si>
  <si>
    <t>B1001919</t>
  </si>
  <si>
    <t>A1001920</t>
  </si>
  <si>
    <t>B1001920</t>
  </si>
  <si>
    <t>A1001921</t>
  </si>
  <si>
    <t>B1001921</t>
  </si>
  <si>
    <t>A1001922</t>
  </si>
  <si>
    <t>B1001922</t>
  </si>
  <si>
    <t>A1001923</t>
  </si>
  <si>
    <t>B1001923</t>
  </si>
  <si>
    <t>A1001924</t>
  </si>
  <si>
    <t>B1001924</t>
  </si>
  <si>
    <t>A1001925</t>
  </si>
  <si>
    <t>B1001925</t>
  </si>
  <si>
    <t>A1001926</t>
  </si>
  <si>
    <t>B1001926</t>
  </si>
  <si>
    <t>A1001927</t>
  </si>
  <si>
    <t>B1001927</t>
  </si>
  <si>
    <t>A1001928</t>
  </si>
  <si>
    <t>B1001928</t>
  </si>
  <si>
    <t>A1001929</t>
  </si>
  <si>
    <t>B1001929</t>
  </si>
  <si>
    <t>A1001930</t>
  </si>
  <si>
    <t>B1001930</t>
  </si>
  <si>
    <t>A1001931</t>
  </si>
  <si>
    <t>B1001931</t>
  </si>
  <si>
    <t>A1001932</t>
  </si>
  <si>
    <t>B1001932</t>
  </si>
  <si>
    <t>A1001933</t>
  </si>
  <si>
    <t>B1001933</t>
  </si>
  <si>
    <t>A1001934</t>
  </si>
  <si>
    <t>B1001934</t>
  </si>
  <si>
    <t>A1001935</t>
  </si>
  <si>
    <t>B1001935</t>
  </si>
  <si>
    <t>A1001936</t>
  </si>
  <si>
    <t>B1001936</t>
  </si>
  <si>
    <t>A1001937</t>
  </si>
  <si>
    <t>B1001937</t>
  </si>
  <si>
    <t>A1001938</t>
  </si>
  <si>
    <t>B1001938</t>
  </si>
  <si>
    <t>A1001939</t>
  </si>
  <si>
    <t>B1001939</t>
  </si>
  <si>
    <t>A1001940</t>
  </si>
  <si>
    <t>B1001940</t>
  </si>
  <si>
    <t>A1001941</t>
  </si>
  <si>
    <t>B1001941</t>
  </si>
  <si>
    <t>A1001942</t>
  </si>
  <si>
    <t>B1001942</t>
  </si>
  <si>
    <t>A1001943</t>
  </si>
  <si>
    <t>B1001943</t>
  </si>
  <si>
    <t>A1001944</t>
  </si>
  <si>
    <t>B1001944</t>
  </si>
  <si>
    <t>A1001945</t>
  </si>
  <si>
    <t>B1001945</t>
  </si>
  <si>
    <t>A1001946</t>
  </si>
  <si>
    <t>B1001946</t>
  </si>
  <si>
    <t>A1001947</t>
  </si>
  <si>
    <t>B1001947</t>
  </si>
  <si>
    <t>A1001948</t>
  </si>
  <si>
    <t>B1001948</t>
  </si>
  <si>
    <t>A1001949</t>
  </si>
  <si>
    <t>B1001949</t>
  </si>
  <si>
    <t>A1001950</t>
  </si>
  <si>
    <t>B1001950</t>
  </si>
  <si>
    <t>A1001951</t>
  </si>
  <si>
    <t>B1001951</t>
  </si>
  <si>
    <t>A1001952</t>
  </si>
  <si>
    <t>B1001952</t>
  </si>
  <si>
    <t>A1001953</t>
  </si>
  <si>
    <t>B1001953</t>
  </si>
  <si>
    <t>A1001954</t>
  </si>
  <si>
    <t>B1001954</t>
  </si>
  <si>
    <t>A1001955</t>
  </si>
  <si>
    <t>B1001955</t>
  </si>
  <si>
    <t>A1001956</t>
  </si>
  <si>
    <t>B1001956</t>
  </si>
  <si>
    <t>A1001957</t>
  </si>
  <si>
    <t>B1001957</t>
  </si>
  <si>
    <t>A1001958</t>
  </si>
  <si>
    <t>B1001958</t>
  </si>
  <si>
    <t>A1001959</t>
  </si>
  <si>
    <t>B1001959</t>
  </si>
  <si>
    <t>A1001960</t>
  </si>
  <si>
    <t>B1001960</t>
  </si>
  <si>
    <t>A1001961</t>
  </si>
  <si>
    <t>B1001961</t>
  </si>
  <si>
    <t>A1001962</t>
  </si>
  <si>
    <t>B1001962</t>
  </si>
  <si>
    <t>A1001963</t>
  </si>
  <si>
    <t>B1001963</t>
  </si>
  <si>
    <t>A1001964</t>
  </si>
  <si>
    <t>B1001964</t>
  </si>
  <si>
    <t>A1001965</t>
  </si>
  <si>
    <t>B1001965</t>
  </si>
  <si>
    <t>A1001966</t>
  </si>
  <si>
    <t>B1001966</t>
  </si>
  <si>
    <t>A1001967</t>
  </si>
  <si>
    <t>B1001967</t>
  </si>
  <si>
    <t>A1001968</t>
  </si>
  <si>
    <t>B1001968</t>
  </si>
  <si>
    <t>A1001969</t>
  </si>
  <si>
    <t>B1001969</t>
  </si>
  <si>
    <t>A1001970</t>
  </si>
  <si>
    <t>B1001970</t>
  </si>
  <si>
    <t>A1001971</t>
  </si>
  <si>
    <t>B1001971</t>
  </si>
  <si>
    <t>A1001972</t>
  </si>
  <si>
    <t>B1001972</t>
  </si>
  <si>
    <t>A1001973</t>
  </si>
  <si>
    <t>B1001973</t>
  </si>
  <si>
    <t>A1001974</t>
  </si>
  <si>
    <t>B1001974</t>
  </si>
  <si>
    <t>A1001975</t>
  </si>
  <si>
    <t>B1001975</t>
  </si>
  <si>
    <t>A1001976</t>
  </si>
  <si>
    <t>B1001976</t>
  </si>
  <si>
    <t>A1001977</t>
  </si>
  <si>
    <t>B1001977</t>
  </si>
  <si>
    <t>A1001978</t>
  </si>
  <si>
    <t>B1001978</t>
  </si>
  <si>
    <t>A1001979</t>
  </si>
  <si>
    <t>B1001979</t>
  </si>
  <si>
    <t>A1001980</t>
  </si>
  <si>
    <t>B1001980</t>
  </si>
  <si>
    <t>A1001981</t>
  </si>
  <si>
    <t>B1001981</t>
  </si>
  <si>
    <t>A1001982</t>
  </si>
  <si>
    <t>B1001982</t>
  </si>
  <si>
    <t>A1001983</t>
  </si>
  <si>
    <t>B1001983</t>
  </si>
  <si>
    <t>A1001984</t>
  </si>
  <si>
    <t>B1001984</t>
  </si>
  <si>
    <t>A1001985</t>
  </si>
  <si>
    <t>B1001985</t>
  </si>
  <si>
    <t>A1001986</t>
  </si>
  <si>
    <t>B1001986</t>
  </si>
  <si>
    <t>A1001987</t>
  </si>
  <si>
    <t>B1001987</t>
  </si>
  <si>
    <t>A1001988</t>
  </si>
  <si>
    <t>B1001988</t>
  </si>
  <si>
    <t>A1001989</t>
  </si>
  <si>
    <t>B1001989</t>
  </si>
  <si>
    <t>A1001990</t>
  </si>
  <si>
    <t>B1001990</t>
  </si>
  <si>
    <t>A1001991</t>
  </si>
  <si>
    <t>B1001991</t>
  </si>
  <si>
    <t>A1001992</t>
  </si>
  <si>
    <t>B1001992</t>
  </si>
  <si>
    <t>A1001993</t>
  </si>
  <si>
    <t>B1001993</t>
  </si>
  <si>
    <t>A1001994</t>
  </si>
  <si>
    <t>B1001994</t>
  </si>
  <si>
    <t>A1001995</t>
  </si>
  <si>
    <t>B1001995</t>
  </si>
  <si>
    <t>A1001996</t>
  </si>
  <si>
    <t>B1001996</t>
  </si>
  <si>
    <t>A1001997</t>
  </si>
  <si>
    <t>B1001997</t>
  </si>
  <si>
    <t>A1001998</t>
  </si>
  <si>
    <t>B1001998</t>
  </si>
  <si>
    <t>A1001999</t>
  </si>
  <si>
    <t>B1001999</t>
  </si>
  <si>
    <t>A1002000</t>
  </si>
  <si>
    <t>B1002000</t>
  </si>
  <si>
    <t>A1002001</t>
  </si>
  <si>
    <t>B1002001</t>
  </si>
  <si>
    <t>A1002002</t>
  </si>
  <si>
    <t>B1002002</t>
  </si>
  <si>
    <t>A1002003</t>
  </si>
  <si>
    <t>B1002003</t>
  </si>
  <si>
    <t>A1002004</t>
  </si>
  <si>
    <t>B1002004</t>
  </si>
  <si>
    <t>A1002005</t>
  </si>
  <si>
    <t>B1002005</t>
  </si>
  <si>
    <t>A1002006</t>
  </si>
  <si>
    <t>B1002006</t>
  </si>
  <si>
    <t>A1002007</t>
  </si>
  <si>
    <t>B1002007</t>
  </si>
  <si>
    <t>A1002008</t>
  </si>
  <si>
    <t>B1002008</t>
  </si>
  <si>
    <t>A1002009</t>
  </si>
  <si>
    <t>B1002009</t>
  </si>
  <si>
    <t>A1002010</t>
  </si>
  <si>
    <t>B1002010</t>
  </si>
  <si>
    <t>A1002011</t>
  </si>
  <si>
    <t>B1002011</t>
  </si>
  <si>
    <t>A1002012</t>
  </si>
  <si>
    <t>B1002012</t>
  </si>
  <si>
    <t>A1002013</t>
  </si>
  <si>
    <t>B1002013</t>
  </si>
  <si>
    <t>A1002014</t>
  </si>
  <si>
    <t>B1002014</t>
  </si>
  <si>
    <t>A1002015</t>
  </si>
  <si>
    <t>B1002015</t>
  </si>
  <si>
    <t>A1002016</t>
  </si>
  <si>
    <t>B1002016</t>
  </si>
  <si>
    <t>A1002017</t>
  </si>
  <si>
    <t>B1002017</t>
  </si>
  <si>
    <t>A1002018</t>
  </si>
  <si>
    <t>B1002018</t>
  </si>
  <si>
    <t>A1002019</t>
  </si>
  <si>
    <t>B1002019</t>
  </si>
  <si>
    <t>A1002020</t>
  </si>
  <si>
    <t>B1002020</t>
  </si>
  <si>
    <t>A1002021</t>
  </si>
  <si>
    <t>B1002021</t>
  </si>
  <si>
    <t>A1002022</t>
  </si>
  <si>
    <t>B1002022</t>
  </si>
  <si>
    <t>A1002023</t>
  </si>
  <si>
    <t>B1002023</t>
  </si>
  <si>
    <t>A1002024</t>
  </si>
  <si>
    <t>B1002024</t>
  </si>
  <si>
    <t>A1002025</t>
  </si>
  <si>
    <t>B1002025</t>
  </si>
  <si>
    <t>A1002026</t>
  </si>
  <si>
    <t>B1002026</t>
  </si>
  <si>
    <t>A1002027</t>
  </si>
  <si>
    <t>B1002027</t>
  </si>
  <si>
    <t>A1002028</t>
  </si>
  <si>
    <t>B1002028</t>
  </si>
  <si>
    <t>A1002029</t>
  </si>
  <si>
    <t>B1002029</t>
  </si>
  <si>
    <t>A1002030</t>
  </si>
  <si>
    <t>B1002030</t>
  </si>
  <si>
    <t>A1002031</t>
  </si>
  <si>
    <t>B1002031</t>
  </si>
  <si>
    <t>A1002032</t>
  </si>
  <si>
    <t>B1002032</t>
  </si>
  <si>
    <t>A1002033</t>
  </si>
  <si>
    <t>B1002033</t>
  </si>
  <si>
    <t>A1002034</t>
  </si>
  <si>
    <t>B1002034</t>
  </si>
  <si>
    <t>A1002035</t>
  </si>
  <si>
    <t>B1002035</t>
  </si>
  <si>
    <t>A1002036</t>
  </si>
  <si>
    <t>B1002036</t>
  </si>
  <si>
    <t>A1002037</t>
  </si>
  <si>
    <t>B1002037</t>
  </si>
  <si>
    <t>A1002038</t>
  </si>
  <si>
    <t>B1002038</t>
  </si>
  <si>
    <t>A1002039</t>
  </si>
  <si>
    <t>B1002039</t>
  </si>
  <si>
    <t>A1002040</t>
  </si>
  <si>
    <t>B1002040</t>
  </si>
  <si>
    <t>A1002041</t>
  </si>
  <si>
    <t>B1002041</t>
  </si>
  <si>
    <t>A1002042</t>
  </si>
  <si>
    <t>B1002042</t>
  </si>
  <si>
    <t>A1002043</t>
  </si>
  <si>
    <t>B1002043</t>
  </si>
  <si>
    <t>A1002044</t>
  </si>
  <si>
    <t>B1002044</t>
  </si>
  <si>
    <t>A1002045</t>
  </si>
  <si>
    <t>B1002045</t>
  </si>
  <si>
    <t>A1002046</t>
  </si>
  <si>
    <t>B1002046</t>
  </si>
  <si>
    <t>A1002047</t>
  </si>
  <si>
    <t>B1002047</t>
  </si>
  <si>
    <t>A1002048</t>
  </si>
  <si>
    <t>B1002048</t>
  </si>
  <si>
    <t>A1002049</t>
  </si>
  <si>
    <t>B1002049</t>
  </si>
  <si>
    <t>A1002050</t>
  </si>
  <si>
    <t>B1002050</t>
  </si>
  <si>
    <t>A1002051</t>
  </si>
  <si>
    <t>B1002051</t>
  </si>
  <si>
    <t>A1002052</t>
  </si>
  <si>
    <t>B1002052</t>
  </si>
  <si>
    <t>A1002053</t>
  </si>
  <si>
    <t>B1002053</t>
  </si>
  <si>
    <t>A1002054</t>
  </si>
  <si>
    <t>B1002054</t>
  </si>
  <si>
    <t>A1002055</t>
  </si>
  <si>
    <t>B1002055</t>
  </si>
  <si>
    <t>A1002056</t>
  </si>
  <si>
    <t>B1002056</t>
  </si>
  <si>
    <t>A1002057</t>
  </si>
  <si>
    <t>B1002057</t>
  </si>
  <si>
    <t>A1002058</t>
  </si>
  <si>
    <t>B1002058</t>
  </si>
  <si>
    <t>A1002059</t>
  </si>
  <si>
    <t>B1002059</t>
  </si>
  <si>
    <t>A1002060</t>
  </si>
  <si>
    <t>B1002060</t>
  </si>
  <si>
    <t>A1002061</t>
  </si>
  <si>
    <t>B1002061</t>
  </si>
  <si>
    <t>A1002062</t>
  </si>
  <si>
    <t>B1002062</t>
  </si>
  <si>
    <t>A1002063</t>
  </si>
  <si>
    <t>B1002063</t>
  </si>
  <si>
    <t>A1002064</t>
  </si>
  <si>
    <t>B1002064</t>
  </si>
  <si>
    <t>A1002065</t>
  </si>
  <si>
    <t>B1002065</t>
  </si>
  <si>
    <t>A1002066</t>
  </si>
  <si>
    <t>B1002066</t>
  </si>
  <si>
    <t>A1002067</t>
  </si>
  <si>
    <t>B1002067</t>
  </si>
  <si>
    <t>A1002068</t>
  </si>
  <si>
    <t>B1002068</t>
  </si>
  <si>
    <t>A1002069</t>
  </si>
  <si>
    <t>B1002069</t>
  </si>
  <si>
    <t>A1002070</t>
  </si>
  <si>
    <t>B1002070</t>
  </si>
  <si>
    <t>A1002071</t>
  </si>
  <si>
    <t>B1002071</t>
  </si>
  <si>
    <t>A1002072</t>
  </si>
  <si>
    <t>B1002072</t>
  </si>
  <si>
    <t>A1002073</t>
  </si>
  <si>
    <t>B1002073</t>
  </si>
  <si>
    <t>A1002074</t>
  </si>
  <si>
    <t>B1002074</t>
  </si>
  <si>
    <t>A1002075</t>
  </si>
  <si>
    <t>B1002075</t>
  </si>
  <si>
    <t>A1002076</t>
  </si>
  <si>
    <t>B1002076</t>
  </si>
  <si>
    <t>A1002077</t>
  </si>
  <si>
    <t>B1002077</t>
  </si>
  <si>
    <t>A1002078</t>
  </si>
  <si>
    <t>B1002078</t>
  </si>
  <si>
    <t>A1002079</t>
  </si>
  <si>
    <t>B1002079</t>
  </si>
  <si>
    <t>A1002080</t>
  </si>
  <si>
    <t>B1002080</t>
  </si>
  <si>
    <t>A1002081</t>
  </si>
  <si>
    <t>B1002081</t>
  </si>
  <si>
    <t>A1002082</t>
  </si>
  <si>
    <t>B1002082</t>
  </si>
  <si>
    <t>A1002083</t>
  </si>
  <si>
    <t>B1002083</t>
  </si>
  <si>
    <t>A1002084</t>
  </si>
  <si>
    <t>B1002084</t>
  </si>
  <si>
    <t>A1002085</t>
  </si>
  <si>
    <t>B1002085</t>
  </si>
  <si>
    <t>A1002086</t>
  </si>
  <si>
    <t>B1002086</t>
  </si>
  <si>
    <t>A1002087</t>
  </si>
  <si>
    <t>B1002087</t>
  </si>
  <si>
    <t>A1002088</t>
  </si>
  <si>
    <t>B1002088</t>
  </si>
  <si>
    <t>A1002089</t>
  </si>
  <si>
    <t>B1002089</t>
  </si>
  <si>
    <t>A1002090</t>
  </si>
  <si>
    <t>B1002090</t>
  </si>
  <si>
    <t>A1002091</t>
  </si>
  <si>
    <t>B1002091</t>
  </si>
  <si>
    <t>A1002092</t>
  </si>
  <si>
    <t>B1002092</t>
  </si>
  <si>
    <t>A1002093</t>
  </si>
  <si>
    <t>B1002093</t>
  </si>
  <si>
    <t>A1002094</t>
  </si>
  <si>
    <t>B1002094</t>
  </si>
  <si>
    <t>A1002095</t>
  </si>
  <si>
    <t>B1002095</t>
  </si>
  <si>
    <t>A1002096</t>
  </si>
  <si>
    <t>B1002096</t>
  </si>
  <si>
    <t>A1002097</t>
  </si>
  <si>
    <t>B1002097</t>
  </si>
  <si>
    <t>A1002098</t>
  </si>
  <si>
    <t>B1002098</t>
  </si>
  <si>
    <t>A1002099</t>
  </si>
  <si>
    <t>B1002099</t>
  </si>
  <si>
    <t>A1002100</t>
  </si>
  <si>
    <t>B1002100</t>
  </si>
  <si>
    <t>A1002101</t>
  </si>
  <si>
    <t>B1002101</t>
  </si>
  <si>
    <t>A1002102</t>
  </si>
  <si>
    <t>B1002102</t>
  </si>
  <si>
    <t>A1002103</t>
  </si>
  <si>
    <t>B1002103</t>
  </si>
  <si>
    <t>A1002104</t>
  </si>
  <si>
    <t>B1002104</t>
  </si>
  <si>
    <t>A1002105</t>
  </si>
  <si>
    <t>B1002105</t>
  </si>
  <si>
    <t>A1002106</t>
  </si>
  <si>
    <t>B1002106</t>
  </si>
  <si>
    <t>A1002107</t>
  </si>
  <si>
    <t>B1002107</t>
  </si>
  <si>
    <t>A1002108</t>
  </si>
  <si>
    <t>B1002108</t>
  </si>
  <si>
    <t>A1002109</t>
  </si>
  <si>
    <t>B1002109</t>
  </si>
  <si>
    <t>A1002110</t>
  </si>
  <si>
    <t>B1002110</t>
  </si>
  <si>
    <t>A1002111</t>
  </si>
  <si>
    <t>B1002111</t>
  </si>
  <si>
    <t>A1002112</t>
  </si>
  <si>
    <t>B1002112</t>
  </si>
  <si>
    <t>A1002113</t>
  </si>
  <si>
    <t>B1002113</t>
  </si>
  <si>
    <t>A1002114</t>
  </si>
  <si>
    <t>B1002114</t>
  </si>
  <si>
    <t>A1002115</t>
  </si>
  <si>
    <t>B1002115</t>
  </si>
  <si>
    <t>A1002116</t>
  </si>
  <si>
    <t>B1002116</t>
  </si>
  <si>
    <t>A1002117</t>
  </si>
  <si>
    <t>B1002117</t>
  </si>
  <si>
    <t>A1002118</t>
  </si>
  <si>
    <t>B1002118</t>
  </si>
  <si>
    <t>A1002119</t>
  </si>
  <si>
    <t>B1002119</t>
  </si>
  <si>
    <t>A1002120</t>
  </si>
  <si>
    <t>B1002120</t>
  </si>
  <si>
    <t>A1002121</t>
  </si>
  <si>
    <t>B1002121</t>
  </si>
  <si>
    <t>A1002122</t>
  </si>
  <si>
    <t>B1002122</t>
  </si>
  <si>
    <t>A1002123</t>
  </si>
  <si>
    <t>B1002123</t>
  </si>
  <si>
    <t>A1002124</t>
  </si>
  <si>
    <t>B1002124</t>
  </si>
  <si>
    <t>A1002125</t>
  </si>
  <si>
    <t>B1002125</t>
  </si>
  <si>
    <t>A1002126</t>
  </si>
  <si>
    <t>B1002126</t>
  </si>
  <si>
    <t>A1002127</t>
  </si>
  <si>
    <t>B1002127</t>
  </si>
  <si>
    <t>A1002128</t>
  </si>
  <si>
    <t>B1002128</t>
  </si>
  <si>
    <t>A1002129</t>
  </si>
  <si>
    <t>B1002129</t>
  </si>
  <si>
    <t>A1002130</t>
  </si>
  <si>
    <t>B1002130</t>
  </si>
  <si>
    <t>A1002131</t>
  </si>
  <si>
    <t>B1002131</t>
  </si>
  <si>
    <t>A1002132</t>
  </si>
  <si>
    <t>B1002132</t>
  </si>
  <si>
    <t>A1002133</t>
  </si>
  <si>
    <t>B1002133</t>
  </si>
  <si>
    <t>A1002134</t>
  </si>
  <si>
    <t>B1002134</t>
  </si>
  <si>
    <t>A1002135</t>
  </si>
  <si>
    <t>B1002135</t>
  </si>
  <si>
    <t>A1002136</t>
  </si>
  <si>
    <t>B1002136</t>
  </si>
  <si>
    <t>A1002137</t>
  </si>
  <si>
    <t>B1002137</t>
  </si>
  <si>
    <t>A1002138</t>
  </si>
  <si>
    <t>B1002138</t>
  </si>
  <si>
    <t>A1002139</t>
  </si>
  <si>
    <t>B1002139</t>
  </si>
  <si>
    <t>A1002140</t>
  </si>
  <si>
    <t>B1002140</t>
  </si>
  <si>
    <t>A1002141</t>
  </si>
  <si>
    <t>B1002141</t>
  </si>
  <si>
    <t>A1002142</t>
  </si>
  <si>
    <t>B1002142</t>
  </si>
  <si>
    <t>A1002143</t>
  </si>
  <si>
    <t>B1002143</t>
  </si>
  <si>
    <t>A1002144</t>
  </si>
  <si>
    <t>B1002144</t>
  </si>
  <si>
    <t>A1002145</t>
  </si>
  <si>
    <t>B1002145</t>
  </si>
  <si>
    <t>A1002146</t>
  </si>
  <si>
    <t>B1002146</t>
  </si>
  <si>
    <t>A1002147</t>
  </si>
  <si>
    <t>B1002147</t>
  </si>
  <si>
    <t>A1002148</t>
  </si>
  <si>
    <t>B1002148</t>
  </si>
  <si>
    <t>A1002149</t>
  </si>
  <si>
    <t>B1002149</t>
  </si>
  <si>
    <t>A1002150</t>
  </si>
  <si>
    <t>B1002150</t>
  </si>
  <si>
    <t>A1002151</t>
  </si>
  <si>
    <t>B1002151</t>
  </si>
  <si>
    <t>A1002152</t>
  </si>
  <si>
    <t>B1002152</t>
  </si>
  <si>
    <t>A1002153</t>
  </si>
  <si>
    <t>B1002153</t>
  </si>
  <si>
    <t>A1002154</t>
  </si>
  <si>
    <t>B1002154</t>
  </si>
  <si>
    <t>A1002155</t>
  </si>
  <si>
    <t>B1002155</t>
  </si>
  <si>
    <t>A1002156</t>
  </si>
  <si>
    <t>B1002156</t>
  </si>
  <si>
    <t>A1002157</t>
  </si>
  <si>
    <t>B1002157</t>
  </si>
  <si>
    <t>A1002158</t>
  </si>
  <si>
    <t>B1002158</t>
  </si>
  <si>
    <t>A1002159</t>
  </si>
  <si>
    <t>B1002159</t>
  </si>
  <si>
    <t>A1002160</t>
  </si>
  <si>
    <t>B1002160</t>
  </si>
  <si>
    <t>A1002161</t>
  </si>
  <si>
    <t>B1002161</t>
  </si>
  <si>
    <t>A1002162</t>
  </si>
  <si>
    <t>B1002162</t>
  </si>
  <si>
    <t>A1002163</t>
  </si>
  <si>
    <t>B1002163</t>
  </si>
  <si>
    <t>A1002164</t>
  </si>
  <si>
    <t>B1002164</t>
  </si>
  <si>
    <t>A1002165</t>
  </si>
  <si>
    <t>B1002165</t>
  </si>
  <si>
    <t>A1002166</t>
  </si>
  <si>
    <t>B1002166</t>
  </si>
  <si>
    <t>A1002167</t>
  </si>
  <si>
    <t>B1002167</t>
  </si>
  <si>
    <t>A1002168</t>
  </si>
  <si>
    <t>B1002168</t>
  </si>
  <si>
    <t>A1002169</t>
  </si>
  <si>
    <t>B1002169</t>
  </si>
  <si>
    <t>A1002170</t>
  </si>
  <si>
    <t>B1002170</t>
  </si>
  <si>
    <t>A1002171</t>
  </si>
  <si>
    <t>B1002171</t>
  </si>
  <si>
    <t>A1002172</t>
  </si>
  <si>
    <t>B1002172</t>
  </si>
  <si>
    <t>A1002173</t>
  </si>
  <si>
    <t>B1002173</t>
  </si>
  <si>
    <t>A1002174</t>
  </si>
  <si>
    <t>B1002174</t>
  </si>
  <si>
    <t>A1002175</t>
  </si>
  <si>
    <t>B1002175</t>
  </si>
  <si>
    <t>A1002176</t>
  </si>
  <si>
    <t>B1002176</t>
  </si>
  <si>
    <t>A1002177</t>
  </si>
  <si>
    <t>B1002177</t>
  </si>
  <si>
    <t>A1002178</t>
  </si>
  <si>
    <t>B1002178</t>
  </si>
  <si>
    <t>A1002179</t>
  </si>
  <si>
    <t>B1002179</t>
  </si>
  <si>
    <t>A1002180</t>
  </si>
  <si>
    <t>B1002180</t>
  </si>
  <si>
    <t>A1002181</t>
  </si>
  <si>
    <t>B1002181</t>
  </si>
  <si>
    <t>A1002182</t>
  </si>
  <si>
    <t>B1002182</t>
  </si>
  <si>
    <t>A1002183</t>
  </si>
  <si>
    <t>B1002183</t>
  </si>
  <si>
    <t>A1002184</t>
  </si>
  <si>
    <t>B1002184</t>
  </si>
  <si>
    <t>A1002185</t>
  </si>
  <si>
    <t>B1002185</t>
  </si>
  <si>
    <t>A1002186</t>
  </si>
  <si>
    <t>B1002186</t>
  </si>
  <si>
    <t>A1002187</t>
  </si>
  <si>
    <t>B1002187</t>
  </si>
  <si>
    <t>A1002188</t>
  </si>
  <si>
    <t>B1002188</t>
  </si>
  <si>
    <t>A1002189</t>
  </si>
  <si>
    <t>B1002189</t>
  </si>
  <si>
    <t>A1002190</t>
  </si>
  <si>
    <t>B1002190</t>
  </si>
  <si>
    <t>A1002191</t>
  </si>
  <si>
    <t>B1002191</t>
  </si>
  <si>
    <t>A1002192</t>
  </si>
  <si>
    <t>B1002192</t>
  </si>
  <si>
    <t>A1002193</t>
  </si>
  <si>
    <t>B1002193</t>
  </si>
  <si>
    <t>A1002194</t>
  </si>
  <si>
    <t>B1002194</t>
  </si>
  <si>
    <t>A1002195</t>
  </si>
  <si>
    <t>B1002195</t>
  </si>
  <si>
    <t>A1002196</t>
  </si>
  <si>
    <t>B1002196</t>
  </si>
  <si>
    <t>A1002197</t>
  </si>
  <si>
    <t>B1002197</t>
  </si>
  <si>
    <t>A1002198</t>
  </si>
  <si>
    <t>B1002198</t>
  </si>
  <si>
    <t>A1002199</t>
  </si>
  <si>
    <t>B1002199</t>
  </si>
  <si>
    <t>A1002200</t>
  </si>
  <si>
    <t>B1002200</t>
  </si>
  <si>
    <t>A1002201</t>
  </si>
  <si>
    <t>B1002201</t>
  </si>
  <si>
    <t>A1002202</t>
  </si>
  <si>
    <t>B1002202</t>
  </si>
  <si>
    <t>A1002203</t>
  </si>
  <si>
    <t>B1002203</t>
  </si>
  <si>
    <t>A1002204</t>
  </si>
  <si>
    <t>B1002204</t>
  </si>
  <si>
    <t>A1002205</t>
  </si>
  <si>
    <t>B1002205</t>
  </si>
  <si>
    <t>A1002206</t>
  </si>
  <si>
    <t>B1002206</t>
  </si>
  <si>
    <t>A1002207</t>
  </si>
  <si>
    <t>B1002207</t>
  </si>
  <si>
    <t>A1002208</t>
  </si>
  <si>
    <t>B1002208</t>
  </si>
  <si>
    <t>A1002209</t>
  </si>
  <si>
    <t>B1002209</t>
  </si>
  <si>
    <t>A1002210</t>
  </si>
  <si>
    <t>B1002210</t>
  </si>
  <si>
    <t>A1002211</t>
  </si>
  <si>
    <t>B1002211</t>
  </si>
  <si>
    <t>A1002212</t>
  </si>
  <si>
    <t>B1002212</t>
  </si>
  <si>
    <t>A1002213</t>
  </si>
  <si>
    <t>B1002213</t>
  </si>
  <si>
    <t>A1002214</t>
  </si>
  <si>
    <t>B1002214</t>
  </si>
  <si>
    <t>A1002215</t>
  </si>
  <si>
    <t>B1002215</t>
  </si>
  <si>
    <t>A1002216</t>
  </si>
  <si>
    <t>B1002216</t>
  </si>
  <si>
    <t>A1002217</t>
  </si>
  <si>
    <t>B1002217</t>
  </si>
  <si>
    <t>A1002218</t>
  </si>
  <si>
    <t>B1002218</t>
  </si>
  <si>
    <t>A1002219</t>
  </si>
  <si>
    <t>B1002219</t>
  </si>
  <si>
    <t>A1002220</t>
  </si>
  <si>
    <t>B1002220</t>
  </si>
  <si>
    <t>A1002221</t>
  </si>
  <si>
    <t>B1002221</t>
  </si>
  <si>
    <t>A1002222</t>
  </si>
  <si>
    <t>B1002222</t>
  </si>
  <si>
    <t>A1002223</t>
  </si>
  <si>
    <t>B1002223</t>
  </si>
  <si>
    <t>A1002224</t>
  </si>
  <si>
    <t>B1002224</t>
  </si>
  <si>
    <t>A1002225</t>
  </si>
  <si>
    <t>B1002225</t>
  </si>
  <si>
    <t>A1002226</t>
  </si>
  <si>
    <t>B1002226</t>
  </si>
  <si>
    <t>A1002227</t>
  </si>
  <si>
    <t>B1002227</t>
  </si>
  <si>
    <t>A1002228</t>
  </si>
  <si>
    <t>B1002228</t>
  </si>
  <si>
    <t>A1002229</t>
  </si>
  <si>
    <t>B1002229</t>
  </si>
  <si>
    <t>A1002230</t>
  </si>
  <si>
    <t>B1002230</t>
  </si>
  <si>
    <t>A1002231</t>
  </si>
  <si>
    <t>B1002231</t>
  </si>
  <si>
    <t>A1002232</t>
  </si>
  <si>
    <t>B1002232</t>
  </si>
  <si>
    <t>A1002233</t>
  </si>
  <si>
    <t>B1002233</t>
  </si>
  <si>
    <t>A1002234</t>
  </si>
  <si>
    <t>B1002234</t>
  </si>
  <si>
    <t>A1002235</t>
  </si>
  <si>
    <t>B1002235</t>
  </si>
  <si>
    <t>A1002236</t>
  </si>
  <si>
    <t>B1002236</t>
  </si>
  <si>
    <t>A1002237</t>
  </si>
  <si>
    <t>B1002237</t>
  </si>
  <si>
    <t>A1002238</t>
  </si>
  <si>
    <t>B1002238</t>
  </si>
  <si>
    <t>A1002239</t>
  </si>
  <si>
    <t>B1002239</t>
  </si>
  <si>
    <t>A1002240</t>
  </si>
  <si>
    <t>B1002240</t>
  </si>
  <si>
    <t>A1002241</t>
  </si>
  <si>
    <t>B1002241</t>
  </si>
  <si>
    <t>A1002242</t>
  </si>
  <si>
    <t>B1002242</t>
  </si>
  <si>
    <t>A1002243</t>
  </si>
  <si>
    <t>B1002243</t>
  </si>
  <si>
    <t>A1002244</t>
  </si>
  <si>
    <t>B1002244</t>
  </si>
  <si>
    <t>A1002245</t>
  </si>
  <si>
    <t>B1002245</t>
  </si>
  <si>
    <t>A1002246</t>
  </si>
  <si>
    <t>B1002246</t>
  </si>
  <si>
    <t>A1002247</t>
  </si>
  <si>
    <t>B1002247</t>
  </si>
  <si>
    <t>A1002248</t>
  </si>
  <si>
    <t>B1002248</t>
  </si>
  <si>
    <t>A1002249</t>
  </si>
  <si>
    <t>B1002249</t>
  </si>
  <si>
    <t>A1002250</t>
  </si>
  <si>
    <t>B1002250</t>
  </si>
  <si>
    <t>A1002251</t>
  </si>
  <si>
    <t>B1002251</t>
  </si>
  <si>
    <t>A1002252</t>
  </si>
  <si>
    <t>B1002252</t>
  </si>
  <si>
    <t>A1002253</t>
  </si>
  <si>
    <t>B1002253</t>
  </si>
  <si>
    <t>A1002254</t>
  </si>
  <si>
    <t>B1002254</t>
  </si>
  <si>
    <t>A1002255</t>
  </si>
  <si>
    <t>B1002255</t>
  </si>
  <si>
    <t>A1002256</t>
  </si>
  <si>
    <t>B1002256</t>
  </si>
  <si>
    <t>A1002257</t>
  </si>
  <si>
    <t>B1002257</t>
  </si>
  <si>
    <t>A1002258</t>
  </si>
  <si>
    <t>B1002258</t>
  </si>
  <si>
    <t>A1002259</t>
  </si>
  <si>
    <t>B1002259</t>
  </si>
  <si>
    <t>A1002260</t>
  </si>
  <si>
    <t>B1002260</t>
  </si>
  <si>
    <t>A1002261</t>
  </si>
  <si>
    <t>B1002261</t>
  </si>
  <si>
    <t>A1002262</t>
  </si>
  <si>
    <t>B1002262</t>
  </si>
  <si>
    <t>A1002263</t>
  </si>
  <si>
    <t>B1002263</t>
  </si>
  <si>
    <t>A1002264</t>
  </si>
  <si>
    <t>B1002264</t>
  </si>
  <si>
    <t>A1002265</t>
  </si>
  <si>
    <t>B1002265</t>
  </si>
  <si>
    <t>A1002266</t>
  </si>
  <si>
    <t>B1002266</t>
  </si>
  <si>
    <t>A1002267</t>
  </si>
  <si>
    <t>B1002267</t>
  </si>
  <si>
    <t>A1002268</t>
  </si>
  <si>
    <t>B1002268</t>
  </si>
  <si>
    <t>A1002269</t>
  </si>
  <si>
    <t>B1002269</t>
  </si>
  <si>
    <t>A1002270</t>
  </si>
  <si>
    <t>B1002270</t>
  </si>
  <si>
    <t>A1002271</t>
  </si>
  <si>
    <t>B1002271</t>
  </si>
  <si>
    <t>A1002272</t>
  </si>
  <si>
    <t>B1002272</t>
  </si>
  <si>
    <t>A1002273</t>
  </si>
  <si>
    <t>B1002273</t>
  </si>
  <si>
    <t>A1002274</t>
  </si>
  <si>
    <t>B1002274</t>
  </si>
  <si>
    <t>A1002275</t>
  </si>
  <si>
    <t>B1002275</t>
  </si>
  <si>
    <t>A1002276</t>
  </si>
  <si>
    <t>B1002276</t>
  </si>
  <si>
    <t>A1002277</t>
  </si>
  <si>
    <t>B1002277</t>
  </si>
  <si>
    <t>A1002278</t>
  </si>
  <si>
    <t>B1002278</t>
  </si>
  <si>
    <t>A1002279</t>
  </si>
  <si>
    <t>B1002279</t>
  </si>
  <si>
    <t>A1002280</t>
  </si>
  <si>
    <t>B1002280</t>
  </si>
  <si>
    <t>A1002281</t>
  </si>
  <si>
    <t>B1002281</t>
  </si>
  <si>
    <t>A1002282</t>
  </si>
  <si>
    <t>B1002282</t>
  </si>
  <si>
    <t>A1002283</t>
  </si>
  <si>
    <t>B1002283</t>
  </si>
  <si>
    <t>A1002284</t>
  </si>
  <si>
    <t>B1002284</t>
  </si>
  <si>
    <t>A1002285</t>
  </si>
  <si>
    <t>B1002285</t>
  </si>
  <si>
    <t>A1002286</t>
  </si>
  <si>
    <t>B1002286</t>
  </si>
  <si>
    <t>A1002287</t>
  </si>
  <si>
    <t>B1002287</t>
  </si>
  <si>
    <t>A1002288</t>
  </si>
  <si>
    <t>B1002288</t>
  </si>
  <si>
    <t>A1002289</t>
  </si>
  <si>
    <t>B1002289</t>
  </si>
  <si>
    <t>A1002290</t>
  </si>
  <si>
    <t>B1002290</t>
  </si>
  <si>
    <t>A1002291</t>
  </si>
  <si>
    <t>B1002291</t>
  </si>
  <si>
    <t>A1002292</t>
  </si>
  <si>
    <t>B1002292</t>
  </si>
  <si>
    <t>A1002293</t>
  </si>
  <si>
    <t>B1002293</t>
  </si>
  <si>
    <t>A1002294</t>
  </si>
  <si>
    <t>B1002294</t>
  </si>
  <si>
    <t>A1002295</t>
  </si>
  <si>
    <t>B1002295</t>
  </si>
  <si>
    <t>A1002296</t>
  </si>
  <si>
    <t>B1002296</t>
  </si>
  <si>
    <t>A1002297</t>
  </si>
  <si>
    <t>B1002297</t>
  </si>
  <si>
    <t>A1002298</t>
  </si>
  <si>
    <t>B1002298</t>
  </si>
  <si>
    <t>A1002299</t>
  </si>
  <si>
    <t>B1002299</t>
  </si>
  <si>
    <t>A1002300</t>
  </si>
  <si>
    <t>B1002300</t>
  </si>
  <si>
    <t>A1002301</t>
  </si>
  <si>
    <t>B1002301</t>
  </si>
  <si>
    <t>A1002302</t>
  </si>
  <si>
    <t>B1002302</t>
  </si>
  <si>
    <t>A1002303</t>
  </si>
  <si>
    <t>B1002303</t>
  </si>
  <si>
    <t>A1002304</t>
  </si>
  <si>
    <t>B1002304</t>
  </si>
  <si>
    <t>A1002305</t>
  </si>
  <si>
    <t>B1002305</t>
  </si>
  <si>
    <t>A1002306</t>
  </si>
  <si>
    <t>B1002306</t>
  </si>
  <si>
    <t>A1002307</t>
  </si>
  <si>
    <t>B1002307</t>
  </si>
  <si>
    <t>A1002308</t>
  </si>
  <si>
    <t>B1002308</t>
  </si>
  <si>
    <t>A1002309</t>
  </si>
  <si>
    <t>B1002309</t>
  </si>
  <si>
    <t>A1002310</t>
  </si>
  <si>
    <t>B1002310</t>
  </si>
  <si>
    <t>A1002311</t>
  </si>
  <si>
    <t>B1002311</t>
  </si>
  <si>
    <t>A1002312</t>
  </si>
  <si>
    <t>B1002312</t>
  </si>
  <si>
    <t>A1002313</t>
  </si>
  <si>
    <t>B1002313</t>
  </si>
  <si>
    <t>A1002314</t>
  </si>
  <si>
    <t>B1002314</t>
  </si>
  <si>
    <t>A1002315</t>
  </si>
  <si>
    <t>B1002315</t>
  </si>
  <si>
    <t>A1002316</t>
  </si>
  <si>
    <t>B1002316</t>
  </si>
  <si>
    <t>A1002317</t>
  </si>
  <si>
    <t>B1002317</t>
  </si>
  <si>
    <t>A1002318</t>
  </si>
  <si>
    <t>B1002318</t>
  </si>
  <si>
    <t>A1002319</t>
  </si>
  <si>
    <t>B1002319</t>
  </si>
  <si>
    <t>A1002320</t>
  </si>
  <si>
    <t>B1002320</t>
  </si>
  <si>
    <t>A1002321</t>
  </si>
  <si>
    <t>B1002321</t>
  </si>
  <si>
    <t>A1002322</t>
  </si>
  <si>
    <t>B1002322</t>
  </si>
  <si>
    <t>A1002323</t>
  </si>
  <si>
    <t>B1002323</t>
  </si>
  <si>
    <t>A1002324</t>
  </si>
  <si>
    <t>B1002324</t>
  </si>
  <si>
    <t>A1002325</t>
  </si>
  <si>
    <t>B1002325</t>
  </si>
  <si>
    <t>A1002326</t>
  </si>
  <si>
    <t>B1002326</t>
  </si>
  <si>
    <t>A1002327</t>
  </si>
  <si>
    <t>B1002327</t>
  </si>
  <si>
    <t>A1002328</t>
  </si>
  <si>
    <t>B1002328</t>
  </si>
  <si>
    <t>A1002329</t>
  </si>
  <si>
    <t>B1002329</t>
  </si>
  <si>
    <t>A1002330</t>
  </si>
  <si>
    <t>B1002330</t>
  </si>
  <si>
    <t>A1002331</t>
  </si>
  <si>
    <t>B1002331</t>
  </si>
  <si>
    <t>A1002332</t>
  </si>
  <si>
    <t>B1002332</t>
  </si>
  <si>
    <t>A1002333</t>
  </si>
  <si>
    <t>B1002333</t>
  </si>
  <si>
    <t>A1002334</t>
  </si>
  <si>
    <t>B1002334</t>
  </si>
  <si>
    <t>A1002335</t>
  </si>
  <si>
    <t>B1002335</t>
  </si>
  <si>
    <t>A1002336</t>
  </si>
  <si>
    <t>B1002336</t>
  </si>
  <si>
    <t>A1002337</t>
  </si>
  <si>
    <t>B1002337</t>
  </si>
  <si>
    <t>A1002338</t>
  </si>
  <si>
    <t>B1002338</t>
  </si>
  <si>
    <t>A1002339</t>
  </si>
  <si>
    <t>B1002339</t>
  </si>
  <si>
    <t>A1002340</t>
  </si>
  <si>
    <t>B1002340</t>
  </si>
  <si>
    <t>A1002341</t>
  </si>
  <si>
    <t>B1002341</t>
  </si>
  <si>
    <t>A1002342</t>
  </si>
  <si>
    <t>B1002342</t>
  </si>
  <si>
    <t>A1002343</t>
  </si>
  <si>
    <t>B1002343</t>
  </si>
  <si>
    <t>A1002344</t>
  </si>
  <si>
    <t>B1002344</t>
  </si>
  <si>
    <t>A1002345</t>
  </si>
  <si>
    <t>B1002345</t>
  </si>
  <si>
    <t>A1002346</t>
  </si>
  <si>
    <t>B1002346</t>
  </si>
  <si>
    <t>A1002347</t>
  </si>
  <si>
    <t>B1002347</t>
  </si>
  <si>
    <t>A1002348</t>
  </si>
  <si>
    <t>B1002348</t>
  </si>
  <si>
    <t>A1002349</t>
  </si>
  <si>
    <t>B1002349</t>
  </si>
  <si>
    <t>A1002350</t>
  </si>
  <si>
    <t>B1002350</t>
  </si>
  <si>
    <t>A1002351</t>
  </si>
  <si>
    <t>B1002351</t>
  </si>
  <si>
    <t>A1002352</t>
  </si>
  <si>
    <t>B1002352</t>
  </si>
  <si>
    <t>A1002353</t>
  </si>
  <si>
    <t>B1002353</t>
  </si>
  <si>
    <t>A1002354</t>
  </si>
  <si>
    <t>B1002354</t>
  </si>
  <si>
    <t>A1002355</t>
  </si>
  <si>
    <t>B1002355</t>
  </si>
  <si>
    <t>A1002356</t>
  </si>
  <si>
    <t>B1002356</t>
  </si>
  <si>
    <t>A1002357</t>
  </si>
  <si>
    <t>B1002357</t>
  </si>
  <si>
    <t>A1002358</t>
  </si>
  <si>
    <t>B1002358</t>
  </si>
  <si>
    <t>A1002359</t>
  </si>
  <si>
    <t>B1002359</t>
  </si>
  <si>
    <t>A1002360</t>
  </si>
  <si>
    <t>B1002360</t>
  </si>
  <si>
    <t>A1002361</t>
  </si>
  <si>
    <t>B1002361</t>
  </si>
  <si>
    <t>A1002362</t>
  </si>
  <si>
    <t>B1002362</t>
  </si>
  <si>
    <t>A1002363</t>
  </si>
  <si>
    <t>B1002363</t>
  </si>
  <si>
    <t>A1002364</t>
  </si>
  <si>
    <t>B1002364</t>
  </si>
  <si>
    <t>A1002365</t>
  </si>
  <si>
    <t>B1002365</t>
  </si>
  <si>
    <t>A1002366</t>
  </si>
  <si>
    <t>B1002366</t>
  </si>
  <si>
    <t>A1002367</t>
  </si>
  <si>
    <t>B1002367</t>
  </si>
  <si>
    <t>A1002368</t>
  </si>
  <si>
    <t>B1002368</t>
  </si>
  <si>
    <t>A1002369</t>
  </si>
  <si>
    <t>B1002369</t>
  </si>
  <si>
    <t>A1002370</t>
  </si>
  <si>
    <t>B1002370</t>
  </si>
  <si>
    <t>A1002371</t>
  </si>
  <si>
    <t>B1002371</t>
  </si>
  <si>
    <t>A1002372</t>
  </si>
  <si>
    <t>B1002372</t>
  </si>
  <si>
    <t>A1002373</t>
  </si>
  <si>
    <t>B1002373</t>
  </si>
  <si>
    <t>A1002374</t>
  </si>
  <si>
    <t>B1002374</t>
  </si>
  <si>
    <t>A1002375</t>
  </si>
  <si>
    <t>B1002375</t>
  </si>
  <si>
    <t>A1002376</t>
  </si>
  <si>
    <t>B1002376</t>
  </si>
  <si>
    <t>A1002377</t>
  </si>
  <si>
    <t>B1002377</t>
  </si>
  <si>
    <t>A1002378</t>
  </si>
  <si>
    <t>B1002378</t>
  </si>
  <si>
    <t>A1002379</t>
  </si>
  <si>
    <t>B1002379</t>
  </si>
  <si>
    <t>A1002380</t>
  </si>
  <si>
    <t>B1002380</t>
  </si>
  <si>
    <t>A1002381</t>
  </si>
  <si>
    <t>B1002381</t>
  </si>
  <si>
    <t>A1002382</t>
  </si>
  <si>
    <t>B1002382</t>
  </si>
  <si>
    <t>A1002383</t>
  </si>
  <si>
    <t>B1002383</t>
  </si>
  <si>
    <t>A1002384</t>
  </si>
  <si>
    <t>B1002384</t>
  </si>
  <si>
    <t>A1002385</t>
  </si>
  <si>
    <t>B1002385</t>
  </si>
  <si>
    <t>A1002386</t>
  </si>
  <si>
    <t>B1002386</t>
  </si>
  <si>
    <t>A1002387</t>
  </si>
  <si>
    <t>B1002387</t>
  </si>
  <si>
    <t>A1002388</t>
  </si>
  <si>
    <t>B1002388</t>
  </si>
  <si>
    <t>A1002389</t>
  </si>
  <si>
    <t>B1002389</t>
  </si>
  <si>
    <t>A1002390</t>
  </si>
  <si>
    <t>B1002390</t>
  </si>
  <si>
    <t>A1002391</t>
  </si>
  <si>
    <t>B1002391</t>
  </si>
  <si>
    <t>A1002392</t>
  </si>
  <si>
    <t>B1002392</t>
  </si>
  <si>
    <t>A1002393</t>
  </si>
  <si>
    <t>B1002393</t>
  </si>
  <si>
    <t>A1002394</t>
  </si>
  <si>
    <t>B1002394</t>
  </si>
  <si>
    <t>A1002395</t>
  </si>
  <si>
    <t>B1002395</t>
  </si>
  <si>
    <t>A1002396</t>
  </si>
  <si>
    <t>B1002396</t>
  </si>
  <si>
    <t>A1002397</t>
  </si>
  <si>
    <t>B1002397</t>
  </si>
  <si>
    <t>A1002398</t>
  </si>
  <si>
    <t>B1002398</t>
  </si>
  <si>
    <t>A1002399</t>
  </si>
  <si>
    <t>B1002399</t>
  </si>
  <si>
    <t>A1002400</t>
  </si>
  <si>
    <t>B1002400</t>
  </si>
  <si>
    <t>A1002401</t>
  </si>
  <si>
    <t>B1002401</t>
  </si>
  <si>
    <t>A1002402</t>
  </si>
  <si>
    <t>B1002402</t>
  </si>
  <si>
    <t>A1002403</t>
  </si>
  <si>
    <t>B1002403</t>
  </si>
  <si>
    <t>A1002404</t>
  </si>
  <si>
    <t>B1002404</t>
  </si>
  <si>
    <t>A1002405</t>
  </si>
  <si>
    <t>B1002405</t>
  </si>
  <si>
    <t>A1002406</t>
  </si>
  <si>
    <t>B1002406</t>
  </si>
  <si>
    <t>A1002407</t>
  </si>
  <si>
    <t>B1002407</t>
  </si>
  <si>
    <t>A1002408</t>
  </si>
  <si>
    <t>B1002408</t>
  </si>
  <si>
    <t>A1002409</t>
  </si>
  <si>
    <t>B1002409</t>
  </si>
  <si>
    <t>A1002410</t>
  </si>
  <si>
    <t>B1002410</t>
  </si>
  <si>
    <t>A1002411</t>
  </si>
  <si>
    <t>B1002411</t>
  </si>
  <si>
    <t>A1002412</t>
  </si>
  <si>
    <t>B1002412</t>
  </si>
  <si>
    <t>A1002413</t>
  </si>
  <si>
    <t>B1002413</t>
  </si>
  <si>
    <t>A1002414</t>
  </si>
  <si>
    <t>B1002414</t>
  </si>
  <si>
    <t>A1002415</t>
  </si>
  <si>
    <t>B1002415</t>
  </si>
  <si>
    <t>A1002416</t>
  </si>
  <si>
    <t>B1002416</t>
  </si>
  <si>
    <t>A1002417</t>
  </si>
  <si>
    <t>B1002417</t>
  </si>
  <si>
    <t>A1002418</t>
  </si>
  <si>
    <t>B1002418</t>
  </si>
  <si>
    <t>A1002419</t>
  </si>
  <si>
    <t>B1002419</t>
  </si>
  <si>
    <t>A1002420</t>
  </si>
  <si>
    <t>B1002420</t>
  </si>
  <si>
    <t>A1002421</t>
  </si>
  <si>
    <t>B1002421</t>
  </si>
  <si>
    <t>A1002422</t>
  </si>
  <si>
    <t>B1002422</t>
  </si>
  <si>
    <t>A1002423</t>
  </si>
  <si>
    <t>B1002423</t>
  </si>
  <si>
    <t>A1002424</t>
  </si>
  <si>
    <t>B1002424</t>
  </si>
  <si>
    <t>A1002425</t>
  </si>
  <si>
    <t>B1002425</t>
  </si>
  <si>
    <t>A1002426</t>
  </si>
  <si>
    <t>B1002426</t>
  </si>
  <si>
    <t>A1002427</t>
  </si>
  <si>
    <t>B1002427</t>
  </si>
  <si>
    <t>A1002428</t>
  </si>
  <si>
    <t>B1002428</t>
  </si>
  <si>
    <t>A1002429</t>
  </si>
  <si>
    <t>B1002429</t>
  </si>
  <si>
    <t>A1002430</t>
  </si>
  <si>
    <t>B1002430</t>
  </si>
  <si>
    <t>A1002431</t>
  </si>
  <si>
    <t>B1002431</t>
  </si>
  <si>
    <t>A1002432</t>
  </si>
  <si>
    <t>B1002432</t>
  </si>
  <si>
    <t>A1002433</t>
  </si>
  <si>
    <t>B1002433</t>
  </si>
  <si>
    <t>A1002434</t>
  </si>
  <si>
    <t>B1002434</t>
  </si>
  <si>
    <t>A1002435</t>
  </si>
  <si>
    <t>B1002435</t>
  </si>
  <si>
    <t>A1002436</t>
  </si>
  <si>
    <t>B1002436</t>
  </si>
  <si>
    <t>A1002437</t>
  </si>
  <si>
    <t>B1002437</t>
  </si>
  <si>
    <t>A1002438</t>
  </si>
  <si>
    <t>B1002438</t>
  </si>
  <si>
    <t>A1002439</t>
  </si>
  <si>
    <t>B1002439</t>
  </si>
  <si>
    <t>A1002440</t>
  </si>
  <si>
    <t>B1002440</t>
  </si>
  <si>
    <t>A1002441</t>
  </si>
  <si>
    <t>B1002441</t>
  </si>
  <si>
    <t>A1002442</t>
  </si>
  <si>
    <t>B1002442</t>
  </si>
  <si>
    <t>A1002443</t>
  </si>
  <si>
    <t>B1002443</t>
  </si>
  <si>
    <t>A1002444</t>
  </si>
  <si>
    <t>B1002444</t>
  </si>
  <si>
    <t>A1002445</t>
  </si>
  <si>
    <t>B1002445</t>
  </si>
  <si>
    <t>A1002446</t>
  </si>
  <si>
    <t>B1002446</t>
  </si>
  <si>
    <t>A1002447</t>
  </si>
  <si>
    <t>B1002447</t>
  </si>
  <si>
    <t>A1002448</t>
  </si>
  <si>
    <t>B1002448</t>
  </si>
  <si>
    <t>A1002449</t>
  </si>
  <si>
    <t>B1002449</t>
  </si>
  <si>
    <t>A1002450</t>
  </si>
  <si>
    <t>B1002450</t>
  </si>
  <si>
    <t>A1002451</t>
  </si>
  <si>
    <t>B1002451</t>
  </si>
  <si>
    <t>A1002452</t>
  </si>
  <si>
    <t>B1002452</t>
  </si>
  <si>
    <t>A1002453</t>
  </si>
  <si>
    <t>B1002453</t>
  </si>
  <si>
    <t>A1002454</t>
  </si>
  <si>
    <t>B1002454</t>
  </si>
  <si>
    <t>A1002455</t>
  </si>
  <si>
    <t>B1002455</t>
  </si>
  <si>
    <t>A1002456</t>
  </si>
  <si>
    <t>B1002456</t>
  </si>
  <si>
    <t>A1002457</t>
  </si>
  <si>
    <t>B1002457</t>
  </si>
  <si>
    <t>A1002458</t>
  </si>
  <si>
    <t>B1002458</t>
  </si>
  <si>
    <t>A1002459</t>
  </si>
  <si>
    <t>B1002459</t>
  </si>
  <si>
    <t>A1002460</t>
  </si>
  <si>
    <t>B1002460</t>
  </si>
  <si>
    <t>A1002461</t>
  </si>
  <si>
    <t>B1002461</t>
  </si>
  <si>
    <t>A1002462</t>
  </si>
  <si>
    <t>B1002462</t>
  </si>
  <si>
    <t>A1002463</t>
  </si>
  <si>
    <t>B1002463</t>
  </si>
  <si>
    <t>A1002464</t>
  </si>
  <si>
    <t>B1002464</t>
  </si>
  <si>
    <t>A1002465</t>
  </si>
  <si>
    <t>B1002465</t>
  </si>
  <si>
    <t>A1002466</t>
  </si>
  <si>
    <t>B1002466</t>
  </si>
  <si>
    <t>A1002467</t>
  </si>
  <si>
    <t>B1002467</t>
  </si>
  <si>
    <t>A1002468</t>
  </si>
  <si>
    <t>B1002468</t>
  </si>
  <si>
    <t>A1002469</t>
  </si>
  <si>
    <t>B1002469</t>
  </si>
  <si>
    <t>A1002470</t>
  </si>
  <si>
    <t>B1002470</t>
  </si>
  <si>
    <t>A1002471</t>
  </si>
  <si>
    <t>B1002471</t>
  </si>
  <si>
    <t>A1002472</t>
  </si>
  <si>
    <t>B1002472</t>
  </si>
  <si>
    <t>A1002473</t>
  </si>
  <si>
    <t>B1002473</t>
  </si>
  <si>
    <t>A1002474</t>
  </si>
  <si>
    <t>B1002474</t>
  </si>
  <si>
    <t>A1002475</t>
  </si>
  <si>
    <t>B1002475</t>
  </si>
  <si>
    <t>A1002476</t>
  </si>
  <si>
    <t>B1002476</t>
  </si>
  <si>
    <t>A1002477</t>
  </si>
  <si>
    <t>B1002477</t>
  </si>
  <si>
    <t>A1002478</t>
  </si>
  <si>
    <t>B1002478</t>
  </si>
  <si>
    <t>A1002479</t>
  </si>
  <si>
    <t>B1002479</t>
  </si>
  <si>
    <t>A1002480</t>
  </si>
  <si>
    <t>B1002480</t>
  </si>
  <si>
    <t>A1002481</t>
  </si>
  <si>
    <t>B1002481</t>
  </si>
  <si>
    <t>A1002482</t>
  </si>
  <si>
    <t>B1002482</t>
  </si>
  <si>
    <t>A1002483</t>
  </si>
  <si>
    <t>B1002483</t>
  </si>
  <si>
    <t>A1002484</t>
  </si>
  <si>
    <t>B1002484</t>
  </si>
  <si>
    <t>A1002485</t>
  </si>
  <si>
    <t>B1002485</t>
  </si>
  <si>
    <t>A1002486</t>
  </si>
  <si>
    <t>B1002486</t>
  </si>
  <si>
    <t>A1002487</t>
  </si>
  <si>
    <t>B1002487</t>
  </si>
  <si>
    <t>A1002488</t>
  </si>
  <si>
    <t>B1002488</t>
  </si>
  <si>
    <t>A1002489</t>
  </si>
  <si>
    <t>B1002489</t>
  </si>
  <si>
    <t>A1002490</t>
  </si>
  <si>
    <t>B1002490</t>
  </si>
  <si>
    <t>A1002491</t>
  </si>
  <si>
    <t>B1002491</t>
  </si>
  <si>
    <t>A1002492</t>
  </si>
  <si>
    <t>B1002492</t>
  </si>
  <si>
    <t>A1002493</t>
  </si>
  <si>
    <t>B1002493</t>
  </si>
  <si>
    <t>A1002494</t>
  </si>
  <si>
    <t>B1002494</t>
  </si>
  <si>
    <t>A1002495</t>
  </si>
  <si>
    <t>B1002495</t>
  </si>
  <si>
    <t>A1002496</t>
  </si>
  <si>
    <t>B1002496</t>
  </si>
  <si>
    <t>A1002497</t>
  </si>
  <si>
    <t>B1002497</t>
  </si>
  <si>
    <t>A1002498</t>
  </si>
  <si>
    <t>B1002498</t>
  </si>
  <si>
    <t>A1002499</t>
  </si>
  <si>
    <t>B1002499</t>
  </si>
  <si>
    <t>A1002500</t>
  </si>
  <si>
    <t>B1002500</t>
  </si>
  <si>
    <t>A1002501</t>
  </si>
  <si>
    <t>B1002501</t>
  </si>
  <si>
    <t>A1002502</t>
  </si>
  <si>
    <t>B1002502</t>
  </si>
  <si>
    <t>A1002503</t>
  </si>
  <si>
    <t>B1002503</t>
  </si>
  <si>
    <t>A1002504</t>
  </si>
  <si>
    <t>B1002504</t>
  </si>
  <si>
    <t>A1002505</t>
  </si>
  <si>
    <t>B1002505</t>
  </si>
  <si>
    <t>A1002506</t>
  </si>
  <si>
    <t>B1002506</t>
  </si>
  <si>
    <t>A1002507</t>
  </si>
  <si>
    <t>B1002507</t>
  </si>
  <si>
    <t>A1002508</t>
  </si>
  <si>
    <t>B1002508</t>
  </si>
  <si>
    <t>A1002509</t>
  </si>
  <si>
    <t>B1002509</t>
  </si>
  <si>
    <t>A1002510</t>
  </si>
  <si>
    <t>B1002510</t>
  </si>
  <si>
    <t>A1002511</t>
  </si>
  <si>
    <t>B1002511</t>
  </si>
  <si>
    <t>A1002512</t>
  </si>
  <si>
    <t>B1002512</t>
  </si>
  <si>
    <t>A1002513</t>
  </si>
  <si>
    <t>B1002513</t>
  </si>
  <si>
    <t>A1002514</t>
  </si>
  <si>
    <t>B1002514</t>
  </si>
  <si>
    <t>A1002515</t>
  </si>
  <si>
    <t>B1002515</t>
  </si>
  <si>
    <t>A1002516</t>
  </si>
  <si>
    <t>B1002516</t>
  </si>
  <si>
    <t>A1002517</t>
  </si>
  <si>
    <t>B1002517</t>
  </si>
  <si>
    <t>A1002518</t>
  </si>
  <si>
    <t>B1002518</t>
  </si>
  <si>
    <t>A1002519</t>
  </si>
  <si>
    <t>B1002519</t>
  </si>
  <si>
    <t>A1002520</t>
  </si>
  <si>
    <t>B1002520</t>
  </si>
  <si>
    <t>A1002521</t>
  </si>
  <si>
    <t>B1002521</t>
  </si>
  <si>
    <t>A1002522</t>
  </si>
  <si>
    <t>B1002522</t>
  </si>
  <si>
    <t>A1002523</t>
  </si>
  <si>
    <t>B1002523</t>
  </si>
  <si>
    <t>A1002524</t>
  </si>
  <si>
    <t>B1002524</t>
  </si>
  <si>
    <t>A1002525</t>
  </si>
  <si>
    <t>B1002525</t>
  </si>
  <si>
    <t>A1002526</t>
  </si>
  <si>
    <t>B1002526</t>
  </si>
  <si>
    <t>A1002527</t>
  </si>
  <si>
    <t>B1002527</t>
  </si>
  <si>
    <t>A1002528</t>
  </si>
  <si>
    <t>B1002528</t>
  </si>
  <si>
    <t>A1002529</t>
  </si>
  <si>
    <t>B1002529</t>
  </si>
  <si>
    <t>A1002530</t>
  </si>
  <si>
    <t>B1002530</t>
  </si>
  <si>
    <t>A1002531</t>
  </si>
  <si>
    <t>B1002531</t>
  </si>
  <si>
    <t>A1002532</t>
  </si>
  <si>
    <t>B1002532</t>
  </si>
  <si>
    <t>A1002533</t>
  </si>
  <si>
    <t>B1002533</t>
  </si>
  <si>
    <t>A1002534</t>
  </si>
  <si>
    <t>B1002534</t>
  </si>
  <si>
    <t>A1002535</t>
  </si>
  <si>
    <t>B1002535</t>
  </si>
  <si>
    <t>A1002536</t>
  </si>
  <si>
    <t>B1002536</t>
  </si>
  <si>
    <t>A1002537</t>
  </si>
  <si>
    <t>B1002537</t>
  </si>
  <si>
    <t>A1002538</t>
  </si>
  <si>
    <t>B1002538</t>
  </si>
  <si>
    <t>A1002539</t>
  </si>
  <si>
    <t>B1002539</t>
  </si>
  <si>
    <t>A1002540</t>
  </si>
  <si>
    <t>B1002540</t>
  </si>
  <si>
    <t>A1002541</t>
  </si>
  <si>
    <t>B1002541</t>
  </si>
  <si>
    <t>A1002542</t>
  </si>
  <si>
    <t>B1002542</t>
  </si>
  <si>
    <t>A1002543</t>
  </si>
  <si>
    <t>B1002543</t>
  </si>
  <si>
    <t>A1002544</t>
  </si>
  <si>
    <t>B1002544</t>
  </si>
  <si>
    <t>A1002545</t>
  </si>
  <si>
    <t>B1002545</t>
  </si>
  <si>
    <t>A1002546</t>
  </si>
  <si>
    <t>B1002546</t>
  </si>
  <si>
    <t>A1002547</t>
  </si>
  <si>
    <t>B1002547</t>
  </si>
  <si>
    <t>A1002548</t>
  </si>
  <si>
    <t>B1002548</t>
  </si>
  <si>
    <t>A1002549</t>
  </si>
  <si>
    <t>B1002549</t>
  </si>
  <si>
    <t>A1002550</t>
  </si>
  <si>
    <t>B1002550</t>
  </si>
  <si>
    <t>A1002551</t>
  </si>
  <si>
    <t>B1002551</t>
  </si>
  <si>
    <t>A1002552</t>
  </si>
  <si>
    <t>B1002552</t>
  </si>
  <si>
    <t>A1002553</t>
  </si>
  <si>
    <t>B1002553</t>
  </si>
  <si>
    <t>A1002554</t>
  </si>
  <si>
    <t>B1002554</t>
  </si>
  <si>
    <t>A1002555</t>
  </si>
  <si>
    <t>B1002555</t>
  </si>
  <si>
    <t>A1002556</t>
  </si>
  <si>
    <t>B1002556</t>
  </si>
  <si>
    <t>A1002557</t>
  </si>
  <si>
    <t>B1002557</t>
  </si>
  <si>
    <t>A1002558</t>
  </si>
  <si>
    <t>B1002558</t>
  </si>
  <si>
    <t>A1002559</t>
  </si>
  <si>
    <t>B1002559</t>
  </si>
  <si>
    <t>A1002560</t>
  </si>
  <si>
    <t>B1002560</t>
  </si>
  <si>
    <t>A1002561</t>
  </si>
  <si>
    <t>B1002561</t>
  </si>
  <si>
    <t>A1002562</t>
  </si>
  <si>
    <t>B1002562</t>
  </si>
  <si>
    <t>A1002563</t>
  </si>
  <si>
    <t>B1002563</t>
  </si>
  <si>
    <t>A1002564</t>
  </si>
  <si>
    <t>B1002564</t>
  </si>
  <si>
    <t>A1002565</t>
  </si>
  <si>
    <t>B1002565</t>
  </si>
  <si>
    <t>A1002566</t>
  </si>
  <si>
    <t>B1002566</t>
  </si>
  <si>
    <t>A1002567</t>
  </si>
  <si>
    <t>B1002567</t>
  </si>
  <si>
    <t>A1002568</t>
  </si>
  <si>
    <t>B1002568</t>
  </si>
  <si>
    <t>A1002569</t>
  </si>
  <si>
    <t>B1002569</t>
  </si>
  <si>
    <t>A1002570</t>
  </si>
  <si>
    <t>B1002570</t>
  </si>
  <si>
    <t>A1002571</t>
  </si>
  <si>
    <t>B1002571</t>
  </si>
  <si>
    <t>A1002572</t>
  </si>
  <si>
    <t>B1002572</t>
  </si>
  <si>
    <t>A1002573</t>
  </si>
  <si>
    <t>B1002573</t>
  </si>
  <si>
    <t>A1002574</t>
  </si>
  <si>
    <t>B1002574</t>
  </si>
  <si>
    <t>A1002575</t>
  </si>
  <si>
    <t>B1002575</t>
  </si>
  <si>
    <t>A1002576</t>
  </si>
  <si>
    <t>B1002576</t>
  </si>
  <si>
    <t>A1002577</t>
  </si>
  <si>
    <t>B1002577</t>
  </si>
  <si>
    <t>A1002578</t>
  </si>
  <si>
    <t>B1002578</t>
  </si>
  <si>
    <t>A1002579</t>
  </si>
  <si>
    <t>B1002579</t>
  </si>
  <si>
    <t>A1002580</t>
  </si>
  <si>
    <t>B1002580</t>
  </si>
  <si>
    <t>A1002581</t>
  </si>
  <si>
    <t>B1002581</t>
  </si>
  <si>
    <t>A1002582</t>
  </si>
  <si>
    <t>B1002582</t>
  </si>
  <si>
    <t>A1002583</t>
  </si>
  <si>
    <t>B1002583</t>
  </si>
  <si>
    <t>A1002584</t>
  </si>
  <si>
    <t>B1002584</t>
  </si>
  <si>
    <t>A1002585</t>
  </si>
  <si>
    <t>B1002585</t>
  </si>
  <si>
    <t>A1002586</t>
  </si>
  <si>
    <t>B1002586</t>
  </si>
  <si>
    <t>A1002587</t>
  </si>
  <si>
    <t>B1002587</t>
  </si>
  <si>
    <t>A1002588</t>
  </si>
  <si>
    <t>B1002588</t>
  </si>
  <si>
    <t>A1002589</t>
  </si>
  <si>
    <t>B1002589</t>
  </si>
  <si>
    <t>A1002590</t>
  </si>
  <si>
    <t>B1002590</t>
  </si>
  <si>
    <t>A1002591</t>
  </si>
  <si>
    <t>B1002591</t>
  </si>
  <si>
    <t>A1002592</t>
  </si>
  <si>
    <t>B1002592</t>
  </si>
  <si>
    <t>A1002593</t>
  </si>
  <si>
    <t>B1002593</t>
  </si>
  <si>
    <t>A1002594</t>
  </si>
  <si>
    <t>B1002594</t>
  </si>
  <si>
    <t>A1002595</t>
  </si>
  <si>
    <t>B1002595</t>
  </si>
  <si>
    <t>A1002596</t>
  </si>
  <si>
    <t>B1002596</t>
  </si>
  <si>
    <t>A1002597</t>
  </si>
  <si>
    <t>B1002597</t>
  </si>
  <si>
    <t>A1002598</t>
  </si>
  <si>
    <t>B1002598</t>
  </si>
  <si>
    <t>A1002599</t>
  </si>
  <si>
    <t>B1002599</t>
  </si>
  <si>
    <t>A1002600</t>
  </si>
  <si>
    <t>B1002600</t>
  </si>
  <si>
    <t>A1002601</t>
  </si>
  <si>
    <t>B1002601</t>
  </si>
  <si>
    <t>A1002602</t>
  </si>
  <si>
    <t>B1002602</t>
  </si>
  <si>
    <t>A1002603</t>
  </si>
  <si>
    <t>B1002603</t>
  </si>
  <si>
    <t>A1002604</t>
  </si>
  <si>
    <t>B1002604</t>
  </si>
  <si>
    <t>A1002605</t>
  </si>
  <si>
    <t>B1002605</t>
  </si>
  <si>
    <t>A1002606</t>
  </si>
  <si>
    <t>B1002606</t>
  </si>
  <si>
    <t>A1002607</t>
  </si>
  <si>
    <t>B1002607</t>
  </si>
  <si>
    <t>A1002608</t>
  </si>
  <si>
    <t>B1002608</t>
  </si>
  <si>
    <t>A1002609</t>
  </si>
  <si>
    <t>B1002609</t>
  </si>
  <si>
    <t>A1002610</t>
  </si>
  <si>
    <t>B1002610</t>
  </si>
  <si>
    <t>A1002611</t>
  </si>
  <si>
    <t>B1002611</t>
  </si>
  <si>
    <t>A1002612</t>
  </si>
  <si>
    <t>B1002612</t>
  </si>
  <si>
    <t>A1002613</t>
  </si>
  <si>
    <t>B1002613</t>
  </si>
  <si>
    <t>A1002614</t>
  </si>
  <si>
    <t>B1002614</t>
  </si>
  <si>
    <t>A1002615</t>
  </si>
  <si>
    <t>B1002615</t>
  </si>
  <si>
    <t>A1002616</t>
  </si>
  <si>
    <t>B1002616</t>
  </si>
  <si>
    <t>A1002617</t>
  </si>
  <si>
    <t>B1002617</t>
  </si>
  <si>
    <t>A1002618</t>
  </si>
  <si>
    <t>B1002618</t>
  </si>
  <si>
    <t>A1002619</t>
  </si>
  <si>
    <t>B1002619</t>
  </si>
  <si>
    <t>A1002620</t>
  </si>
  <si>
    <t>B1002620</t>
  </si>
  <si>
    <t>A1002621</t>
  </si>
  <si>
    <t>B1002621</t>
  </si>
  <si>
    <t>A1002622</t>
  </si>
  <si>
    <t>B1002622</t>
  </si>
  <si>
    <t>A1002623</t>
  </si>
  <si>
    <t>B1002623</t>
  </si>
  <si>
    <t>A1002624</t>
  </si>
  <si>
    <t>B1002624</t>
  </si>
  <si>
    <t>A1002625</t>
  </si>
  <si>
    <t>B1002625</t>
  </si>
  <si>
    <t>A1002626</t>
  </si>
  <si>
    <t>B1002626</t>
  </si>
  <si>
    <t>A1002627</t>
  </si>
  <si>
    <t>B1002627</t>
  </si>
  <si>
    <t>A1002628</t>
  </si>
  <si>
    <t>B1002628</t>
  </si>
  <si>
    <t>A1002629</t>
  </si>
  <si>
    <t>B1002629</t>
  </si>
  <si>
    <t>A1002630</t>
  </si>
  <si>
    <t>B1002630</t>
  </si>
  <si>
    <t>A1002631</t>
  </si>
  <si>
    <t>B1002631</t>
  </si>
  <si>
    <t>A1002632</t>
  </si>
  <si>
    <t>B1002632</t>
  </si>
  <si>
    <t>A1002633</t>
  </si>
  <si>
    <t>B1002633</t>
  </si>
  <si>
    <t>A1002634</t>
  </si>
  <si>
    <t>B1002634</t>
  </si>
  <si>
    <t>A1002635</t>
  </si>
  <si>
    <t>B1002635</t>
  </si>
  <si>
    <t>A1002636</t>
  </si>
  <si>
    <t>B1002636</t>
  </si>
  <si>
    <t>A1002637</t>
  </si>
  <si>
    <t>B1002637</t>
  </si>
  <si>
    <t>A1002638</t>
  </si>
  <si>
    <t>B1002638</t>
  </si>
  <si>
    <t>A1002639</t>
  </si>
  <si>
    <t>B1002639</t>
  </si>
  <si>
    <t>A1002640</t>
  </si>
  <si>
    <t>B1002640</t>
  </si>
  <si>
    <t>A1002641</t>
  </si>
  <si>
    <t>B1002641</t>
  </si>
  <si>
    <t>A1002642</t>
  </si>
  <si>
    <t>B1002642</t>
  </si>
  <si>
    <t>A1002643</t>
  </si>
  <si>
    <t>B1002643</t>
  </si>
  <si>
    <t>A1002644</t>
  </si>
  <si>
    <t>B1002644</t>
  </si>
  <si>
    <t>A1002645</t>
  </si>
  <si>
    <t>B1002645</t>
  </si>
  <si>
    <t>A1002646</t>
  </si>
  <si>
    <t>B1002646</t>
  </si>
  <si>
    <t>A1002647</t>
  </si>
  <si>
    <t>B1002647</t>
  </si>
  <si>
    <t>A1002648</t>
  </si>
  <si>
    <t>B1002648</t>
  </si>
  <si>
    <t>A1002649</t>
  </si>
  <si>
    <t>B1002649</t>
  </si>
  <si>
    <t>A1002650</t>
  </si>
  <si>
    <t>B1002650</t>
  </si>
  <si>
    <t>A1002651</t>
  </si>
  <si>
    <t>B1002651</t>
  </si>
  <si>
    <t>A1002652</t>
  </si>
  <si>
    <t>B1002652</t>
  </si>
  <si>
    <t>A1002653</t>
  </si>
  <si>
    <t>B1002653</t>
  </si>
  <si>
    <t>A1002654</t>
  </si>
  <si>
    <t>B1002654</t>
  </si>
  <si>
    <t>A1002655</t>
  </si>
  <si>
    <t>B1002655</t>
  </si>
  <si>
    <t>A1002656</t>
  </si>
  <si>
    <t>B1002656</t>
  </si>
  <si>
    <t>A1002657</t>
  </si>
  <si>
    <t>B1002657</t>
  </si>
  <si>
    <t>A1002658</t>
  </si>
  <si>
    <t>B1002658</t>
  </si>
  <si>
    <t>A1002659</t>
  </si>
  <si>
    <t>B1002659</t>
  </si>
  <si>
    <t>A1002660</t>
  </si>
  <si>
    <t>B1002660</t>
  </si>
  <si>
    <t>A1002661</t>
  </si>
  <si>
    <t>B1002661</t>
  </si>
  <si>
    <t>A1002662</t>
  </si>
  <si>
    <t>B1002662</t>
  </si>
  <si>
    <t>A1002663</t>
  </si>
  <si>
    <t>B1002663</t>
  </si>
  <si>
    <t>A1002664</t>
  </si>
  <si>
    <t>B1002664</t>
  </si>
  <si>
    <t>A1002665</t>
  </si>
  <si>
    <t>B1002665</t>
  </si>
  <si>
    <t>A1002666</t>
  </si>
  <si>
    <t>B1002666</t>
  </si>
  <si>
    <t>A1002667</t>
  </si>
  <si>
    <t>B1002667</t>
  </si>
  <si>
    <t>A1002668</t>
  </si>
  <si>
    <t>B1002668</t>
  </si>
  <si>
    <t>A1002669</t>
  </si>
  <si>
    <t>B1002669</t>
  </si>
  <si>
    <t>A1002670</t>
  </si>
  <si>
    <t>B1002670</t>
  </si>
  <si>
    <t>A1002671</t>
  </si>
  <si>
    <t>B1002671</t>
  </si>
  <si>
    <t>A1002672</t>
  </si>
  <si>
    <t>B1002672</t>
  </si>
  <si>
    <t>A1002673</t>
  </si>
  <si>
    <t>B1002673</t>
  </si>
  <si>
    <t>A1002674</t>
  </si>
  <si>
    <t>B1002674</t>
  </si>
  <si>
    <t>A1002675</t>
  </si>
  <si>
    <t>B1002675</t>
  </si>
  <si>
    <t>A1002676</t>
  </si>
  <si>
    <t>B1002676</t>
  </si>
  <si>
    <t>A1002677</t>
  </si>
  <si>
    <t>B1002677</t>
  </si>
  <si>
    <t>A1002678</t>
  </si>
  <si>
    <t>B1002678</t>
  </si>
  <si>
    <t>A1002679</t>
  </si>
  <si>
    <t>B1002679</t>
  </si>
  <si>
    <t>A1002680</t>
  </si>
  <si>
    <t>B1002680</t>
  </si>
  <si>
    <t>A1002681</t>
  </si>
  <si>
    <t>B1002681</t>
  </si>
  <si>
    <t>A1002682</t>
  </si>
  <si>
    <t>B1002682</t>
  </si>
  <si>
    <t>A1002683</t>
  </si>
  <si>
    <t>B1002683</t>
  </si>
  <si>
    <t>A1002684</t>
  </si>
  <si>
    <t>B1002684</t>
  </si>
  <si>
    <t>A1002685</t>
  </si>
  <si>
    <t>B1002685</t>
  </si>
  <si>
    <t>A1002686</t>
  </si>
  <si>
    <t>B1002686</t>
  </si>
  <si>
    <t>A1002687</t>
  </si>
  <si>
    <t>B1002687</t>
  </si>
  <si>
    <t>A1002688</t>
  </si>
  <si>
    <t>B1002688</t>
  </si>
  <si>
    <t>A1002689</t>
  </si>
  <si>
    <t>B1002689</t>
  </si>
  <si>
    <t>A1002690</t>
  </si>
  <si>
    <t>B1002690</t>
  </si>
  <si>
    <t>A1002691</t>
  </si>
  <si>
    <t>B1002691</t>
  </si>
  <si>
    <t>A1002692</t>
  </si>
  <si>
    <t>B1002692</t>
  </si>
  <si>
    <t>A1002693</t>
  </si>
  <si>
    <t>B1002693</t>
  </si>
  <si>
    <t>A1002694</t>
  </si>
  <si>
    <t>B1002694</t>
  </si>
  <si>
    <t>A1002695</t>
  </si>
  <si>
    <t>B1002695</t>
  </si>
  <si>
    <t>A1002696</t>
  </si>
  <si>
    <t>B1002696</t>
  </si>
  <si>
    <t>A1002697</t>
  </si>
  <si>
    <t>B1002697</t>
  </si>
  <si>
    <t>A1002698</t>
  </si>
  <si>
    <t>B1002698</t>
  </si>
  <si>
    <t>A1002699</t>
  </si>
  <si>
    <t>B1002699</t>
  </si>
  <si>
    <t>A1002700</t>
  </si>
  <si>
    <t>B1002700</t>
  </si>
  <si>
    <t>A1002701</t>
  </si>
  <si>
    <t>B1002701</t>
  </si>
  <si>
    <t>A1002702</t>
  </si>
  <si>
    <t>B1002702</t>
  </si>
  <si>
    <t>A1002703</t>
  </si>
  <si>
    <t>B1002703</t>
  </si>
  <si>
    <t>A1002704</t>
  </si>
  <si>
    <t>B1002704</t>
  </si>
  <si>
    <t>A1002705</t>
  </si>
  <si>
    <t>B1002705</t>
  </si>
  <si>
    <t>A1002706</t>
  </si>
  <si>
    <t>B1002706</t>
  </si>
  <si>
    <t>A1002707</t>
  </si>
  <si>
    <t>B1002707</t>
  </si>
  <si>
    <t>A1002708</t>
  </si>
  <si>
    <t>B1002708</t>
  </si>
  <si>
    <t>A1002709</t>
  </si>
  <si>
    <t>B1002709</t>
  </si>
  <si>
    <t>A1002710</t>
  </si>
  <si>
    <t>B1002710</t>
  </si>
  <si>
    <t>A1002711</t>
  </si>
  <si>
    <t>B1002711</t>
  </si>
  <si>
    <t>A1002712</t>
  </si>
  <si>
    <t>B1002712</t>
  </si>
  <si>
    <t>A1002713</t>
  </si>
  <si>
    <t>B1002713</t>
  </si>
  <si>
    <t>A1002714</t>
  </si>
  <si>
    <t>B1002714</t>
  </si>
  <si>
    <t>A1002715</t>
  </si>
  <si>
    <t>B1002715</t>
  </si>
  <si>
    <t>A1002716</t>
  </si>
  <si>
    <t>B1002716</t>
  </si>
  <si>
    <t>A1002717</t>
  </si>
  <si>
    <t>B1002717</t>
  </si>
  <si>
    <t>A1002718</t>
  </si>
  <si>
    <t>B1002718</t>
  </si>
  <si>
    <t>A1002719</t>
  </si>
  <si>
    <t>B1002719</t>
  </si>
  <si>
    <t>A1002720</t>
  </si>
  <si>
    <t>B1002720</t>
  </si>
  <si>
    <t>A1002721</t>
  </si>
  <si>
    <t>B1002721</t>
  </si>
  <si>
    <t>A1002722</t>
  </si>
  <si>
    <t>B1002722</t>
  </si>
  <si>
    <t>A1002723</t>
  </si>
  <si>
    <t>B1002723</t>
  </si>
  <si>
    <t>A1002724</t>
  </si>
  <si>
    <t>B1002724</t>
  </si>
  <si>
    <t>A1002725</t>
  </si>
  <si>
    <t>B1002725</t>
  </si>
  <si>
    <t>A1002726</t>
  </si>
  <si>
    <t>B1002726</t>
  </si>
  <si>
    <t>A1002727</t>
  </si>
  <si>
    <t>B1002727</t>
  </si>
  <si>
    <t>A1002728</t>
  </si>
  <si>
    <t>B1002728</t>
  </si>
  <si>
    <t>A1002729</t>
  </si>
  <si>
    <t>B1002729</t>
  </si>
  <si>
    <t>A1002730</t>
  </si>
  <si>
    <t>B1002730</t>
  </si>
  <si>
    <t>A1002731</t>
  </si>
  <si>
    <t>B1002731</t>
  </si>
  <si>
    <t>A1002732</t>
  </si>
  <si>
    <t>B1002732</t>
  </si>
  <si>
    <t>A1002733</t>
  </si>
  <si>
    <t>B1002733</t>
  </si>
  <si>
    <t>A1002734</t>
  </si>
  <si>
    <t>B1002734</t>
  </si>
  <si>
    <t>A1002735</t>
  </si>
  <si>
    <t>B1002735</t>
  </si>
  <si>
    <t>A1002736</t>
  </si>
  <si>
    <t>B1002736</t>
  </si>
  <si>
    <t>A1002737</t>
  </si>
  <si>
    <t>B1002737</t>
  </si>
  <si>
    <t>A1002738</t>
  </si>
  <si>
    <t>B1002738</t>
  </si>
  <si>
    <t>A1002739</t>
  </si>
  <si>
    <t>B1002739</t>
  </si>
  <si>
    <t>A1002740</t>
  </si>
  <si>
    <t>B1002740</t>
  </si>
  <si>
    <t>A1002741</t>
  </si>
  <si>
    <t>B1002741</t>
  </si>
  <si>
    <t>A1002742</t>
  </si>
  <si>
    <t>B1002742</t>
  </si>
  <si>
    <t>A1002743</t>
  </si>
  <si>
    <t>B1002743</t>
  </si>
  <si>
    <t>A1002744</t>
  </si>
  <si>
    <t>B1002744</t>
  </si>
  <si>
    <t>A1002745</t>
  </si>
  <si>
    <t>B1002745</t>
  </si>
  <si>
    <t>A1002746</t>
  </si>
  <si>
    <t>B1002746</t>
  </si>
  <si>
    <t>A1002747</t>
  </si>
  <si>
    <t>B1002747</t>
  </si>
  <si>
    <t>A1002748</t>
  </si>
  <si>
    <t>B1002748</t>
  </si>
  <si>
    <t>A1002749</t>
  </si>
  <si>
    <t>B1002749</t>
  </si>
  <si>
    <t>A1002750</t>
  </si>
  <si>
    <t>B1002750</t>
  </si>
  <si>
    <t>A1002751</t>
  </si>
  <si>
    <t>B1002751</t>
  </si>
  <si>
    <t>A1002752</t>
  </si>
  <si>
    <t>B1002752</t>
  </si>
  <si>
    <t>A1002753</t>
  </si>
  <si>
    <t>B1002753</t>
  </si>
  <si>
    <t>A1002754</t>
  </si>
  <si>
    <t>B1002754</t>
  </si>
  <si>
    <t>A1002755</t>
  </si>
  <si>
    <t>B1002755</t>
  </si>
  <si>
    <t>A1002756</t>
  </si>
  <si>
    <t>B1002756</t>
  </si>
  <si>
    <t>A1002757</t>
  </si>
  <si>
    <t>B1002757</t>
  </si>
  <si>
    <t>A1002758</t>
  </si>
  <si>
    <t>B1002758</t>
  </si>
  <si>
    <t>A1002759</t>
  </si>
  <si>
    <t>B1002759</t>
  </si>
  <si>
    <t>A1002760</t>
  </si>
  <si>
    <t>B1002760</t>
  </si>
  <si>
    <t>A1002761</t>
  </si>
  <si>
    <t>B1002761</t>
  </si>
  <si>
    <t>A1002762</t>
  </si>
  <si>
    <t>B1002762</t>
  </si>
  <si>
    <t>A1002763</t>
  </si>
  <si>
    <t>B1002763</t>
  </si>
  <si>
    <t>A1002764</t>
  </si>
  <si>
    <t>B1002764</t>
  </si>
  <si>
    <t>A1002765</t>
  </si>
  <si>
    <t>B1002765</t>
  </si>
  <si>
    <t>A1002766</t>
  </si>
  <si>
    <t>B1002766</t>
  </si>
  <si>
    <t>A1002767</t>
  </si>
  <si>
    <t>B1002767</t>
  </si>
  <si>
    <t>A1002768</t>
  </si>
  <si>
    <t>B1002768</t>
  </si>
  <si>
    <t>A1002769</t>
  </si>
  <si>
    <t>B1002769</t>
  </si>
  <si>
    <t>A1002770</t>
  </si>
  <si>
    <t>B1002770</t>
  </si>
  <si>
    <t>A1002771</t>
  </si>
  <si>
    <t>B1002771</t>
  </si>
  <si>
    <t>A1002772</t>
  </si>
  <si>
    <t>B1002772</t>
  </si>
  <si>
    <t>A1002773</t>
  </si>
  <si>
    <t>B1002773</t>
  </si>
  <si>
    <t>A1002774</t>
  </si>
  <si>
    <t>B1002774</t>
  </si>
  <si>
    <t>A1002775</t>
  </si>
  <si>
    <t>B1002775</t>
  </si>
  <si>
    <t>A1002776</t>
  </si>
  <si>
    <t>B1002776</t>
  </si>
  <si>
    <t>A1002777</t>
  </si>
  <si>
    <t>B1002777</t>
  </si>
  <si>
    <t>A1002778</t>
  </si>
  <si>
    <t>B1002778</t>
  </si>
  <si>
    <t>A1002779</t>
  </si>
  <si>
    <t>B1002779</t>
  </si>
  <si>
    <t>A1002780</t>
  </si>
  <si>
    <t>B1002780</t>
  </si>
  <si>
    <t>A1002781</t>
  </si>
  <si>
    <t>B1002781</t>
  </si>
  <si>
    <t>A1002782</t>
  </si>
  <si>
    <t>B1002782</t>
  </si>
  <si>
    <t>A1002783</t>
  </si>
  <si>
    <t>B1002783</t>
  </si>
  <si>
    <t>A1002784</t>
  </si>
  <si>
    <t>B1002784</t>
  </si>
  <si>
    <t>A1002785</t>
  </si>
  <si>
    <t>B1002785</t>
  </si>
  <si>
    <t>A1002786</t>
  </si>
  <si>
    <t>B1002786</t>
  </si>
  <si>
    <t>A1002787</t>
  </si>
  <si>
    <t>B1002787</t>
  </si>
  <si>
    <t>A1002788</t>
  </si>
  <si>
    <t>B1002788</t>
  </si>
  <si>
    <t>A1002789</t>
  </si>
  <si>
    <t>B1002789</t>
  </si>
  <si>
    <t>A1002790</t>
  </si>
  <si>
    <t>B1002790</t>
  </si>
  <si>
    <t>A1002791</t>
  </si>
  <si>
    <t>B1002791</t>
  </si>
  <si>
    <t>A1002792</t>
  </si>
  <si>
    <t>B1002792</t>
  </si>
  <si>
    <t>A1002793</t>
  </si>
  <si>
    <t>B1002793</t>
  </si>
  <si>
    <t>A1002794</t>
  </si>
  <si>
    <t>B1002794</t>
  </si>
  <si>
    <t>A1002795</t>
  </si>
  <si>
    <t>B1002795</t>
  </si>
  <si>
    <t>A1002796</t>
  </si>
  <si>
    <t>B1002796</t>
  </si>
  <si>
    <t>A1002797</t>
  </si>
  <si>
    <t>B1002797</t>
  </si>
  <si>
    <t>A1002798</t>
  </si>
  <si>
    <t>B1002798</t>
  </si>
  <si>
    <t>A1002799</t>
  </si>
  <si>
    <t>B1002799</t>
  </si>
  <si>
    <t>A1002800</t>
  </si>
  <si>
    <t>B1002800</t>
  </si>
  <si>
    <t>A1002801</t>
  </si>
  <si>
    <t>B1002801</t>
  </si>
  <si>
    <t>A1002802</t>
  </si>
  <si>
    <t>B1002802</t>
  </si>
  <si>
    <t>A1002803</t>
  </si>
  <si>
    <t>B1002803</t>
  </si>
  <si>
    <t>A1002804</t>
  </si>
  <si>
    <t>B1002804</t>
  </si>
  <si>
    <t>A1002805</t>
  </si>
  <si>
    <t>B1002805</t>
  </si>
  <si>
    <t>A1002806</t>
  </si>
  <si>
    <t>B1002806</t>
  </si>
  <si>
    <t>A1002807</t>
  </si>
  <si>
    <t>B1002807</t>
  </si>
  <si>
    <t>A1002808</t>
  </si>
  <si>
    <t>B1002808</t>
  </si>
  <si>
    <t>A1002809</t>
  </si>
  <si>
    <t>B1002809</t>
  </si>
  <si>
    <t>A1002810</t>
  </si>
  <si>
    <t>B1002810</t>
  </si>
  <si>
    <t>A1002811</t>
  </si>
  <si>
    <t>B1002811</t>
  </si>
  <si>
    <t>A1002812</t>
  </si>
  <si>
    <t>B1002812</t>
  </si>
  <si>
    <t>A1002813</t>
  </si>
  <si>
    <t>B1002813</t>
  </si>
  <si>
    <t>A1002814</t>
  </si>
  <si>
    <t>B1002814</t>
  </si>
  <si>
    <t>A1002815</t>
  </si>
  <si>
    <t>B1002815</t>
  </si>
  <si>
    <t>A1002816</t>
  </si>
  <si>
    <t>B1002816</t>
  </si>
  <si>
    <t>A1002817</t>
  </si>
  <si>
    <t>B1002817</t>
  </si>
  <si>
    <t>A1002818</t>
  </si>
  <si>
    <t>B1002818</t>
  </si>
  <si>
    <t>A1002819</t>
  </si>
  <si>
    <t>B1002819</t>
  </si>
  <si>
    <t>A1002820</t>
  </si>
  <si>
    <t>B1002820</t>
  </si>
  <si>
    <t>A1002821</t>
  </si>
  <si>
    <t>B1002821</t>
  </si>
  <si>
    <t>A1002822</t>
  </si>
  <si>
    <t>B1002822</t>
  </si>
  <si>
    <t>A1002823</t>
  </si>
  <si>
    <t>B1002823</t>
  </si>
  <si>
    <t>A1002824</t>
  </si>
  <si>
    <t>B1002824</t>
  </si>
  <si>
    <t>A1002825</t>
  </si>
  <si>
    <t>B1002825</t>
  </si>
  <si>
    <t>A1002826</t>
  </si>
  <si>
    <t>B1002826</t>
  </si>
  <si>
    <t>A1002827</t>
  </si>
  <si>
    <t>B1002827</t>
  </si>
  <si>
    <t>A1002828</t>
  </si>
  <si>
    <t>B1002828</t>
  </si>
  <si>
    <t>A1002829</t>
  </si>
  <si>
    <t>B1002829</t>
  </si>
  <si>
    <t>A1002830</t>
  </si>
  <si>
    <t>B1002830</t>
  </si>
  <si>
    <t>A1002831</t>
  </si>
  <si>
    <t>B1002831</t>
  </si>
  <si>
    <t>A1002832</t>
  </si>
  <si>
    <t>B1002832</t>
  </si>
  <si>
    <t>A1002833</t>
  </si>
  <si>
    <t>B1002833</t>
  </si>
  <si>
    <t>A1002834</t>
  </si>
  <si>
    <t>B1002834</t>
  </si>
  <si>
    <t>A1002835</t>
  </si>
  <si>
    <t>B1002835</t>
  </si>
  <si>
    <t>A1002836</t>
  </si>
  <si>
    <t>B1002836</t>
  </si>
  <si>
    <t>A1002837</t>
  </si>
  <si>
    <t>B1002837</t>
  </si>
  <si>
    <t>A1002838</t>
  </si>
  <si>
    <t>B1002838</t>
  </si>
  <si>
    <t>A1002839</t>
  </si>
  <si>
    <t>B1002839</t>
  </si>
  <si>
    <t>A1002840</t>
  </si>
  <si>
    <t>B1002840</t>
  </si>
  <si>
    <t>A1002841</t>
  </si>
  <si>
    <t>B1002841</t>
  </si>
  <si>
    <t>A1002842</t>
  </si>
  <si>
    <t>B1002842</t>
  </si>
  <si>
    <t>A1002843</t>
  </si>
  <si>
    <t>B1002843</t>
  </si>
  <si>
    <t>A1002844</t>
  </si>
  <si>
    <t>B1002844</t>
  </si>
  <si>
    <t>A1002845</t>
  </si>
  <si>
    <t>B1002845</t>
  </si>
  <si>
    <t>A1002846</t>
  </si>
  <si>
    <t>B1002846</t>
  </si>
  <si>
    <t>A1002847</t>
  </si>
  <si>
    <t>B1002847</t>
  </si>
  <si>
    <t>A1002848</t>
  </si>
  <si>
    <t>B1002848</t>
  </si>
  <si>
    <t>A1002849</t>
  </si>
  <si>
    <t>B1002849</t>
  </si>
  <si>
    <t>A1002850</t>
  </si>
  <si>
    <t>B1002850</t>
  </si>
  <si>
    <t>A1002851</t>
  </si>
  <si>
    <t>B1002851</t>
  </si>
  <si>
    <t>A1002852</t>
  </si>
  <si>
    <t>B1002852</t>
  </si>
  <si>
    <t>A1002853</t>
  </si>
  <si>
    <t>B1002853</t>
  </si>
  <si>
    <t>A1002854</t>
  </si>
  <si>
    <t>B1002854</t>
  </si>
  <si>
    <t>A1002855</t>
  </si>
  <si>
    <t>B1002855</t>
  </si>
  <si>
    <t>A1002856</t>
  </si>
  <si>
    <t>B1002856</t>
  </si>
  <si>
    <t>A1002857</t>
  </si>
  <si>
    <t>B1002857</t>
  </si>
  <si>
    <t>A1002858</t>
  </si>
  <si>
    <t>B1002858</t>
  </si>
  <si>
    <t>A1002859</t>
  </si>
  <si>
    <t>B1002859</t>
  </si>
  <si>
    <t>A1002860</t>
  </si>
  <si>
    <t>B1002860</t>
  </si>
  <si>
    <t>A1002861</t>
  </si>
  <si>
    <t>B1002861</t>
  </si>
  <si>
    <t>A1002862</t>
  </si>
  <si>
    <t>B1002862</t>
  </si>
  <si>
    <t>A1002863</t>
  </si>
  <si>
    <t>B1002863</t>
  </si>
  <si>
    <t>A1002864</t>
  </si>
  <si>
    <t>B1002864</t>
  </si>
  <si>
    <t>A1002865</t>
  </si>
  <si>
    <t>B1002865</t>
  </si>
  <si>
    <t>A1002866</t>
  </si>
  <si>
    <t>B1002866</t>
  </si>
  <si>
    <t>A1002867</t>
  </si>
  <si>
    <t>B1002867</t>
  </si>
  <si>
    <t>A1002868</t>
  </si>
  <si>
    <t>B1002868</t>
  </si>
  <si>
    <t>A1002869</t>
  </si>
  <si>
    <t>B1002869</t>
  </si>
  <si>
    <t>A1002870</t>
  </si>
  <si>
    <t>B1002870</t>
  </si>
  <si>
    <t>A1002871</t>
  </si>
  <si>
    <t>B1002871</t>
  </si>
  <si>
    <t>A1002872</t>
  </si>
  <si>
    <t>B1002872</t>
  </si>
  <si>
    <t>A1002873</t>
  </si>
  <si>
    <t>B1002873</t>
  </si>
  <si>
    <t>A1002874</t>
  </si>
  <si>
    <t>B1002874</t>
  </si>
  <si>
    <t>A1002875</t>
  </si>
  <si>
    <t>B1002875</t>
  </si>
  <si>
    <t>A1002876</t>
  </si>
  <si>
    <t>B1002876</t>
  </si>
  <si>
    <t>A1002877</t>
  </si>
  <si>
    <t>B1002877</t>
  </si>
  <si>
    <t>A1002878</t>
  </si>
  <si>
    <t>B1002878</t>
  </si>
  <si>
    <t>A1002879</t>
  </si>
  <si>
    <t>B1002879</t>
  </si>
  <si>
    <t>A1002880</t>
  </si>
  <si>
    <t>B1002880</t>
  </si>
  <si>
    <t>A1002881</t>
  </si>
  <si>
    <t>B1002881</t>
  </si>
  <si>
    <t>A1002882</t>
  </si>
  <si>
    <t>B1002882</t>
  </si>
  <si>
    <t>A1002883</t>
  </si>
  <si>
    <t>B1002883</t>
  </si>
  <si>
    <t>A1002884</t>
  </si>
  <si>
    <t>B1002884</t>
  </si>
  <si>
    <t>A1002885</t>
  </si>
  <si>
    <t>B1002885</t>
  </si>
  <si>
    <t>A1002886</t>
  </si>
  <si>
    <t>B1002886</t>
  </si>
  <si>
    <t>A1002887</t>
  </si>
  <si>
    <t>B1002887</t>
  </si>
  <si>
    <t>A1002888</t>
  </si>
  <si>
    <t>B1002888</t>
  </si>
  <si>
    <t>A1002889</t>
  </si>
  <si>
    <t>B1002889</t>
  </si>
  <si>
    <t>A1002890</t>
  </si>
  <si>
    <t>B1002890</t>
  </si>
  <si>
    <t>A1002891</t>
  </si>
  <si>
    <t>B1002891</t>
  </si>
  <si>
    <t>A1002892</t>
  </si>
  <si>
    <t>B1002892</t>
  </si>
  <si>
    <t>A1002893</t>
  </si>
  <si>
    <t>B1002893</t>
  </si>
  <si>
    <t>A1002894</t>
  </si>
  <si>
    <t>B1002894</t>
  </si>
  <si>
    <t>A1002895</t>
  </si>
  <si>
    <t>B1002895</t>
  </si>
  <si>
    <t>A1002896</t>
  </si>
  <si>
    <t>B1002896</t>
  </si>
  <si>
    <t>A1002897</t>
  </si>
  <si>
    <t>B1002897</t>
  </si>
  <si>
    <t>A1002898</t>
  </si>
  <si>
    <t>B1002898</t>
  </si>
  <si>
    <t>A1002899</t>
  </si>
  <si>
    <t>B1002899</t>
  </si>
  <si>
    <t>A1002900</t>
  </si>
  <si>
    <t>B1002900</t>
  </si>
  <si>
    <t>A1002901</t>
  </si>
  <si>
    <t>B1002901</t>
  </si>
  <si>
    <t>A1002902</t>
  </si>
  <si>
    <t>B1002902</t>
  </si>
  <si>
    <t>A1002903</t>
  </si>
  <si>
    <t>B1002903</t>
  </si>
  <si>
    <t>A1002904</t>
  </si>
  <si>
    <t>B1002904</t>
  </si>
  <si>
    <t>A1002905</t>
  </si>
  <si>
    <t>B1002905</t>
  </si>
  <si>
    <t>A1002906</t>
  </si>
  <si>
    <t>B1002906</t>
  </si>
  <si>
    <t>A1002907</t>
  </si>
  <si>
    <t>B1002907</t>
  </si>
  <si>
    <t>A1002908</t>
  </si>
  <si>
    <t>B1002908</t>
  </si>
  <si>
    <t>A1002909</t>
  </si>
  <si>
    <t>B1002909</t>
  </si>
  <si>
    <t>A1002910</t>
  </si>
  <si>
    <t>B1002910</t>
  </si>
  <si>
    <t>A1002911</t>
  </si>
  <si>
    <t>B1002911</t>
  </si>
  <si>
    <t>A1002912</t>
  </si>
  <si>
    <t>B1002912</t>
  </si>
  <si>
    <t>A1002913</t>
  </si>
  <si>
    <t>B1002913</t>
  </si>
  <si>
    <t>A1002914</t>
  </si>
  <si>
    <t>B1002914</t>
  </si>
  <si>
    <t>A1002915</t>
  </si>
  <si>
    <t>B1002915</t>
  </si>
  <si>
    <t>A1002916</t>
  </si>
  <si>
    <t>B1002916</t>
  </si>
  <si>
    <t>A1002917</t>
  </si>
  <si>
    <t>B1002917</t>
  </si>
  <si>
    <t>A1002918</t>
  </si>
  <si>
    <t>B1002918</t>
  </si>
  <si>
    <t>A1002919</t>
  </si>
  <si>
    <t>B1002919</t>
  </si>
  <si>
    <t>A1002920</t>
  </si>
  <si>
    <t>B1002920</t>
  </si>
  <si>
    <t>A1002921</t>
  </si>
  <si>
    <t>B1002921</t>
  </si>
  <si>
    <t>A1002922</t>
  </si>
  <si>
    <t>B1002922</t>
  </si>
  <si>
    <t>A1002923</t>
  </si>
  <si>
    <t>B1002923</t>
  </si>
  <si>
    <t>A1002924</t>
  </si>
  <si>
    <t>B1002924</t>
  </si>
  <si>
    <t>A1002925</t>
  </si>
  <si>
    <t>B1002925</t>
  </si>
  <si>
    <t>A1002926</t>
  </si>
  <si>
    <t>B1002926</t>
  </si>
  <si>
    <t>A1002927</t>
  </si>
  <si>
    <t>B1002927</t>
  </si>
  <si>
    <t>A1002928</t>
  </si>
  <si>
    <t>B1002928</t>
  </si>
  <si>
    <t>A1002929</t>
  </si>
  <si>
    <t>B1002929</t>
  </si>
  <si>
    <t>A1002930</t>
  </si>
  <si>
    <t>B1002930</t>
  </si>
  <si>
    <t>A1002931</t>
  </si>
  <si>
    <t>B1002931</t>
  </si>
  <si>
    <t>A1002932</t>
  </si>
  <si>
    <t>B1002932</t>
  </si>
  <si>
    <t>A1002933</t>
  </si>
  <si>
    <t>B1002933</t>
  </si>
  <si>
    <t>A1002934</t>
  </si>
  <si>
    <t>B1002934</t>
  </si>
  <si>
    <t>A1002935</t>
  </si>
  <si>
    <t>B1002935</t>
  </si>
  <si>
    <t>A1002936</t>
  </si>
  <si>
    <t>B1002936</t>
  </si>
  <si>
    <t>A1002937</t>
  </si>
  <si>
    <t>B1002937</t>
  </si>
  <si>
    <t>A1002938</t>
  </si>
  <si>
    <t>B1002938</t>
  </si>
  <si>
    <t>A1002939</t>
  </si>
  <si>
    <t>B1002939</t>
  </si>
  <si>
    <t>A1002940</t>
  </si>
  <si>
    <t>B1002940</t>
  </si>
  <si>
    <t>A1002941</t>
  </si>
  <si>
    <t>B1002941</t>
  </si>
  <si>
    <t>A1002942</t>
  </si>
  <si>
    <t>B1002942</t>
  </si>
  <si>
    <t>A1002943</t>
  </si>
  <si>
    <t>B1002943</t>
  </si>
  <si>
    <t>A1002944</t>
  </si>
  <si>
    <t>B1002944</t>
  </si>
  <si>
    <t>A1002945</t>
  </si>
  <si>
    <t>B1002945</t>
  </si>
  <si>
    <t>A1002946</t>
  </si>
  <si>
    <t>B1002946</t>
  </si>
  <si>
    <t>A1002947</t>
  </si>
  <si>
    <t>B1002947</t>
  </si>
  <si>
    <t>A1002948</t>
  </si>
  <si>
    <t>B1002948</t>
  </si>
  <si>
    <t>A1002949</t>
  </si>
  <si>
    <t>B1002949</t>
  </si>
  <si>
    <t>A1002950</t>
  </si>
  <si>
    <t>B1002950</t>
  </si>
  <si>
    <t>A1002951</t>
  </si>
  <si>
    <t>B1002951</t>
  </si>
  <si>
    <t>A1002952</t>
  </si>
  <si>
    <t>B1002952</t>
  </si>
  <si>
    <t>A1002953</t>
  </si>
  <si>
    <t>B1002953</t>
  </si>
  <si>
    <t>A1002954</t>
  </si>
  <si>
    <t>B1002954</t>
  </si>
  <si>
    <t>A1002955</t>
  </si>
  <si>
    <t>B1002955</t>
  </si>
  <si>
    <t>A1002956</t>
  </si>
  <si>
    <t>B1002956</t>
  </si>
  <si>
    <t>A1002957</t>
  </si>
  <si>
    <t>B1002957</t>
  </si>
  <si>
    <t>A1002958</t>
  </si>
  <si>
    <t>B1002958</t>
  </si>
  <si>
    <t>A1002959</t>
  </si>
  <si>
    <t>B1002959</t>
  </si>
  <si>
    <t>A1002960</t>
  </si>
  <si>
    <t>B1002960</t>
  </si>
  <si>
    <t>A1002961</t>
  </si>
  <si>
    <t>B1002961</t>
  </si>
  <si>
    <t>A1002962</t>
  </si>
  <si>
    <t>B1002962</t>
  </si>
  <si>
    <t>A1002963</t>
  </si>
  <si>
    <t>B1002963</t>
  </si>
  <si>
    <t>A1002964</t>
  </si>
  <si>
    <t>B1002964</t>
  </si>
  <si>
    <t>A1002965</t>
  </si>
  <si>
    <t>B1002965</t>
  </si>
  <si>
    <t>A1002966</t>
  </si>
  <si>
    <t>B1002966</t>
  </si>
  <si>
    <t>A1002967</t>
  </si>
  <si>
    <t>B1002967</t>
  </si>
  <si>
    <t>A1002968</t>
  </si>
  <si>
    <t>B1002968</t>
  </si>
  <si>
    <t>A1002969</t>
  </si>
  <si>
    <t>B1002969</t>
  </si>
  <si>
    <t>A1002970</t>
  </si>
  <si>
    <t>B1002970</t>
  </si>
  <si>
    <t>A1002971</t>
  </si>
  <si>
    <t>B1002971</t>
  </si>
  <si>
    <t>A1002972</t>
  </si>
  <si>
    <t>B1002972</t>
  </si>
  <si>
    <t>A1002973</t>
  </si>
  <si>
    <t>B1002973</t>
  </si>
  <si>
    <t>A1002974</t>
  </si>
  <si>
    <t>B1002974</t>
  </si>
  <si>
    <t>A1002975</t>
  </si>
  <si>
    <t>B1002975</t>
  </si>
  <si>
    <t>A1002976</t>
  </si>
  <si>
    <t>B1002976</t>
  </si>
  <si>
    <t>A1002977</t>
  </si>
  <si>
    <t>B1002977</t>
  </si>
  <si>
    <t>A1002978</t>
  </si>
  <si>
    <t>B1002978</t>
  </si>
  <si>
    <t>A1002979</t>
  </si>
  <si>
    <t>B1002979</t>
  </si>
  <si>
    <t>A1002980</t>
  </si>
  <si>
    <t>B1002980</t>
  </si>
  <si>
    <t>A1002981</t>
  </si>
  <si>
    <t>B1002981</t>
  </si>
  <si>
    <t>A1002982</t>
  </si>
  <si>
    <t>B1002982</t>
  </si>
  <si>
    <t>A1002983</t>
  </si>
  <si>
    <t>B1002983</t>
  </si>
  <si>
    <t>A1002984</t>
  </si>
  <si>
    <t>B1002984</t>
  </si>
  <si>
    <t>A1002985</t>
  </si>
  <si>
    <t>B1002985</t>
  </si>
  <si>
    <t>A1002986</t>
  </si>
  <si>
    <t>B1002986</t>
  </si>
  <si>
    <t>A1002987</t>
  </si>
  <si>
    <t>B1002987</t>
  </si>
  <si>
    <t>A1002988</t>
  </si>
  <si>
    <t>B1002988</t>
  </si>
  <si>
    <t>A1002989</t>
  </si>
  <si>
    <t>B1002989</t>
  </si>
  <si>
    <t>A1002990</t>
  </si>
  <si>
    <t>B1002990</t>
  </si>
  <si>
    <t>A1002991</t>
  </si>
  <si>
    <t>B1002991</t>
  </si>
  <si>
    <t>A1002992</t>
  </si>
  <si>
    <t>B1002992</t>
  </si>
  <si>
    <t>A1002993</t>
  </si>
  <si>
    <t>B1002993</t>
  </si>
  <si>
    <t>A1002994</t>
  </si>
  <si>
    <t>B1002994</t>
  </si>
  <si>
    <t>A1002995</t>
  </si>
  <si>
    <t>B1002995</t>
  </si>
  <si>
    <t>A1002996</t>
  </si>
  <si>
    <t>B1002996</t>
  </si>
  <si>
    <t>A1002997</t>
  </si>
  <si>
    <t>B1002997</t>
  </si>
  <si>
    <t>A1002998</t>
  </si>
  <si>
    <t>B1002998</t>
  </si>
  <si>
    <t>A1002999</t>
  </si>
  <si>
    <t>B1002999</t>
  </si>
  <si>
    <t>A1003000</t>
  </si>
  <si>
    <t>B1003000</t>
  </si>
  <si>
    <t>A1003001</t>
  </si>
  <si>
    <t>B1003001</t>
  </si>
  <si>
    <t>A1003002</t>
  </si>
  <si>
    <t>B1003002</t>
  </si>
  <si>
    <t>A1003003</t>
  </si>
  <si>
    <t>B1003003</t>
  </si>
  <si>
    <t>A1003004</t>
  </si>
  <si>
    <t>B1003004</t>
  </si>
  <si>
    <t>A1003005</t>
  </si>
  <si>
    <t>B1003005</t>
  </si>
  <si>
    <t>A1003006</t>
  </si>
  <si>
    <t>B1003006</t>
  </si>
  <si>
    <t>A1003007</t>
  </si>
  <si>
    <t>B1003007</t>
  </si>
  <si>
    <t>A1003008</t>
  </si>
  <si>
    <t>B1003008</t>
  </si>
  <si>
    <t>A1003009</t>
  </si>
  <si>
    <t>B1003009</t>
  </si>
  <si>
    <t>A1003010</t>
  </si>
  <si>
    <t>B1003010</t>
  </si>
  <si>
    <t>A1003011</t>
  </si>
  <si>
    <t>B1003011</t>
  </si>
  <si>
    <t>A1003012</t>
  </si>
  <si>
    <t>B1003012</t>
  </si>
  <si>
    <t>A1003013</t>
  </si>
  <si>
    <t>B1003013</t>
  </si>
  <si>
    <t>A1003014</t>
  </si>
  <si>
    <t>B1003014</t>
  </si>
  <si>
    <t>A1003015</t>
  </si>
  <si>
    <t>B1003015</t>
  </si>
  <si>
    <t>A1003016</t>
  </si>
  <si>
    <t>B1003016</t>
  </si>
  <si>
    <t>A1003017</t>
  </si>
  <si>
    <t>B1003017</t>
  </si>
  <si>
    <t>A1003018</t>
  </si>
  <si>
    <t>B1003018</t>
  </si>
  <si>
    <t>A1003019</t>
  </si>
  <si>
    <t>B1003019</t>
  </si>
  <si>
    <t>A1003020</t>
  </si>
  <si>
    <t>B1003020</t>
  </si>
  <si>
    <t>A1003021</t>
  </si>
  <si>
    <t>B1003021</t>
  </si>
  <si>
    <t>A1003022</t>
  </si>
  <si>
    <t>B1003022</t>
  </si>
  <si>
    <t>A1003023</t>
  </si>
  <si>
    <t>B1003023</t>
  </si>
  <si>
    <t>A1003024</t>
  </si>
  <si>
    <t>B1003024</t>
  </si>
  <si>
    <t>A1003025</t>
  </si>
  <si>
    <t>B1003025</t>
  </si>
  <si>
    <t>A1003026</t>
  </si>
  <si>
    <t>B1003026</t>
  </si>
  <si>
    <t>A1003027</t>
  </si>
  <si>
    <t>B1003027</t>
  </si>
  <si>
    <t>A1003028</t>
  </si>
  <si>
    <t>B1003028</t>
  </si>
  <si>
    <t>A1003029</t>
  </si>
  <si>
    <t>B1003029</t>
  </si>
  <si>
    <t>A1003030</t>
  </si>
  <si>
    <t>B1003030</t>
  </si>
  <si>
    <t>A1003031</t>
  </si>
  <si>
    <t>B1003031</t>
  </si>
  <si>
    <t>A1003032</t>
  </si>
  <si>
    <t>B1003032</t>
  </si>
  <si>
    <t>A1003033</t>
  </si>
  <si>
    <t>B1003033</t>
  </si>
  <si>
    <t>A1003034</t>
  </si>
  <si>
    <t>B1003034</t>
  </si>
  <si>
    <t>A1003035</t>
  </si>
  <si>
    <t>B1003035</t>
  </si>
  <si>
    <t>A1003036</t>
  </si>
  <si>
    <t>B1003036</t>
  </si>
  <si>
    <t>A1003037</t>
  </si>
  <si>
    <t>B1003037</t>
  </si>
  <si>
    <t>A1003038</t>
  </si>
  <si>
    <t>B1003038</t>
  </si>
  <si>
    <t>A1003039</t>
  </si>
  <si>
    <t>B1003039</t>
  </si>
  <si>
    <t>A1003040</t>
  </si>
  <si>
    <t>B1003040</t>
  </si>
  <si>
    <t>A1003041</t>
  </si>
  <si>
    <t>B1003041</t>
  </si>
  <si>
    <t>A1003042</t>
  </si>
  <si>
    <t>B1003042</t>
  </si>
  <si>
    <t>A1003043</t>
  </si>
  <si>
    <t>B1003043</t>
  </si>
  <si>
    <t>A1003044</t>
  </si>
  <si>
    <t>B1003044</t>
  </si>
  <si>
    <t>A1003045</t>
  </si>
  <si>
    <t>B1003045</t>
  </si>
  <si>
    <t>A1003046</t>
  </si>
  <si>
    <t>B1003046</t>
  </si>
  <si>
    <t>A1003047</t>
  </si>
  <si>
    <t>B1003047</t>
  </si>
  <si>
    <t>A1003048</t>
  </si>
  <si>
    <t>B1003048</t>
  </si>
  <si>
    <t>A1003049</t>
  </si>
  <si>
    <t>B1003049</t>
  </si>
  <si>
    <t>A1003050</t>
  </si>
  <si>
    <t>B1003050</t>
  </si>
  <si>
    <t>A1003051</t>
  </si>
  <si>
    <t>B1003051</t>
  </si>
  <si>
    <t>A1003052</t>
  </si>
  <si>
    <t>B1003052</t>
  </si>
  <si>
    <t>A1003053</t>
  </si>
  <si>
    <t>B1003053</t>
  </si>
  <si>
    <t>A1003054</t>
  </si>
  <si>
    <t>B1003054</t>
  </si>
  <si>
    <t>A1003055</t>
  </si>
  <si>
    <t>B1003055</t>
  </si>
  <si>
    <t>A1003056</t>
  </si>
  <si>
    <t>B1003056</t>
  </si>
  <si>
    <t>A1003057</t>
  </si>
  <si>
    <t>B1003057</t>
  </si>
  <si>
    <t>A1003058</t>
  </si>
  <si>
    <t>B1003058</t>
  </si>
  <si>
    <t>A1003059</t>
  </si>
  <si>
    <t>B1003059</t>
  </si>
  <si>
    <t>A1003060</t>
  </si>
  <si>
    <t>B1003060</t>
  </si>
  <si>
    <t>A1003061</t>
  </si>
  <si>
    <t>B1003061</t>
  </si>
  <si>
    <t>A1003062</t>
  </si>
  <si>
    <t>B1003062</t>
  </si>
  <si>
    <t>A1003063</t>
  </si>
  <si>
    <t>B1003063</t>
  </si>
  <si>
    <t>A1003064</t>
  </si>
  <si>
    <t>B1003064</t>
  </si>
  <si>
    <t>A1003065</t>
  </si>
  <si>
    <t>B1003065</t>
  </si>
  <si>
    <t>A1003066</t>
  </si>
  <si>
    <t>B1003066</t>
  </si>
  <si>
    <t>A1003067</t>
  </si>
  <si>
    <t>B1003067</t>
  </si>
  <si>
    <t>A1003068</t>
  </si>
  <si>
    <t>B1003068</t>
  </si>
  <si>
    <t>A1003069</t>
  </si>
  <si>
    <t>B1003069</t>
  </si>
  <si>
    <t>A1003070</t>
  </si>
  <si>
    <t>B1003070</t>
  </si>
  <si>
    <t>A1003071</t>
  </si>
  <si>
    <t>B1003071</t>
  </si>
  <si>
    <t>A1003072</t>
  </si>
  <si>
    <t>B1003072</t>
  </si>
  <si>
    <t>A1003073</t>
  </si>
  <si>
    <t>B1003073</t>
  </si>
  <si>
    <t>A1003074</t>
  </si>
  <si>
    <t>B1003074</t>
  </si>
  <si>
    <t>A1003075</t>
  </si>
  <si>
    <t>B1003075</t>
  </si>
  <si>
    <t>A1003076</t>
  </si>
  <si>
    <t>B1003076</t>
  </si>
  <si>
    <t>A1003077</t>
  </si>
  <si>
    <t>B1003077</t>
  </si>
  <si>
    <t>A1003078</t>
  </si>
  <si>
    <t>B1003078</t>
  </si>
  <si>
    <t>A1003079</t>
  </si>
  <si>
    <t>B1003079</t>
  </si>
  <si>
    <t>A1003080</t>
  </si>
  <si>
    <t>B1003080</t>
  </si>
  <si>
    <t>A1003081</t>
  </si>
  <si>
    <t>B1003081</t>
  </si>
  <si>
    <t>A1003082</t>
  </si>
  <si>
    <t>B1003082</t>
  </si>
  <si>
    <t>A1003083</t>
  </si>
  <si>
    <t>B1003083</t>
  </si>
  <si>
    <t>A1003084</t>
  </si>
  <si>
    <t>B1003084</t>
  </si>
  <si>
    <t>A1003085</t>
  </si>
  <si>
    <t>B1003085</t>
  </si>
  <si>
    <t>A1003086</t>
  </si>
  <si>
    <t>B1003086</t>
  </si>
  <si>
    <t>A1003087</t>
  </si>
  <si>
    <t>B1003087</t>
  </si>
  <si>
    <t>A1003088</t>
  </si>
  <si>
    <t>B1003088</t>
  </si>
  <si>
    <t>A1003089</t>
  </si>
  <si>
    <t>B1003089</t>
  </si>
  <si>
    <t>A1003090</t>
  </si>
  <si>
    <t>B1003090</t>
  </si>
  <si>
    <t>A1003091</t>
  </si>
  <si>
    <t>B1003091</t>
  </si>
  <si>
    <t>A1003092</t>
  </si>
  <si>
    <t>B1003092</t>
  </si>
  <si>
    <t>A1003093</t>
  </si>
  <si>
    <t>B1003093</t>
  </si>
  <si>
    <t>A1003094</t>
  </si>
  <si>
    <t>B1003094</t>
  </si>
  <si>
    <t>A1003095</t>
  </si>
  <si>
    <t>B1003095</t>
  </si>
  <si>
    <t>A1003096</t>
  </si>
  <si>
    <t>B1003096</t>
  </si>
  <si>
    <t>A1003097</t>
  </si>
  <si>
    <t>B1003097</t>
  </si>
  <si>
    <t>A1003098</t>
  </si>
  <si>
    <t>B1003098</t>
  </si>
  <si>
    <t>A1003099</t>
  </si>
  <si>
    <t>B1003099</t>
  </si>
  <si>
    <t>A1003100</t>
  </si>
  <si>
    <t>B1003100</t>
  </si>
  <si>
    <t>A1003101</t>
  </si>
  <si>
    <t>B1003101</t>
  </si>
  <si>
    <t>A1003102</t>
  </si>
  <si>
    <t>B1003102</t>
  </si>
  <si>
    <t>A1003103</t>
  </si>
  <si>
    <t>B1003103</t>
  </si>
  <si>
    <t>A1003104</t>
  </si>
  <si>
    <t>B1003104</t>
  </si>
  <si>
    <t>A1003105</t>
  </si>
  <si>
    <t>B1003105</t>
  </si>
  <si>
    <t>A1003106</t>
  </si>
  <si>
    <t>B1003106</t>
  </si>
  <si>
    <t>A1003107</t>
  </si>
  <si>
    <t>B1003107</t>
  </si>
  <si>
    <t>A1003108</t>
  </si>
  <si>
    <t>B1003108</t>
  </si>
  <si>
    <t>A1003109</t>
  </si>
  <si>
    <t>B1003109</t>
  </si>
  <si>
    <t>A1003110</t>
  </si>
  <si>
    <t>B1003110</t>
  </si>
  <si>
    <t>A1003111</t>
  </si>
  <si>
    <t>B1003111</t>
  </si>
  <si>
    <t>A1003112</t>
  </si>
  <si>
    <t>B1003112</t>
  </si>
  <si>
    <t>A1003113</t>
  </si>
  <si>
    <t>B1003113</t>
  </si>
  <si>
    <t>A1003114</t>
  </si>
  <si>
    <t>B1003114</t>
  </si>
  <si>
    <t>A1003115</t>
  </si>
  <si>
    <t>B1003115</t>
  </si>
  <si>
    <t>A1003116</t>
  </si>
  <si>
    <t>B1003116</t>
  </si>
  <si>
    <t>A1003117</t>
  </si>
  <si>
    <t>B1003117</t>
  </si>
  <si>
    <t>A1003118</t>
  </si>
  <si>
    <t>B1003118</t>
  </si>
  <si>
    <t>A1003119</t>
  </si>
  <si>
    <t>B1003119</t>
  </si>
  <si>
    <t>A1003120</t>
  </si>
  <si>
    <t>B1003120</t>
  </si>
  <si>
    <t>A1003121</t>
  </si>
  <si>
    <t>B1003121</t>
  </si>
  <si>
    <t>A1003122</t>
  </si>
  <si>
    <t>B1003122</t>
  </si>
  <si>
    <t>A1003123</t>
  </si>
  <si>
    <t>B1003123</t>
  </si>
  <si>
    <t>A1003124</t>
  </si>
  <si>
    <t>B1003124</t>
  </si>
  <si>
    <t>A1003125</t>
  </si>
  <si>
    <t>B1003125</t>
  </si>
  <si>
    <t>A1003126</t>
  </si>
  <si>
    <t>B1003126</t>
  </si>
  <si>
    <t>A1003127</t>
  </si>
  <si>
    <t>B1003127</t>
  </si>
  <si>
    <t>A1003128</t>
  </si>
  <si>
    <t>B1003128</t>
  </si>
  <si>
    <t>A1003129</t>
  </si>
  <si>
    <t>B1003129</t>
  </si>
  <si>
    <t>A1003130</t>
  </si>
  <si>
    <t>B1003130</t>
  </si>
  <si>
    <t>A1003131</t>
  </si>
  <si>
    <t>B1003131</t>
  </si>
  <si>
    <t>A1003132</t>
  </si>
  <si>
    <t>B1003132</t>
  </si>
  <si>
    <t>A1003133</t>
  </si>
  <si>
    <t>B1003133</t>
  </si>
  <si>
    <t>A1003134</t>
  </si>
  <si>
    <t>B1003134</t>
  </si>
  <si>
    <t>A1003135</t>
  </si>
  <si>
    <t>B1003135</t>
  </si>
  <si>
    <t>A1003136</t>
  </si>
  <si>
    <t>B1003136</t>
  </si>
  <si>
    <t>A1003137</t>
  </si>
  <si>
    <t>B1003137</t>
  </si>
  <si>
    <t>A1003138</t>
  </si>
  <si>
    <t>B1003138</t>
  </si>
  <si>
    <t>A1003139</t>
  </si>
  <si>
    <t>B1003139</t>
  </si>
  <si>
    <t>A1003140</t>
  </si>
  <si>
    <t>B1003140</t>
  </si>
  <si>
    <t>A1003141</t>
  </si>
  <si>
    <t>B1003141</t>
  </si>
  <si>
    <t>A1003142</t>
  </si>
  <si>
    <t>B1003142</t>
  </si>
  <si>
    <t>A1003143</t>
  </si>
  <si>
    <t>B1003143</t>
  </si>
  <si>
    <t>A1003144</t>
  </si>
  <si>
    <t>B1003144</t>
  </si>
  <si>
    <t>A1003145</t>
  </si>
  <si>
    <t>B1003145</t>
  </si>
  <si>
    <t>A1003146</t>
  </si>
  <si>
    <t>B1003146</t>
  </si>
  <si>
    <t>A1003147</t>
  </si>
  <si>
    <t>B1003147</t>
  </si>
  <si>
    <t>A1003148</t>
  </si>
  <si>
    <t>B1003148</t>
  </si>
  <si>
    <t>A1003149</t>
  </si>
  <si>
    <t>B1003149</t>
  </si>
  <si>
    <t>A1003150</t>
  </si>
  <si>
    <t>B1003150</t>
  </si>
  <si>
    <t>A1003151</t>
  </si>
  <si>
    <t>B1003151</t>
  </si>
  <si>
    <t>A1003152</t>
  </si>
  <si>
    <t>B1003152</t>
  </si>
  <si>
    <t>A1003153</t>
  </si>
  <si>
    <t>B1003153</t>
  </si>
  <si>
    <t>A1003154</t>
  </si>
  <si>
    <t>B1003154</t>
  </si>
  <si>
    <t>A1003155</t>
  </si>
  <si>
    <t>B1003155</t>
  </si>
  <si>
    <t>A1003156</t>
  </si>
  <si>
    <t>B1003156</t>
  </si>
  <si>
    <t>A1003157</t>
  </si>
  <si>
    <t>B1003157</t>
  </si>
  <si>
    <t>A1003158</t>
  </si>
  <si>
    <t>B1003158</t>
  </si>
  <si>
    <t>A1003159</t>
  </si>
  <si>
    <t>B1003159</t>
  </si>
  <si>
    <t>A1003160</t>
  </si>
  <si>
    <t>B1003160</t>
  </si>
  <si>
    <t>A1003161</t>
  </si>
  <si>
    <t>B1003161</t>
  </si>
  <si>
    <t>A1003162</t>
  </si>
  <si>
    <t>B1003162</t>
  </si>
  <si>
    <t>A1003163</t>
  </si>
  <si>
    <t>B1003163</t>
  </si>
  <si>
    <t>A1003164</t>
  </si>
  <si>
    <t>B1003164</t>
  </si>
  <si>
    <t>A1003165</t>
  </si>
  <si>
    <t>B1003165</t>
  </si>
  <si>
    <t>A1003166</t>
  </si>
  <si>
    <t>B1003166</t>
  </si>
  <si>
    <t>A1003167</t>
  </si>
  <si>
    <t>B1003167</t>
  </si>
  <si>
    <t>A1003168</t>
  </si>
  <si>
    <t>B1003168</t>
  </si>
  <si>
    <t>A1003169</t>
  </si>
  <si>
    <t>B1003169</t>
  </si>
  <si>
    <t>A1003170</t>
  </si>
  <si>
    <t>B1003170</t>
  </si>
  <si>
    <t>A1003171</t>
  </si>
  <si>
    <t>B1003171</t>
  </si>
  <si>
    <t>A1003172</t>
  </si>
  <si>
    <t>B1003172</t>
  </si>
  <si>
    <t>A1003173</t>
  </si>
  <si>
    <t>B1003173</t>
  </si>
  <si>
    <t>A1003174</t>
  </si>
  <si>
    <t>B1003174</t>
  </si>
  <si>
    <t>A1003175</t>
  </si>
  <si>
    <t>B1003175</t>
  </si>
  <si>
    <t>A1003176</t>
  </si>
  <si>
    <t>B1003176</t>
  </si>
  <si>
    <t>A1003177</t>
  </si>
  <si>
    <t>B1003177</t>
  </si>
  <si>
    <t>A1003178</t>
  </si>
  <si>
    <t>B1003178</t>
  </si>
  <si>
    <t>A1003179</t>
  </si>
  <si>
    <t>B1003179</t>
  </si>
  <si>
    <t>A1003180</t>
  </si>
  <si>
    <t>B1003180</t>
  </si>
  <si>
    <t>A1003181</t>
  </si>
  <si>
    <t>B1003181</t>
  </si>
  <si>
    <t>A1003182</t>
  </si>
  <si>
    <t>B1003182</t>
  </si>
  <si>
    <t>A1003183</t>
  </si>
  <si>
    <t>B1003183</t>
  </si>
  <si>
    <t>A1003184</t>
  </si>
  <si>
    <t>B1003184</t>
  </si>
  <si>
    <t>A1003185</t>
  </si>
  <si>
    <t>B1003185</t>
  </si>
  <si>
    <t>A1003186</t>
  </si>
  <si>
    <t>B1003186</t>
  </si>
  <si>
    <t>A1003187</t>
  </si>
  <si>
    <t>B1003187</t>
  </si>
  <si>
    <t>A1003188</t>
  </si>
  <si>
    <t>B1003188</t>
  </si>
  <si>
    <t>A1003189</t>
  </si>
  <si>
    <t>B1003189</t>
  </si>
  <si>
    <t>A1003190</t>
  </si>
  <si>
    <t>B1003190</t>
  </si>
  <si>
    <t>A1003191</t>
  </si>
  <si>
    <t>B1003191</t>
  </si>
  <si>
    <t>A1003192</t>
  </si>
  <si>
    <t>B1003192</t>
  </si>
  <si>
    <t>A1003193</t>
  </si>
  <si>
    <t>B1003193</t>
  </si>
  <si>
    <t>A1003194</t>
  </si>
  <si>
    <t>B1003194</t>
  </si>
  <si>
    <t>A1003195</t>
  </si>
  <si>
    <t>B1003195</t>
  </si>
  <si>
    <t>A1003196</t>
  </si>
  <si>
    <t>B1003196</t>
  </si>
  <si>
    <t>A1003197</t>
  </si>
  <si>
    <t>B1003197</t>
  </si>
  <si>
    <t>A1003198</t>
  </si>
  <si>
    <t>B1003198</t>
  </si>
  <si>
    <t>A1003199</t>
  </si>
  <si>
    <t>B1003199</t>
  </si>
  <si>
    <t>A1003200</t>
  </si>
  <si>
    <t>B1003200</t>
  </si>
  <si>
    <t>A1003201</t>
  </si>
  <si>
    <t>B1003201</t>
  </si>
  <si>
    <t>A1003202</t>
  </si>
  <si>
    <t>B1003202</t>
  </si>
  <si>
    <t>A1003203</t>
  </si>
  <si>
    <t>B1003203</t>
  </si>
  <si>
    <t>A1003204</t>
  </si>
  <si>
    <t>B1003204</t>
  </si>
  <si>
    <t>A1003205</t>
  </si>
  <si>
    <t>B1003205</t>
  </si>
  <si>
    <t>A1003206</t>
  </si>
  <si>
    <t>B1003206</t>
  </si>
  <si>
    <t>A1003207</t>
  </si>
  <si>
    <t>B1003207</t>
  </si>
  <si>
    <t>A1003208</t>
  </si>
  <si>
    <t>B1003208</t>
  </si>
  <si>
    <t>A1003209</t>
  </si>
  <si>
    <t>B1003209</t>
  </si>
  <si>
    <t>A1003210</t>
  </si>
  <si>
    <t>B1003210</t>
  </si>
  <si>
    <t>A1003211</t>
  </si>
  <si>
    <t>B1003211</t>
  </si>
  <si>
    <t>A1003212</t>
  </si>
  <si>
    <t>B1003212</t>
  </si>
  <si>
    <t>A1003213</t>
  </si>
  <si>
    <t>B1003213</t>
  </si>
  <si>
    <t>A1003214</t>
  </si>
  <si>
    <t>B1003214</t>
  </si>
  <si>
    <t>A1003215</t>
  </si>
  <si>
    <t>B1003215</t>
  </si>
  <si>
    <t>A1003216</t>
  </si>
  <si>
    <t>B1003216</t>
  </si>
  <si>
    <t>A1003217</t>
  </si>
  <si>
    <t>B1003217</t>
  </si>
  <si>
    <t>A1003218</t>
  </si>
  <si>
    <t>B1003218</t>
  </si>
  <si>
    <t>A1003219</t>
  </si>
  <si>
    <t>B1003219</t>
  </si>
  <si>
    <t>A1003220</t>
  </si>
  <si>
    <t>B1003220</t>
  </si>
  <si>
    <t>A1003221</t>
  </si>
  <si>
    <t>B1003221</t>
  </si>
  <si>
    <t>A1003222</t>
  </si>
  <si>
    <t>B1003222</t>
  </si>
  <si>
    <t>A1003223</t>
  </si>
  <si>
    <t>B1003223</t>
  </si>
  <si>
    <t>A1003224</t>
  </si>
  <si>
    <t>B1003224</t>
  </si>
  <si>
    <t>A1003225</t>
  </si>
  <si>
    <t>B1003225</t>
  </si>
  <si>
    <t>A1003226</t>
  </si>
  <si>
    <t>B1003226</t>
  </si>
  <si>
    <t>A1003227</t>
  </si>
  <si>
    <t>B1003227</t>
  </si>
  <si>
    <t>A1003228</t>
  </si>
  <si>
    <t>B1003228</t>
  </si>
  <si>
    <t>A1003229</t>
  </si>
  <si>
    <t>B1003229</t>
  </si>
  <si>
    <t>A1003230</t>
  </si>
  <si>
    <t>B1003230</t>
  </si>
  <si>
    <t>A1003231</t>
  </si>
  <si>
    <t>B1003231</t>
  </si>
  <si>
    <t>A1003232</t>
  </si>
  <si>
    <t>B1003232</t>
  </si>
  <si>
    <t>A1003233</t>
  </si>
  <si>
    <t>B1003233</t>
  </si>
  <si>
    <t>A1003234</t>
  </si>
  <si>
    <t>B1003234</t>
  </si>
  <si>
    <t>A1003235</t>
  </si>
  <si>
    <t>B1003235</t>
  </si>
  <si>
    <t>A1003236</t>
  </si>
  <si>
    <t>B1003236</t>
  </si>
  <si>
    <t>A1003237</t>
  </si>
  <si>
    <t>B1003237</t>
  </si>
  <si>
    <t>A1003238</t>
  </si>
  <si>
    <t>B1003238</t>
  </si>
  <si>
    <t>A1003239</t>
  </si>
  <si>
    <t>B1003239</t>
  </si>
  <si>
    <t>A1003240</t>
  </si>
  <si>
    <t>B1003240</t>
  </si>
  <si>
    <t>A1003241</t>
  </si>
  <si>
    <t>B1003241</t>
  </si>
  <si>
    <t>A1003242</t>
  </si>
  <si>
    <t>B1003242</t>
  </si>
  <si>
    <t>A1003243</t>
  </si>
  <si>
    <t>B1003243</t>
  </si>
  <si>
    <t>A1003244</t>
  </si>
  <si>
    <t>B1003244</t>
  </si>
  <si>
    <t>A1003245</t>
  </si>
  <si>
    <t>B1003245</t>
  </si>
  <si>
    <t>A1003246</t>
  </si>
  <si>
    <t>B1003246</t>
  </si>
  <si>
    <t>A1003247</t>
  </si>
  <si>
    <t>B1003247</t>
  </si>
  <si>
    <t>A1003248</t>
  </si>
  <si>
    <t>B1003248</t>
  </si>
  <si>
    <t>A1003249</t>
  </si>
  <si>
    <t>B1003249</t>
  </si>
  <si>
    <t>A1003250</t>
  </si>
  <si>
    <t>B1003250</t>
  </si>
  <si>
    <t>A1003251</t>
  </si>
  <si>
    <t>B1003251</t>
  </si>
  <si>
    <t>A1003252</t>
  </si>
  <si>
    <t>B1003252</t>
  </si>
  <si>
    <t>A1003253</t>
  </si>
  <si>
    <t>B1003253</t>
  </si>
  <si>
    <t>A1003254</t>
  </si>
  <si>
    <t>B1003254</t>
  </si>
  <si>
    <t>A1003255</t>
  </si>
  <si>
    <t>B1003255</t>
  </si>
  <si>
    <t>A1003256</t>
  </si>
  <si>
    <t>B1003256</t>
  </si>
  <si>
    <t>A1003257</t>
  </si>
  <si>
    <t>B1003257</t>
  </si>
  <si>
    <t>A1003258</t>
  </si>
  <si>
    <t>B1003258</t>
  </si>
  <si>
    <t>A1003259</t>
  </si>
  <si>
    <t>B1003259</t>
  </si>
  <si>
    <t>A1003260</t>
  </si>
  <si>
    <t>B1003260</t>
  </si>
  <si>
    <t>A1003261</t>
  </si>
  <si>
    <t>B1003261</t>
  </si>
  <si>
    <t>A1003262</t>
  </si>
  <si>
    <t>B1003262</t>
  </si>
  <si>
    <t>A1003263</t>
  </si>
  <si>
    <t>B1003263</t>
  </si>
  <si>
    <t>A1003264</t>
  </si>
  <si>
    <t>B1003264</t>
  </si>
  <si>
    <t>A1003265</t>
  </si>
  <si>
    <t>B1003265</t>
  </si>
  <si>
    <t>A1003266</t>
  </si>
  <si>
    <t>B1003266</t>
  </si>
  <si>
    <t>A1003267</t>
  </si>
  <si>
    <t>B1003267</t>
  </si>
  <si>
    <t>A1003268</t>
  </si>
  <si>
    <t>B1003268</t>
  </si>
  <si>
    <t>A1003269</t>
  </si>
  <si>
    <t>B1003269</t>
  </si>
  <si>
    <t>A1003270</t>
  </si>
  <si>
    <t>B1003270</t>
  </si>
  <si>
    <t>A1003271</t>
  </si>
  <si>
    <t>B1003271</t>
  </si>
  <si>
    <t>A1003272</t>
  </si>
  <si>
    <t>B1003272</t>
  </si>
  <si>
    <t>A1003273</t>
  </si>
  <si>
    <t>B1003273</t>
  </si>
  <si>
    <t>A1003274</t>
  </si>
  <si>
    <t>B1003274</t>
  </si>
  <si>
    <t>A1003275</t>
  </si>
  <si>
    <t>B1003275</t>
  </si>
  <si>
    <t>A1003276</t>
  </si>
  <si>
    <t>B1003276</t>
  </si>
  <si>
    <t>A1003277</t>
  </si>
  <si>
    <t>B1003277</t>
  </si>
  <si>
    <t>A1003278</t>
  </si>
  <si>
    <t>B1003278</t>
  </si>
  <si>
    <t>A1003279</t>
  </si>
  <si>
    <t>B1003279</t>
  </si>
  <si>
    <t>A1003280</t>
  </si>
  <si>
    <t>B1003280</t>
  </si>
  <si>
    <t>A1003281</t>
  </si>
  <si>
    <t>B1003281</t>
  </si>
  <si>
    <t>A1003282</t>
  </si>
  <si>
    <t>B1003282</t>
  </si>
  <si>
    <t>A1003283</t>
  </si>
  <si>
    <t>B1003283</t>
  </si>
  <si>
    <t>A1003284</t>
  </si>
  <si>
    <t>B1003284</t>
  </si>
  <si>
    <t>A1003285</t>
  </si>
  <si>
    <t>B1003285</t>
  </si>
  <si>
    <t>A1003286</t>
  </si>
  <si>
    <t>B1003286</t>
  </si>
  <si>
    <t>A1003287</t>
  </si>
  <si>
    <t>B1003287</t>
  </si>
  <si>
    <t>A1003288</t>
  </si>
  <si>
    <t>B1003288</t>
  </si>
  <si>
    <t>A1003289</t>
  </si>
  <si>
    <t>B1003289</t>
  </si>
  <si>
    <t>A1003290</t>
  </si>
  <si>
    <t>B1003290</t>
  </si>
  <si>
    <t>A1003291</t>
  </si>
  <si>
    <t>B1003291</t>
  </si>
  <si>
    <t>A1003292</t>
  </si>
  <si>
    <t>B1003292</t>
  </si>
  <si>
    <t>A1003293</t>
  </si>
  <si>
    <t>B1003293</t>
  </si>
  <si>
    <t>A1003294</t>
  </si>
  <si>
    <t>B1003294</t>
  </si>
  <si>
    <t>A1003295</t>
  </si>
  <si>
    <t>B1003295</t>
  </si>
  <si>
    <t>A1003296</t>
  </si>
  <si>
    <t>B1003296</t>
  </si>
  <si>
    <t>A1003297</t>
  </si>
  <si>
    <t>B1003297</t>
  </si>
  <si>
    <t>A1003298</t>
  </si>
  <si>
    <t>B1003298</t>
  </si>
  <si>
    <t>A1003299</t>
  </si>
  <si>
    <t>B1003299</t>
  </si>
  <si>
    <t>A1003300</t>
  </si>
  <si>
    <t>B1003300</t>
  </si>
  <si>
    <t>A1003301</t>
  </si>
  <si>
    <t>B1003301</t>
  </si>
  <si>
    <t>A1003302</t>
  </si>
  <si>
    <t>B1003302</t>
  </si>
  <si>
    <t>A1003303</t>
  </si>
  <si>
    <t>B1003303</t>
  </si>
  <si>
    <t>A1003304</t>
  </si>
  <si>
    <t>B1003304</t>
  </si>
  <si>
    <t>A1003305</t>
  </si>
  <si>
    <t>B1003305</t>
  </si>
  <si>
    <t>A1003306</t>
  </si>
  <si>
    <t>B1003306</t>
  </si>
  <si>
    <t>A1003307</t>
  </si>
  <si>
    <t>B1003307</t>
  </si>
  <si>
    <t>A1003308</t>
  </si>
  <si>
    <t>B1003308</t>
  </si>
  <si>
    <t>A1003309</t>
  </si>
  <si>
    <t>B1003309</t>
  </si>
  <si>
    <t>A1003310</t>
  </si>
  <si>
    <t>B1003310</t>
  </si>
  <si>
    <t>A1003311</t>
  </si>
  <si>
    <t>B1003311</t>
  </si>
  <si>
    <t>A1003312</t>
  </si>
  <si>
    <t>B1003312</t>
  </si>
  <si>
    <t>A1003313</t>
  </si>
  <si>
    <t>B1003313</t>
  </si>
  <si>
    <t>A1003314</t>
  </si>
  <si>
    <t>B1003314</t>
  </si>
  <si>
    <t>A1003315</t>
  </si>
  <si>
    <t>B1003315</t>
  </si>
  <si>
    <t>A1003316</t>
  </si>
  <si>
    <t>B1003316</t>
  </si>
  <si>
    <t>A1003317</t>
  </si>
  <si>
    <t>B1003317</t>
  </si>
  <si>
    <t>A1003318</t>
  </si>
  <si>
    <t>B1003318</t>
  </si>
  <si>
    <t>A1003319</t>
  </si>
  <si>
    <t>B1003319</t>
  </si>
  <si>
    <t>A1003320</t>
  </si>
  <si>
    <t>B1003320</t>
  </si>
  <si>
    <t>A1003321</t>
  </si>
  <si>
    <t>B1003321</t>
  </si>
  <si>
    <t>A1003322</t>
  </si>
  <si>
    <t>B1003322</t>
  </si>
  <si>
    <t>A1003323</t>
  </si>
  <si>
    <t>B1003323</t>
  </si>
  <si>
    <t>A1003324</t>
  </si>
  <si>
    <t>B1003324</t>
  </si>
  <si>
    <t>A1003325</t>
  </si>
  <si>
    <t>B1003325</t>
  </si>
  <si>
    <t>A1003326</t>
  </si>
  <si>
    <t>B1003326</t>
  </si>
  <si>
    <t>A1003327</t>
  </si>
  <si>
    <t>B1003327</t>
  </si>
  <si>
    <t>A1003328</t>
  </si>
  <si>
    <t>B1003328</t>
  </si>
  <si>
    <t>A1003329</t>
  </si>
  <si>
    <t>B1003329</t>
  </si>
  <si>
    <t>A1003330</t>
  </si>
  <si>
    <t>B1003330</t>
  </si>
  <si>
    <t>A1003331</t>
  </si>
  <si>
    <t>B1003331</t>
  </si>
  <si>
    <t>A1003332</t>
  </si>
  <si>
    <t>B1003332</t>
  </si>
  <si>
    <t>A1003333</t>
  </si>
  <si>
    <t>B1003333</t>
  </si>
  <si>
    <t>A1003334</t>
  </si>
  <si>
    <t>B1003334</t>
  </si>
  <si>
    <t>A1003335</t>
  </si>
  <si>
    <t>B1003335</t>
  </si>
  <si>
    <t>A1003336</t>
  </si>
  <si>
    <t>B1003336</t>
  </si>
  <si>
    <t>A1003337</t>
  </si>
  <si>
    <t>B1003337</t>
  </si>
  <si>
    <t>A1003338</t>
  </si>
  <si>
    <t>B1003338</t>
  </si>
  <si>
    <t>A1003339</t>
  </si>
  <si>
    <t>B1003339</t>
  </si>
  <si>
    <t>A1003340</t>
  </si>
  <si>
    <t>B1003340</t>
  </si>
  <si>
    <t>A1003341</t>
  </si>
  <si>
    <t>B1003341</t>
  </si>
  <si>
    <t>A1003342</t>
  </si>
  <si>
    <t>B1003342</t>
  </si>
  <si>
    <t>A1003343</t>
  </si>
  <si>
    <t>B1003343</t>
  </si>
  <si>
    <t>A1003344</t>
  </si>
  <si>
    <t>B1003344</t>
  </si>
  <si>
    <t>A1003345</t>
  </si>
  <si>
    <t>B1003345</t>
  </si>
  <si>
    <t>A1003346</t>
  </si>
  <si>
    <t>B1003346</t>
  </si>
  <si>
    <t>A1003347</t>
  </si>
  <si>
    <t>B1003347</t>
  </si>
  <si>
    <t>A1003348</t>
  </si>
  <si>
    <t>B1003348</t>
  </si>
  <si>
    <t>A1003349</t>
  </si>
  <si>
    <t>B1003349</t>
  </si>
  <si>
    <t>A1003350</t>
  </si>
  <si>
    <t>B1003350</t>
  </si>
  <si>
    <t>A1003351</t>
  </si>
  <si>
    <t>B1003351</t>
  </si>
  <si>
    <t>A1003352</t>
  </si>
  <si>
    <t>B1003352</t>
  </si>
  <si>
    <t>A1003353</t>
  </si>
  <si>
    <t>B1003353</t>
  </si>
  <si>
    <t>A1003354</t>
  </si>
  <si>
    <t>B1003354</t>
  </si>
  <si>
    <t>A1003355</t>
  </si>
  <si>
    <t>B1003355</t>
  </si>
  <si>
    <t>A1003356</t>
  </si>
  <si>
    <t>B1003356</t>
  </si>
  <si>
    <t>A1003357</t>
  </si>
  <si>
    <t>B1003357</t>
  </si>
  <si>
    <t>A1003358</t>
  </si>
  <si>
    <t>B1003358</t>
  </si>
  <si>
    <t>A1003359</t>
  </si>
  <si>
    <t>B1003359</t>
  </si>
  <si>
    <t>A1003360</t>
  </si>
  <si>
    <t>B1003360</t>
  </si>
  <si>
    <t>A1003361</t>
  </si>
  <si>
    <t>B1003361</t>
  </si>
  <si>
    <t>A1003362</t>
  </si>
  <si>
    <t>B1003362</t>
  </si>
  <si>
    <t>A1003363</t>
  </si>
  <si>
    <t>B1003363</t>
  </si>
  <si>
    <t>A1003364</t>
  </si>
  <si>
    <t>B1003364</t>
  </si>
  <si>
    <t>A1003365</t>
  </si>
  <si>
    <t>B1003365</t>
  </si>
  <si>
    <t>A1003366</t>
  </si>
  <si>
    <t>B1003366</t>
  </si>
  <si>
    <t>A1003367</t>
  </si>
  <si>
    <t>B1003367</t>
  </si>
  <si>
    <t>A1003368</t>
  </si>
  <si>
    <t>B1003368</t>
  </si>
  <si>
    <t>A1003369</t>
  </si>
  <si>
    <t>B1003369</t>
  </si>
  <si>
    <t>A1003370</t>
  </si>
  <si>
    <t>B1003370</t>
  </si>
  <si>
    <t>A1003371</t>
  </si>
  <si>
    <t>B1003371</t>
  </si>
  <si>
    <t>A1003372</t>
  </si>
  <si>
    <t>B1003372</t>
  </si>
  <si>
    <t>A1003373</t>
  </si>
  <si>
    <t>B1003373</t>
  </si>
  <si>
    <t>A1003374</t>
  </si>
  <si>
    <t>B1003374</t>
  </si>
  <si>
    <t>A1003375</t>
  </si>
  <si>
    <t>B1003375</t>
  </si>
  <si>
    <t>A1003376</t>
  </si>
  <si>
    <t>B1003376</t>
  </si>
  <si>
    <t>A1003377</t>
  </si>
  <si>
    <t>B1003377</t>
  </si>
  <si>
    <t>A1003378</t>
  </si>
  <si>
    <t>B1003378</t>
  </si>
  <si>
    <t>A1003379</t>
  </si>
  <si>
    <t>B1003379</t>
  </si>
  <si>
    <t>A1003380</t>
  </si>
  <si>
    <t>B1003380</t>
  </si>
  <si>
    <t>A1003381</t>
  </si>
  <si>
    <t>B1003381</t>
  </si>
  <si>
    <t>A1003382</t>
  </si>
  <si>
    <t>B1003382</t>
  </si>
  <si>
    <t>A1003383</t>
  </si>
  <si>
    <t>B1003383</t>
  </si>
  <si>
    <t>A1003384</t>
  </si>
  <si>
    <t>B1003384</t>
  </si>
  <si>
    <t>A1003385</t>
  </si>
  <si>
    <t>B1003385</t>
  </si>
  <si>
    <t>A1003386</t>
  </si>
  <si>
    <t>B1003386</t>
  </si>
  <si>
    <t>A1003387</t>
  </si>
  <si>
    <t>B1003387</t>
  </si>
  <si>
    <t>A1003388</t>
  </si>
  <si>
    <t>B1003388</t>
  </si>
  <si>
    <t>A1003389</t>
  </si>
  <si>
    <t>B1003389</t>
  </si>
  <si>
    <t>A1003390</t>
  </si>
  <si>
    <t>B1003390</t>
  </si>
  <si>
    <t>A1003391</t>
  </si>
  <si>
    <t>B1003391</t>
  </si>
  <si>
    <t>A1003392</t>
  </si>
  <si>
    <t>B1003392</t>
  </si>
  <si>
    <t>A1003393</t>
  </si>
  <si>
    <t>B1003393</t>
  </si>
  <si>
    <t>A1003394</t>
  </si>
  <si>
    <t>B1003394</t>
  </si>
  <si>
    <t>A1003395</t>
  </si>
  <si>
    <t>B1003395</t>
  </si>
  <si>
    <t>A1003396</t>
  </si>
  <si>
    <t>B1003396</t>
  </si>
  <si>
    <t>A1003397</t>
  </si>
  <si>
    <t>B1003397</t>
  </si>
  <si>
    <t>A1003398</t>
  </si>
  <si>
    <t>B1003398</t>
  </si>
  <si>
    <t>A1003399</t>
  </si>
  <si>
    <t>B1003399</t>
  </si>
  <si>
    <t>A1003400</t>
  </si>
  <si>
    <t>B1003400</t>
  </si>
  <si>
    <t>A1003401</t>
  </si>
  <si>
    <t>B1003401</t>
  </si>
  <si>
    <t>A1003402</t>
  </si>
  <si>
    <t>B1003402</t>
  </si>
  <si>
    <t>A1003403</t>
  </si>
  <si>
    <t>B1003403</t>
  </si>
  <si>
    <t>A1003404</t>
  </si>
  <si>
    <t>B1003404</t>
  </si>
  <si>
    <t>A1003405</t>
  </si>
  <si>
    <t>B1003405</t>
  </si>
  <si>
    <t>A1003406</t>
  </si>
  <si>
    <t>B1003406</t>
  </si>
  <si>
    <t>A1003407</t>
  </si>
  <si>
    <t>B1003407</t>
  </si>
  <si>
    <t>A1003408</t>
  </si>
  <si>
    <t>B1003408</t>
  </si>
  <si>
    <t>A1003409</t>
  </si>
  <si>
    <t>B1003409</t>
  </si>
  <si>
    <t>A1003410</t>
  </si>
  <si>
    <t>B1003410</t>
  </si>
  <si>
    <t>A1003411</t>
  </si>
  <si>
    <t>B1003411</t>
  </si>
  <si>
    <t>A1003412</t>
  </si>
  <si>
    <t>B1003412</t>
  </si>
  <si>
    <t>A1003413</t>
  </si>
  <si>
    <t>B1003413</t>
  </si>
  <si>
    <t>A1003414</t>
  </si>
  <si>
    <t>B1003414</t>
  </si>
  <si>
    <t>A1003415</t>
  </si>
  <si>
    <t>B1003415</t>
  </si>
  <si>
    <t>A1003416</t>
  </si>
  <si>
    <t>B1003416</t>
  </si>
  <si>
    <t>A1003417</t>
  </si>
  <si>
    <t>B1003417</t>
  </si>
  <si>
    <t>A1003418</t>
  </si>
  <si>
    <t>B1003418</t>
  </si>
  <si>
    <t>A1003419</t>
  </si>
  <si>
    <t>B1003419</t>
  </si>
  <si>
    <t>A1003420</t>
  </si>
  <si>
    <t>B1003420</t>
  </si>
  <si>
    <t>A1003421</t>
  </si>
  <si>
    <t>B1003421</t>
  </si>
  <si>
    <t>A1003422</t>
  </si>
  <si>
    <t>B1003422</t>
  </si>
  <si>
    <t>A1003423</t>
  </si>
  <si>
    <t>B1003423</t>
  </si>
  <si>
    <t>A1003424</t>
  </si>
  <si>
    <t>B1003424</t>
  </si>
  <si>
    <t>A1003425</t>
  </si>
  <si>
    <t>B1003425</t>
  </si>
  <si>
    <t>A1003426</t>
  </si>
  <si>
    <t>B1003426</t>
  </si>
  <si>
    <t>A1003427</t>
  </si>
  <si>
    <t>B1003427</t>
  </si>
  <si>
    <t>A1003428</t>
  </si>
  <si>
    <t>B1003428</t>
  </si>
  <si>
    <t>A1003429</t>
  </si>
  <si>
    <t>B1003429</t>
  </si>
  <si>
    <t>A1003430</t>
  </si>
  <si>
    <t>B1003430</t>
  </si>
  <si>
    <t>A1003431</t>
  </si>
  <si>
    <t>B1003431</t>
  </si>
  <si>
    <t>A1003432</t>
  </si>
  <si>
    <t>B1003432</t>
  </si>
  <si>
    <t>A1003433</t>
  </si>
  <si>
    <t>B1003433</t>
  </si>
  <si>
    <t>A1003434</t>
  </si>
  <si>
    <t>B1003434</t>
  </si>
  <si>
    <t>A1003435</t>
  </si>
  <si>
    <t>B1003435</t>
  </si>
  <si>
    <t>A1003436</t>
  </si>
  <si>
    <t>B1003436</t>
  </si>
  <si>
    <t>A1003437</t>
  </si>
  <si>
    <t>B1003437</t>
  </si>
  <si>
    <t>A1003438</t>
  </si>
  <si>
    <t>B1003438</t>
  </si>
  <si>
    <t>A1003439</t>
  </si>
  <si>
    <t>B1003439</t>
  </si>
  <si>
    <t>A1003440</t>
  </si>
  <si>
    <t>B1003440</t>
  </si>
  <si>
    <t>A1003441</t>
  </si>
  <si>
    <t>B1003441</t>
  </si>
  <si>
    <t>A1003442</t>
  </si>
  <si>
    <t>B1003442</t>
  </si>
  <si>
    <t>A1003443</t>
  </si>
  <si>
    <t>B1003443</t>
  </si>
  <si>
    <t>A1003444</t>
  </si>
  <si>
    <t>B1003444</t>
  </si>
  <si>
    <t>A1003445</t>
  </si>
  <si>
    <t>B1003445</t>
  </si>
  <si>
    <t>A1003446</t>
  </si>
  <si>
    <t>B1003446</t>
  </si>
  <si>
    <t>A1003447</t>
  </si>
  <si>
    <t>B1003447</t>
  </si>
  <si>
    <t>A1003448</t>
  </si>
  <si>
    <t>B1003448</t>
  </si>
  <si>
    <t>A1003449</t>
  </si>
  <si>
    <t>B1003449</t>
  </si>
  <si>
    <t>A1003450</t>
  </si>
  <si>
    <t>B1003450</t>
  </si>
  <si>
    <t>A1003451</t>
  </si>
  <si>
    <t>B1003451</t>
  </si>
  <si>
    <t>A1003452</t>
  </si>
  <si>
    <t>B1003452</t>
  </si>
  <si>
    <t>A1003453</t>
  </si>
  <si>
    <t>B1003453</t>
  </si>
  <si>
    <t>A1003454</t>
  </si>
  <si>
    <t>B1003454</t>
  </si>
  <si>
    <t>A1003455</t>
  </si>
  <si>
    <t>B1003455</t>
  </si>
  <si>
    <t>A1003456</t>
  </si>
  <si>
    <t>B1003456</t>
  </si>
  <si>
    <t>A1003457</t>
  </si>
  <si>
    <t>B1003457</t>
  </si>
  <si>
    <t>A1003458</t>
  </si>
  <si>
    <t>B1003458</t>
  </si>
  <si>
    <t>A1003459</t>
  </si>
  <si>
    <t>B1003459</t>
  </si>
  <si>
    <t>A1003460</t>
  </si>
  <si>
    <t>B1003460</t>
  </si>
  <si>
    <t>A1003461</t>
  </si>
  <si>
    <t>B1003461</t>
  </si>
  <si>
    <t>A1003462</t>
  </si>
  <si>
    <t>B1003462</t>
  </si>
  <si>
    <t>A1003463</t>
  </si>
  <si>
    <t>B1003463</t>
  </si>
  <si>
    <t>A1003464</t>
  </si>
  <si>
    <t>B1003464</t>
  </si>
  <si>
    <t>A1003465</t>
  </si>
  <si>
    <t>B1003465</t>
  </si>
  <si>
    <t>A1003466</t>
  </si>
  <si>
    <t>B1003466</t>
  </si>
  <si>
    <t>A1003467</t>
  </si>
  <si>
    <t>B1003467</t>
  </si>
  <si>
    <t>A1003468</t>
  </si>
  <si>
    <t>B1003468</t>
  </si>
  <si>
    <t>A1003469</t>
  </si>
  <si>
    <t>B1003469</t>
  </si>
  <si>
    <t>A1003470</t>
  </si>
  <si>
    <t>B1003470</t>
  </si>
  <si>
    <t>A1003471</t>
  </si>
  <si>
    <t>B1003471</t>
  </si>
  <si>
    <t>A1003472</t>
  </si>
  <si>
    <t>B1003472</t>
  </si>
  <si>
    <t>A1003473</t>
  </si>
  <si>
    <t>B1003473</t>
  </si>
  <si>
    <t>A1003474</t>
  </si>
  <si>
    <t>B1003474</t>
  </si>
  <si>
    <t>A1003475</t>
  </si>
  <si>
    <t>B1003475</t>
  </si>
  <si>
    <t>A1003476</t>
  </si>
  <si>
    <t>B1003476</t>
  </si>
  <si>
    <t>A1003477</t>
  </si>
  <si>
    <t>B1003477</t>
  </si>
  <si>
    <t>A1003478</t>
  </si>
  <si>
    <t>B1003478</t>
  </si>
  <si>
    <t>A1003479</t>
  </si>
  <si>
    <t>B1003479</t>
  </si>
  <si>
    <t>A1003480</t>
  </si>
  <si>
    <t>B1003480</t>
  </si>
  <si>
    <t>A1003481</t>
  </si>
  <si>
    <t>B1003481</t>
  </si>
  <si>
    <t>A1003482</t>
  </si>
  <si>
    <t>B1003482</t>
  </si>
  <si>
    <t>A1003483</t>
  </si>
  <si>
    <t>B1003483</t>
  </si>
  <si>
    <t>A1003484</t>
  </si>
  <si>
    <t>B1003484</t>
  </si>
  <si>
    <t>A1003485</t>
  </si>
  <si>
    <t>B1003485</t>
  </si>
  <si>
    <t>A1003486</t>
  </si>
  <si>
    <t>B1003486</t>
  </si>
  <si>
    <t>A1003487</t>
  </si>
  <si>
    <t>B1003487</t>
  </si>
  <si>
    <t>A1003488</t>
  </si>
  <si>
    <t>B1003488</t>
  </si>
  <si>
    <t>A1003489</t>
  </si>
  <si>
    <t>B1003489</t>
  </si>
  <si>
    <t>A1003490</t>
  </si>
  <si>
    <t>B1003490</t>
  </si>
  <si>
    <t>A1003491</t>
  </si>
  <si>
    <t>B1003491</t>
  </si>
  <si>
    <t>A1003492</t>
  </si>
  <si>
    <t>B1003492</t>
  </si>
  <si>
    <t>A1003493</t>
  </si>
  <si>
    <t>B1003493</t>
  </si>
  <si>
    <t>A1003494</t>
  </si>
  <si>
    <t>B1003494</t>
  </si>
  <si>
    <t>A1003495</t>
  </si>
  <si>
    <t>B1003495</t>
  </si>
  <si>
    <t>A1003496</t>
  </si>
  <si>
    <t>B1003496</t>
  </si>
  <si>
    <t>A1003497</t>
  </si>
  <si>
    <t>B1003497</t>
  </si>
  <si>
    <t>A1003498</t>
  </si>
  <si>
    <t>B1003498</t>
  </si>
  <si>
    <t>A1003499</t>
  </si>
  <si>
    <t>B1003499</t>
  </si>
  <si>
    <t>A1003500</t>
  </si>
  <si>
    <t>B1003500</t>
  </si>
  <si>
    <t>A1003501</t>
  </si>
  <si>
    <t>B1003501</t>
  </si>
  <si>
    <t>A1003502</t>
  </si>
  <si>
    <t>B1003502</t>
  </si>
  <si>
    <t>A1003503</t>
  </si>
  <si>
    <t>B1003503</t>
  </si>
  <si>
    <t>A1003504</t>
  </si>
  <si>
    <t>B1003504</t>
  </si>
  <si>
    <t>A1003505</t>
  </si>
  <si>
    <t>B1003505</t>
  </si>
  <si>
    <t>A1003506</t>
  </si>
  <si>
    <t>B1003506</t>
  </si>
  <si>
    <t>A1003507</t>
  </si>
  <si>
    <t>B1003507</t>
  </si>
  <si>
    <t>A1003508</t>
  </si>
  <si>
    <t>B1003508</t>
  </si>
  <si>
    <t>A1003509</t>
  </si>
  <si>
    <t>B1003509</t>
  </si>
  <si>
    <t>A1003510</t>
  </si>
  <si>
    <t>B1003510</t>
  </si>
  <si>
    <t>A1003511</t>
  </si>
  <si>
    <t>B1003511</t>
  </si>
  <si>
    <t>A1003512</t>
  </si>
  <si>
    <t>B1003512</t>
  </si>
  <si>
    <t>A1003513</t>
  </si>
  <si>
    <t>B1003513</t>
  </si>
  <si>
    <t>A1003514</t>
  </si>
  <si>
    <t>B1003514</t>
  </si>
  <si>
    <t>A1003515</t>
  </si>
  <si>
    <t>B1003515</t>
  </si>
  <si>
    <t>A1003516</t>
  </si>
  <si>
    <t>B1003516</t>
  </si>
  <si>
    <t>A1003517</t>
  </si>
  <si>
    <t>B1003517</t>
  </si>
  <si>
    <t>A1003518</t>
  </si>
  <si>
    <t>B1003518</t>
  </si>
  <si>
    <t>A1003519</t>
  </si>
  <si>
    <t>B1003519</t>
  </si>
  <si>
    <t>A1003520</t>
  </si>
  <si>
    <t>B1003520</t>
  </si>
  <si>
    <t>A1003521</t>
  </si>
  <si>
    <t>B1003521</t>
  </si>
  <si>
    <t>A1003522</t>
  </si>
  <si>
    <t>B1003522</t>
  </si>
  <si>
    <t>A1003523</t>
  </si>
  <si>
    <t>B1003523</t>
  </si>
  <si>
    <t>A1003524</t>
  </si>
  <si>
    <t>B1003524</t>
  </si>
  <si>
    <t>A1003525</t>
  </si>
  <si>
    <t>B1003525</t>
  </si>
  <si>
    <t>A1003526</t>
  </si>
  <si>
    <t>B1003526</t>
  </si>
  <si>
    <t>A1003527</t>
  </si>
  <si>
    <t>B1003527</t>
  </si>
  <si>
    <t>A1003528</t>
  </si>
  <si>
    <t>B1003528</t>
  </si>
  <si>
    <t>A1003529</t>
  </si>
  <si>
    <t>B1003529</t>
  </si>
  <si>
    <t>A1003530</t>
  </si>
  <si>
    <t>B1003530</t>
  </si>
  <si>
    <t>A1003531</t>
  </si>
  <si>
    <t>B1003531</t>
  </si>
  <si>
    <t>A1003532</t>
  </si>
  <si>
    <t>B1003532</t>
  </si>
  <si>
    <t>A1003533</t>
  </si>
  <si>
    <t>B1003533</t>
  </si>
  <si>
    <t>A1003534</t>
  </si>
  <si>
    <t>B1003534</t>
  </si>
  <si>
    <t>A1003535</t>
  </si>
  <si>
    <t>B1003535</t>
  </si>
  <si>
    <t>A1003536</t>
  </si>
  <si>
    <t>B1003536</t>
  </si>
  <si>
    <t>A1003537</t>
  </si>
  <si>
    <t>B1003537</t>
  </si>
  <si>
    <t>A1003538</t>
  </si>
  <si>
    <t>B1003538</t>
  </si>
  <si>
    <t>A1003539</t>
  </si>
  <si>
    <t>B1003539</t>
  </si>
  <si>
    <t>A1003540</t>
  </si>
  <si>
    <t>B1003540</t>
  </si>
  <si>
    <t>A1003541</t>
  </si>
  <si>
    <t>B1003541</t>
  </si>
  <si>
    <t>A1003542</t>
  </si>
  <si>
    <t>B1003542</t>
  </si>
  <si>
    <t>A1003543</t>
  </si>
  <si>
    <t>B1003543</t>
  </si>
  <si>
    <t>A1003544</t>
  </si>
  <si>
    <t>B1003544</t>
  </si>
  <si>
    <t>A1003545</t>
  </si>
  <si>
    <t>B1003545</t>
  </si>
  <si>
    <t>A1003546</t>
  </si>
  <si>
    <t>B1003546</t>
  </si>
  <si>
    <t>A1003547</t>
  </si>
  <si>
    <t>B1003547</t>
  </si>
  <si>
    <t>A1003548</t>
  </si>
  <si>
    <t>B1003548</t>
  </si>
  <si>
    <t>A1003549</t>
  </si>
  <si>
    <t>B1003549</t>
  </si>
  <si>
    <t>A1003550</t>
  </si>
  <si>
    <t>B1003550</t>
  </si>
  <si>
    <t>A1003551</t>
  </si>
  <si>
    <t>B1003551</t>
  </si>
  <si>
    <t>A1003552</t>
  </si>
  <si>
    <t>B1003552</t>
  </si>
  <si>
    <t>A1003553</t>
  </si>
  <si>
    <t>B1003553</t>
  </si>
  <si>
    <t>A1003554</t>
  </si>
  <si>
    <t>B1003554</t>
  </si>
  <si>
    <t>A1003555</t>
  </si>
  <si>
    <t>B1003555</t>
  </si>
  <si>
    <t>A1003556</t>
  </si>
  <si>
    <t>B1003556</t>
  </si>
  <si>
    <t>A1003557</t>
  </si>
  <si>
    <t>B1003557</t>
  </si>
  <si>
    <t>A1003558</t>
  </si>
  <si>
    <t>B1003558</t>
  </si>
  <si>
    <t>A1003559</t>
  </si>
  <si>
    <t>B1003559</t>
  </si>
  <si>
    <t>A1003560</t>
  </si>
  <si>
    <t>B1003560</t>
  </si>
  <si>
    <t>A1003561</t>
  </si>
  <si>
    <t>B1003561</t>
  </si>
  <si>
    <t>A1003562</t>
  </si>
  <si>
    <t>B1003562</t>
  </si>
  <si>
    <t>A1003563</t>
  </si>
  <si>
    <t>B1003563</t>
  </si>
  <si>
    <t>A1003564</t>
  </si>
  <si>
    <t>B1003564</t>
  </si>
  <si>
    <t>A1003565</t>
  </si>
  <si>
    <t>B1003565</t>
  </si>
  <si>
    <t>A1003566</t>
  </si>
  <si>
    <t>B1003566</t>
  </si>
  <si>
    <t>A1003567</t>
  </si>
  <si>
    <t>B1003567</t>
  </si>
  <si>
    <t>A1003568</t>
  </si>
  <si>
    <t>B1003568</t>
  </si>
  <si>
    <t>A1003569</t>
  </si>
  <si>
    <t>B1003569</t>
  </si>
  <si>
    <t>A1003570</t>
  </si>
  <si>
    <t>B1003570</t>
  </si>
  <si>
    <t>A1003571</t>
  </si>
  <si>
    <t>B1003571</t>
  </si>
  <si>
    <t>A1003572</t>
  </si>
  <si>
    <t>B1003572</t>
  </si>
  <si>
    <t>A1003573</t>
  </si>
  <si>
    <t>B1003573</t>
  </si>
  <si>
    <t>A1003574</t>
  </si>
  <si>
    <t>B1003574</t>
  </si>
  <si>
    <t>A1003575</t>
  </si>
  <si>
    <t>B1003575</t>
  </si>
  <si>
    <t>A1003576</t>
  </si>
  <si>
    <t>B1003576</t>
  </si>
  <si>
    <t>A1003577</t>
  </si>
  <si>
    <t>B1003577</t>
  </si>
  <si>
    <t>A1003578</t>
  </si>
  <si>
    <t>B1003578</t>
  </si>
  <si>
    <t>A1003579</t>
  </si>
  <si>
    <t>B1003579</t>
  </si>
  <si>
    <t>A1003580</t>
  </si>
  <si>
    <t>B1003580</t>
  </si>
  <si>
    <t>A1003581</t>
  </si>
  <si>
    <t>B1003581</t>
  </si>
  <si>
    <t>A1003582</t>
  </si>
  <si>
    <t>B1003582</t>
  </si>
  <si>
    <t>A1003583</t>
  </si>
  <si>
    <t>B1003583</t>
  </si>
  <si>
    <t>A1003584</t>
  </si>
  <si>
    <t>B1003584</t>
  </si>
  <si>
    <t>A1003585</t>
  </si>
  <si>
    <t>B1003585</t>
  </si>
  <si>
    <t>A1003586</t>
  </si>
  <si>
    <t>B1003586</t>
  </si>
  <si>
    <t>A1003587</t>
  </si>
  <si>
    <t>B1003587</t>
  </si>
  <si>
    <t>A1003588</t>
  </si>
  <si>
    <t>B1003588</t>
  </si>
  <si>
    <t>A1003589</t>
  </si>
  <si>
    <t>B1003589</t>
  </si>
  <si>
    <t>A1003590</t>
  </si>
  <si>
    <t>B1003590</t>
  </si>
  <si>
    <t>A1003591</t>
  </si>
  <si>
    <t>B1003591</t>
  </si>
  <si>
    <t>A1003592</t>
  </si>
  <si>
    <t>B1003592</t>
  </si>
  <si>
    <t>A1003593</t>
  </si>
  <si>
    <t>B1003593</t>
  </si>
  <si>
    <t>A1003594</t>
  </si>
  <si>
    <t>B1003594</t>
  </si>
  <si>
    <t>A1003595</t>
  </si>
  <si>
    <t>B1003595</t>
  </si>
  <si>
    <t>A1003596</t>
  </si>
  <si>
    <t>B1003596</t>
  </si>
  <si>
    <t>A1003597</t>
  </si>
  <si>
    <t>B1003597</t>
  </si>
  <si>
    <t>A1003598</t>
  </si>
  <si>
    <t>B1003598</t>
  </si>
  <si>
    <t>A1003599</t>
  </si>
  <si>
    <t>B1003599</t>
  </si>
  <si>
    <t>A1003600</t>
  </si>
  <si>
    <t>B1003600</t>
  </si>
  <si>
    <t>A1003601</t>
  </si>
  <si>
    <t>B1003601</t>
  </si>
  <si>
    <t>A1003602</t>
  </si>
  <si>
    <t>B1003602</t>
  </si>
  <si>
    <t>A1003603</t>
  </si>
  <si>
    <t>B1003603</t>
  </si>
  <si>
    <t>A1003604</t>
  </si>
  <si>
    <t>B1003604</t>
  </si>
  <si>
    <t>A1003605</t>
  </si>
  <si>
    <t>B1003605</t>
  </si>
  <si>
    <t>A1003606</t>
  </si>
  <si>
    <t>B1003606</t>
  </si>
  <si>
    <t>A1003607</t>
  </si>
  <si>
    <t>B1003607</t>
  </si>
  <si>
    <t>A1003608</t>
  </si>
  <si>
    <t>B1003608</t>
  </si>
  <si>
    <t>A1003609</t>
  </si>
  <si>
    <t>B1003609</t>
  </si>
  <si>
    <t>A1003610</t>
  </si>
  <si>
    <t>B1003610</t>
  </si>
  <si>
    <t>A1003611</t>
  </si>
  <si>
    <t>B1003611</t>
  </si>
  <si>
    <t>A1003612</t>
  </si>
  <si>
    <t>B1003612</t>
  </si>
  <si>
    <t>A1003613</t>
  </si>
  <si>
    <t>B1003613</t>
  </si>
  <si>
    <t>A1003614</t>
  </si>
  <si>
    <t>B1003614</t>
  </si>
  <si>
    <t>A1003615</t>
  </si>
  <si>
    <t>B1003615</t>
  </si>
  <si>
    <t>A1003616</t>
  </si>
  <si>
    <t>B1003616</t>
  </si>
  <si>
    <t>A1003617</t>
  </si>
  <si>
    <t>B1003617</t>
  </si>
  <si>
    <t>A1003618</t>
  </si>
  <si>
    <t>B1003618</t>
  </si>
  <si>
    <t>A1003619</t>
  </si>
  <si>
    <t>B1003619</t>
  </si>
  <si>
    <t>A1003620</t>
  </si>
  <si>
    <t>B1003620</t>
  </si>
  <si>
    <t>A1003621</t>
  </si>
  <si>
    <t>B1003621</t>
  </si>
  <si>
    <t>A1003622</t>
  </si>
  <si>
    <t>B1003622</t>
  </si>
  <si>
    <t>A1003623</t>
  </si>
  <si>
    <t>B1003623</t>
  </si>
  <si>
    <t>A1003624</t>
  </si>
  <si>
    <t>B1003624</t>
  </si>
  <si>
    <t>A1003625</t>
  </si>
  <si>
    <t>B1003625</t>
  </si>
  <si>
    <t>A1003626</t>
  </si>
  <si>
    <t>B1003626</t>
  </si>
  <si>
    <t>A1003627</t>
  </si>
  <si>
    <t>B1003627</t>
  </si>
  <si>
    <t>A1003628</t>
  </si>
  <si>
    <t>B1003628</t>
  </si>
  <si>
    <t>A1003629</t>
  </si>
  <si>
    <t>B1003629</t>
  </si>
  <si>
    <t>A1003630</t>
  </si>
  <si>
    <t>B1003630</t>
  </si>
  <si>
    <t>A1003631</t>
  </si>
  <si>
    <t>B1003631</t>
  </si>
  <si>
    <t>A1003632</t>
  </si>
  <si>
    <t>B1003632</t>
  </si>
  <si>
    <t>A1003633</t>
  </si>
  <si>
    <t>B1003633</t>
  </si>
  <si>
    <t>A1003634</t>
  </si>
  <si>
    <t>B1003634</t>
  </si>
  <si>
    <t>A1003635</t>
  </si>
  <si>
    <t>B1003635</t>
  </si>
  <si>
    <t>A1003636</t>
  </si>
  <si>
    <t>B1003636</t>
  </si>
  <si>
    <t>A1003637</t>
  </si>
  <si>
    <t>B1003637</t>
  </si>
  <si>
    <t>A1003638</t>
  </si>
  <si>
    <t>B1003638</t>
  </si>
  <si>
    <t>A1003639</t>
  </si>
  <si>
    <t>B1003639</t>
  </si>
  <si>
    <t>A1003640</t>
  </si>
  <si>
    <t>B1003640</t>
  </si>
  <si>
    <t>A1003641</t>
  </si>
  <si>
    <t>B1003641</t>
  </si>
  <si>
    <t>A1003642</t>
  </si>
  <si>
    <t>B1003642</t>
  </si>
  <si>
    <t>A1003643</t>
  </si>
  <si>
    <t>B1003643</t>
  </si>
  <si>
    <t>A1003644</t>
  </si>
  <si>
    <t>B1003644</t>
  </si>
  <si>
    <t>A1003645</t>
  </si>
  <si>
    <t>B1003645</t>
  </si>
  <si>
    <t>A1003646</t>
  </si>
  <si>
    <t>B1003646</t>
  </si>
  <si>
    <t>A1003647</t>
  </si>
  <si>
    <t>B1003647</t>
  </si>
  <si>
    <t>A1003648</t>
  </si>
  <si>
    <t>B1003648</t>
  </si>
  <si>
    <t>A1003649</t>
  </si>
  <si>
    <t>B1003649</t>
  </si>
  <si>
    <t>A1003650</t>
  </si>
  <si>
    <t>B1003650</t>
  </si>
  <si>
    <t>A1003651</t>
  </si>
  <si>
    <t>B1003651</t>
  </si>
  <si>
    <t>A1003652</t>
  </si>
  <si>
    <t>B1003652</t>
  </si>
  <si>
    <t>A1003653</t>
  </si>
  <si>
    <t>B1003653</t>
  </si>
  <si>
    <t>A1003654</t>
  </si>
  <si>
    <t>B1003654</t>
  </si>
  <si>
    <t>A1003655</t>
  </si>
  <si>
    <t>B1003655</t>
  </si>
  <si>
    <t>A1003656</t>
  </si>
  <si>
    <t>B1003656</t>
  </si>
  <si>
    <t>A1003657</t>
  </si>
  <si>
    <t>B1003657</t>
  </si>
  <si>
    <t>A1003658</t>
  </si>
  <si>
    <t>B1003658</t>
  </si>
  <si>
    <t>A1003659</t>
  </si>
  <si>
    <t>B1003659</t>
  </si>
  <si>
    <t>A1003660</t>
  </si>
  <si>
    <t>B1003660</t>
  </si>
  <si>
    <t>A1003661</t>
  </si>
  <si>
    <t>B1003661</t>
  </si>
  <si>
    <t>A1003662</t>
  </si>
  <si>
    <t>B1003662</t>
  </si>
  <si>
    <t>A1003663</t>
  </si>
  <si>
    <t>B1003663</t>
  </si>
  <si>
    <t>A1003664</t>
  </si>
  <si>
    <t>B1003664</t>
  </si>
  <si>
    <t>A1003665</t>
  </si>
  <si>
    <t>B1003665</t>
  </si>
  <si>
    <t>A1003666</t>
  </si>
  <si>
    <t>B1003666</t>
  </si>
  <si>
    <t>A1003667</t>
  </si>
  <si>
    <t>B1003667</t>
  </si>
  <si>
    <t>A1003668</t>
  </si>
  <si>
    <t>B1003668</t>
  </si>
  <si>
    <t>A1003669</t>
  </si>
  <si>
    <t>B1003669</t>
  </si>
  <si>
    <t>A1003670</t>
  </si>
  <si>
    <t>B1003670</t>
  </si>
  <si>
    <t>A1003671</t>
  </si>
  <si>
    <t>B1003671</t>
  </si>
  <si>
    <t>A1003672</t>
  </si>
  <si>
    <t>B1003672</t>
  </si>
  <si>
    <t>A1003673</t>
  </si>
  <si>
    <t>B1003673</t>
  </si>
  <si>
    <t>A1003674</t>
  </si>
  <si>
    <t>B1003674</t>
  </si>
  <si>
    <t>A1003675</t>
  </si>
  <si>
    <t>B1003675</t>
  </si>
  <si>
    <t>A1003676</t>
  </si>
  <si>
    <t>B1003676</t>
  </si>
  <si>
    <t>A1003677</t>
  </si>
  <si>
    <t>B1003677</t>
  </si>
  <si>
    <t>A1003678</t>
  </si>
  <si>
    <t>B1003678</t>
  </si>
  <si>
    <t>A1003679</t>
  </si>
  <si>
    <t>B1003679</t>
  </si>
  <si>
    <t>A1003680</t>
  </si>
  <si>
    <t>B1003680</t>
  </si>
  <si>
    <t>A1003681</t>
  </si>
  <si>
    <t>B1003681</t>
  </si>
  <si>
    <t>A1003682</t>
  </si>
  <si>
    <t>B1003682</t>
  </si>
  <si>
    <t>A1003683</t>
  </si>
  <si>
    <t>B1003683</t>
  </si>
  <si>
    <t>A1003684</t>
  </si>
  <si>
    <t>B1003684</t>
  </si>
  <si>
    <t>A1003685</t>
  </si>
  <si>
    <t>B1003685</t>
  </si>
  <si>
    <t>A1003686</t>
  </si>
  <si>
    <t>B1003686</t>
  </si>
  <si>
    <t>A1003687</t>
  </si>
  <si>
    <t>B1003687</t>
  </si>
  <si>
    <t>A1003688</t>
  </si>
  <si>
    <t>B1003688</t>
  </si>
  <si>
    <t>A1003689</t>
  </si>
  <si>
    <t>B1003689</t>
  </si>
  <si>
    <t>A1003690</t>
  </si>
  <si>
    <t>B1003690</t>
  </si>
  <si>
    <t>A1003691</t>
  </si>
  <si>
    <t>B1003691</t>
  </si>
  <si>
    <t>A1003692</t>
  </si>
  <si>
    <t>B1003692</t>
  </si>
  <si>
    <t>A1003693</t>
  </si>
  <si>
    <t>B1003693</t>
  </si>
  <si>
    <t>A1003694</t>
  </si>
  <si>
    <t>B1003694</t>
  </si>
  <si>
    <t>A1003695</t>
  </si>
  <si>
    <t>B1003695</t>
  </si>
  <si>
    <t>A1003696</t>
  </si>
  <si>
    <t>B1003696</t>
  </si>
  <si>
    <t>A1003697</t>
  </si>
  <si>
    <t>B1003697</t>
  </si>
  <si>
    <t>A1003698</t>
  </si>
  <si>
    <t>B1003698</t>
  </si>
  <si>
    <t>A1003699</t>
  </si>
  <si>
    <t>B1003699</t>
  </si>
  <si>
    <t>A1003700</t>
  </si>
  <si>
    <t>B1003700</t>
  </si>
  <si>
    <t>A1003701</t>
  </si>
  <si>
    <t>B1003701</t>
  </si>
  <si>
    <t>A1003702</t>
  </si>
  <si>
    <t>B1003702</t>
  </si>
  <si>
    <t>A1003703</t>
  </si>
  <si>
    <t>B1003703</t>
  </si>
  <si>
    <t>A1003704</t>
  </si>
  <si>
    <t>B1003704</t>
  </si>
  <si>
    <t>A1003705</t>
  </si>
  <si>
    <t>B1003705</t>
  </si>
  <si>
    <t>A1003706</t>
  </si>
  <si>
    <t>B1003706</t>
  </si>
  <si>
    <t>A1003707</t>
  </si>
  <si>
    <t>B1003707</t>
  </si>
  <si>
    <t>A1003708</t>
  </si>
  <si>
    <t>B1003708</t>
  </si>
  <si>
    <t>A1003709</t>
  </si>
  <si>
    <t>B1003709</t>
  </si>
  <si>
    <t>A1003710</t>
  </si>
  <si>
    <t>B1003710</t>
  </si>
  <si>
    <t>A1003711</t>
  </si>
  <si>
    <t>B1003711</t>
  </si>
  <si>
    <t>A1003712</t>
  </si>
  <si>
    <t>B1003712</t>
  </si>
  <si>
    <t>A1003713</t>
  </si>
  <si>
    <t>B1003713</t>
  </si>
  <si>
    <t>A1003714</t>
  </si>
  <si>
    <t>B1003714</t>
  </si>
  <si>
    <t>A1003715</t>
  </si>
  <si>
    <t>B1003715</t>
  </si>
  <si>
    <t>A1003716</t>
  </si>
  <si>
    <t>B1003716</t>
  </si>
  <si>
    <t>A1003717</t>
  </si>
  <si>
    <t>B1003717</t>
  </si>
  <si>
    <t>A1003718</t>
  </si>
  <si>
    <t>B1003718</t>
  </si>
  <si>
    <t>A1003719</t>
  </si>
  <si>
    <t>B1003719</t>
  </si>
  <si>
    <t>A1003720</t>
  </si>
  <si>
    <t>B1003720</t>
  </si>
  <si>
    <t>A1003721</t>
  </si>
  <si>
    <t>B1003721</t>
  </si>
  <si>
    <t>A1003722</t>
  </si>
  <si>
    <t>B1003722</t>
  </si>
  <si>
    <t>A1003723</t>
  </si>
  <si>
    <t>B1003723</t>
  </si>
  <si>
    <t>A1003724</t>
  </si>
  <si>
    <t>B1003724</t>
  </si>
  <si>
    <t>A1003725</t>
  </si>
  <si>
    <t>B1003725</t>
  </si>
  <si>
    <t>A1003726</t>
  </si>
  <si>
    <t>B1003726</t>
  </si>
  <si>
    <t>A1003727</t>
  </si>
  <si>
    <t>B1003727</t>
  </si>
  <si>
    <t>A1003728</t>
  </si>
  <si>
    <t>B1003728</t>
  </si>
  <si>
    <t>A1003729</t>
  </si>
  <si>
    <t>B1003729</t>
  </si>
  <si>
    <t>A1003730</t>
  </si>
  <si>
    <t>B1003730</t>
  </si>
  <si>
    <t>A1003731</t>
  </si>
  <si>
    <t>B1003731</t>
  </si>
  <si>
    <t>A1003732</t>
  </si>
  <si>
    <t>B1003732</t>
  </si>
  <si>
    <t>A1003733</t>
  </si>
  <si>
    <t>B1003733</t>
  </si>
  <si>
    <t>A1003734</t>
  </si>
  <si>
    <t>B1003734</t>
  </si>
  <si>
    <t>A1003735</t>
  </si>
  <si>
    <t>B1003735</t>
  </si>
  <si>
    <t>A1003736</t>
  </si>
  <si>
    <t>B1003736</t>
  </si>
  <si>
    <t>A1003737</t>
  </si>
  <si>
    <t>B1003737</t>
  </si>
  <si>
    <t>A1003738</t>
  </si>
  <si>
    <t>B1003738</t>
  </si>
  <si>
    <t>A1003739</t>
  </si>
  <si>
    <t>B1003739</t>
  </si>
  <si>
    <t>A1003740</t>
  </si>
  <si>
    <t>B1003740</t>
  </si>
  <si>
    <t>A1003741</t>
  </si>
  <si>
    <t>B1003741</t>
  </si>
  <si>
    <t>A1003742</t>
  </si>
  <si>
    <t>B1003742</t>
  </si>
  <si>
    <t>A1003743</t>
  </si>
  <si>
    <t>B1003743</t>
  </si>
  <si>
    <t>A1003744</t>
  </si>
  <si>
    <t>B1003744</t>
  </si>
  <si>
    <t>A1003745</t>
  </si>
  <si>
    <t>B1003745</t>
  </si>
  <si>
    <t>A1003746</t>
  </si>
  <si>
    <t>B1003746</t>
  </si>
  <si>
    <t>A1003747</t>
  </si>
  <si>
    <t>B1003747</t>
  </si>
  <si>
    <t>A1003748</t>
  </si>
  <si>
    <t>B1003748</t>
  </si>
  <si>
    <t>A1003749</t>
  </si>
  <si>
    <t>B1003749</t>
  </si>
  <si>
    <t>A1003750</t>
  </si>
  <si>
    <t>B1003750</t>
  </si>
  <si>
    <t>A1003751</t>
  </si>
  <si>
    <t>B1003751</t>
  </si>
  <si>
    <t>A1003752</t>
  </si>
  <si>
    <t>B1003752</t>
  </si>
  <si>
    <t>A1003753</t>
  </si>
  <si>
    <t>B1003753</t>
  </si>
  <si>
    <t>A1003754</t>
  </si>
  <si>
    <t>B1003754</t>
  </si>
  <si>
    <t>A1003755</t>
  </si>
  <si>
    <t>B1003755</t>
  </si>
  <si>
    <t>A1003756</t>
  </si>
  <si>
    <t>B1003756</t>
  </si>
  <si>
    <t>A1003757</t>
  </si>
  <si>
    <t>B1003757</t>
  </si>
  <si>
    <t>A1003758</t>
  </si>
  <si>
    <t>B1003758</t>
  </si>
  <si>
    <t>A1003759</t>
  </si>
  <si>
    <t>B1003759</t>
  </si>
  <si>
    <t>A1003760</t>
  </si>
  <si>
    <t>B1003760</t>
  </si>
  <si>
    <t>A1003761</t>
  </si>
  <si>
    <t>B1003761</t>
  </si>
  <si>
    <t>A1003762</t>
  </si>
  <si>
    <t>B1003762</t>
  </si>
  <si>
    <t>A1003763</t>
  </si>
  <si>
    <t>B1003763</t>
  </si>
  <si>
    <t>A1003764</t>
  </si>
  <si>
    <t>B1003764</t>
  </si>
  <si>
    <t>A1003765</t>
  </si>
  <si>
    <t>B1003765</t>
  </si>
  <si>
    <t>A1003766</t>
  </si>
  <si>
    <t>B1003766</t>
  </si>
  <si>
    <t>A1003767</t>
  </si>
  <si>
    <t>B1003767</t>
  </si>
  <si>
    <t>A1003768</t>
  </si>
  <si>
    <t>B1003768</t>
  </si>
  <si>
    <t>A1003769</t>
  </si>
  <si>
    <t>B1003769</t>
  </si>
  <si>
    <t>A1003770</t>
  </si>
  <si>
    <t>B1003770</t>
  </si>
  <si>
    <t>A1003771</t>
  </si>
  <si>
    <t>B1003771</t>
  </si>
  <si>
    <t>A1003772</t>
  </si>
  <si>
    <t>B1003772</t>
  </si>
  <si>
    <t>A1003773</t>
  </si>
  <si>
    <t>B1003773</t>
  </si>
  <si>
    <t>A1003774</t>
  </si>
  <si>
    <t>B1003774</t>
  </si>
  <si>
    <t>A1003775</t>
  </si>
  <si>
    <t>B1003775</t>
  </si>
  <si>
    <t>A1003776</t>
  </si>
  <si>
    <t>B1003776</t>
  </si>
  <si>
    <t>A1003777</t>
  </si>
  <si>
    <t>B1003777</t>
  </si>
  <si>
    <t>A1003778</t>
  </si>
  <si>
    <t>B1003778</t>
  </si>
  <si>
    <t>A1003779</t>
  </si>
  <si>
    <t>B1003779</t>
  </si>
  <si>
    <t>A1003780</t>
  </si>
  <si>
    <t>B1003780</t>
  </si>
  <si>
    <t>A1003781</t>
  </si>
  <si>
    <t>B1003781</t>
  </si>
  <si>
    <t>A1003782</t>
  </si>
  <si>
    <t>B1003782</t>
  </si>
  <si>
    <t>A1003783</t>
  </si>
  <si>
    <t>B1003783</t>
  </si>
  <si>
    <t>A1003784</t>
  </si>
  <si>
    <t>B1003784</t>
  </si>
  <si>
    <t>A1003785</t>
  </si>
  <si>
    <t>B1003785</t>
  </si>
  <si>
    <t>A1003786</t>
  </si>
  <si>
    <t>B1003786</t>
  </si>
  <si>
    <t>A1003787</t>
  </si>
  <si>
    <t>B1003787</t>
  </si>
  <si>
    <t>A1003788</t>
  </si>
  <si>
    <t>B1003788</t>
  </si>
  <si>
    <t>A1003789</t>
  </si>
  <si>
    <t>B1003789</t>
  </si>
  <si>
    <t>A1003790</t>
  </si>
  <si>
    <t>B1003790</t>
  </si>
  <si>
    <t>A1003791</t>
  </si>
  <si>
    <t>B1003791</t>
  </si>
  <si>
    <t>A1003792</t>
  </si>
  <si>
    <t>B1003792</t>
  </si>
  <si>
    <t>A1003793</t>
  </si>
  <si>
    <t>B1003793</t>
  </si>
  <si>
    <t>A1003794</t>
  </si>
  <si>
    <t>B1003794</t>
  </si>
  <si>
    <t>A1003795</t>
  </si>
  <si>
    <t>B1003795</t>
  </si>
  <si>
    <t>A1003796</t>
  </si>
  <si>
    <t>B1003796</t>
  </si>
  <si>
    <t>A1003797</t>
  </si>
  <si>
    <t>B1003797</t>
  </si>
  <si>
    <t>A1003798</t>
  </si>
  <si>
    <t>B1003798</t>
  </si>
  <si>
    <t>A1003799</t>
  </si>
  <si>
    <t>B1003799</t>
  </si>
  <si>
    <t>A1003800</t>
  </si>
  <si>
    <t>B1003800</t>
  </si>
  <si>
    <t>A1003801</t>
  </si>
  <si>
    <t>B1003801</t>
  </si>
  <si>
    <t>A1003802</t>
  </si>
  <si>
    <t>B1003802</t>
  </si>
  <si>
    <t>A1003803</t>
  </si>
  <si>
    <t>B1003803</t>
  </si>
  <si>
    <t>A1003804</t>
  </si>
  <si>
    <t>B1003804</t>
  </si>
  <si>
    <t>A1003805</t>
  </si>
  <si>
    <t>B1003805</t>
  </si>
  <si>
    <t>A1003806</t>
  </si>
  <si>
    <t>B1003806</t>
  </si>
  <si>
    <t>A1003807</t>
  </si>
  <si>
    <t>B1003807</t>
  </si>
  <si>
    <t>A1003808</t>
  </si>
  <si>
    <t>B1003808</t>
  </si>
  <si>
    <t>A1003809</t>
  </si>
  <si>
    <t>B1003809</t>
  </si>
  <si>
    <t>A1003810</t>
  </si>
  <si>
    <t>B1003810</t>
  </si>
  <si>
    <t>A1003811</t>
  </si>
  <si>
    <t>B1003811</t>
  </si>
  <si>
    <t>A1003812</t>
  </si>
  <si>
    <t>B1003812</t>
  </si>
  <si>
    <t>A1003813</t>
  </si>
  <si>
    <t>B1003813</t>
  </si>
  <si>
    <t>A1003814</t>
  </si>
  <si>
    <t>B1003814</t>
  </si>
  <si>
    <t>A1003815</t>
  </si>
  <si>
    <t>B1003815</t>
  </si>
  <si>
    <t>A1003816</t>
  </si>
  <si>
    <t>B1003816</t>
  </si>
  <si>
    <t>A1003817</t>
  </si>
  <si>
    <t>B1003817</t>
  </si>
  <si>
    <t>A1003818</t>
  </si>
  <si>
    <t>B1003818</t>
  </si>
  <si>
    <t>A1003819</t>
  </si>
  <si>
    <t>B1003819</t>
  </si>
  <si>
    <t>A1003820</t>
  </si>
  <si>
    <t>B1003820</t>
  </si>
  <si>
    <t>A1003821</t>
  </si>
  <si>
    <t>B1003821</t>
  </si>
  <si>
    <t>A1003822</t>
  </si>
  <si>
    <t>B1003822</t>
  </si>
  <si>
    <t>A1003823</t>
  </si>
  <si>
    <t>B1003823</t>
  </si>
  <si>
    <t>A1003824</t>
  </si>
  <si>
    <t>B1003824</t>
  </si>
  <si>
    <t>A1003825</t>
  </si>
  <si>
    <t>B1003825</t>
  </si>
  <si>
    <t>A1003826</t>
  </si>
  <si>
    <t>B1003826</t>
  </si>
  <si>
    <t>A1003827</t>
  </si>
  <si>
    <t>B1003827</t>
  </si>
  <si>
    <t>A1003828</t>
  </si>
  <si>
    <t>B1003828</t>
  </si>
  <si>
    <t>A1003829</t>
  </si>
  <si>
    <t>B1003829</t>
  </si>
  <si>
    <t>A1003830</t>
  </si>
  <si>
    <t>B1003830</t>
  </si>
  <si>
    <t>A1003831</t>
  </si>
  <si>
    <t>B1003831</t>
  </si>
  <si>
    <t>A1003832</t>
  </si>
  <si>
    <t>B1003832</t>
  </si>
  <si>
    <t>A1003833</t>
  </si>
  <si>
    <t>B1003833</t>
  </si>
  <si>
    <t>A1003834</t>
  </si>
  <si>
    <t>B1003834</t>
  </si>
  <si>
    <t>A1003835</t>
  </si>
  <si>
    <t>B1003835</t>
  </si>
  <si>
    <t>A1003836</t>
  </si>
  <si>
    <t>B1003836</t>
  </si>
  <si>
    <t>A1003837</t>
  </si>
  <si>
    <t>B1003837</t>
  </si>
  <si>
    <t>A1003838</t>
  </si>
  <si>
    <t>B1003838</t>
  </si>
  <si>
    <t>A1003839</t>
  </si>
  <si>
    <t>B1003839</t>
  </si>
  <si>
    <t>A1003840</t>
  </si>
  <si>
    <t>B1003840</t>
  </si>
  <si>
    <t>A1003841</t>
  </si>
  <si>
    <t>B1003841</t>
  </si>
  <si>
    <t>A1003842</t>
  </si>
  <si>
    <t>B1003842</t>
  </si>
  <si>
    <t>A1003843</t>
  </si>
  <si>
    <t>B1003843</t>
  </si>
  <si>
    <t>A1003844</t>
  </si>
  <si>
    <t>B1003844</t>
  </si>
  <si>
    <t>A1003845</t>
  </si>
  <si>
    <t>B1003845</t>
  </si>
  <si>
    <t>A1003846</t>
  </si>
  <si>
    <t>B1003846</t>
  </si>
  <si>
    <t>A1003847</t>
  </si>
  <si>
    <t>B1003847</t>
  </si>
  <si>
    <t>A1003848</t>
  </si>
  <si>
    <t>B1003848</t>
  </si>
  <si>
    <t>A1003849</t>
  </si>
  <si>
    <t>B1003849</t>
  </si>
  <si>
    <t>A1003850</t>
  </si>
  <si>
    <t>B1003850</t>
  </si>
  <si>
    <t>A1003851</t>
  </si>
  <si>
    <t>B1003851</t>
  </si>
  <si>
    <t>A1003852</t>
  </si>
  <si>
    <t>B1003852</t>
  </si>
  <si>
    <t>A1003853</t>
  </si>
  <si>
    <t>B1003853</t>
  </si>
  <si>
    <t>A1003854</t>
  </si>
  <si>
    <t>B1003854</t>
  </si>
  <si>
    <t>A1003855</t>
  </si>
  <si>
    <t>B1003855</t>
  </si>
  <si>
    <t>A1003856</t>
  </si>
  <si>
    <t>B1003856</t>
  </si>
  <si>
    <t>A1003857</t>
  </si>
  <si>
    <t>B1003857</t>
  </si>
  <si>
    <t>A1003858</t>
  </si>
  <si>
    <t>B1003858</t>
  </si>
  <si>
    <t>A1003859</t>
  </si>
  <si>
    <t>B1003859</t>
  </si>
  <si>
    <t>A1003860</t>
  </si>
  <si>
    <t>B1003860</t>
  </si>
  <si>
    <t>A1003861</t>
  </si>
  <si>
    <t>B1003861</t>
  </si>
  <si>
    <t>A1003862</t>
  </si>
  <si>
    <t>B1003862</t>
  </si>
  <si>
    <t>A1003863</t>
  </si>
  <si>
    <t>B1003863</t>
  </si>
  <si>
    <t>A1003864</t>
  </si>
  <si>
    <t>B1003864</t>
  </si>
  <si>
    <t>A1003865</t>
  </si>
  <si>
    <t>B1003865</t>
  </si>
  <si>
    <t>A1003866</t>
  </si>
  <si>
    <t>B1003866</t>
  </si>
  <si>
    <t>A1003867</t>
  </si>
  <si>
    <t>B1003867</t>
  </si>
  <si>
    <t>A1003868</t>
  </si>
  <si>
    <t>B1003868</t>
  </si>
  <si>
    <t>A1003869</t>
  </si>
  <si>
    <t>B1003869</t>
  </si>
  <si>
    <t>A1003870</t>
  </si>
  <si>
    <t>B1003870</t>
  </si>
  <si>
    <t>A1003871</t>
  </si>
  <si>
    <t>B1003871</t>
  </si>
  <si>
    <t>A1003872</t>
  </si>
  <si>
    <t>B1003872</t>
  </si>
  <si>
    <t>A1003873</t>
  </si>
  <si>
    <t>B1003873</t>
  </si>
  <si>
    <t>A1003874</t>
  </si>
  <si>
    <t>B1003874</t>
  </si>
  <si>
    <t>A1003875</t>
  </si>
  <si>
    <t>B1003875</t>
  </si>
  <si>
    <t>A1003876</t>
  </si>
  <si>
    <t>B1003876</t>
  </si>
  <si>
    <t>A1003877</t>
  </si>
  <si>
    <t>B1003877</t>
  </si>
  <si>
    <t>A1003878</t>
  </si>
  <si>
    <t>B1003878</t>
  </si>
  <si>
    <t>A1003879</t>
  </si>
  <si>
    <t>B1003879</t>
  </si>
  <si>
    <t>A1003880</t>
  </si>
  <si>
    <t>B1003880</t>
  </si>
  <si>
    <t>A1003881</t>
  </si>
  <si>
    <t>B1003881</t>
  </si>
  <si>
    <t>A1003882</t>
  </si>
  <si>
    <t>B1003882</t>
  </si>
  <si>
    <t>A1003883</t>
  </si>
  <si>
    <t>B1003883</t>
  </si>
  <si>
    <t>A1003884</t>
  </si>
  <si>
    <t>B1003884</t>
  </si>
  <si>
    <t>A1003885</t>
  </si>
  <si>
    <t>B1003885</t>
  </si>
  <si>
    <t>A1003886</t>
  </si>
  <si>
    <t>B1003886</t>
  </si>
  <si>
    <t>A1003887</t>
  </si>
  <si>
    <t>B1003887</t>
  </si>
  <si>
    <t>A1003888</t>
  </si>
  <si>
    <t>B1003888</t>
  </si>
  <si>
    <t>A1003889</t>
  </si>
  <si>
    <t>B1003889</t>
  </si>
  <si>
    <t>A1003890</t>
  </si>
  <si>
    <t>B1003890</t>
  </si>
  <si>
    <t>A1003891</t>
  </si>
  <si>
    <t>B1003891</t>
  </si>
  <si>
    <t>A1003892</t>
  </si>
  <si>
    <t>B1003892</t>
  </si>
  <si>
    <t>A1003893</t>
  </si>
  <si>
    <t>B1003893</t>
  </si>
  <si>
    <t>A1003894</t>
  </si>
  <si>
    <t>B1003894</t>
  </si>
  <si>
    <t>A1003895</t>
  </si>
  <si>
    <t>B1003895</t>
  </si>
  <si>
    <t>A1003896</t>
  </si>
  <si>
    <t>B1003896</t>
  </si>
  <si>
    <t>A1003897</t>
  </si>
  <si>
    <t>B1003897</t>
  </si>
  <si>
    <t>A1003898</t>
  </si>
  <si>
    <t>B1003898</t>
  </si>
  <si>
    <t>A1003899</t>
  </si>
  <si>
    <t>B1003899</t>
  </si>
  <si>
    <t>A1003900</t>
  </si>
  <si>
    <t>B1003900</t>
  </si>
  <si>
    <t>A1003901</t>
  </si>
  <si>
    <t>B1003901</t>
  </si>
  <si>
    <t>A1003902</t>
  </si>
  <si>
    <t>B1003902</t>
  </si>
  <si>
    <t>A1003903</t>
  </si>
  <si>
    <t>B1003903</t>
  </si>
  <si>
    <t>A1003904</t>
  </si>
  <si>
    <t>B1003904</t>
  </si>
  <si>
    <t>A1003905</t>
  </si>
  <si>
    <t>B1003905</t>
  </si>
  <si>
    <t>A1003906</t>
  </si>
  <si>
    <t>B1003906</t>
  </si>
  <si>
    <t>A1003907</t>
  </si>
  <si>
    <t>B1003907</t>
  </si>
  <si>
    <t>A1003908</t>
  </si>
  <si>
    <t>B1003908</t>
  </si>
  <si>
    <t>A1003909</t>
  </si>
  <si>
    <t>B1003909</t>
  </si>
  <si>
    <t>A1003910</t>
  </si>
  <si>
    <t>B1003910</t>
  </si>
  <si>
    <t>A1003911</t>
  </si>
  <si>
    <t>B1003911</t>
  </si>
  <si>
    <t>A1003912</t>
  </si>
  <si>
    <t>B1003912</t>
  </si>
  <si>
    <t>A1003913</t>
  </si>
  <si>
    <t>B1003913</t>
  </si>
  <si>
    <t>A1003914</t>
  </si>
  <si>
    <t>B1003914</t>
  </si>
  <si>
    <t>A1003915</t>
  </si>
  <si>
    <t>B1003915</t>
  </si>
  <si>
    <t>A1003916</t>
  </si>
  <si>
    <t>B1003916</t>
  </si>
  <si>
    <t>A1003917</t>
  </si>
  <si>
    <t>B1003917</t>
  </si>
  <si>
    <t>A1003918</t>
  </si>
  <si>
    <t>B1003918</t>
  </si>
  <si>
    <t>A1003919</t>
  </si>
  <si>
    <t>B1003919</t>
  </si>
  <si>
    <t>A1003920</t>
  </si>
  <si>
    <t>B1003920</t>
  </si>
  <si>
    <t>A1003921</t>
  </si>
  <si>
    <t>B1003921</t>
  </si>
  <si>
    <t>A1003922</t>
  </si>
  <si>
    <t>B1003922</t>
  </si>
  <si>
    <t>A1003923</t>
  </si>
  <si>
    <t>B1003923</t>
  </si>
  <si>
    <t>A1003924</t>
  </si>
  <si>
    <t>B1003924</t>
  </si>
  <si>
    <t>A1003925</t>
  </si>
  <si>
    <t>B1003925</t>
  </si>
  <si>
    <t>A1003926</t>
  </si>
  <si>
    <t>B1003926</t>
  </si>
  <si>
    <t>A1003927</t>
  </si>
  <si>
    <t>B1003927</t>
  </si>
  <si>
    <t>A1003928</t>
  </si>
  <si>
    <t>B1003928</t>
  </si>
  <si>
    <t>A1003929</t>
  </si>
  <si>
    <t>B1003929</t>
  </si>
  <si>
    <t>A1003930</t>
  </si>
  <si>
    <t>B1003930</t>
  </si>
  <si>
    <t>A1003931</t>
  </si>
  <si>
    <t>B1003931</t>
  </si>
  <si>
    <t>A1003932</t>
  </si>
  <si>
    <t>B1003932</t>
  </si>
  <si>
    <t>A1003933</t>
  </si>
  <si>
    <t>B1003933</t>
  </si>
  <si>
    <t>A1003934</t>
  </si>
  <si>
    <t>B1003934</t>
  </si>
  <si>
    <t>A1003935</t>
  </si>
  <si>
    <t>B1003935</t>
  </si>
  <si>
    <t>A1003936</t>
  </si>
  <si>
    <t>B1003936</t>
  </si>
  <si>
    <t>A1003937</t>
  </si>
  <si>
    <t>B1003937</t>
  </si>
  <si>
    <t>A1003938</t>
  </si>
  <si>
    <t>B1003938</t>
  </si>
  <si>
    <t>A1003939</t>
  </si>
  <si>
    <t>B1003939</t>
  </si>
  <si>
    <t>A1003940</t>
  </si>
  <si>
    <t>B1003940</t>
  </si>
  <si>
    <t>A1003941</t>
  </si>
  <si>
    <t>B1003941</t>
  </si>
  <si>
    <t>A1003942</t>
  </si>
  <si>
    <t>B1003942</t>
  </si>
  <si>
    <t>A1003943</t>
  </si>
  <si>
    <t>B1003943</t>
  </si>
  <si>
    <t>A1003944</t>
  </si>
  <si>
    <t>B1003944</t>
  </si>
  <si>
    <t>A1003945</t>
  </si>
  <si>
    <t>B1003945</t>
  </si>
  <si>
    <t>A1003946</t>
  </si>
  <si>
    <t>B1003946</t>
  </si>
  <si>
    <t>A1003947</t>
  </si>
  <si>
    <t>B1003947</t>
  </si>
  <si>
    <t>A1003948</t>
  </si>
  <si>
    <t>B1003948</t>
  </si>
  <si>
    <t>A1003949</t>
  </si>
  <si>
    <t>B1003949</t>
  </si>
  <si>
    <t>A1003950</t>
  </si>
  <si>
    <t>B1003950</t>
  </si>
  <si>
    <t>A1003951</t>
  </si>
  <si>
    <t>B1003951</t>
  </si>
  <si>
    <t>A1003952</t>
  </si>
  <si>
    <t>B1003952</t>
  </si>
  <si>
    <t>A1003953</t>
  </si>
  <si>
    <t>B1003953</t>
  </si>
  <si>
    <t>A1003954</t>
  </si>
  <si>
    <t>B1003954</t>
  </si>
  <si>
    <t>A1003955</t>
  </si>
  <si>
    <t>B1003955</t>
  </si>
  <si>
    <t>A1003956</t>
  </si>
  <si>
    <t>B1003956</t>
  </si>
  <si>
    <t>A1003957</t>
  </si>
  <si>
    <t>B1003957</t>
  </si>
  <si>
    <t>A1003958</t>
  </si>
  <si>
    <t>B1003958</t>
  </si>
  <si>
    <t>A1003959</t>
  </si>
  <si>
    <t>B1003959</t>
  </si>
  <si>
    <t>A1003960</t>
  </si>
  <si>
    <t>B1003960</t>
  </si>
  <si>
    <t>A1003961</t>
  </si>
  <si>
    <t>B1003961</t>
  </si>
  <si>
    <t>A1003962</t>
  </si>
  <si>
    <t>B1003962</t>
  </si>
  <si>
    <t>A1003963</t>
  </si>
  <si>
    <t>B1003963</t>
  </si>
  <si>
    <t>A1003964</t>
  </si>
  <si>
    <t>B1003964</t>
  </si>
  <si>
    <t>A1003965</t>
  </si>
  <si>
    <t>B1003965</t>
  </si>
  <si>
    <t>A1003966</t>
  </si>
  <si>
    <t>B1003966</t>
  </si>
  <si>
    <t>A1003967</t>
  </si>
  <si>
    <t>B1003967</t>
  </si>
  <si>
    <t>A1003968</t>
  </si>
  <si>
    <t>B1003968</t>
  </si>
  <si>
    <t>A1003969</t>
  </si>
  <si>
    <t>B1003969</t>
  </si>
  <si>
    <t>A1003970</t>
  </si>
  <si>
    <t>B1003970</t>
  </si>
  <si>
    <t>A1003971</t>
  </si>
  <si>
    <t>B1003971</t>
  </si>
  <si>
    <t>A1003972</t>
  </si>
  <si>
    <t>B1003972</t>
  </si>
  <si>
    <t>A1003973</t>
  </si>
  <si>
    <t>B1003973</t>
  </si>
  <si>
    <t>A1003974</t>
  </si>
  <si>
    <t>B1003974</t>
  </si>
  <si>
    <t>A1003975</t>
  </si>
  <si>
    <t>B1003975</t>
  </si>
  <si>
    <t>A1003976</t>
  </si>
  <si>
    <t>B1003976</t>
  </si>
  <si>
    <t>A1003977</t>
  </si>
  <si>
    <t>B1003977</t>
  </si>
  <si>
    <t>A1003978</t>
  </si>
  <si>
    <t>B1003978</t>
  </si>
  <si>
    <t>A1003979</t>
  </si>
  <si>
    <t>B1003979</t>
  </si>
  <si>
    <t>A1003980</t>
  </si>
  <si>
    <t>B1003980</t>
  </si>
  <si>
    <t>A1003981</t>
  </si>
  <si>
    <t>B1003981</t>
  </si>
  <si>
    <t>A1003982</t>
  </si>
  <si>
    <t>B1003982</t>
  </si>
  <si>
    <t>A1003983</t>
  </si>
  <si>
    <t>B1003983</t>
  </si>
  <si>
    <t>A1003984</t>
  </si>
  <si>
    <t>B1003984</t>
  </si>
  <si>
    <t>A1003985</t>
  </si>
  <si>
    <t>B1003985</t>
  </si>
  <si>
    <t>A1003986</t>
  </si>
  <si>
    <t>B1003986</t>
  </si>
  <si>
    <t>A1003987</t>
  </si>
  <si>
    <t>B1003987</t>
  </si>
  <si>
    <t>A1003988</t>
  </si>
  <si>
    <t>B1003988</t>
  </si>
  <si>
    <t>A1003989</t>
  </si>
  <si>
    <t>B1003989</t>
  </si>
  <si>
    <t>A1003990</t>
  </si>
  <si>
    <t>B1003990</t>
  </si>
  <si>
    <t>A1003991</t>
  </si>
  <si>
    <t>B1003991</t>
  </si>
  <si>
    <t>A1003992</t>
  </si>
  <si>
    <t>B1003992</t>
  </si>
  <si>
    <t>A1003993</t>
  </si>
  <si>
    <t>B1003993</t>
  </si>
  <si>
    <t>A1003994</t>
  </si>
  <si>
    <t>B1003994</t>
  </si>
  <si>
    <t>A1003995</t>
  </si>
  <si>
    <t>B1003995</t>
  </si>
  <si>
    <t>A1003996</t>
  </si>
  <si>
    <t>B1003996</t>
  </si>
  <si>
    <t>A1003997</t>
  </si>
  <si>
    <t>B1003997</t>
  </si>
  <si>
    <t>A1003998</t>
  </si>
  <si>
    <t>B1003998</t>
  </si>
  <si>
    <t>A1003999</t>
  </si>
  <si>
    <t>B1003999</t>
  </si>
  <si>
    <t>A1004000</t>
  </si>
  <si>
    <t>B1004000</t>
  </si>
  <si>
    <t>A1004001</t>
  </si>
  <si>
    <t>B1004001</t>
  </si>
  <si>
    <t>A1004002</t>
  </si>
  <si>
    <t>B1004002</t>
  </si>
  <si>
    <t>A1004003</t>
  </si>
  <si>
    <t>B1004003</t>
  </si>
  <si>
    <t>A1004004</t>
  </si>
  <si>
    <t>B1004004</t>
  </si>
  <si>
    <t>A1004005</t>
  </si>
  <si>
    <t>B1004005</t>
  </si>
  <si>
    <t>A1004006</t>
  </si>
  <si>
    <t>B1004006</t>
  </si>
  <si>
    <t>A1004007</t>
  </si>
  <si>
    <t>B1004007</t>
  </si>
  <si>
    <t>A1004008</t>
  </si>
  <si>
    <t>B1004008</t>
  </si>
  <si>
    <t>A1004009</t>
  </si>
  <si>
    <t>B1004009</t>
  </si>
  <si>
    <t>A1004010</t>
  </si>
  <si>
    <t>B1004010</t>
  </si>
  <si>
    <t>A1004011</t>
  </si>
  <si>
    <t>B1004011</t>
  </si>
  <si>
    <t>A1004012</t>
  </si>
  <si>
    <t>B1004012</t>
  </si>
  <si>
    <t>A1004013</t>
  </si>
  <si>
    <t>B1004013</t>
  </si>
  <si>
    <t>A1004014</t>
  </si>
  <si>
    <t>B1004014</t>
  </si>
  <si>
    <t>A1004015</t>
  </si>
  <si>
    <t>B1004015</t>
  </si>
  <si>
    <t>A1004016</t>
  </si>
  <si>
    <t>B1004016</t>
  </si>
  <si>
    <t>A1004017</t>
  </si>
  <si>
    <t>B1004017</t>
  </si>
  <si>
    <t>A1004018</t>
  </si>
  <si>
    <t>B1004018</t>
  </si>
  <si>
    <t>A1004019</t>
  </si>
  <si>
    <t>B1004019</t>
  </si>
  <si>
    <t>A1004020</t>
  </si>
  <si>
    <t>B1004020</t>
  </si>
  <si>
    <t>A1004021</t>
  </si>
  <si>
    <t>B1004021</t>
  </si>
  <si>
    <t>A1004022</t>
  </si>
  <si>
    <t>B1004022</t>
  </si>
  <si>
    <t>A1004023</t>
  </si>
  <si>
    <t>B1004023</t>
  </si>
  <si>
    <t>A1004024</t>
  </si>
  <si>
    <t>B1004024</t>
  </si>
  <si>
    <t>A1004025</t>
  </si>
  <si>
    <t>B1004025</t>
  </si>
  <si>
    <t>A1004026</t>
  </si>
  <si>
    <t>B1004026</t>
  </si>
  <si>
    <t>A1004027</t>
  </si>
  <si>
    <t>B1004027</t>
  </si>
  <si>
    <t>A1004028</t>
  </si>
  <si>
    <t>B1004028</t>
  </si>
  <si>
    <t>A1004029</t>
  </si>
  <si>
    <t>B1004029</t>
  </si>
  <si>
    <t>A1004030</t>
  </si>
  <si>
    <t>B1004030</t>
  </si>
  <si>
    <t>A1004031</t>
  </si>
  <si>
    <t>B1004031</t>
  </si>
  <si>
    <t>A1004032</t>
  </si>
  <si>
    <t>B1004032</t>
  </si>
  <si>
    <t>A1004033</t>
  </si>
  <si>
    <t>B1004033</t>
  </si>
  <si>
    <t>A1004034</t>
  </si>
  <si>
    <t>B1004034</t>
  </si>
  <si>
    <t>A1004035</t>
  </si>
  <si>
    <t>B1004035</t>
  </si>
  <si>
    <t>A1004036</t>
  </si>
  <si>
    <t>B1004036</t>
  </si>
  <si>
    <t>A1004037</t>
  </si>
  <si>
    <t>B1004037</t>
  </si>
  <si>
    <t>A1004038</t>
  </si>
  <si>
    <t>B1004038</t>
  </si>
  <si>
    <t>A1004039</t>
  </si>
  <si>
    <t>B1004039</t>
  </si>
  <si>
    <t>A1004040</t>
  </si>
  <si>
    <t>B1004040</t>
  </si>
  <si>
    <t>A1004041</t>
  </si>
  <si>
    <t>B1004041</t>
  </si>
  <si>
    <t>A1004042</t>
  </si>
  <si>
    <t>B1004042</t>
  </si>
  <si>
    <t>A1004043</t>
  </si>
  <si>
    <t>B1004043</t>
  </si>
  <si>
    <t>A1004044</t>
  </si>
  <si>
    <t>B1004044</t>
  </si>
  <si>
    <t>A1004045</t>
  </si>
  <si>
    <t>B1004045</t>
  </si>
  <si>
    <t>A1004046</t>
  </si>
  <si>
    <t>B1004046</t>
  </si>
  <si>
    <t>A1004047</t>
  </si>
  <si>
    <t>B1004047</t>
  </si>
  <si>
    <t>A1004048</t>
  </si>
  <si>
    <t>B1004048</t>
  </si>
  <si>
    <t>A1004049</t>
  </si>
  <si>
    <t>B1004049</t>
  </si>
  <si>
    <t>A1004050</t>
  </si>
  <si>
    <t>B1004050</t>
  </si>
  <si>
    <t>A1004051</t>
  </si>
  <si>
    <t>B1004051</t>
  </si>
  <si>
    <t>A1004052</t>
  </si>
  <si>
    <t>B1004052</t>
  </si>
  <si>
    <t>A1004053</t>
  </si>
  <si>
    <t>B1004053</t>
  </si>
  <si>
    <t>A1004054</t>
  </si>
  <si>
    <t>B1004054</t>
  </si>
  <si>
    <t>A1004055</t>
  </si>
  <si>
    <t>B1004055</t>
  </si>
  <si>
    <t>A1004056</t>
  </si>
  <si>
    <t>B1004056</t>
  </si>
  <si>
    <t>A1004057</t>
  </si>
  <si>
    <t>B1004057</t>
  </si>
  <si>
    <t>A1004058</t>
  </si>
  <si>
    <t>B1004058</t>
  </si>
  <si>
    <t>A1004059</t>
  </si>
  <si>
    <t>B1004059</t>
  </si>
  <si>
    <t>A1004060</t>
  </si>
  <si>
    <t>B1004060</t>
  </si>
  <si>
    <t>A1004061</t>
  </si>
  <si>
    <t>B1004061</t>
  </si>
  <si>
    <t>A1004062</t>
  </si>
  <si>
    <t>B1004062</t>
  </si>
  <si>
    <t>A1004063</t>
  </si>
  <si>
    <t>B1004063</t>
  </si>
  <si>
    <t>A1004064</t>
  </si>
  <si>
    <t>B1004064</t>
  </si>
  <si>
    <t>A1004065</t>
  </si>
  <si>
    <t>B1004065</t>
  </si>
  <si>
    <t>A1004066</t>
  </si>
  <si>
    <t>B1004066</t>
  </si>
  <si>
    <t>A1004067</t>
  </si>
  <si>
    <t>B1004067</t>
  </si>
  <si>
    <t>A1004068</t>
  </si>
  <si>
    <t>B1004068</t>
  </si>
  <si>
    <t>A1004069</t>
  </si>
  <si>
    <t>B1004069</t>
  </si>
  <si>
    <t>A1004070</t>
  </si>
  <si>
    <t>B1004070</t>
  </si>
  <si>
    <t>A1004071</t>
  </si>
  <si>
    <t>B1004071</t>
  </si>
  <si>
    <t>A1004072</t>
  </si>
  <si>
    <t>B1004072</t>
  </si>
  <si>
    <t>A1004073</t>
  </si>
  <si>
    <t>B1004073</t>
  </si>
  <si>
    <t>A1004074</t>
  </si>
  <si>
    <t>B1004074</t>
  </si>
  <si>
    <t>A1004075</t>
  </si>
  <si>
    <t>B1004075</t>
  </si>
  <si>
    <t>A1004076</t>
  </si>
  <si>
    <t>B1004076</t>
  </si>
  <si>
    <t>A1004077</t>
  </si>
  <si>
    <t>B1004077</t>
  </si>
  <si>
    <t>A1004078</t>
  </si>
  <si>
    <t>B1004078</t>
  </si>
  <si>
    <t>A1004079</t>
  </si>
  <si>
    <t>B1004079</t>
  </si>
  <si>
    <t>A1004080</t>
  </si>
  <si>
    <t>B1004080</t>
  </si>
  <si>
    <t>A1004081</t>
  </si>
  <si>
    <t>B1004081</t>
  </si>
  <si>
    <t>A1004082</t>
  </si>
  <si>
    <t>B1004082</t>
  </si>
  <si>
    <t>A1004083</t>
  </si>
  <si>
    <t>B1004083</t>
  </si>
  <si>
    <t>A1004084</t>
  </si>
  <si>
    <t>B1004084</t>
  </si>
  <si>
    <t>A1004085</t>
  </si>
  <si>
    <t>B1004085</t>
  </si>
  <si>
    <t>A1004086</t>
  </si>
  <si>
    <t>B1004086</t>
  </si>
  <si>
    <t>A1004087</t>
  </si>
  <si>
    <t>B1004087</t>
  </si>
  <si>
    <t>A1004088</t>
  </si>
  <si>
    <t>B1004088</t>
  </si>
  <si>
    <t>A1004089</t>
  </si>
  <si>
    <t>B1004089</t>
  </si>
  <si>
    <t>A1004090</t>
  </si>
  <si>
    <t>B1004090</t>
  </si>
  <si>
    <t>A1004091</t>
  </si>
  <si>
    <t>B1004091</t>
  </si>
  <si>
    <t>A1004092</t>
  </si>
  <si>
    <t>B1004092</t>
  </si>
  <si>
    <t>A1004093</t>
  </si>
  <si>
    <t>B1004093</t>
  </si>
  <si>
    <t>A1004094</t>
  </si>
  <si>
    <t>B1004094</t>
  </si>
  <si>
    <t>A1004095</t>
  </si>
  <si>
    <t>B1004095</t>
  </si>
  <si>
    <t>A1004096</t>
  </si>
  <si>
    <t>B1004096</t>
  </si>
  <si>
    <t>A1004097</t>
  </si>
  <si>
    <t>B1004097</t>
  </si>
  <si>
    <t>A1004098</t>
  </si>
  <si>
    <t>B1004098</t>
  </si>
  <si>
    <t>A1004099</t>
  </si>
  <si>
    <t>B1004099</t>
  </si>
  <si>
    <t>A1004100</t>
  </si>
  <si>
    <t>B1004100</t>
  </si>
  <si>
    <t>A1004101</t>
  </si>
  <si>
    <t>B1004101</t>
  </si>
  <si>
    <t>A1004102</t>
  </si>
  <si>
    <t>B1004102</t>
  </si>
  <si>
    <t>A1004103</t>
  </si>
  <si>
    <t>B1004103</t>
  </si>
  <si>
    <t>A1004104</t>
  </si>
  <si>
    <t>B1004104</t>
  </si>
  <si>
    <t>A1004105</t>
  </si>
  <si>
    <t>B1004105</t>
  </si>
  <si>
    <t>A1004106</t>
  </si>
  <si>
    <t>B1004106</t>
  </si>
  <si>
    <t>A1004107</t>
  </si>
  <si>
    <t>B1004107</t>
  </si>
  <si>
    <t>A1004108</t>
  </si>
  <si>
    <t>B1004108</t>
  </si>
  <si>
    <t>A1004109</t>
  </si>
  <si>
    <t>B1004109</t>
  </si>
  <si>
    <t>A1004110</t>
  </si>
  <si>
    <t>B1004110</t>
  </si>
  <si>
    <t>A1004111</t>
  </si>
  <si>
    <t>B1004111</t>
  </si>
  <si>
    <t>A1004112</t>
  </si>
  <si>
    <t>B1004112</t>
  </si>
  <si>
    <t>A1004113</t>
  </si>
  <si>
    <t>B1004113</t>
  </si>
  <si>
    <t>A1004114</t>
  </si>
  <si>
    <t>B1004114</t>
  </si>
  <si>
    <t>A1004115</t>
  </si>
  <si>
    <t>B1004115</t>
  </si>
  <si>
    <t>A1004116</t>
  </si>
  <si>
    <t>B1004116</t>
  </si>
  <si>
    <t>A1004117</t>
  </si>
  <si>
    <t>B1004117</t>
  </si>
  <si>
    <t>A1004118</t>
  </si>
  <si>
    <t>B1004118</t>
  </si>
  <si>
    <t>A1004119</t>
  </si>
  <si>
    <t>B1004119</t>
  </si>
  <si>
    <t>A1004120</t>
  </si>
  <si>
    <t>B1004120</t>
  </si>
  <si>
    <t>A1004121</t>
  </si>
  <si>
    <t>B1004121</t>
  </si>
  <si>
    <t>A1004122</t>
  </si>
  <si>
    <t>B1004122</t>
  </si>
  <si>
    <t>A1004123</t>
  </si>
  <si>
    <t>B1004123</t>
  </si>
  <si>
    <t>A1004124</t>
  </si>
  <si>
    <t>B1004124</t>
  </si>
  <si>
    <t>A1004125</t>
  </si>
  <si>
    <t>B1004125</t>
  </si>
  <si>
    <t>A1004126</t>
  </si>
  <si>
    <t>B1004126</t>
  </si>
  <si>
    <t>A1004127</t>
  </si>
  <si>
    <t>B1004127</t>
  </si>
  <si>
    <t>A1004128</t>
  </si>
  <si>
    <t>B1004128</t>
  </si>
  <si>
    <t>A1004129</t>
  </si>
  <si>
    <t>B1004129</t>
  </si>
  <si>
    <t>A1004130</t>
  </si>
  <si>
    <t>B1004130</t>
  </si>
  <si>
    <t>A1004131</t>
  </si>
  <si>
    <t>B1004131</t>
  </si>
  <si>
    <t>A1004132</t>
  </si>
  <si>
    <t>B1004132</t>
  </si>
  <si>
    <t>A1004133</t>
  </si>
  <si>
    <t>B1004133</t>
  </si>
  <si>
    <t>A1004134</t>
  </si>
  <si>
    <t>B1004134</t>
  </si>
  <si>
    <t>A1004135</t>
  </si>
  <si>
    <t>B1004135</t>
  </si>
  <si>
    <t>A1004136</t>
  </si>
  <si>
    <t>B1004136</t>
  </si>
  <si>
    <t>A1004137</t>
  </si>
  <si>
    <t>B1004137</t>
  </si>
  <si>
    <t>A1004138</t>
  </si>
  <si>
    <t>B1004138</t>
  </si>
  <si>
    <t>A1004139</t>
  </si>
  <si>
    <t>B1004139</t>
  </si>
  <si>
    <t>A1004140</t>
  </si>
  <si>
    <t>B1004140</t>
  </si>
  <si>
    <t>A1004141</t>
  </si>
  <si>
    <t>B1004141</t>
  </si>
  <si>
    <t>A1004142</t>
  </si>
  <si>
    <t>B1004142</t>
  </si>
  <si>
    <t>A1004143</t>
  </si>
  <si>
    <t>B1004143</t>
  </si>
  <si>
    <t>A1004144</t>
  </si>
  <si>
    <t>B1004144</t>
  </si>
  <si>
    <t>A1004145</t>
  </si>
  <si>
    <t>B1004145</t>
  </si>
  <si>
    <t>A1004146</t>
  </si>
  <si>
    <t>B1004146</t>
  </si>
  <si>
    <t>A1004147</t>
  </si>
  <si>
    <t>B1004147</t>
  </si>
  <si>
    <t>A1004148</t>
  </si>
  <si>
    <t>B1004148</t>
  </si>
  <si>
    <t>A1004149</t>
  </si>
  <si>
    <t>B1004149</t>
  </si>
  <si>
    <t>A1004150</t>
  </si>
  <si>
    <t>B1004150</t>
  </si>
  <si>
    <t>A1004151</t>
  </si>
  <si>
    <t>B1004151</t>
  </si>
  <si>
    <t>A1004152</t>
  </si>
  <si>
    <t>B1004152</t>
  </si>
  <si>
    <t>A1004153</t>
  </si>
  <si>
    <t>B1004153</t>
  </si>
  <si>
    <t>A1004154</t>
  </si>
  <si>
    <t>B1004154</t>
  </si>
  <si>
    <t>A1004155</t>
  </si>
  <si>
    <t>B1004155</t>
  </si>
  <si>
    <t>A1004156</t>
  </si>
  <si>
    <t>B1004156</t>
  </si>
  <si>
    <t>A1004157</t>
  </si>
  <si>
    <t>B1004157</t>
  </si>
  <si>
    <t>A1004158</t>
  </si>
  <si>
    <t>B1004158</t>
  </si>
  <si>
    <t>A1004159</t>
  </si>
  <si>
    <t>B1004159</t>
  </si>
  <si>
    <t>A1004160</t>
  </si>
  <si>
    <t>B1004160</t>
  </si>
  <si>
    <t>A1004161</t>
  </si>
  <si>
    <t>B1004161</t>
  </si>
  <si>
    <t>A1004162</t>
  </si>
  <si>
    <t>B1004162</t>
  </si>
  <si>
    <t>A1004163</t>
  </si>
  <si>
    <t>B1004163</t>
  </si>
  <si>
    <t>A1004164</t>
  </si>
  <si>
    <t>B1004164</t>
  </si>
  <si>
    <t>A1004165</t>
  </si>
  <si>
    <t>B1004165</t>
  </si>
  <si>
    <t>A1004166</t>
  </si>
  <si>
    <t>B1004166</t>
  </si>
  <si>
    <t>A1004167</t>
  </si>
  <si>
    <t>B1004167</t>
  </si>
  <si>
    <t>A1004168</t>
  </si>
  <si>
    <t>B1004168</t>
  </si>
  <si>
    <t>A1004169</t>
  </si>
  <si>
    <t>B1004169</t>
  </si>
  <si>
    <t>A1004170</t>
  </si>
  <si>
    <t>B1004170</t>
  </si>
  <si>
    <t>A1004171</t>
  </si>
  <si>
    <t>B1004171</t>
  </si>
  <si>
    <t>A1004172</t>
  </si>
  <si>
    <t>B1004172</t>
  </si>
  <si>
    <t>A1004173</t>
  </si>
  <si>
    <t>B1004173</t>
  </si>
  <si>
    <t>A1004174</t>
  </si>
  <si>
    <t>B1004174</t>
  </si>
  <si>
    <t>A1004175</t>
  </si>
  <si>
    <t>B1004175</t>
  </si>
  <si>
    <t>A1004176</t>
  </si>
  <si>
    <t>B1004176</t>
  </si>
  <si>
    <t>A1004177</t>
  </si>
  <si>
    <t>B1004177</t>
  </si>
  <si>
    <t>A1004178</t>
  </si>
  <si>
    <t>B1004178</t>
  </si>
  <si>
    <t>A1004179</t>
  </si>
  <si>
    <t>B1004179</t>
  </si>
  <si>
    <t>A1004180</t>
  </si>
  <si>
    <t>B1004180</t>
  </si>
  <si>
    <t>A1004181</t>
  </si>
  <si>
    <t>B1004181</t>
  </si>
  <si>
    <t>A1004182</t>
  </si>
  <si>
    <t>B1004182</t>
  </si>
  <si>
    <t>A1004183</t>
  </si>
  <si>
    <t>B1004183</t>
  </si>
  <si>
    <t>A1004184</t>
  </si>
  <si>
    <t>B1004184</t>
  </si>
  <si>
    <t>A1004185</t>
  </si>
  <si>
    <t>B1004185</t>
  </si>
  <si>
    <t>A1004186</t>
  </si>
  <si>
    <t>B1004186</t>
  </si>
  <si>
    <t>A1004187</t>
  </si>
  <si>
    <t>B1004187</t>
  </si>
  <si>
    <t>A1004188</t>
  </si>
  <si>
    <t>B1004188</t>
  </si>
  <si>
    <t>A1004189</t>
  </si>
  <si>
    <t>B1004189</t>
  </si>
  <si>
    <t>A1004190</t>
  </si>
  <si>
    <t>B1004190</t>
  </si>
  <si>
    <t>A1004191</t>
  </si>
  <si>
    <t>B1004191</t>
  </si>
  <si>
    <t>A1004192</t>
  </si>
  <si>
    <t>B1004192</t>
  </si>
  <si>
    <t>A1004193</t>
  </si>
  <si>
    <t>B1004193</t>
  </si>
  <si>
    <t>A1004194</t>
  </si>
  <si>
    <t>B1004194</t>
  </si>
  <si>
    <t>A1004195</t>
  </si>
  <si>
    <t>B1004195</t>
  </si>
  <si>
    <t>A1004196</t>
  </si>
  <si>
    <t>B1004196</t>
  </si>
  <si>
    <t>A1004197</t>
  </si>
  <si>
    <t>B1004197</t>
  </si>
  <si>
    <t>A1004198</t>
  </si>
  <si>
    <t>B1004198</t>
  </si>
  <si>
    <t>A1004199</t>
  </si>
  <si>
    <t>B1004199</t>
  </si>
  <si>
    <t>A1004200</t>
  </si>
  <si>
    <t>B1004200</t>
  </si>
  <si>
    <t>A1004201</t>
  </si>
  <si>
    <t>B1004201</t>
  </si>
  <si>
    <t>A1004202</t>
  </si>
  <si>
    <t>B1004202</t>
  </si>
  <si>
    <t>A1004203</t>
  </si>
  <si>
    <t>B1004203</t>
  </si>
  <si>
    <t>A1004204</t>
  </si>
  <si>
    <t>B1004204</t>
  </si>
  <si>
    <t>A1004205</t>
  </si>
  <si>
    <t>B1004205</t>
  </si>
  <si>
    <t>A1004206</t>
  </si>
  <si>
    <t>B1004206</t>
  </si>
  <si>
    <t>A1004207</t>
  </si>
  <si>
    <t>B1004207</t>
  </si>
  <si>
    <t>A1004208</t>
  </si>
  <si>
    <t>B1004208</t>
  </si>
  <si>
    <t>A1004209</t>
  </si>
  <si>
    <t>B1004209</t>
  </si>
  <si>
    <t>A1004210</t>
  </si>
  <si>
    <t>B1004210</t>
  </si>
  <si>
    <t>A1004211</t>
  </si>
  <si>
    <t>B1004211</t>
  </si>
  <si>
    <t>A1004212</t>
  </si>
  <si>
    <t>B1004212</t>
  </si>
  <si>
    <t>A1004213</t>
  </si>
  <si>
    <t>B1004213</t>
  </si>
  <si>
    <t>A1004214</t>
  </si>
  <si>
    <t>B1004214</t>
  </si>
  <si>
    <t>A1004215</t>
  </si>
  <si>
    <t>B1004215</t>
  </si>
  <si>
    <t>A1004216</t>
  </si>
  <si>
    <t>B1004216</t>
  </si>
  <si>
    <t>A1004217</t>
  </si>
  <si>
    <t>B1004217</t>
  </si>
  <si>
    <t>A1004218</t>
  </si>
  <si>
    <t>B1004218</t>
  </si>
  <si>
    <t>A1004219</t>
  </si>
  <si>
    <t>B1004219</t>
  </si>
  <si>
    <t>A1004220</t>
  </si>
  <si>
    <t>B1004220</t>
  </si>
  <si>
    <t>A1004221</t>
  </si>
  <si>
    <t>B1004221</t>
  </si>
  <si>
    <t>A1004222</t>
  </si>
  <si>
    <t>B1004222</t>
  </si>
  <si>
    <t>A1004223</t>
  </si>
  <si>
    <t>B1004223</t>
  </si>
  <si>
    <t>A1004224</t>
  </si>
  <si>
    <t>B1004224</t>
  </si>
  <si>
    <t>A1004225</t>
  </si>
  <si>
    <t>B1004225</t>
  </si>
  <si>
    <t>A1004226</t>
  </si>
  <si>
    <t>B1004226</t>
  </si>
  <si>
    <t>A1004227</t>
  </si>
  <si>
    <t>B1004227</t>
  </si>
  <si>
    <t>A1004228</t>
  </si>
  <si>
    <t>B1004228</t>
  </si>
  <si>
    <t>A1004229</t>
  </si>
  <si>
    <t>B1004229</t>
  </si>
  <si>
    <t>A1004230</t>
  </si>
  <si>
    <t>B1004230</t>
  </si>
  <si>
    <t>A1004231</t>
  </si>
  <si>
    <t>B1004231</t>
  </si>
  <si>
    <t>A1004232</t>
  </si>
  <si>
    <t>B1004232</t>
  </si>
  <si>
    <t>A1004233</t>
  </si>
  <si>
    <t>B1004233</t>
  </si>
  <si>
    <t>A1004234</t>
  </si>
  <si>
    <t>B1004234</t>
  </si>
  <si>
    <t>A1004235</t>
  </si>
  <si>
    <t>B1004235</t>
  </si>
  <si>
    <t>A1004236</t>
  </si>
  <si>
    <t>B1004236</t>
  </si>
  <si>
    <t>A1004237</t>
  </si>
  <si>
    <t>B1004237</t>
  </si>
  <si>
    <t>A1004238</t>
  </si>
  <si>
    <t>B1004238</t>
  </si>
  <si>
    <t>A1004239</t>
  </si>
  <si>
    <t>B1004239</t>
  </si>
  <si>
    <t>A1004240</t>
  </si>
  <si>
    <t>B1004240</t>
  </si>
  <si>
    <t>A1004241</t>
  </si>
  <si>
    <t>B1004241</t>
  </si>
  <si>
    <t>A1004242</t>
  </si>
  <si>
    <t>B1004242</t>
  </si>
  <si>
    <t>A1004243</t>
  </si>
  <si>
    <t>B1004243</t>
  </si>
  <si>
    <t>A1004244</t>
  </si>
  <si>
    <t>B1004244</t>
  </si>
  <si>
    <t>A1004245</t>
  </si>
  <si>
    <t>B1004245</t>
  </si>
  <si>
    <t>A1004246</t>
  </si>
  <si>
    <t>B1004246</t>
  </si>
  <si>
    <t>A1004247</t>
  </si>
  <si>
    <t>B1004247</t>
  </si>
  <si>
    <t>A1004248</t>
  </si>
  <si>
    <t>B1004248</t>
  </si>
  <si>
    <t>A1004249</t>
  </si>
  <si>
    <t>B1004249</t>
  </si>
  <si>
    <t>A1004250</t>
  </si>
  <si>
    <t>B1004250</t>
  </si>
  <si>
    <t>A1004251</t>
  </si>
  <si>
    <t>B1004251</t>
  </si>
  <si>
    <t>A1004252</t>
  </si>
  <si>
    <t>B1004252</t>
  </si>
  <si>
    <t>A1004253</t>
  </si>
  <si>
    <t>B1004253</t>
  </si>
  <si>
    <t>A1004254</t>
  </si>
  <si>
    <t>B1004254</t>
  </si>
  <si>
    <t>A1004255</t>
  </si>
  <si>
    <t>B1004255</t>
  </si>
  <si>
    <t>A1004256</t>
  </si>
  <si>
    <t>B1004256</t>
  </si>
  <si>
    <t>A1004257</t>
  </si>
  <si>
    <t>B1004257</t>
  </si>
  <si>
    <t>A1004258</t>
  </si>
  <si>
    <t>B1004258</t>
  </si>
  <si>
    <t>A1004259</t>
  </si>
  <si>
    <t>B1004259</t>
  </si>
  <si>
    <t>A1004260</t>
  </si>
  <si>
    <t>B1004260</t>
  </si>
  <si>
    <t>A1004261</t>
  </si>
  <si>
    <t>B1004261</t>
  </si>
  <si>
    <t>A1004262</t>
  </si>
  <si>
    <t>B1004262</t>
  </si>
  <si>
    <t>A1004263</t>
  </si>
  <si>
    <t>B1004263</t>
  </si>
  <si>
    <t>A1004264</t>
  </si>
  <si>
    <t>B1004264</t>
  </si>
  <si>
    <t>A1004265</t>
  </si>
  <si>
    <t>B1004265</t>
  </si>
  <si>
    <t>A1004266</t>
  </si>
  <si>
    <t>B1004266</t>
  </si>
  <si>
    <t>A1004267</t>
  </si>
  <si>
    <t>B1004267</t>
  </si>
  <si>
    <t>A1004268</t>
  </si>
  <si>
    <t>B1004268</t>
  </si>
  <si>
    <t>A1004269</t>
  </si>
  <si>
    <t>B1004269</t>
  </si>
  <si>
    <t>A1004270</t>
  </si>
  <si>
    <t>B1004270</t>
  </si>
  <si>
    <t>A1004271</t>
  </si>
  <si>
    <t>B1004271</t>
  </si>
  <si>
    <t>A1004272</t>
  </si>
  <si>
    <t>B1004272</t>
  </si>
  <si>
    <t>A1004273</t>
  </si>
  <si>
    <t>B1004273</t>
  </si>
  <si>
    <t>A1004274</t>
  </si>
  <si>
    <t>B1004274</t>
  </si>
  <si>
    <t>A1004275</t>
  </si>
  <si>
    <t>B1004275</t>
  </si>
  <si>
    <t>A1004276</t>
  </si>
  <si>
    <t>B1004276</t>
  </si>
  <si>
    <t>A1004277</t>
  </si>
  <si>
    <t>B1004277</t>
  </si>
  <si>
    <t>A1004278</t>
  </si>
  <si>
    <t>B1004278</t>
  </si>
  <si>
    <t>A1004279</t>
  </si>
  <si>
    <t>B1004279</t>
  </si>
  <si>
    <t>A1004280</t>
  </si>
  <si>
    <t>B1004280</t>
  </si>
  <si>
    <t>A1004281</t>
  </si>
  <si>
    <t>B1004281</t>
  </si>
  <si>
    <t>A1004282</t>
  </si>
  <si>
    <t>B1004282</t>
  </si>
  <si>
    <t>A1004283</t>
  </si>
  <si>
    <t>B1004283</t>
  </si>
  <si>
    <t>A1004284</t>
  </si>
  <si>
    <t>B1004284</t>
  </si>
  <si>
    <t>A1004285</t>
  </si>
  <si>
    <t>B1004285</t>
  </si>
  <si>
    <t>A1004286</t>
  </si>
  <si>
    <t>B1004286</t>
  </si>
  <si>
    <t>A1004287</t>
  </si>
  <si>
    <t>B1004287</t>
  </si>
  <si>
    <t>A1004288</t>
  </si>
  <si>
    <t>B1004288</t>
  </si>
  <si>
    <t>A1004289</t>
  </si>
  <si>
    <t>B1004289</t>
  </si>
  <si>
    <t>A1004290</t>
  </si>
  <si>
    <t>B1004290</t>
  </si>
  <si>
    <t>A1004291</t>
  </si>
  <si>
    <t>B1004291</t>
  </si>
  <si>
    <t>A1004292</t>
  </si>
  <si>
    <t>B1004292</t>
  </si>
  <si>
    <t>A1004293</t>
  </si>
  <si>
    <t>B1004293</t>
  </si>
  <si>
    <t>A1004294</t>
  </si>
  <si>
    <t>B1004294</t>
  </si>
  <si>
    <t>A1004295</t>
  </si>
  <si>
    <t>B1004295</t>
  </si>
  <si>
    <t>A1004296</t>
  </si>
  <si>
    <t>B1004296</t>
  </si>
  <si>
    <t>A1004297</t>
  </si>
  <si>
    <t>B1004297</t>
  </si>
  <si>
    <t>A1004298</t>
  </si>
  <si>
    <t>B1004298</t>
  </si>
  <si>
    <t>A1004299</t>
  </si>
  <si>
    <t>B1004299</t>
  </si>
  <si>
    <t>A1004300</t>
  </si>
  <si>
    <t>B1004300</t>
  </si>
  <si>
    <t>A1004301</t>
  </si>
  <si>
    <t>B1004301</t>
  </si>
  <si>
    <t>A1004302</t>
  </si>
  <si>
    <t>B1004302</t>
  </si>
  <si>
    <t>A1004303</t>
  </si>
  <si>
    <t>B1004303</t>
  </si>
  <si>
    <t>A1004304</t>
  </si>
  <si>
    <t>B1004304</t>
  </si>
  <si>
    <t>A1004305</t>
  </si>
  <si>
    <t>B1004305</t>
  </si>
  <si>
    <t>A1004306</t>
  </si>
  <si>
    <t>B1004306</t>
  </si>
  <si>
    <t>A1004307</t>
  </si>
  <si>
    <t>B1004307</t>
  </si>
  <si>
    <t>A1004308</t>
  </si>
  <si>
    <t>B1004308</t>
  </si>
  <si>
    <t>A1004309</t>
  </si>
  <si>
    <t>B1004309</t>
  </si>
  <si>
    <t>A1004310</t>
  </si>
  <si>
    <t>B1004310</t>
  </si>
  <si>
    <t>A1004311</t>
  </si>
  <si>
    <t>B1004311</t>
  </si>
  <si>
    <t>A1004312</t>
  </si>
  <si>
    <t>B1004312</t>
  </si>
  <si>
    <t>A1004313</t>
  </si>
  <si>
    <t>B1004313</t>
  </si>
  <si>
    <t>A1004314</t>
  </si>
  <si>
    <t>B1004314</t>
  </si>
  <si>
    <t>A1004315</t>
  </si>
  <si>
    <t>B1004315</t>
  </si>
  <si>
    <t>A1004316</t>
  </si>
  <si>
    <t>B1004316</t>
  </si>
  <si>
    <t>A1004317</t>
  </si>
  <si>
    <t>B1004317</t>
  </si>
  <si>
    <t>A1004318</t>
  </si>
  <si>
    <t>B1004318</t>
  </si>
  <si>
    <t>A1004319</t>
  </si>
  <si>
    <t>B1004319</t>
  </si>
  <si>
    <t>A1004320</t>
  </si>
  <si>
    <t>B1004320</t>
  </si>
  <si>
    <t>A1004321</t>
  </si>
  <si>
    <t>B1004321</t>
  </si>
  <si>
    <t>A1004322</t>
  </si>
  <si>
    <t>B1004322</t>
  </si>
  <si>
    <t>A1004323</t>
  </si>
  <si>
    <t>B1004323</t>
  </si>
  <si>
    <t>A1004324</t>
  </si>
  <si>
    <t>B1004324</t>
  </si>
  <si>
    <t>A1004325</t>
  </si>
  <si>
    <t>B1004325</t>
  </si>
  <si>
    <t>A1004326</t>
  </si>
  <si>
    <t>B1004326</t>
  </si>
  <si>
    <t>A1004327</t>
  </si>
  <si>
    <t>B1004327</t>
  </si>
  <si>
    <t>A1004328</t>
  </si>
  <si>
    <t>B1004328</t>
  </si>
  <si>
    <t>A1004329</t>
  </si>
  <si>
    <t>B1004329</t>
  </si>
  <si>
    <t>A1004330</t>
  </si>
  <si>
    <t>B1004330</t>
  </si>
  <si>
    <t>A1004331</t>
  </si>
  <si>
    <t>B1004331</t>
  </si>
  <si>
    <t>A1004332</t>
  </si>
  <si>
    <t>B1004332</t>
  </si>
  <si>
    <t>A1004333</t>
  </si>
  <si>
    <t>B1004333</t>
  </si>
  <si>
    <t>A1004334</t>
  </si>
  <si>
    <t>B1004334</t>
  </si>
  <si>
    <t>A1004335</t>
  </si>
  <si>
    <t>B1004335</t>
  </si>
  <si>
    <t>A1004336</t>
  </si>
  <si>
    <t>B1004336</t>
  </si>
  <si>
    <t>A1004337</t>
  </si>
  <si>
    <t>B1004337</t>
  </si>
  <si>
    <t>A1004338</t>
  </si>
  <si>
    <t>B1004338</t>
  </si>
  <si>
    <t>A1004339</t>
  </si>
  <si>
    <t>B1004339</t>
  </si>
  <si>
    <t>A1004340</t>
  </si>
  <si>
    <t>B1004340</t>
  </si>
  <si>
    <t>A1004341</t>
  </si>
  <si>
    <t>B1004341</t>
  </si>
  <si>
    <t>A1004342</t>
  </si>
  <si>
    <t>B1004342</t>
  </si>
  <si>
    <t>A1004343</t>
  </si>
  <si>
    <t>B1004343</t>
  </si>
  <si>
    <t>A1004344</t>
  </si>
  <si>
    <t>B1004344</t>
  </si>
  <si>
    <t>A1004345</t>
  </si>
  <si>
    <t>B1004345</t>
  </si>
  <si>
    <t>A1004346</t>
  </si>
  <si>
    <t>B1004346</t>
  </si>
  <si>
    <t>A1004347</t>
  </si>
  <si>
    <t>B1004347</t>
  </si>
  <si>
    <t>A1004348</t>
  </si>
  <si>
    <t>B1004348</t>
  </si>
  <si>
    <t>A1004349</t>
  </si>
  <si>
    <t>B1004349</t>
  </si>
  <si>
    <t>A1004350</t>
  </si>
  <si>
    <t>B1004350</t>
  </si>
  <si>
    <t>A1004351</t>
  </si>
  <si>
    <t>B1004351</t>
  </si>
  <si>
    <t>A1004352</t>
  </si>
  <si>
    <t>B1004352</t>
  </si>
  <si>
    <t>A1004353</t>
  </si>
  <si>
    <t>B1004353</t>
  </si>
  <si>
    <t>A1004354</t>
  </si>
  <si>
    <t>B1004354</t>
  </si>
  <si>
    <t>A1004355</t>
  </si>
  <si>
    <t>B1004355</t>
  </si>
  <si>
    <t>A1004356</t>
  </si>
  <si>
    <t>B1004356</t>
  </si>
  <si>
    <t>A1004357</t>
  </si>
  <si>
    <t>B1004357</t>
  </si>
  <si>
    <t>A1004358</t>
  </si>
  <si>
    <t>B1004358</t>
  </si>
  <si>
    <t>A1004359</t>
  </si>
  <si>
    <t>B1004359</t>
  </si>
  <si>
    <t>A1004360</t>
  </si>
  <si>
    <t>B1004360</t>
  </si>
  <si>
    <t>A1004361</t>
  </si>
  <si>
    <t>B1004361</t>
  </si>
  <si>
    <t>A1004362</t>
  </si>
  <si>
    <t>B1004362</t>
  </si>
  <si>
    <t>A1004363</t>
  </si>
  <si>
    <t>B1004363</t>
  </si>
  <si>
    <t>A1004364</t>
  </si>
  <si>
    <t>B1004364</t>
  </si>
  <si>
    <t>A1004365</t>
  </si>
  <si>
    <t>B1004365</t>
  </si>
  <si>
    <t>A1004366</t>
  </si>
  <si>
    <t>B1004366</t>
  </si>
  <si>
    <t>A1004367</t>
  </si>
  <si>
    <t>B1004367</t>
  </si>
  <si>
    <t>A1004368</t>
  </si>
  <si>
    <t>B1004368</t>
  </si>
  <si>
    <t>A1004369</t>
  </si>
  <si>
    <t>B1004369</t>
  </si>
  <si>
    <t>A1004370</t>
  </si>
  <si>
    <t>B1004370</t>
  </si>
  <si>
    <t>A1004371</t>
  </si>
  <si>
    <t>B1004371</t>
  </si>
  <si>
    <t>A1004372</t>
  </si>
  <si>
    <t>B1004372</t>
  </si>
  <si>
    <t>A1004373</t>
  </si>
  <si>
    <t>B1004373</t>
  </si>
  <si>
    <t>A1004374</t>
  </si>
  <si>
    <t>B1004374</t>
  </si>
  <si>
    <t>A1004375</t>
  </si>
  <si>
    <t>B1004375</t>
  </si>
  <si>
    <t>A1004376</t>
  </si>
  <si>
    <t>B1004376</t>
  </si>
  <si>
    <t>A1004377</t>
  </si>
  <si>
    <t>B1004377</t>
  </si>
  <si>
    <t>A1004378</t>
  </si>
  <si>
    <t>B1004378</t>
  </si>
  <si>
    <t>A1004379</t>
  </si>
  <si>
    <t>B1004379</t>
  </si>
  <si>
    <t>A1004380</t>
  </si>
  <si>
    <t>B1004380</t>
  </si>
  <si>
    <t>A1004381</t>
  </si>
  <si>
    <t>B1004381</t>
  </si>
  <si>
    <t>A1004382</t>
  </si>
  <si>
    <t>B1004382</t>
  </si>
  <si>
    <t>A1004383</t>
  </si>
  <si>
    <t>B1004383</t>
  </si>
  <si>
    <t>A1004384</t>
  </si>
  <si>
    <t>B1004384</t>
  </si>
  <si>
    <t>A1004385</t>
  </si>
  <si>
    <t>B1004385</t>
  </si>
  <si>
    <t>A1004386</t>
  </si>
  <si>
    <t>B1004386</t>
  </si>
  <si>
    <t>A1004387</t>
  </si>
  <si>
    <t>B1004387</t>
  </si>
  <si>
    <t>A1004388</t>
  </si>
  <si>
    <t>B1004388</t>
  </si>
  <si>
    <t>A1004389</t>
  </si>
  <si>
    <t>B1004389</t>
  </si>
  <si>
    <t>A1004390</t>
  </si>
  <si>
    <t>B1004390</t>
  </si>
  <si>
    <t>A1004391</t>
  </si>
  <si>
    <t>B1004391</t>
  </si>
  <si>
    <t>A1004392</t>
  </si>
  <si>
    <t>B1004392</t>
  </si>
  <si>
    <t>A1004393</t>
  </si>
  <si>
    <t>B1004393</t>
  </si>
  <si>
    <t>A1004394</t>
  </si>
  <si>
    <t>B1004394</t>
  </si>
  <si>
    <t>A1004395</t>
  </si>
  <si>
    <t>B1004395</t>
  </si>
  <si>
    <t>A1004396</t>
  </si>
  <si>
    <t>B1004396</t>
  </si>
  <si>
    <t>A1004397</t>
  </si>
  <si>
    <t>B1004397</t>
  </si>
  <si>
    <t>A1004398</t>
  </si>
  <si>
    <t>B1004398</t>
  </si>
  <si>
    <t>A1004399</t>
  </si>
  <si>
    <t>B1004399</t>
  </si>
  <si>
    <t>A1004400</t>
  </si>
  <si>
    <t>B1004400</t>
  </si>
  <si>
    <t>A1004401</t>
  </si>
  <si>
    <t>B1004401</t>
  </si>
  <si>
    <t>A1004402</t>
  </si>
  <si>
    <t>B1004402</t>
  </si>
  <si>
    <t>A1004403</t>
  </si>
  <si>
    <t>B1004403</t>
  </si>
  <si>
    <t>A1004404</t>
  </si>
  <si>
    <t>B1004404</t>
  </si>
  <si>
    <t>A1004405</t>
  </si>
  <si>
    <t>B1004405</t>
  </si>
  <si>
    <t>A1004406</t>
  </si>
  <si>
    <t>B1004406</t>
  </si>
  <si>
    <t>A1004407</t>
  </si>
  <si>
    <t>B1004407</t>
  </si>
  <si>
    <t>A1004408</t>
  </si>
  <si>
    <t>B1004408</t>
  </si>
  <si>
    <t>A1004409</t>
  </si>
  <si>
    <t>B1004409</t>
  </si>
  <si>
    <t>A1004410</t>
  </si>
  <si>
    <t>B1004410</t>
  </si>
  <si>
    <t>A1004411</t>
  </si>
  <si>
    <t>B1004411</t>
  </si>
  <si>
    <t>A1004412</t>
  </si>
  <si>
    <t>B1004412</t>
  </si>
  <si>
    <t>A1004413</t>
  </si>
  <si>
    <t>B1004413</t>
  </si>
  <si>
    <t>A1004414</t>
  </si>
  <si>
    <t>B1004414</t>
  </si>
  <si>
    <t>A1004415</t>
  </si>
  <si>
    <t>B1004415</t>
  </si>
  <si>
    <t>A1004416</t>
  </si>
  <si>
    <t>B1004416</t>
  </si>
  <si>
    <t>A1004417</t>
  </si>
  <si>
    <t>B1004417</t>
  </si>
  <si>
    <t>A1004418</t>
  </si>
  <si>
    <t>B1004418</t>
  </si>
  <si>
    <t>A1004419</t>
  </si>
  <si>
    <t>B1004419</t>
  </si>
  <si>
    <t>A1004420</t>
  </si>
  <si>
    <t>B1004420</t>
  </si>
  <si>
    <t>A1004421</t>
  </si>
  <si>
    <t>B1004421</t>
  </si>
  <si>
    <t>A1004422</t>
  </si>
  <si>
    <t>B1004422</t>
  </si>
  <si>
    <t>A1004423</t>
  </si>
  <si>
    <t>B1004423</t>
  </si>
  <si>
    <t>A1004424</t>
  </si>
  <si>
    <t>B1004424</t>
  </si>
  <si>
    <t>A1004425</t>
  </si>
  <si>
    <t>B1004425</t>
  </si>
  <si>
    <t>A1004426</t>
  </si>
  <si>
    <t>B1004426</t>
  </si>
  <si>
    <t>A1004427</t>
  </si>
  <si>
    <t>B1004427</t>
  </si>
  <si>
    <t>A1004428</t>
  </si>
  <si>
    <t>B1004428</t>
  </si>
  <si>
    <t>A1004429</t>
  </si>
  <si>
    <t>B1004429</t>
  </si>
  <si>
    <t>A1004430</t>
  </si>
  <si>
    <t>B1004430</t>
  </si>
  <si>
    <t>A1004431</t>
  </si>
  <si>
    <t>B1004431</t>
  </si>
  <si>
    <t>A1004432</t>
  </si>
  <si>
    <t>B1004432</t>
  </si>
  <si>
    <t>A1004433</t>
  </si>
  <si>
    <t>B1004433</t>
  </si>
  <si>
    <t>A1004434</t>
  </si>
  <si>
    <t>B1004434</t>
  </si>
  <si>
    <t>A1004435</t>
  </si>
  <si>
    <t>B1004435</t>
  </si>
  <si>
    <t>A1004436</t>
  </si>
  <si>
    <t>B1004436</t>
  </si>
  <si>
    <t>A1004437</t>
  </si>
  <si>
    <t>B1004437</t>
  </si>
  <si>
    <t>A1004438</t>
  </si>
  <si>
    <t>B1004438</t>
  </si>
  <si>
    <t>A1004439</t>
  </si>
  <si>
    <t>B1004439</t>
  </si>
  <si>
    <t>A1004440</t>
  </si>
  <si>
    <t>B1004440</t>
  </si>
  <si>
    <t>A1004441</t>
  </si>
  <si>
    <t>B1004441</t>
  </si>
  <si>
    <t>A1004442</t>
  </si>
  <si>
    <t>B1004442</t>
  </si>
  <si>
    <t>A1004443</t>
  </si>
  <si>
    <t>B1004443</t>
  </si>
  <si>
    <t>A1004444</t>
  </si>
  <si>
    <t>B1004444</t>
  </si>
  <si>
    <t>A1004445</t>
  </si>
  <si>
    <t>B1004445</t>
  </si>
  <si>
    <t>A1004446</t>
  </si>
  <si>
    <t>B1004446</t>
  </si>
  <si>
    <t>A1004447</t>
  </si>
  <si>
    <t>B1004447</t>
  </si>
  <si>
    <t>A1004448</t>
  </si>
  <si>
    <t>B1004448</t>
  </si>
  <si>
    <t>A1004449</t>
  </si>
  <si>
    <t>B1004449</t>
  </si>
  <si>
    <t>A1004450</t>
  </si>
  <si>
    <t>B1004450</t>
  </si>
  <si>
    <t>A1004451</t>
  </si>
  <si>
    <t>B1004451</t>
  </si>
  <si>
    <t>A1004452</t>
  </si>
  <si>
    <t>B1004452</t>
  </si>
  <si>
    <t>A1004453</t>
  </si>
  <si>
    <t>B1004453</t>
  </si>
  <si>
    <t>A1004454</t>
  </si>
  <si>
    <t>B1004454</t>
  </si>
  <si>
    <t>A1004455</t>
  </si>
  <si>
    <t>B1004455</t>
  </si>
  <si>
    <t>A1004456</t>
  </si>
  <si>
    <t>B1004456</t>
  </si>
  <si>
    <t>A1004457</t>
  </si>
  <si>
    <t>B1004457</t>
  </si>
  <si>
    <t>A1004458</t>
  </si>
  <si>
    <t>B1004458</t>
  </si>
  <si>
    <t>A1004459</t>
  </si>
  <si>
    <t>B1004459</t>
  </si>
  <si>
    <t>A1004460</t>
  </si>
  <si>
    <t>B1004460</t>
  </si>
  <si>
    <t>A1004461</t>
  </si>
  <si>
    <t>B1004461</t>
  </si>
  <si>
    <t>A1004462</t>
  </si>
  <si>
    <t>B1004462</t>
  </si>
  <si>
    <t>A1004463</t>
  </si>
  <si>
    <t>B1004463</t>
  </si>
  <si>
    <t>A1004464</t>
  </si>
  <si>
    <t>B1004464</t>
  </si>
  <si>
    <t>A1004465</t>
  </si>
  <si>
    <t>B1004465</t>
  </si>
  <si>
    <t>A1004466</t>
  </si>
  <si>
    <t>B1004466</t>
  </si>
  <si>
    <t>A1004467</t>
  </si>
  <si>
    <t>B1004467</t>
  </si>
  <si>
    <t>A1004468</t>
  </si>
  <si>
    <t>B1004468</t>
  </si>
  <si>
    <t>A1004469</t>
  </si>
  <si>
    <t>B1004469</t>
  </si>
  <si>
    <t>A1004470</t>
  </si>
  <si>
    <t>B1004470</t>
  </si>
  <si>
    <t>A1004471</t>
  </si>
  <si>
    <t>B1004471</t>
  </si>
  <si>
    <t>A1004472</t>
  </si>
  <si>
    <t>B1004472</t>
  </si>
  <si>
    <t>A1004473</t>
  </si>
  <si>
    <t>B1004473</t>
  </si>
  <si>
    <t>A1004474</t>
  </si>
  <si>
    <t>B1004474</t>
  </si>
  <si>
    <t>A1004475</t>
  </si>
  <si>
    <t>B1004475</t>
  </si>
  <si>
    <t>A1004476</t>
  </si>
  <si>
    <t>B1004476</t>
  </si>
  <si>
    <t>A1004477</t>
  </si>
  <si>
    <t>B1004477</t>
  </si>
  <si>
    <t>A1004478</t>
  </si>
  <si>
    <t>B1004478</t>
  </si>
  <si>
    <t>A1004479</t>
  </si>
  <si>
    <t>B1004479</t>
  </si>
  <si>
    <t>A1004480</t>
  </si>
  <si>
    <t>B1004480</t>
  </si>
  <si>
    <t>A1004481</t>
  </si>
  <si>
    <t>B1004481</t>
  </si>
  <si>
    <t>A1004482</t>
  </si>
  <si>
    <t>B1004482</t>
  </si>
  <si>
    <t>A1004483</t>
  </si>
  <si>
    <t>B1004483</t>
  </si>
  <si>
    <t>A1004484</t>
  </si>
  <si>
    <t>B1004484</t>
  </si>
  <si>
    <t>A1004485</t>
  </si>
  <si>
    <t>B1004485</t>
  </si>
  <si>
    <t>A1004486</t>
  </si>
  <si>
    <t>B1004486</t>
  </si>
  <si>
    <t>A1004487</t>
  </si>
  <si>
    <t>B1004487</t>
  </si>
  <si>
    <t>A1004488</t>
  </si>
  <si>
    <t>B1004488</t>
  </si>
  <si>
    <t>A1004489</t>
  </si>
  <si>
    <t>B1004489</t>
  </si>
  <si>
    <t>A1004490</t>
  </si>
  <si>
    <t>B1004490</t>
  </si>
  <si>
    <t>A1004491</t>
  </si>
  <si>
    <t>B1004491</t>
  </si>
  <si>
    <t>A1004492</t>
  </si>
  <si>
    <t>B1004492</t>
  </si>
  <si>
    <t>A1004493</t>
  </si>
  <si>
    <t>B1004493</t>
  </si>
  <si>
    <t>A1004494</t>
  </si>
  <si>
    <t>B1004494</t>
  </si>
  <si>
    <t>A1004495</t>
  </si>
  <si>
    <t>B1004495</t>
  </si>
  <si>
    <t>A1004496</t>
  </si>
  <si>
    <t>B1004496</t>
  </si>
  <si>
    <t>A1004497</t>
  </si>
  <si>
    <t>B1004497</t>
  </si>
  <si>
    <t>A1004498</t>
  </si>
  <si>
    <t>B1004498</t>
  </si>
  <si>
    <t>A1004499</t>
  </si>
  <si>
    <t>B1004499</t>
  </si>
  <si>
    <t>A1004500</t>
  </si>
  <si>
    <t>B1004500</t>
  </si>
  <si>
    <t>A1004501</t>
  </si>
  <si>
    <t>B1004501</t>
  </si>
  <si>
    <t>A1004502</t>
  </si>
  <si>
    <t>B1004502</t>
  </si>
  <si>
    <t>A1004503</t>
  </si>
  <si>
    <t>B1004503</t>
  </si>
  <si>
    <t>A1004504</t>
  </si>
  <si>
    <t>B1004504</t>
  </si>
  <si>
    <t>A1004505</t>
  </si>
  <si>
    <t>B1004505</t>
  </si>
  <si>
    <t>A1004506</t>
  </si>
  <si>
    <t>B1004506</t>
  </si>
  <si>
    <t>A1004507</t>
  </si>
  <si>
    <t>B1004507</t>
  </si>
  <si>
    <t>A1004508</t>
  </si>
  <si>
    <t>B1004508</t>
  </si>
  <si>
    <t>A1004509</t>
  </si>
  <si>
    <t>B1004509</t>
  </si>
  <si>
    <t>A1004510</t>
  </si>
  <si>
    <t>B1004510</t>
  </si>
  <si>
    <t>A1004511</t>
  </si>
  <si>
    <t>B1004511</t>
  </si>
  <si>
    <t>A1004512</t>
  </si>
  <si>
    <t>B1004512</t>
  </si>
  <si>
    <t>A1004513</t>
  </si>
  <si>
    <t>B1004513</t>
  </si>
  <si>
    <t>A1004514</t>
  </si>
  <si>
    <t>B1004514</t>
  </si>
  <si>
    <t>A1004515</t>
  </si>
  <si>
    <t>B1004515</t>
  </si>
  <si>
    <t>A1004516</t>
  </si>
  <si>
    <t>B1004516</t>
  </si>
  <si>
    <t>A1004517</t>
  </si>
  <si>
    <t>B1004517</t>
  </si>
  <si>
    <t>A1004518</t>
  </si>
  <si>
    <t>B1004518</t>
  </si>
  <si>
    <t>A1004519</t>
  </si>
  <si>
    <t>B1004519</t>
  </si>
  <si>
    <t>A1004520</t>
  </si>
  <si>
    <t>B1004520</t>
  </si>
  <si>
    <t>A1004521</t>
  </si>
  <si>
    <t>B1004521</t>
  </si>
  <si>
    <t>A1004522</t>
  </si>
  <si>
    <t>B1004522</t>
  </si>
  <si>
    <t>A1004523</t>
  </si>
  <si>
    <t>B1004523</t>
  </si>
  <si>
    <t>A1004524</t>
  </si>
  <si>
    <t>B1004524</t>
  </si>
  <si>
    <t>A1004525</t>
  </si>
  <si>
    <t>B1004525</t>
  </si>
  <si>
    <t>A1004526</t>
  </si>
  <si>
    <t>B1004526</t>
  </si>
  <si>
    <t>A1004527</t>
  </si>
  <si>
    <t>B1004527</t>
  </si>
  <si>
    <t>A1004528</t>
  </si>
  <si>
    <t>B1004528</t>
  </si>
  <si>
    <t>A1004529</t>
  </si>
  <si>
    <t>B1004529</t>
  </si>
  <si>
    <t>A1004530</t>
  </si>
  <si>
    <t>B1004530</t>
  </si>
  <si>
    <t>A1004531</t>
  </si>
  <si>
    <t>B1004531</t>
  </si>
  <si>
    <t>A1004532</t>
  </si>
  <si>
    <t>B1004532</t>
  </si>
  <si>
    <t>A1004533</t>
  </si>
  <si>
    <t>B1004533</t>
  </si>
  <si>
    <t>A1004534</t>
  </si>
  <si>
    <t>B1004534</t>
  </si>
  <si>
    <t>A1004535</t>
  </si>
  <si>
    <t>B1004535</t>
  </si>
  <si>
    <t>A1004536</t>
  </si>
  <si>
    <t>B1004536</t>
  </si>
  <si>
    <t>A1004537</t>
  </si>
  <si>
    <t>B1004537</t>
  </si>
  <si>
    <t>A1004538</t>
  </si>
  <si>
    <t>B1004538</t>
  </si>
  <si>
    <t>A1004539</t>
  </si>
  <si>
    <t>B1004539</t>
  </si>
  <si>
    <t>A1004540</t>
  </si>
  <si>
    <t>B1004540</t>
  </si>
  <si>
    <t>A1004541</t>
  </si>
  <si>
    <t>B1004541</t>
  </si>
  <si>
    <t>A1004542</t>
  </si>
  <si>
    <t>B1004542</t>
  </si>
  <si>
    <t>A1004543</t>
  </si>
  <si>
    <t>B1004543</t>
  </si>
  <si>
    <t>A1004544</t>
  </si>
  <si>
    <t>B1004544</t>
  </si>
  <si>
    <t>A1004545</t>
  </si>
  <si>
    <t>B1004545</t>
  </si>
  <si>
    <t>A1004546</t>
  </si>
  <si>
    <t>B1004546</t>
  </si>
  <si>
    <t>A1004547</t>
  </si>
  <si>
    <t>B1004547</t>
  </si>
  <si>
    <t>A1004548</t>
  </si>
  <si>
    <t>B1004548</t>
  </si>
  <si>
    <t>A1004549</t>
  </si>
  <si>
    <t>B1004549</t>
  </si>
  <si>
    <t>A1004550</t>
  </si>
  <si>
    <t>B1004550</t>
  </si>
  <si>
    <t>A1004551</t>
  </si>
  <si>
    <t>B1004551</t>
  </si>
  <si>
    <t>A1004552</t>
  </si>
  <si>
    <t>B1004552</t>
  </si>
  <si>
    <t>A1004553</t>
  </si>
  <si>
    <t>B1004553</t>
  </si>
  <si>
    <t>A1004554</t>
  </si>
  <si>
    <t>B1004554</t>
  </si>
  <si>
    <t>A1004555</t>
  </si>
  <si>
    <t>B1004555</t>
  </si>
  <si>
    <t>A1004556</t>
  </si>
  <si>
    <t>B1004556</t>
  </si>
  <si>
    <t>A1004557</t>
  </si>
  <si>
    <t>B1004557</t>
  </si>
  <si>
    <t>A1004558</t>
  </si>
  <si>
    <t>B1004558</t>
  </si>
  <si>
    <t>A1004559</t>
  </si>
  <si>
    <t>B1004559</t>
  </si>
  <si>
    <t>A1004560</t>
  </si>
  <si>
    <t>B1004560</t>
  </si>
  <si>
    <t>A1004561</t>
  </si>
  <si>
    <t>B1004561</t>
  </si>
  <si>
    <t>A1004562</t>
  </si>
  <si>
    <t>B1004562</t>
  </si>
  <si>
    <t>A1004563</t>
  </si>
  <si>
    <t>B1004563</t>
  </si>
  <si>
    <t>A1004564</t>
  </si>
  <si>
    <t>B1004564</t>
  </si>
  <si>
    <t>A1004565</t>
  </si>
  <si>
    <t>B1004565</t>
  </si>
  <si>
    <t>A1004566</t>
  </si>
  <si>
    <t>B1004566</t>
  </si>
  <si>
    <t>A1004567</t>
  </si>
  <si>
    <t>B1004567</t>
  </si>
  <si>
    <t>A1004568</t>
  </si>
  <si>
    <t>B1004568</t>
  </si>
  <si>
    <t>A1004569</t>
  </si>
  <si>
    <t>B1004569</t>
  </si>
  <si>
    <t>A1004570</t>
  </si>
  <si>
    <t>B1004570</t>
  </si>
  <si>
    <t>A1004571</t>
  </si>
  <si>
    <t>B1004571</t>
  </si>
  <si>
    <t>A1004572</t>
  </si>
  <si>
    <t>B1004572</t>
  </si>
  <si>
    <t>A1004573</t>
  </si>
  <si>
    <t>B1004573</t>
  </si>
  <si>
    <t>A1004574</t>
  </si>
  <si>
    <t>B1004574</t>
  </si>
  <si>
    <t>A1004575</t>
  </si>
  <si>
    <t>B1004575</t>
  </si>
  <si>
    <t>A1004576</t>
  </si>
  <si>
    <t>B1004576</t>
  </si>
  <si>
    <t>A1004577</t>
  </si>
  <si>
    <t>B1004577</t>
  </si>
  <si>
    <t>A1004578</t>
  </si>
  <si>
    <t>B1004578</t>
  </si>
  <si>
    <t>A1004579</t>
  </si>
  <si>
    <t>B1004579</t>
  </si>
  <si>
    <t>A1004580</t>
  </si>
  <si>
    <t>B1004580</t>
  </si>
  <si>
    <t>A1004581</t>
  </si>
  <si>
    <t>B1004581</t>
  </si>
  <si>
    <t>A1004582</t>
  </si>
  <si>
    <t>B1004582</t>
  </si>
  <si>
    <t>A1004583</t>
  </si>
  <si>
    <t>B1004583</t>
  </si>
  <si>
    <t>A1004584</t>
  </si>
  <si>
    <t>B1004584</t>
  </si>
  <si>
    <t>A1004585</t>
  </si>
  <si>
    <t>B1004585</t>
  </si>
  <si>
    <t>A1004586</t>
  </si>
  <si>
    <t>B1004586</t>
  </si>
  <si>
    <t>A1004587</t>
  </si>
  <si>
    <t>B1004587</t>
  </si>
  <si>
    <t>A1004588</t>
  </si>
  <si>
    <t>B1004588</t>
  </si>
  <si>
    <t>A1004589</t>
  </si>
  <si>
    <t>B1004589</t>
  </si>
  <si>
    <t>A1004590</t>
  </si>
  <si>
    <t>B1004590</t>
  </si>
  <si>
    <t>A1004591</t>
  </si>
  <si>
    <t>B1004591</t>
  </si>
  <si>
    <t>A1004592</t>
  </si>
  <si>
    <t>B1004592</t>
  </si>
  <si>
    <t>A1004593</t>
  </si>
  <si>
    <t>B1004593</t>
  </si>
  <si>
    <t>A1004594</t>
  </si>
  <si>
    <t>B1004594</t>
  </si>
  <si>
    <t>A1004595</t>
  </si>
  <si>
    <t>B1004595</t>
  </si>
  <si>
    <t>A1004596</t>
  </si>
  <si>
    <t>B1004596</t>
  </si>
  <si>
    <t>A1004597</t>
  </si>
  <si>
    <t>B1004597</t>
  </si>
  <si>
    <t>A1004598</t>
  </si>
  <si>
    <t>B1004598</t>
  </si>
  <si>
    <t>A1004599</t>
  </si>
  <si>
    <t>B1004599</t>
  </si>
  <si>
    <t>A1004600</t>
  </si>
  <si>
    <t>B1004600</t>
  </si>
  <si>
    <t>A1004601</t>
  </si>
  <si>
    <t>B1004601</t>
  </si>
  <si>
    <t>A1004602</t>
  </si>
  <si>
    <t>B1004602</t>
  </si>
  <si>
    <t>A1004603</t>
  </si>
  <si>
    <t>B1004603</t>
  </si>
  <si>
    <t>A1004604</t>
  </si>
  <si>
    <t>B1004604</t>
  </si>
  <si>
    <t>A1004605</t>
  </si>
  <si>
    <t>B1004605</t>
  </si>
  <si>
    <t>A1004606</t>
  </si>
  <si>
    <t>B1004606</t>
  </si>
  <si>
    <t>A1004607</t>
  </si>
  <si>
    <t>B1004607</t>
  </si>
  <si>
    <t>A1004608</t>
  </si>
  <si>
    <t>B1004608</t>
  </si>
  <si>
    <t>A1004609</t>
  </si>
  <si>
    <t>B1004609</t>
  </si>
  <si>
    <t>A1004610</t>
  </si>
  <si>
    <t>B1004610</t>
  </si>
  <si>
    <t>A1004611</t>
  </si>
  <si>
    <t>B1004611</t>
  </si>
  <si>
    <t>A1004612</t>
  </si>
  <si>
    <t>B1004612</t>
  </si>
  <si>
    <t>A1004613</t>
  </si>
  <si>
    <t>B1004613</t>
  </si>
  <si>
    <t>A1004614</t>
  </si>
  <si>
    <t>B1004614</t>
  </si>
  <si>
    <t>A1004615</t>
  </si>
  <si>
    <t>B1004615</t>
  </si>
  <si>
    <t>A1004616</t>
  </si>
  <si>
    <t>B1004616</t>
  </si>
  <si>
    <t>A1004617</t>
  </si>
  <si>
    <t>B1004617</t>
  </si>
  <si>
    <t>A1004618</t>
  </si>
  <si>
    <t>B1004618</t>
  </si>
  <si>
    <t>A1004619</t>
  </si>
  <si>
    <t>B1004619</t>
  </si>
  <si>
    <t>A1004620</t>
  </si>
  <si>
    <t>B1004620</t>
  </si>
  <si>
    <t>A1004621</t>
  </si>
  <si>
    <t>B1004621</t>
  </si>
  <si>
    <t>A1004622</t>
  </si>
  <si>
    <t>B1004622</t>
  </si>
  <si>
    <t>A1004623</t>
  </si>
  <si>
    <t>B1004623</t>
  </si>
  <si>
    <t>A1004624</t>
  </si>
  <si>
    <t>B1004624</t>
  </si>
  <si>
    <t>A1004625</t>
  </si>
  <si>
    <t>B1004625</t>
  </si>
  <si>
    <t>A1004626</t>
  </si>
  <si>
    <t>B1004626</t>
  </si>
  <si>
    <t>A1004627</t>
  </si>
  <si>
    <t>B1004627</t>
  </si>
  <si>
    <t>A1004628</t>
  </si>
  <si>
    <t>B1004628</t>
  </si>
  <si>
    <t>A1004629</t>
  </si>
  <si>
    <t>B1004629</t>
  </si>
  <si>
    <t>A1004630</t>
  </si>
  <si>
    <t>B1004630</t>
  </si>
  <si>
    <t>A1004631</t>
  </si>
  <si>
    <t>B1004631</t>
  </si>
  <si>
    <t>A1004632</t>
  </si>
  <si>
    <t>B1004632</t>
  </si>
  <si>
    <t>A1004633</t>
  </si>
  <si>
    <t>B1004633</t>
  </si>
  <si>
    <t>A1004634</t>
  </si>
  <si>
    <t>B1004634</t>
  </si>
  <si>
    <t>A1004635</t>
  </si>
  <si>
    <t>B1004635</t>
  </si>
  <si>
    <t>A1004636</t>
  </si>
  <si>
    <t>B1004636</t>
  </si>
  <si>
    <t>A1004637</t>
  </si>
  <si>
    <t>B1004637</t>
  </si>
  <si>
    <t>A1004638</t>
  </si>
  <si>
    <t>B1004638</t>
  </si>
  <si>
    <t>A1004639</t>
  </si>
  <si>
    <t>B1004639</t>
  </si>
  <si>
    <t>A1004640</t>
  </si>
  <si>
    <t>B1004640</t>
  </si>
  <si>
    <t>A1004641</t>
  </si>
  <si>
    <t>B1004641</t>
  </si>
  <si>
    <t>A1004642</t>
  </si>
  <si>
    <t>B1004642</t>
  </si>
  <si>
    <t>A1004643</t>
  </si>
  <si>
    <t>B1004643</t>
  </si>
  <si>
    <t>A1004644</t>
  </si>
  <si>
    <t>B1004644</t>
  </si>
  <si>
    <t>A1004645</t>
  </si>
  <si>
    <t>B1004645</t>
  </si>
  <si>
    <t>A1004646</t>
  </si>
  <si>
    <t>B1004646</t>
  </si>
  <si>
    <t>A1004647</t>
  </si>
  <si>
    <t>B1004647</t>
  </si>
  <si>
    <t>A1004648</t>
  </si>
  <si>
    <t>B1004648</t>
  </si>
  <si>
    <t>A1004649</t>
  </si>
  <si>
    <t>B1004649</t>
  </si>
  <si>
    <t>A1004650</t>
  </si>
  <si>
    <t>B1004650</t>
  </si>
  <si>
    <t>A1004651</t>
  </si>
  <si>
    <t>B1004651</t>
  </si>
  <si>
    <t>A1004652</t>
  </si>
  <si>
    <t>B1004652</t>
  </si>
  <si>
    <t>A1004653</t>
  </si>
  <si>
    <t>B1004653</t>
  </si>
  <si>
    <t>A1004654</t>
  </si>
  <si>
    <t>B1004654</t>
  </si>
  <si>
    <t>A1004655</t>
  </si>
  <si>
    <t>B1004655</t>
  </si>
  <si>
    <t>A1004656</t>
  </si>
  <si>
    <t>B1004656</t>
  </si>
  <si>
    <t>A1004657</t>
  </si>
  <si>
    <t>B1004657</t>
  </si>
  <si>
    <t>A1004658</t>
  </si>
  <si>
    <t>B1004658</t>
  </si>
  <si>
    <t>A1004659</t>
  </si>
  <si>
    <t>B1004659</t>
  </si>
  <si>
    <t>A1004660</t>
  </si>
  <si>
    <t>B1004660</t>
  </si>
  <si>
    <t>A1004661</t>
  </si>
  <si>
    <t>B1004661</t>
  </si>
  <si>
    <t>A1004662</t>
  </si>
  <si>
    <t>B1004662</t>
  </si>
  <si>
    <t>A1004663</t>
  </si>
  <si>
    <t>B1004663</t>
  </si>
  <si>
    <t>A1004664</t>
  </si>
  <si>
    <t>B1004664</t>
  </si>
  <si>
    <t>A1004665</t>
  </si>
  <si>
    <t>B1004665</t>
  </si>
  <si>
    <t>A1004666</t>
  </si>
  <si>
    <t>B1004666</t>
  </si>
  <si>
    <t>A1004667</t>
  </si>
  <si>
    <t>B1004667</t>
  </si>
  <si>
    <t>A1004668</t>
  </si>
  <si>
    <t>B1004668</t>
  </si>
  <si>
    <t>A1004669</t>
  </si>
  <si>
    <t>B1004669</t>
  </si>
  <si>
    <t>A1004670</t>
  </si>
  <si>
    <t>B1004670</t>
  </si>
  <si>
    <t>A1004671</t>
  </si>
  <si>
    <t>B1004671</t>
  </si>
  <si>
    <t>A1004672</t>
  </si>
  <si>
    <t>B1004672</t>
  </si>
  <si>
    <t>A1004673</t>
  </si>
  <si>
    <t>B1004673</t>
  </si>
  <si>
    <t>A1004674</t>
  </si>
  <si>
    <t>B1004674</t>
  </si>
  <si>
    <t>A1004675</t>
  </si>
  <si>
    <t>B1004675</t>
  </si>
  <si>
    <t>A1004676</t>
  </si>
  <si>
    <t>B1004676</t>
  </si>
  <si>
    <t>A1004677</t>
  </si>
  <si>
    <t>B1004677</t>
  </si>
  <si>
    <t>A1004678</t>
  </si>
  <si>
    <t>B1004678</t>
  </si>
  <si>
    <t>A1004679</t>
  </si>
  <si>
    <t>B1004679</t>
  </si>
  <si>
    <t>A1004680</t>
  </si>
  <si>
    <t>B1004680</t>
  </si>
  <si>
    <t>A1004681</t>
  </si>
  <si>
    <t>B1004681</t>
  </si>
  <si>
    <t>A1004682</t>
  </si>
  <si>
    <t>B1004682</t>
  </si>
  <si>
    <t>A1004683</t>
  </si>
  <si>
    <t>B1004683</t>
  </si>
  <si>
    <t>A1004684</t>
  </si>
  <si>
    <t>B1004684</t>
  </si>
  <si>
    <t>A1004685</t>
  </si>
  <si>
    <t>B1004685</t>
  </si>
  <si>
    <t>A1004686</t>
  </si>
  <si>
    <t>B1004686</t>
  </si>
  <si>
    <t>A1004687</t>
  </si>
  <si>
    <t>B1004687</t>
  </si>
  <si>
    <t>A1004688</t>
  </si>
  <si>
    <t>B1004688</t>
  </si>
  <si>
    <t>A1004689</t>
  </si>
  <si>
    <t>B1004689</t>
  </si>
  <si>
    <t>A1004690</t>
  </si>
  <si>
    <t>B1004690</t>
  </si>
  <si>
    <t>A1004691</t>
  </si>
  <si>
    <t>B1004691</t>
  </si>
  <si>
    <t>A1004692</t>
  </si>
  <si>
    <t>B1004692</t>
  </si>
  <si>
    <t>A1004693</t>
  </si>
  <si>
    <t>B1004693</t>
  </si>
  <si>
    <t>A1004694</t>
  </si>
  <si>
    <t>B1004694</t>
  </si>
  <si>
    <t>A1004695</t>
  </si>
  <si>
    <t>B1004695</t>
  </si>
  <si>
    <t>A1004696</t>
  </si>
  <si>
    <t>B1004696</t>
  </si>
  <si>
    <t>A1004697</t>
  </si>
  <si>
    <t>B1004697</t>
  </si>
  <si>
    <t>A1004698</t>
  </si>
  <si>
    <t>B1004698</t>
  </si>
  <si>
    <t>A1004699</t>
  </si>
  <si>
    <t>B1004699</t>
  </si>
  <si>
    <t>A1004700</t>
  </si>
  <si>
    <t>B1004700</t>
  </si>
  <si>
    <t>A1004701</t>
  </si>
  <si>
    <t>B1004701</t>
  </si>
  <si>
    <t>A1004702</t>
  </si>
  <si>
    <t>B1004702</t>
  </si>
  <si>
    <t>A1004703</t>
  </si>
  <si>
    <t>B1004703</t>
  </si>
  <si>
    <t>A1004704</t>
  </si>
  <si>
    <t>B1004704</t>
  </si>
  <si>
    <t>A1004705</t>
  </si>
  <si>
    <t>B1004705</t>
  </si>
  <si>
    <t>A1004706</t>
  </si>
  <si>
    <t>B1004706</t>
  </si>
  <si>
    <t>A1004707</t>
  </si>
  <si>
    <t>B1004707</t>
  </si>
  <si>
    <t>A1004708</t>
  </si>
  <si>
    <t>B1004708</t>
  </si>
  <si>
    <t>A1004709</t>
  </si>
  <si>
    <t>B1004709</t>
  </si>
  <si>
    <t>A1004710</t>
  </si>
  <si>
    <t>B1004710</t>
  </si>
  <si>
    <t>A1004711</t>
  </si>
  <si>
    <t>B1004711</t>
  </si>
  <si>
    <t>A1004712</t>
  </si>
  <si>
    <t>B1004712</t>
  </si>
  <si>
    <t>A1004713</t>
  </si>
  <si>
    <t>B1004713</t>
  </si>
  <si>
    <t>A1004714</t>
  </si>
  <si>
    <t>B1004714</t>
  </si>
  <si>
    <t>A1004715</t>
  </si>
  <si>
    <t>B1004715</t>
  </si>
  <si>
    <t>A1004716</t>
  </si>
  <si>
    <t>B1004716</t>
  </si>
  <si>
    <t>A1004717</t>
  </si>
  <si>
    <t>B1004717</t>
  </si>
  <si>
    <t>A1004718</t>
  </si>
  <si>
    <t>B1004718</t>
  </si>
  <si>
    <t>A1004719</t>
  </si>
  <si>
    <t>B1004719</t>
  </si>
  <si>
    <t>A1004720</t>
  </si>
  <si>
    <t>B1004720</t>
  </si>
  <si>
    <t>A1004721</t>
  </si>
  <si>
    <t>B1004721</t>
  </si>
  <si>
    <t>A1004722</t>
  </si>
  <si>
    <t>B1004722</t>
  </si>
  <si>
    <t>A1004723</t>
  </si>
  <si>
    <t>B1004723</t>
  </si>
  <si>
    <t>A1004724</t>
  </si>
  <si>
    <t>B1004724</t>
  </si>
  <si>
    <t>A1004725</t>
  </si>
  <si>
    <t>B1004725</t>
  </si>
  <si>
    <t>A1004726</t>
  </si>
  <si>
    <t>B1004726</t>
  </si>
  <si>
    <t>A1004727</t>
  </si>
  <si>
    <t>B1004727</t>
  </si>
  <si>
    <t>A1004728</t>
  </si>
  <si>
    <t>B1004728</t>
  </si>
  <si>
    <t>A1004729</t>
  </si>
  <si>
    <t>B1004729</t>
  </si>
  <si>
    <t>A1004730</t>
  </si>
  <si>
    <t>B1004730</t>
  </si>
  <si>
    <t>A1004731</t>
  </si>
  <si>
    <t>B1004731</t>
  </si>
  <si>
    <t>A1004732</t>
  </si>
  <si>
    <t>B1004732</t>
  </si>
  <si>
    <t>A1004733</t>
  </si>
  <si>
    <t>B1004733</t>
  </si>
  <si>
    <t>A1004734</t>
  </si>
  <si>
    <t>B1004734</t>
  </si>
  <si>
    <t>A1004735</t>
  </si>
  <si>
    <t>B1004735</t>
  </si>
  <si>
    <t>A1004736</t>
  </si>
  <si>
    <t>B1004736</t>
  </si>
  <si>
    <t>A1004737</t>
  </si>
  <si>
    <t>B1004737</t>
  </si>
  <si>
    <t>A1004738</t>
  </si>
  <si>
    <t>B1004738</t>
  </si>
  <si>
    <t>A1004739</t>
  </si>
  <si>
    <t>B1004739</t>
  </si>
  <si>
    <t>A1004740</t>
  </si>
  <si>
    <t>B1004740</t>
  </si>
  <si>
    <t>A1004741</t>
  </si>
  <si>
    <t>B1004741</t>
  </si>
  <si>
    <t>A1004742</t>
  </si>
  <si>
    <t>B1004742</t>
  </si>
  <si>
    <t>A1004743</t>
  </si>
  <si>
    <t>B1004743</t>
  </si>
  <si>
    <t>A1004744</t>
  </si>
  <si>
    <t>B1004744</t>
  </si>
  <si>
    <t>A1004745</t>
  </si>
  <si>
    <t>B1004745</t>
  </si>
  <si>
    <t>A1004746</t>
  </si>
  <si>
    <t>B1004746</t>
  </si>
  <si>
    <t>A1004747</t>
  </si>
  <si>
    <t>B1004747</t>
  </si>
  <si>
    <t>A1004748</t>
  </si>
  <si>
    <t>B1004748</t>
  </si>
  <si>
    <t>A1004749</t>
  </si>
  <si>
    <t>B1004749</t>
  </si>
  <si>
    <t>A1004750</t>
  </si>
  <si>
    <t>B1004750</t>
  </si>
  <si>
    <t>A1004751</t>
  </si>
  <si>
    <t>B1004751</t>
  </si>
  <si>
    <t>A1004752</t>
  </si>
  <si>
    <t>B1004752</t>
  </si>
  <si>
    <t>A1004753</t>
  </si>
  <si>
    <t>B1004753</t>
  </si>
  <si>
    <t>A1004754</t>
  </si>
  <si>
    <t>B1004754</t>
  </si>
  <si>
    <t>A1004755</t>
  </si>
  <si>
    <t>B1004755</t>
  </si>
  <si>
    <t>A1004756</t>
  </si>
  <si>
    <t>B1004756</t>
  </si>
  <si>
    <t>A1004757</t>
  </si>
  <si>
    <t>B1004757</t>
  </si>
  <si>
    <t>A1004758</t>
  </si>
  <si>
    <t>B1004758</t>
  </si>
  <si>
    <t>A1004759</t>
  </si>
  <si>
    <t>B1004759</t>
  </si>
  <si>
    <t>A1004760</t>
  </si>
  <si>
    <t>B1004760</t>
  </si>
  <si>
    <t>A1004761</t>
  </si>
  <si>
    <t>B1004761</t>
  </si>
  <si>
    <t>A1004762</t>
  </si>
  <si>
    <t>B1004762</t>
  </si>
  <si>
    <t>A1004763</t>
  </si>
  <si>
    <t>B1004763</t>
  </si>
  <si>
    <t>A1004764</t>
  </si>
  <si>
    <t>B1004764</t>
  </si>
  <si>
    <t>A1004765</t>
  </si>
  <si>
    <t>B1004765</t>
  </si>
  <si>
    <t>A1004766</t>
  </si>
  <si>
    <t>B1004766</t>
  </si>
  <si>
    <t>A1004767</t>
  </si>
  <si>
    <t>B1004767</t>
  </si>
  <si>
    <t>A1004768</t>
  </si>
  <si>
    <t>B1004768</t>
  </si>
  <si>
    <t>A1004769</t>
  </si>
  <si>
    <t>B1004769</t>
  </si>
  <si>
    <t>A1004770</t>
  </si>
  <si>
    <t>B1004770</t>
  </si>
  <si>
    <t>A1004771</t>
  </si>
  <si>
    <t>B1004771</t>
  </si>
  <si>
    <t>A1004772</t>
  </si>
  <si>
    <t>B1004772</t>
  </si>
  <si>
    <t>A1004773</t>
  </si>
  <si>
    <t>B1004773</t>
  </si>
  <si>
    <t>A1004774</t>
  </si>
  <si>
    <t>B1004774</t>
  </si>
  <si>
    <t>A1004775</t>
  </si>
  <si>
    <t>B1004775</t>
  </si>
  <si>
    <t>A1004776</t>
  </si>
  <si>
    <t>B1004776</t>
  </si>
  <si>
    <t>A1004777</t>
  </si>
  <si>
    <t>B1004777</t>
  </si>
  <si>
    <t>A1004778</t>
  </si>
  <si>
    <t>B1004778</t>
  </si>
  <si>
    <t>A1004779</t>
  </si>
  <si>
    <t>B1004779</t>
  </si>
  <si>
    <t>A1004780</t>
  </si>
  <si>
    <t>B1004780</t>
  </si>
  <si>
    <t>A1004781</t>
  </si>
  <si>
    <t>B1004781</t>
  </si>
  <si>
    <t>A1004782</t>
  </si>
  <si>
    <t>B1004782</t>
  </si>
  <si>
    <t>A1004783</t>
  </si>
  <si>
    <t>B1004783</t>
  </si>
  <si>
    <t>A1004784</t>
  </si>
  <si>
    <t>B1004784</t>
  </si>
  <si>
    <t>A1004785</t>
  </si>
  <si>
    <t>B1004785</t>
  </si>
  <si>
    <t>A1004786</t>
  </si>
  <si>
    <t>B1004786</t>
  </si>
  <si>
    <t>A1004787</t>
  </si>
  <si>
    <t>B1004787</t>
  </si>
  <si>
    <t>A1004788</t>
  </si>
  <si>
    <t>B1004788</t>
  </si>
  <si>
    <t>A1004789</t>
  </si>
  <si>
    <t>B1004789</t>
  </si>
  <si>
    <t>A1004790</t>
  </si>
  <si>
    <t>B1004790</t>
  </si>
  <si>
    <t>A1004791</t>
  </si>
  <si>
    <t>B1004791</t>
  </si>
  <si>
    <t>A1004792</t>
  </si>
  <si>
    <t>B1004792</t>
  </si>
  <si>
    <t>A1004793</t>
  </si>
  <si>
    <t>B1004793</t>
  </si>
  <si>
    <t>A1004794</t>
  </si>
  <si>
    <t>B1004794</t>
  </si>
  <si>
    <t>A1004795</t>
  </si>
  <si>
    <t>B1004795</t>
  </si>
  <si>
    <t>A1004796</t>
  </si>
  <si>
    <t>B1004796</t>
  </si>
  <si>
    <t>A1004797</t>
  </si>
  <si>
    <t>B1004797</t>
  </si>
  <si>
    <t>A1004798</t>
  </si>
  <si>
    <t>B1004798</t>
  </si>
  <si>
    <t>A1004799</t>
  </si>
  <si>
    <t>B1004799</t>
  </si>
  <si>
    <t>A1004800</t>
  </si>
  <si>
    <t>B1004800</t>
  </si>
  <si>
    <t>A1004801</t>
  </si>
  <si>
    <t>B1004801</t>
  </si>
  <si>
    <t>A1004802</t>
  </si>
  <si>
    <t>B1004802</t>
  </si>
  <si>
    <t>A1004803</t>
  </si>
  <si>
    <t>B1004803</t>
  </si>
  <si>
    <t>A1004804</t>
  </si>
  <si>
    <t>B1004804</t>
  </si>
  <si>
    <t>A1004805</t>
  </si>
  <si>
    <t>B1004805</t>
  </si>
  <si>
    <t>A1004806</t>
  </si>
  <si>
    <t>B1004806</t>
  </si>
  <si>
    <t>A1004807</t>
  </si>
  <si>
    <t>B1004807</t>
  </si>
  <si>
    <t>A1004808</t>
  </si>
  <si>
    <t>B1004808</t>
  </si>
  <si>
    <t>A1004809</t>
  </si>
  <si>
    <t>B1004809</t>
  </si>
  <si>
    <t>A1004810</t>
  </si>
  <si>
    <t>B1004810</t>
  </si>
  <si>
    <t>A1004811</t>
  </si>
  <si>
    <t>B1004811</t>
  </si>
  <si>
    <t>A1004812</t>
  </si>
  <si>
    <t>B1004812</t>
  </si>
  <si>
    <t>A1004813</t>
  </si>
  <si>
    <t>B1004813</t>
  </si>
  <si>
    <t>A1004814</t>
  </si>
  <si>
    <t>B1004814</t>
  </si>
  <si>
    <t>A1004815</t>
  </si>
  <si>
    <t>B1004815</t>
  </si>
  <si>
    <t>A1004816</t>
  </si>
  <si>
    <t>B1004816</t>
  </si>
  <si>
    <t>A1004817</t>
  </si>
  <si>
    <t>B1004817</t>
  </si>
  <si>
    <t>A1004818</t>
  </si>
  <si>
    <t>B1004818</t>
  </si>
  <si>
    <t>A1004819</t>
  </si>
  <si>
    <t>B1004819</t>
  </si>
  <si>
    <t>A1004820</t>
  </si>
  <si>
    <t>B1004820</t>
  </si>
  <si>
    <t>A1004821</t>
  </si>
  <si>
    <t>B1004821</t>
  </si>
  <si>
    <t>A1004822</t>
  </si>
  <si>
    <t>B1004822</t>
  </si>
  <si>
    <t>A1004823</t>
  </si>
  <si>
    <t>B1004823</t>
  </si>
  <si>
    <t>A1004824</t>
  </si>
  <si>
    <t>B1004824</t>
  </si>
  <si>
    <t>A1004825</t>
  </si>
  <si>
    <t>B1004825</t>
  </si>
  <si>
    <t>A1004826</t>
  </si>
  <si>
    <t>B1004826</t>
  </si>
  <si>
    <t>A1004827</t>
  </si>
  <si>
    <t>B1004827</t>
  </si>
  <si>
    <t>A1004828</t>
  </si>
  <si>
    <t>B1004828</t>
  </si>
  <si>
    <t>A1004829</t>
  </si>
  <si>
    <t>B1004829</t>
  </si>
  <si>
    <t>A1004830</t>
  </si>
  <si>
    <t>B1004830</t>
  </si>
  <si>
    <t>A1004831</t>
  </si>
  <si>
    <t>B1004831</t>
  </si>
  <si>
    <t>A1004832</t>
  </si>
  <si>
    <t>B1004832</t>
  </si>
  <si>
    <t>A1004833</t>
  </si>
  <si>
    <t>B1004833</t>
  </si>
  <si>
    <t>A1004834</t>
  </si>
  <si>
    <t>B1004834</t>
  </si>
  <si>
    <t>A1004835</t>
  </si>
  <si>
    <t>B1004835</t>
  </si>
  <si>
    <t>A1004836</t>
  </si>
  <si>
    <t>B1004836</t>
  </si>
  <si>
    <t>A1004837</t>
  </si>
  <si>
    <t>B1004837</t>
  </si>
  <si>
    <t>A1004838</t>
  </si>
  <si>
    <t>B1004838</t>
  </si>
  <si>
    <t>A1004839</t>
  </si>
  <si>
    <t>B1004839</t>
  </si>
  <si>
    <t>A1004840</t>
  </si>
  <si>
    <t>B1004840</t>
  </si>
  <si>
    <t>A1004841</t>
  </si>
  <si>
    <t>B1004841</t>
  </si>
  <si>
    <t>A1004842</t>
  </si>
  <si>
    <t>B1004842</t>
  </si>
  <si>
    <t>A1004843</t>
  </si>
  <si>
    <t>B1004843</t>
  </si>
  <si>
    <t>A1004844</t>
  </si>
  <si>
    <t>B1004844</t>
  </si>
  <si>
    <t>A1004845</t>
  </si>
  <si>
    <t>B1004845</t>
  </si>
  <si>
    <t>A1004846</t>
  </si>
  <si>
    <t>B1004846</t>
  </si>
  <si>
    <t>A1004847</t>
  </si>
  <si>
    <t>B1004847</t>
  </si>
  <si>
    <t>A1004848</t>
  </si>
  <si>
    <t>B1004848</t>
  </si>
  <si>
    <t>A1004849</t>
  </si>
  <si>
    <t>B1004849</t>
  </si>
  <si>
    <t>A1004850</t>
  </si>
  <si>
    <t>B1004850</t>
  </si>
  <si>
    <t>A1004851</t>
  </si>
  <si>
    <t>B1004851</t>
  </si>
  <si>
    <t>A1004852</t>
  </si>
  <si>
    <t>B1004852</t>
  </si>
  <si>
    <t>A1004853</t>
  </si>
  <si>
    <t>B1004853</t>
  </si>
  <si>
    <t>A1004854</t>
  </si>
  <si>
    <t>B1004854</t>
  </si>
  <si>
    <t>A1004855</t>
  </si>
  <si>
    <t>B1004855</t>
  </si>
  <si>
    <t>A1004856</t>
  </si>
  <si>
    <t>B1004856</t>
  </si>
  <si>
    <t>A1004857</t>
  </si>
  <si>
    <t>B1004857</t>
  </si>
  <si>
    <t>A1004858</t>
  </si>
  <si>
    <t>B1004858</t>
  </si>
  <si>
    <t>A1004859</t>
  </si>
  <si>
    <t>B1004859</t>
  </si>
  <si>
    <t>A1004860</t>
  </si>
  <si>
    <t>B1004860</t>
  </si>
  <si>
    <t>A1004861</t>
  </si>
  <si>
    <t>B1004861</t>
  </si>
  <si>
    <t>A1004862</t>
  </si>
  <si>
    <t>B1004862</t>
  </si>
  <si>
    <t>A1004863</t>
  </si>
  <si>
    <t>B1004863</t>
  </si>
  <si>
    <t>A1004864</t>
  </si>
  <si>
    <t>B1004864</t>
  </si>
  <si>
    <t>A1004865</t>
  </si>
  <si>
    <t>B1004865</t>
  </si>
  <si>
    <t>A1004866</t>
  </si>
  <si>
    <t>B1004866</t>
  </si>
  <si>
    <t>A1004867</t>
  </si>
  <si>
    <t>B1004867</t>
  </si>
  <si>
    <t>A1004868</t>
  </si>
  <si>
    <t>B1004868</t>
  </si>
  <si>
    <t>A1004869</t>
  </si>
  <si>
    <t>B1004869</t>
  </si>
  <si>
    <t>A1004870</t>
  </si>
  <si>
    <t>B1004870</t>
  </si>
  <si>
    <t>A1004871</t>
  </si>
  <si>
    <t>B1004871</t>
  </si>
  <si>
    <t>A1004872</t>
  </si>
  <si>
    <t>B1004872</t>
  </si>
  <si>
    <t>A1004873</t>
  </si>
  <si>
    <t>B1004873</t>
  </si>
  <si>
    <t>A1004874</t>
  </si>
  <si>
    <t>B1004874</t>
  </si>
  <si>
    <t>A1004875</t>
  </si>
  <si>
    <t>B1004875</t>
  </si>
  <si>
    <t>A1004876</t>
  </si>
  <si>
    <t>B1004876</t>
  </si>
  <si>
    <t>A1004877</t>
  </si>
  <si>
    <t>B1004877</t>
  </si>
  <si>
    <t>A1004878</t>
  </si>
  <si>
    <t>B1004878</t>
  </si>
  <si>
    <t>A1004879</t>
  </si>
  <si>
    <t>B1004879</t>
  </si>
  <si>
    <t>A1004880</t>
  </si>
  <si>
    <t>B1004880</t>
  </si>
  <si>
    <t>A1004881</t>
  </si>
  <si>
    <t>B1004881</t>
  </si>
  <si>
    <t>A1004882</t>
  </si>
  <si>
    <t>B1004882</t>
  </si>
  <si>
    <t>A1004883</t>
  </si>
  <si>
    <t>B1004883</t>
  </si>
  <si>
    <t>A1004884</t>
  </si>
  <si>
    <t>B1004884</t>
  </si>
  <si>
    <t>A1004885</t>
  </si>
  <si>
    <t>B1004885</t>
  </si>
  <si>
    <t>A1004886</t>
  </si>
  <si>
    <t>B1004886</t>
  </si>
  <si>
    <t>A1004887</t>
  </si>
  <si>
    <t>B1004887</t>
  </si>
  <si>
    <t>A1004888</t>
  </si>
  <si>
    <t>B1004888</t>
  </si>
  <si>
    <t>A1004889</t>
  </si>
  <si>
    <t>B1004889</t>
  </si>
  <si>
    <t>A1004890</t>
  </si>
  <si>
    <t>B1004890</t>
  </si>
  <si>
    <t>A1004891</t>
  </si>
  <si>
    <t>B1004891</t>
  </si>
  <si>
    <t>A1004892</t>
  </si>
  <si>
    <t>B1004892</t>
  </si>
  <si>
    <t>A1004893</t>
  </si>
  <si>
    <t>B1004893</t>
  </si>
  <si>
    <t>A1004894</t>
  </si>
  <si>
    <t>B1004894</t>
  </si>
  <si>
    <t>A1004895</t>
  </si>
  <si>
    <t>B1004895</t>
  </si>
  <si>
    <t>A1004896</t>
  </si>
  <si>
    <t>B1004896</t>
  </si>
  <si>
    <t>A1004897</t>
  </si>
  <si>
    <t>B1004897</t>
  </si>
  <si>
    <t>A1004898</t>
  </si>
  <si>
    <t>B1004898</t>
  </si>
  <si>
    <t>A1004899</t>
  </si>
  <si>
    <t>B1004899</t>
  </si>
  <si>
    <t>A1004900</t>
  </si>
  <si>
    <t>B1004900</t>
  </si>
  <si>
    <t>A1004901</t>
  </si>
  <si>
    <t>B1004901</t>
  </si>
  <si>
    <t>A1004902</t>
  </si>
  <si>
    <t>B1004902</t>
  </si>
  <si>
    <t>A1004903</t>
  </si>
  <si>
    <t>B1004903</t>
  </si>
  <si>
    <t>A1004904</t>
  </si>
  <si>
    <t>B1004904</t>
  </si>
  <si>
    <t>A1004905</t>
  </si>
  <si>
    <t>B1004905</t>
  </si>
  <si>
    <t>A1004906</t>
  </si>
  <si>
    <t>B1004906</t>
  </si>
  <si>
    <t>A1004907</t>
  </si>
  <si>
    <t>B1004907</t>
  </si>
  <si>
    <t>A1004908</t>
  </si>
  <si>
    <t>B1004908</t>
  </si>
  <si>
    <t>A1004909</t>
  </si>
  <si>
    <t>B1004909</t>
  </si>
  <si>
    <t>A1004910</t>
  </si>
  <si>
    <t>B1004910</t>
  </si>
  <si>
    <t>A1004911</t>
  </si>
  <si>
    <t>B1004911</t>
  </si>
  <si>
    <t>A1004912</t>
  </si>
  <si>
    <t>B1004912</t>
  </si>
  <si>
    <t>A1004913</t>
  </si>
  <si>
    <t>B1004913</t>
  </si>
  <si>
    <t>A1004914</t>
  </si>
  <si>
    <t>B1004914</t>
  </si>
  <si>
    <t>A1004915</t>
  </si>
  <si>
    <t>B1004915</t>
  </si>
  <si>
    <t>A1004916</t>
  </si>
  <si>
    <t>B1004916</t>
  </si>
  <si>
    <t>A1004917</t>
  </si>
  <si>
    <t>B1004917</t>
  </si>
  <si>
    <t>A1004918</t>
  </si>
  <si>
    <t>B1004918</t>
  </si>
  <si>
    <t>A1004919</t>
  </si>
  <si>
    <t>B1004919</t>
  </si>
  <si>
    <t>A1004920</t>
  </si>
  <si>
    <t>B1004920</t>
  </si>
  <si>
    <t>A1004921</t>
  </si>
  <si>
    <t>B1004921</t>
  </si>
  <si>
    <t>A1004922</t>
  </si>
  <si>
    <t>B1004922</t>
  </si>
  <si>
    <t>A1004923</t>
  </si>
  <si>
    <t>B1004923</t>
  </si>
  <si>
    <t>A1004924</t>
  </si>
  <si>
    <t>B1004924</t>
  </si>
  <si>
    <t>A1004925</t>
  </si>
  <si>
    <t>B1004925</t>
  </si>
  <si>
    <t>A1004926</t>
  </si>
  <si>
    <t>B1004926</t>
  </si>
  <si>
    <t>A1004927</t>
  </si>
  <si>
    <t>B1004927</t>
  </si>
  <si>
    <t>A1004928</t>
  </si>
  <si>
    <t>B1004928</t>
  </si>
  <si>
    <t>A1004929</t>
  </si>
  <si>
    <t>B1004929</t>
  </si>
  <si>
    <t>A1004930</t>
  </si>
  <si>
    <t>B1004930</t>
  </si>
  <si>
    <t>A1004931</t>
  </si>
  <si>
    <t>B1004931</t>
  </si>
  <si>
    <t>A1004932</t>
  </si>
  <si>
    <t>B1004932</t>
  </si>
  <si>
    <t>A1004933</t>
  </si>
  <si>
    <t>B1004933</t>
  </si>
  <si>
    <t>A1004934</t>
  </si>
  <si>
    <t>B1004934</t>
  </si>
  <si>
    <t>A1004935</t>
  </si>
  <si>
    <t>B1004935</t>
  </si>
  <si>
    <t>A1004936</t>
  </si>
  <si>
    <t>B1004936</t>
  </si>
  <si>
    <t>A1004937</t>
  </si>
  <si>
    <t>B1004937</t>
  </si>
  <si>
    <t>A1004938</t>
  </si>
  <si>
    <t>B1004938</t>
  </si>
  <si>
    <t>A1004939</t>
  </si>
  <si>
    <t>B1004939</t>
  </si>
  <si>
    <t>A1004940</t>
  </si>
  <si>
    <t>B1004940</t>
  </si>
  <si>
    <t>A1004941</t>
  </si>
  <si>
    <t>B1004941</t>
  </si>
  <si>
    <t>A1004942</t>
  </si>
  <si>
    <t>B1004942</t>
  </si>
  <si>
    <t>A1004943</t>
  </si>
  <si>
    <t>B1004943</t>
  </si>
  <si>
    <t>A1004944</t>
  </si>
  <si>
    <t>B1004944</t>
  </si>
  <si>
    <t>A1004945</t>
  </si>
  <si>
    <t>B1004945</t>
  </si>
  <si>
    <t>A1004946</t>
  </si>
  <si>
    <t>B1004946</t>
  </si>
  <si>
    <t>A1004947</t>
  </si>
  <si>
    <t>B1004947</t>
  </si>
  <si>
    <t>A1004948</t>
  </si>
  <si>
    <t>B1004948</t>
  </si>
  <si>
    <t>A1004949</t>
  </si>
  <si>
    <t>B1004949</t>
  </si>
  <si>
    <t>A1004950</t>
  </si>
  <si>
    <t>B1004950</t>
  </si>
  <si>
    <t>A1004951</t>
  </si>
  <si>
    <t>B1004951</t>
  </si>
  <si>
    <t>A1004952</t>
  </si>
  <si>
    <t>B1004952</t>
  </si>
  <si>
    <t>A1004953</t>
  </si>
  <si>
    <t>B1004953</t>
  </si>
  <si>
    <t>A1004954</t>
  </si>
  <si>
    <t>B1004954</t>
  </si>
  <si>
    <t>A1004955</t>
  </si>
  <si>
    <t>B1004955</t>
  </si>
  <si>
    <t>A1004956</t>
  </si>
  <si>
    <t>B1004956</t>
  </si>
  <si>
    <t>A1004957</t>
  </si>
  <si>
    <t>B1004957</t>
  </si>
  <si>
    <t>A1004958</t>
  </si>
  <si>
    <t>B1004958</t>
  </si>
  <si>
    <t>A1004959</t>
  </si>
  <si>
    <t>B1004959</t>
  </si>
  <si>
    <t>A1004960</t>
  </si>
  <si>
    <t>B1004960</t>
  </si>
  <si>
    <t>A1004961</t>
  </si>
  <si>
    <t>B1004961</t>
  </si>
  <si>
    <t>A1004962</t>
  </si>
  <si>
    <t>B1004962</t>
  </si>
  <si>
    <t>A1004963</t>
  </si>
  <si>
    <t>B1004963</t>
  </si>
  <si>
    <t>A1004964</t>
  </si>
  <si>
    <t>B1004964</t>
  </si>
  <si>
    <t>A1004965</t>
  </si>
  <si>
    <t>B1004965</t>
  </si>
  <si>
    <t>A1004966</t>
  </si>
  <si>
    <t>B1004966</t>
  </si>
  <si>
    <t>A1004967</t>
  </si>
  <si>
    <t>B1004967</t>
  </si>
  <si>
    <t>A1004968</t>
  </si>
  <si>
    <t>B1004968</t>
  </si>
  <si>
    <t>A1004969</t>
  </si>
  <si>
    <t>B1004969</t>
  </si>
  <si>
    <t>A1004970</t>
  </si>
  <si>
    <t>B1004970</t>
  </si>
  <si>
    <t>A1004971</t>
  </si>
  <si>
    <t>B1004971</t>
  </si>
  <si>
    <t>A1004972</t>
  </si>
  <si>
    <t>B1004972</t>
  </si>
  <si>
    <t>A1004973</t>
  </si>
  <si>
    <t>B1004973</t>
  </si>
  <si>
    <t>A1004974</t>
  </si>
  <si>
    <t>B1004974</t>
  </si>
  <si>
    <t>A1004975</t>
  </si>
  <si>
    <t>B1004975</t>
  </si>
  <si>
    <t>A1004976</t>
  </si>
  <si>
    <t>B1004976</t>
  </si>
  <si>
    <t>A1004977</t>
  </si>
  <si>
    <t>B1004977</t>
  </si>
  <si>
    <t>A1004978</t>
  </si>
  <si>
    <t>B1004978</t>
  </si>
  <si>
    <t>A1004979</t>
  </si>
  <si>
    <t>B1004979</t>
  </si>
  <si>
    <t>A1004980</t>
  </si>
  <si>
    <t>B1004980</t>
  </si>
  <si>
    <t>A1004981</t>
  </si>
  <si>
    <t>B1004981</t>
  </si>
  <si>
    <t>A1004982</t>
  </si>
  <si>
    <t>B1004982</t>
  </si>
  <si>
    <t>A1004983</t>
  </si>
  <si>
    <t>B1004983</t>
  </si>
  <si>
    <t>A1004984</t>
  </si>
  <si>
    <t>B1004984</t>
  </si>
  <si>
    <t>A1004985</t>
  </si>
  <si>
    <t>B1004985</t>
  </si>
  <si>
    <t>A1004986</t>
  </si>
  <si>
    <t>B1004986</t>
  </si>
  <si>
    <t>A1004987</t>
  </si>
  <si>
    <t>B1004987</t>
  </si>
  <si>
    <t>A1004988</t>
  </si>
  <si>
    <t>B1004988</t>
  </si>
  <si>
    <t>A1004989</t>
  </si>
  <si>
    <t>B1004989</t>
  </si>
  <si>
    <t>A1004990</t>
  </si>
  <si>
    <t>B1004990</t>
  </si>
  <si>
    <t>A1004991</t>
  </si>
  <si>
    <t>B1004991</t>
  </si>
  <si>
    <t>A1004992</t>
  </si>
  <si>
    <t>B1004992</t>
  </si>
  <si>
    <t>A1004993</t>
  </si>
  <si>
    <t>B1004993</t>
  </si>
  <si>
    <t>A1004994</t>
  </si>
  <si>
    <t>B1004994</t>
  </si>
  <si>
    <t>A1004995</t>
  </si>
  <si>
    <t>B1004995</t>
  </si>
  <si>
    <t>A1004996</t>
  </si>
  <si>
    <t>B1004996</t>
  </si>
  <si>
    <t>A1004997</t>
  </si>
  <si>
    <t>B1004997</t>
  </si>
  <si>
    <t>A1004998</t>
  </si>
  <si>
    <t>B1004998</t>
  </si>
  <si>
    <t>A1004999</t>
  </si>
  <si>
    <t>B1004999</t>
  </si>
  <si>
    <t>A1005000</t>
  </si>
  <si>
    <t>B1005000</t>
  </si>
  <si>
    <t>A1005001</t>
  </si>
  <si>
    <t>B1005001</t>
  </si>
  <si>
    <t>A1005002</t>
  </si>
  <si>
    <t>B1005002</t>
  </si>
  <si>
    <t>A1005003</t>
  </si>
  <si>
    <t>B1005003</t>
  </si>
  <si>
    <t>A1005004</t>
  </si>
  <si>
    <t>B1005004</t>
  </si>
  <si>
    <t>A1005005</t>
  </si>
  <si>
    <t>B1005005</t>
  </si>
  <si>
    <t>A1005006</t>
  </si>
  <si>
    <t>B1005006</t>
  </si>
  <si>
    <t>A1005007</t>
  </si>
  <si>
    <t>B1005007</t>
  </si>
  <si>
    <t>A1005008</t>
  </si>
  <si>
    <t>B1005008</t>
  </si>
  <si>
    <t>A1005009</t>
  </si>
  <si>
    <t>B1005009</t>
  </si>
  <si>
    <t>A1005010</t>
  </si>
  <si>
    <t>B1005010</t>
  </si>
  <si>
    <t>A1005011</t>
  </si>
  <si>
    <t>B1005011</t>
  </si>
  <si>
    <t>A1005012</t>
  </si>
  <si>
    <t>B1005012</t>
  </si>
  <si>
    <t>A1005013</t>
  </si>
  <si>
    <t>B1005013</t>
  </si>
  <si>
    <t>A1005014</t>
  </si>
  <si>
    <t>B1005014</t>
  </si>
  <si>
    <t>A1005015</t>
  </si>
  <si>
    <t>B1005015</t>
  </si>
  <si>
    <t>A1005016</t>
  </si>
  <si>
    <t>B1005016</t>
  </si>
  <si>
    <t>A1005017</t>
  </si>
  <si>
    <t>B1005017</t>
  </si>
  <si>
    <t>A1005018</t>
  </si>
  <si>
    <t>B1005018</t>
  </si>
  <si>
    <t>A1005019</t>
  </si>
  <si>
    <t>B1005019</t>
  </si>
  <si>
    <t>A1005020</t>
  </si>
  <si>
    <t>B1005020</t>
  </si>
  <si>
    <t>A1005021</t>
  </si>
  <si>
    <t>B1005021</t>
  </si>
  <si>
    <t>A1005022</t>
  </si>
  <si>
    <t>B1005022</t>
  </si>
  <si>
    <t>A1005023</t>
  </si>
  <si>
    <t>B1005023</t>
  </si>
  <si>
    <t>A1005024</t>
  </si>
  <si>
    <t>B1005024</t>
  </si>
  <si>
    <t>A1005025</t>
  </si>
  <si>
    <t>B1005025</t>
  </si>
  <si>
    <t>A1005026</t>
  </si>
  <si>
    <t>B1005026</t>
  </si>
  <si>
    <t>A1005027</t>
  </si>
  <si>
    <t>B1005027</t>
  </si>
  <si>
    <t>A1005028</t>
  </si>
  <si>
    <t>B1005028</t>
  </si>
  <si>
    <t>A1005029</t>
  </si>
  <si>
    <t>B1005029</t>
  </si>
  <si>
    <t>A1005030</t>
  </si>
  <si>
    <t>B1005030</t>
  </si>
  <si>
    <t>A1005031</t>
  </si>
  <si>
    <t>B1005031</t>
  </si>
  <si>
    <t>A1005032</t>
  </si>
  <si>
    <t>B1005032</t>
  </si>
  <si>
    <t>A1005033</t>
  </si>
  <si>
    <t>B1005033</t>
  </si>
  <si>
    <t>A1005034</t>
  </si>
  <si>
    <t>B1005034</t>
  </si>
  <si>
    <t>A1005035</t>
  </si>
  <si>
    <t>B1005035</t>
  </si>
  <si>
    <t>A1005036</t>
  </si>
  <si>
    <t>B1005036</t>
  </si>
  <si>
    <t>A1005037</t>
  </si>
  <si>
    <t>B1005037</t>
  </si>
  <si>
    <t>A1005038</t>
  </si>
  <si>
    <t>B1005038</t>
  </si>
  <si>
    <t>A1005039</t>
  </si>
  <si>
    <t>B1005039</t>
  </si>
  <si>
    <t>A1005040</t>
  </si>
  <si>
    <t>B1005040</t>
  </si>
  <si>
    <t>A1005041</t>
  </si>
  <si>
    <t>B1005041</t>
  </si>
  <si>
    <t>A1005042</t>
  </si>
  <si>
    <t>B1005042</t>
  </si>
  <si>
    <t>A1005043</t>
  </si>
  <si>
    <t>B1005043</t>
  </si>
  <si>
    <t>A1005044</t>
  </si>
  <si>
    <t>B1005044</t>
  </si>
  <si>
    <t>A1005045</t>
  </si>
  <si>
    <t>B1005045</t>
  </si>
  <si>
    <t>A1005046</t>
  </si>
  <si>
    <t>B1005046</t>
  </si>
  <si>
    <t>A1005047</t>
  </si>
  <si>
    <t>B1005047</t>
  </si>
  <si>
    <t>A1005048</t>
  </si>
  <si>
    <t>B1005048</t>
  </si>
  <si>
    <t>A1005049</t>
  </si>
  <si>
    <t>B1005049</t>
  </si>
  <si>
    <t>A1005050</t>
  </si>
  <si>
    <t>B1005050</t>
  </si>
  <si>
    <t>A1005051</t>
  </si>
  <si>
    <t>B1005051</t>
  </si>
  <si>
    <t>A1005052</t>
  </si>
  <si>
    <t>B1005052</t>
  </si>
  <si>
    <t>A1005053</t>
  </si>
  <si>
    <t>B1005053</t>
  </si>
  <si>
    <t>A1005054</t>
  </si>
  <si>
    <t>B1005054</t>
  </si>
  <si>
    <t>A1005055</t>
  </si>
  <si>
    <t>B1005055</t>
  </si>
  <si>
    <t>A1005056</t>
  </si>
  <si>
    <t>B1005056</t>
  </si>
  <si>
    <t>A1005057</t>
  </si>
  <si>
    <t>B1005057</t>
  </si>
  <si>
    <t>A1005058</t>
  </si>
  <si>
    <t>B1005058</t>
  </si>
  <si>
    <t>A1005059</t>
  </si>
  <si>
    <t>B1005059</t>
  </si>
  <si>
    <t>A1005060</t>
  </si>
  <si>
    <t>B1005060</t>
  </si>
  <si>
    <t>A1005061</t>
  </si>
  <si>
    <t>B1005061</t>
  </si>
  <si>
    <t>A1005062</t>
  </si>
  <si>
    <t>B1005062</t>
  </si>
  <si>
    <t>A1005063</t>
  </si>
  <si>
    <t>B1005063</t>
  </si>
  <si>
    <t>A1005064</t>
  </si>
  <si>
    <t>B1005064</t>
  </si>
  <si>
    <t>A1005065</t>
  </si>
  <si>
    <t>B1005065</t>
  </si>
  <si>
    <t>A1005066</t>
  </si>
  <si>
    <t>B1005066</t>
  </si>
  <si>
    <t>A1005067</t>
  </si>
  <si>
    <t>B1005067</t>
  </si>
  <si>
    <t>A1005068</t>
  </si>
  <si>
    <t>B1005068</t>
  </si>
  <si>
    <t>A1005069</t>
  </si>
  <si>
    <t>B1005069</t>
  </si>
  <si>
    <t>A1005070</t>
  </si>
  <si>
    <t>B1005070</t>
  </si>
  <si>
    <t>A1005071</t>
  </si>
  <si>
    <t>B1005071</t>
  </si>
  <si>
    <t>A1005072</t>
  </si>
  <si>
    <t>B1005072</t>
  </si>
  <si>
    <t>A1005073</t>
  </si>
  <si>
    <t>B1005073</t>
  </si>
  <si>
    <t>A1005074</t>
  </si>
  <si>
    <t>B1005074</t>
  </si>
  <si>
    <t>A1005075</t>
  </si>
  <si>
    <t>B1005075</t>
  </si>
  <si>
    <t>A1005076</t>
  </si>
  <si>
    <t>B1005076</t>
  </si>
  <si>
    <t>A1005077</t>
  </si>
  <si>
    <t>B1005077</t>
  </si>
  <si>
    <t>A1005078</t>
  </si>
  <si>
    <t>B1005078</t>
  </si>
  <si>
    <t>A1005079</t>
  </si>
  <si>
    <t>B1005079</t>
  </si>
  <si>
    <t>A1005080</t>
  </si>
  <si>
    <t>B1005080</t>
  </si>
  <si>
    <t>A1005081</t>
  </si>
  <si>
    <t>B1005081</t>
  </si>
  <si>
    <t>A1005082</t>
  </si>
  <si>
    <t>B1005082</t>
  </si>
  <si>
    <t>A1005083</t>
  </si>
  <si>
    <t>B1005083</t>
  </si>
  <si>
    <t>A1005084</t>
  </si>
  <si>
    <t>B1005084</t>
  </si>
  <si>
    <t>A1005085</t>
  </si>
  <si>
    <t>B1005085</t>
  </si>
  <si>
    <t>A1005086</t>
  </si>
  <si>
    <t>B1005086</t>
  </si>
  <si>
    <t>A1005087</t>
  </si>
  <si>
    <t>B1005087</t>
  </si>
  <si>
    <t>A1005088</t>
  </si>
  <si>
    <t>B1005088</t>
  </si>
  <si>
    <t>A1005089</t>
  </si>
  <si>
    <t>B1005089</t>
  </si>
  <si>
    <t>A1005090</t>
  </si>
  <si>
    <t>B1005090</t>
  </si>
  <si>
    <t>A1005091</t>
  </si>
  <si>
    <t>B1005091</t>
  </si>
  <si>
    <t>A1005092</t>
  </si>
  <si>
    <t>B1005092</t>
  </si>
  <si>
    <t>A1005093</t>
  </si>
  <si>
    <t>B1005093</t>
  </si>
  <si>
    <t>A1005094</t>
  </si>
  <si>
    <t>B1005094</t>
  </si>
  <si>
    <t>A1005095</t>
  </si>
  <si>
    <t>B1005095</t>
  </si>
  <si>
    <t>A1005096</t>
  </si>
  <si>
    <t>B1005096</t>
  </si>
  <si>
    <t>A1005097</t>
  </si>
  <si>
    <t>B1005097</t>
  </si>
  <si>
    <t>A1005098</t>
  </si>
  <si>
    <t>B1005098</t>
  </si>
  <si>
    <t>A1005099</t>
  </si>
  <si>
    <t>B1005099</t>
  </si>
  <si>
    <t>A1005100</t>
  </si>
  <si>
    <t>B1005100</t>
  </si>
  <si>
    <t>A1005101</t>
  </si>
  <si>
    <t>B1005101</t>
  </si>
  <si>
    <t>A1005102</t>
  </si>
  <si>
    <t>B1005102</t>
  </si>
  <si>
    <t>A1005103</t>
  </si>
  <si>
    <t>B1005103</t>
  </si>
  <si>
    <t>A1005104</t>
  </si>
  <si>
    <t>B1005104</t>
  </si>
  <si>
    <t>A1005105</t>
  </si>
  <si>
    <t>B1005105</t>
  </si>
  <si>
    <t>A1005106</t>
  </si>
  <si>
    <t>B1005106</t>
  </si>
  <si>
    <t>A1005107</t>
  </si>
  <si>
    <t>B1005107</t>
  </si>
  <si>
    <t>A1005108</t>
  </si>
  <si>
    <t>B1005108</t>
  </si>
  <si>
    <t>A1005109</t>
  </si>
  <si>
    <t>B1005109</t>
  </si>
  <si>
    <t>A1005110</t>
  </si>
  <si>
    <t>B1005110</t>
  </si>
  <si>
    <t>A1005111</t>
  </si>
  <si>
    <t>B1005111</t>
  </si>
  <si>
    <t>A1005112</t>
  </si>
  <si>
    <t>B1005112</t>
  </si>
  <si>
    <t>A1005113</t>
  </si>
  <si>
    <t>B1005113</t>
  </si>
  <si>
    <t>A1005114</t>
  </si>
  <si>
    <t>B1005114</t>
  </si>
  <si>
    <t>A1005115</t>
  </si>
  <si>
    <t>B1005115</t>
  </si>
  <si>
    <t>A1005116</t>
  </si>
  <si>
    <t>B1005116</t>
  </si>
  <si>
    <t>A1005117</t>
  </si>
  <si>
    <t>B1005117</t>
  </si>
  <si>
    <t>A1005118</t>
  </si>
  <si>
    <t>B1005118</t>
  </si>
  <si>
    <t>A1005119</t>
  </si>
  <si>
    <t>B1005119</t>
  </si>
  <si>
    <t>A1005120</t>
  </si>
  <si>
    <t>B1005120</t>
  </si>
  <si>
    <t>A1005121</t>
  </si>
  <si>
    <t>B1005121</t>
  </si>
  <si>
    <t>A1005122</t>
  </si>
  <si>
    <t>B1005122</t>
  </si>
  <si>
    <t>A1005123</t>
  </si>
  <si>
    <t>B1005123</t>
  </si>
  <si>
    <t>A1005124</t>
  </si>
  <si>
    <t>B1005124</t>
  </si>
  <si>
    <t>A1005125</t>
  </si>
  <si>
    <t>B1005125</t>
  </si>
  <si>
    <t>A1005126</t>
  </si>
  <si>
    <t>B1005126</t>
  </si>
  <si>
    <t>A1005127</t>
  </si>
  <si>
    <t>B1005127</t>
  </si>
  <si>
    <t>A1005128</t>
  </si>
  <si>
    <t>B1005128</t>
  </si>
  <si>
    <t>A1005129</t>
  </si>
  <si>
    <t>B1005129</t>
  </si>
  <si>
    <t>A1005130</t>
  </si>
  <si>
    <t>B1005130</t>
  </si>
  <si>
    <t>A1005131</t>
  </si>
  <si>
    <t>B1005131</t>
  </si>
  <si>
    <t>A1005132</t>
  </si>
  <si>
    <t>B1005132</t>
  </si>
  <si>
    <t>A1005133</t>
  </si>
  <si>
    <t>B1005133</t>
  </si>
  <si>
    <t>A1005134</t>
  </si>
  <si>
    <t>B1005134</t>
  </si>
  <si>
    <t>A1005135</t>
  </si>
  <si>
    <t>B1005135</t>
  </si>
  <si>
    <t>A1005136</t>
  </si>
  <si>
    <t>B1005136</t>
  </si>
  <si>
    <t>A1005137</t>
  </si>
  <si>
    <t>B1005137</t>
  </si>
  <si>
    <t>A1005138</t>
  </si>
  <si>
    <t>B1005138</t>
  </si>
  <si>
    <t>A1005139</t>
  </si>
  <si>
    <t>B1005139</t>
  </si>
  <si>
    <t>A1005140</t>
  </si>
  <si>
    <t>B1005140</t>
  </si>
  <si>
    <t>A1005141</t>
  </si>
  <si>
    <t>B1005141</t>
  </si>
  <si>
    <t>A1005142</t>
  </si>
  <si>
    <t>B1005142</t>
  </si>
  <si>
    <t>A1005143</t>
  </si>
  <si>
    <t>B1005143</t>
  </si>
  <si>
    <t>A1005144</t>
  </si>
  <si>
    <t>B1005144</t>
  </si>
  <si>
    <t>A1005145</t>
  </si>
  <si>
    <t>B1005145</t>
  </si>
  <si>
    <t>A1005146</t>
  </si>
  <si>
    <t>B1005146</t>
  </si>
  <si>
    <t>A1005147</t>
  </si>
  <si>
    <t>B1005147</t>
  </si>
  <si>
    <t>A1005148</t>
  </si>
  <si>
    <t>B1005148</t>
  </si>
  <si>
    <t>A1005149</t>
  </si>
  <si>
    <t>B1005149</t>
  </si>
  <si>
    <t>A1005150</t>
  </si>
  <si>
    <t>B1005150</t>
  </si>
  <si>
    <t>A1005151</t>
  </si>
  <si>
    <t>B1005151</t>
  </si>
  <si>
    <t>A1005152</t>
  </si>
  <si>
    <t>B1005152</t>
  </si>
  <si>
    <t>A1005153</t>
  </si>
  <si>
    <t>B1005153</t>
  </si>
  <si>
    <t>A1005154</t>
  </si>
  <si>
    <t>B1005154</t>
  </si>
  <si>
    <t>A1005155</t>
  </si>
  <si>
    <t>B1005155</t>
  </si>
  <si>
    <t>A1005156</t>
  </si>
  <si>
    <t>B1005156</t>
  </si>
  <si>
    <t>A1005157</t>
  </si>
  <si>
    <t>B1005157</t>
  </si>
  <si>
    <t>A1005158</t>
  </si>
  <si>
    <t>B1005158</t>
  </si>
  <si>
    <t>A1005159</t>
  </si>
  <si>
    <t>B1005159</t>
  </si>
  <si>
    <t>A1005160</t>
  </si>
  <si>
    <t>B1005160</t>
  </si>
  <si>
    <t>A1005161</t>
  </si>
  <si>
    <t>B1005161</t>
  </si>
  <si>
    <t>A1005162</t>
  </si>
  <si>
    <t>B1005162</t>
  </si>
  <si>
    <t>A1005163</t>
  </si>
  <si>
    <t>B1005163</t>
  </si>
  <si>
    <t>A1005164</t>
  </si>
  <si>
    <t>B1005164</t>
  </si>
  <si>
    <t>A1005165</t>
  </si>
  <si>
    <t>B1005165</t>
  </si>
  <si>
    <t>A1005166</t>
  </si>
  <si>
    <t>B1005166</t>
  </si>
  <si>
    <t>A1005167</t>
  </si>
  <si>
    <t>B1005167</t>
  </si>
  <si>
    <t>A1005168</t>
  </si>
  <si>
    <t>B1005168</t>
  </si>
  <si>
    <t>A1005169</t>
  </si>
  <si>
    <t>B1005169</t>
  </si>
  <si>
    <t>A1005170</t>
  </si>
  <si>
    <t>B1005170</t>
  </si>
  <si>
    <t>A1005171</t>
  </si>
  <si>
    <t>B1005171</t>
  </si>
  <si>
    <t>A1005172</t>
  </si>
  <si>
    <t>B1005172</t>
  </si>
  <si>
    <t>A1005173</t>
  </si>
  <si>
    <t>B1005173</t>
  </si>
  <si>
    <t>A1005174</t>
  </si>
  <si>
    <t>B1005174</t>
  </si>
  <si>
    <t>A1005175</t>
  </si>
  <si>
    <t>B1005175</t>
  </si>
  <si>
    <t>A1005176</t>
  </si>
  <si>
    <t>B1005176</t>
  </si>
  <si>
    <t>A1005177</t>
  </si>
  <si>
    <t>B1005177</t>
  </si>
  <si>
    <t>A1005178</t>
  </si>
  <si>
    <t>B1005178</t>
  </si>
  <si>
    <t>A1005179</t>
  </si>
  <si>
    <t>B1005179</t>
  </si>
  <si>
    <t>A1005180</t>
  </si>
  <si>
    <t>B1005180</t>
  </si>
  <si>
    <t>A1005181</t>
  </si>
  <si>
    <t>B1005181</t>
  </si>
  <si>
    <t>A1005182</t>
  </si>
  <si>
    <t>B1005182</t>
  </si>
  <si>
    <t>A1005183</t>
  </si>
  <si>
    <t>B1005183</t>
  </si>
  <si>
    <t>A1005184</t>
  </si>
  <si>
    <t>B1005184</t>
  </si>
  <si>
    <t>A1005185</t>
  </si>
  <si>
    <t>B1005185</t>
  </si>
  <si>
    <t>A1005186</t>
  </si>
  <si>
    <t>B1005186</t>
  </si>
  <si>
    <t>A1005187</t>
  </si>
  <si>
    <t>B1005187</t>
  </si>
  <si>
    <t>A1005188</t>
  </si>
  <si>
    <t>B1005188</t>
  </si>
  <si>
    <t>A1005189</t>
  </si>
  <si>
    <t>B1005189</t>
  </si>
  <si>
    <t>A1005190</t>
  </si>
  <si>
    <t>B1005190</t>
  </si>
  <si>
    <t>A1005191</t>
  </si>
  <si>
    <t>B1005191</t>
  </si>
  <si>
    <t>A1005192</t>
  </si>
  <si>
    <t>B1005192</t>
  </si>
  <si>
    <t>A1005193</t>
  </si>
  <si>
    <t>B1005193</t>
  </si>
  <si>
    <t>A1005194</t>
  </si>
  <si>
    <t>B1005194</t>
  </si>
  <si>
    <t>A1005195</t>
  </si>
  <si>
    <t>B1005195</t>
  </si>
  <si>
    <t>A1005196</t>
  </si>
  <si>
    <t>B1005196</t>
  </si>
  <si>
    <t>A1005197</t>
  </si>
  <si>
    <t>B1005197</t>
  </si>
  <si>
    <t>A1005198</t>
  </si>
  <si>
    <t>B1005198</t>
  </si>
  <si>
    <t>A1005199</t>
  </si>
  <si>
    <t>B1005199</t>
  </si>
  <si>
    <t>A1005200</t>
  </si>
  <si>
    <t>B1005200</t>
  </si>
  <si>
    <t>A1005201</t>
  </si>
  <si>
    <t>B1005201</t>
  </si>
  <si>
    <t>A1005202</t>
  </si>
  <si>
    <t>B1005202</t>
  </si>
  <si>
    <t>A1005203</t>
  </si>
  <si>
    <t>B1005203</t>
  </si>
  <si>
    <t>A1005204</t>
  </si>
  <si>
    <t>B1005204</t>
  </si>
  <si>
    <t>A1005205</t>
  </si>
  <si>
    <t>B1005205</t>
  </si>
  <si>
    <t>A1005206</t>
  </si>
  <si>
    <t>B1005206</t>
  </si>
  <si>
    <t>A1005207</t>
  </si>
  <si>
    <t>B1005207</t>
  </si>
  <si>
    <t>A1005208</t>
  </si>
  <si>
    <t>B1005208</t>
  </si>
  <si>
    <t>A1005209</t>
  </si>
  <si>
    <t>B1005209</t>
  </si>
  <si>
    <t>A1005210</t>
  </si>
  <si>
    <t>B1005210</t>
  </si>
  <si>
    <t>A1005211</t>
  </si>
  <si>
    <t>B1005211</t>
  </si>
  <si>
    <t>A1005212</t>
  </si>
  <si>
    <t>B1005212</t>
  </si>
  <si>
    <t>A1005213</t>
  </si>
  <si>
    <t>B1005213</t>
  </si>
  <si>
    <t>A1005214</t>
  </si>
  <si>
    <t>B1005214</t>
  </si>
  <si>
    <t>A1005215</t>
  </si>
  <si>
    <t>B1005215</t>
  </si>
  <si>
    <t>A1005216</t>
  </si>
  <si>
    <t>B1005216</t>
  </si>
  <si>
    <t>A1005217</t>
  </si>
  <si>
    <t>B1005217</t>
  </si>
  <si>
    <t>A1005218</t>
  </si>
  <si>
    <t>B1005218</t>
  </si>
  <si>
    <t>A1005219</t>
  </si>
  <si>
    <t>B1005219</t>
  </si>
  <si>
    <t>A1005220</t>
  </si>
  <si>
    <t>B1005220</t>
  </si>
  <si>
    <t>A1005221</t>
  </si>
  <si>
    <t>B1005221</t>
  </si>
  <si>
    <t>A1005222</t>
  </si>
  <si>
    <t>B1005222</t>
  </si>
  <si>
    <t>A1005223</t>
  </si>
  <si>
    <t>B1005223</t>
  </si>
  <si>
    <t>A1005224</t>
  </si>
  <si>
    <t>B1005224</t>
  </si>
  <si>
    <t>A1005225</t>
  </si>
  <si>
    <t>B1005225</t>
  </si>
  <si>
    <t>A1005226</t>
  </si>
  <si>
    <t>B1005226</t>
  </si>
  <si>
    <t>A1005227</t>
  </si>
  <si>
    <t>B1005227</t>
  </si>
  <si>
    <t>A1005228</t>
  </si>
  <si>
    <t>B1005228</t>
  </si>
  <si>
    <t>A1005229</t>
  </si>
  <si>
    <t>B1005229</t>
  </si>
  <si>
    <t>A1005230</t>
  </si>
  <si>
    <t>B1005230</t>
  </si>
  <si>
    <t>A1005231</t>
  </si>
  <si>
    <t>B1005231</t>
  </si>
  <si>
    <t>A1005232</t>
  </si>
  <si>
    <t>B1005232</t>
  </si>
  <si>
    <t>A1005233</t>
  </si>
  <si>
    <t>B1005233</t>
  </si>
  <si>
    <t>A1005234</t>
  </si>
  <si>
    <t>B1005234</t>
  </si>
  <si>
    <t>A1005235</t>
  </si>
  <si>
    <t>B1005235</t>
  </si>
  <si>
    <t>A1005236</t>
  </si>
  <si>
    <t>B1005236</t>
  </si>
  <si>
    <t>A1005237</t>
  </si>
  <si>
    <t>B1005237</t>
  </si>
  <si>
    <t>A1005238</t>
  </si>
  <si>
    <t>B1005238</t>
  </si>
  <si>
    <t>A1005239</t>
  </si>
  <si>
    <t>B1005239</t>
  </si>
  <si>
    <t>A1005240</t>
  </si>
  <si>
    <t>B1005240</t>
  </si>
  <si>
    <t>A1005241</t>
  </si>
  <si>
    <t>B1005241</t>
  </si>
  <si>
    <t>A1005242</t>
  </si>
  <si>
    <t>B1005242</t>
  </si>
  <si>
    <t>A1005243</t>
  </si>
  <si>
    <t>B1005243</t>
  </si>
  <si>
    <t>A1005244</t>
  </si>
  <si>
    <t>B1005244</t>
  </si>
  <si>
    <t>A1005245</t>
  </si>
  <si>
    <t>B1005245</t>
  </si>
  <si>
    <t>A1005246</t>
  </si>
  <si>
    <t>B1005246</t>
  </si>
  <si>
    <t>A1005247</t>
  </si>
  <si>
    <t>B1005247</t>
  </si>
  <si>
    <t>A1005248</t>
  </si>
  <si>
    <t>B1005248</t>
  </si>
  <si>
    <t>A1005249</t>
  </si>
  <si>
    <t>B1005249</t>
  </si>
  <si>
    <t>A1005250</t>
  </si>
  <si>
    <t>B1005250</t>
  </si>
  <si>
    <t>A1005251</t>
  </si>
  <si>
    <t>B1005251</t>
  </si>
  <si>
    <t>A1005252</t>
  </si>
  <si>
    <t>B1005252</t>
  </si>
  <si>
    <t>A1005253</t>
  </si>
  <si>
    <t>B1005253</t>
  </si>
  <si>
    <t>A1005254</t>
  </si>
  <si>
    <t>B1005254</t>
  </si>
  <si>
    <t>A1005255</t>
  </si>
  <si>
    <t>B1005255</t>
  </si>
  <si>
    <t>A1005256</t>
  </si>
  <si>
    <t>B1005256</t>
  </si>
  <si>
    <t>A1005257</t>
  </si>
  <si>
    <t>B1005257</t>
  </si>
  <si>
    <t>A1005258</t>
  </si>
  <si>
    <t>B1005258</t>
  </si>
  <si>
    <t>A1005259</t>
  </si>
  <si>
    <t>B1005259</t>
  </si>
  <si>
    <t>A1005260</t>
  </si>
  <si>
    <t>B1005260</t>
  </si>
  <si>
    <t>A1005261</t>
  </si>
  <si>
    <t>B1005261</t>
  </si>
  <si>
    <t>A1005262</t>
  </si>
  <si>
    <t>B1005262</t>
  </si>
  <si>
    <t>A1005263</t>
  </si>
  <si>
    <t>B1005263</t>
  </si>
  <si>
    <t>A1005264</t>
  </si>
  <si>
    <t>B1005264</t>
  </si>
  <si>
    <t>A1005265</t>
  </si>
  <si>
    <t>B1005265</t>
  </si>
  <si>
    <t>A1005266</t>
  </si>
  <si>
    <t>B1005266</t>
  </si>
  <si>
    <t>A1005267</t>
  </si>
  <si>
    <t>B1005267</t>
  </si>
  <si>
    <t>A1005268</t>
  </si>
  <si>
    <t>B1005268</t>
  </si>
  <si>
    <t>A1005269</t>
  </si>
  <si>
    <t>B1005269</t>
  </si>
  <si>
    <t>A1005270</t>
  </si>
  <si>
    <t>B1005270</t>
  </si>
  <si>
    <t>A1005271</t>
  </si>
  <si>
    <t>B1005271</t>
  </si>
  <si>
    <t>A1005272</t>
  </si>
  <si>
    <t>B1005272</t>
  </si>
  <si>
    <t>A1005273</t>
  </si>
  <si>
    <t>B1005273</t>
  </si>
  <si>
    <t>A1005274</t>
  </si>
  <si>
    <t>B1005274</t>
  </si>
  <si>
    <t>A1005275</t>
  </si>
  <si>
    <t>B1005275</t>
  </si>
  <si>
    <t>A1005276</t>
  </si>
  <si>
    <t>B1005276</t>
  </si>
  <si>
    <t>A1005277</t>
  </si>
  <si>
    <t>B1005277</t>
  </si>
  <si>
    <t>A1005278</t>
  </si>
  <si>
    <t>B1005278</t>
  </si>
  <si>
    <t>A1005279</t>
  </si>
  <si>
    <t>B1005279</t>
  </si>
  <si>
    <t>A1005280</t>
  </si>
  <si>
    <t>B1005280</t>
  </si>
  <si>
    <t>A1005281</t>
  </si>
  <si>
    <t>B1005281</t>
  </si>
  <si>
    <t>A1005282</t>
  </si>
  <si>
    <t>B1005282</t>
  </si>
  <si>
    <t>A1005283</t>
  </si>
  <si>
    <t>B1005283</t>
  </si>
  <si>
    <t>A1005284</t>
  </si>
  <si>
    <t>B1005284</t>
  </si>
  <si>
    <t>A1005285</t>
  </si>
  <si>
    <t>B1005285</t>
  </si>
  <si>
    <t>A1005286</t>
  </si>
  <si>
    <t>B1005286</t>
  </si>
  <si>
    <t>A1005287</t>
  </si>
  <si>
    <t>B1005287</t>
  </si>
  <si>
    <t>A1005288</t>
  </si>
  <si>
    <t>B1005288</t>
  </si>
  <si>
    <t>A1005289</t>
  </si>
  <si>
    <t>B1005289</t>
  </si>
  <si>
    <t>A1005290</t>
  </si>
  <si>
    <t>B1005290</t>
  </si>
  <si>
    <t>A1005291</t>
  </si>
  <si>
    <t>B1005291</t>
  </si>
  <si>
    <t>A1005292</t>
  </si>
  <si>
    <t>B1005292</t>
  </si>
  <si>
    <t>A1005293</t>
  </si>
  <si>
    <t>B1005293</t>
  </si>
  <si>
    <t>A1005294</t>
  </si>
  <si>
    <t>B1005294</t>
  </si>
  <si>
    <t>A1005295</t>
  </si>
  <si>
    <t>B1005295</t>
  </si>
  <si>
    <t>A1005296</t>
  </si>
  <si>
    <t>B1005296</t>
  </si>
  <si>
    <t>A1005297</t>
  </si>
  <si>
    <t>B1005297</t>
  </si>
  <si>
    <t>A1005298</t>
  </si>
  <si>
    <t>B1005298</t>
  </si>
  <si>
    <t>A1005299</t>
  </si>
  <si>
    <t>B1005299</t>
  </si>
  <si>
    <t>A1005300</t>
  </si>
  <si>
    <t>B1005300</t>
  </si>
  <si>
    <t>A1005301</t>
  </si>
  <si>
    <t>B1005301</t>
  </si>
  <si>
    <t>A1005302</t>
  </si>
  <si>
    <t>B1005302</t>
  </si>
  <si>
    <t>A1005303</t>
  </si>
  <si>
    <t>B1005303</t>
  </si>
  <si>
    <t>A1005304</t>
  </si>
  <si>
    <t>B1005304</t>
  </si>
  <si>
    <t>A1005305</t>
  </si>
  <si>
    <t>B1005305</t>
  </si>
  <si>
    <t>A1005306</t>
  </si>
  <si>
    <t>B1005306</t>
  </si>
  <si>
    <t>A1005307</t>
  </si>
  <si>
    <t>B1005307</t>
  </si>
  <si>
    <t>A1005308</t>
  </si>
  <si>
    <t>B1005308</t>
  </si>
  <si>
    <t>A1005309</t>
  </si>
  <si>
    <t>B1005309</t>
  </si>
  <si>
    <t>A1005310</t>
  </si>
  <si>
    <t>B1005310</t>
  </si>
  <si>
    <t>A1005311</t>
  </si>
  <si>
    <t>B1005311</t>
  </si>
  <si>
    <t>A1005312</t>
  </si>
  <si>
    <t>B1005312</t>
  </si>
  <si>
    <t>A1005313</t>
  </si>
  <si>
    <t>B1005313</t>
  </si>
  <si>
    <t>A1005314</t>
  </si>
  <si>
    <t>B1005314</t>
  </si>
  <si>
    <t>A1005315</t>
  </si>
  <si>
    <t>B1005315</t>
  </si>
  <si>
    <t>A1005316</t>
  </si>
  <si>
    <t>B1005316</t>
  </si>
  <si>
    <t>A1005317</t>
  </si>
  <si>
    <t>B1005317</t>
  </si>
  <si>
    <t>A1005318</t>
  </si>
  <si>
    <t>B1005318</t>
  </si>
  <si>
    <t>A1005319</t>
  </si>
  <si>
    <t>B1005319</t>
  </si>
  <si>
    <t>A1005320</t>
  </si>
  <si>
    <t>B1005320</t>
  </si>
  <si>
    <t>A1005321</t>
  </si>
  <si>
    <t>B1005321</t>
  </si>
  <si>
    <t>A1005322</t>
  </si>
  <si>
    <t>B1005322</t>
  </si>
  <si>
    <t>A1005323</t>
  </si>
  <si>
    <t>B1005323</t>
  </si>
  <si>
    <t>A1005324</t>
  </si>
  <si>
    <t>B1005324</t>
  </si>
  <si>
    <t>A1005325</t>
  </si>
  <si>
    <t>B1005325</t>
  </si>
  <si>
    <t>A1005326</t>
  </si>
  <si>
    <t>B1005326</t>
  </si>
  <si>
    <t>A1005327</t>
  </si>
  <si>
    <t>B1005327</t>
  </si>
  <si>
    <t>A1005328</t>
  </si>
  <si>
    <t>B1005328</t>
  </si>
  <si>
    <t>A1005329</t>
  </si>
  <si>
    <t>B1005329</t>
  </si>
  <si>
    <t>A1005330</t>
  </si>
  <si>
    <t>B1005330</t>
  </si>
  <si>
    <t>A1005331</t>
  </si>
  <si>
    <t>B1005331</t>
  </si>
  <si>
    <t>A1005332</t>
  </si>
  <si>
    <t>B1005332</t>
  </si>
  <si>
    <t>A1005333</t>
  </si>
  <si>
    <t>B1005333</t>
  </si>
  <si>
    <t>A1005334</t>
  </si>
  <si>
    <t>B1005334</t>
  </si>
  <si>
    <t>A1005335</t>
  </si>
  <si>
    <t>B1005335</t>
  </si>
  <si>
    <t>A1005336</t>
  </si>
  <si>
    <t>B1005336</t>
  </si>
  <si>
    <t>A1005337</t>
  </si>
  <si>
    <t>B1005337</t>
  </si>
  <si>
    <t>A1005338</t>
  </si>
  <si>
    <t>B1005338</t>
  </si>
  <si>
    <t>A1005339</t>
  </si>
  <si>
    <t>B1005339</t>
  </si>
  <si>
    <t>A1005340</t>
  </si>
  <si>
    <t>B1005340</t>
  </si>
  <si>
    <t>A1005341</t>
  </si>
  <si>
    <t>B1005341</t>
  </si>
  <si>
    <t>A1005342</t>
  </si>
  <si>
    <t>B1005342</t>
  </si>
  <si>
    <t>A1005343</t>
  </si>
  <si>
    <t>B1005343</t>
  </si>
  <si>
    <t>A1005344</t>
  </si>
  <si>
    <t>B1005344</t>
  </si>
  <si>
    <t>A1005345</t>
  </si>
  <si>
    <t>B1005345</t>
  </si>
  <si>
    <t>A1005346</t>
  </si>
  <si>
    <t>B1005346</t>
  </si>
  <si>
    <t>A1005347</t>
  </si>
  <si>
    <t>B1005347</t>
  </si>
  <si>
    <t>A1005348</t>
  </si>
  <si>
    <t>B1005348</t>
  </si>
  <si>
    <t>A1005349</t>
  </si>
  <si>
    <t>B1005349</t>
  </si>
  <si>
    <t>A1005350</t>
  </si>
  <si>
    <t>B1005350</t>
  </si>
  <si>
    <t>A1005351</t>
  </si>
  <si>
    <t>B1005351</t>
  </si>
  <si>
    <t>A1005352</t>
  </si>
  <si>
    <t>B1005352</t>
  </si>
  <si>
    <t>A1005353</t>
  </si>
  <si>
    <t>B1005353</t>
  </si>
  <si>
    <t>A1005354</t>
  </si>
  <si>
    <t>B1005354</t>
  </si>
  <si>
    <t>A1005355</t>
  </si>
  <si>
    <t>B1005355</t>
  </si>
  <si>
    <t>A1005356</t>
  </si>
  <si>
    <t>B1005356</t>
  </si>
  <si>
    <t>A1005357</t>
  </si>
  <si>
    <t>B1005357</t>
  </si>
  <si>
    <t>A1005358</t>
  </si>
  <si>
    <t>B1005358</t>
  </si>
  <si>
    <t>A1005359</t>
  </si>
  <si>
    <t>B1005359</t>
  </si>
  <si>
    <t>A1005360</t>
  </si>
  <si>
    <t>B1005360</t>
  </si>
  <si>
    <t>A1005361</t>
  </si>
  <si>
    <t>B1005361</t>
  </si>
  <si>
    <t>A1005362</t>
  </si>
  <si>
    <t>B1005362</t>
  </si>
  <si>
    <t>A1005363</t>
  </si>
  <si>
    <t>B1005363</t>
  </si>
  <si>
    <t>A1005364</t>
  </si>
  <si>
    <t>B1005364</t>
  </si>
  <si>
    <t>A1005365</t>
  </si>
  <si>
    <t>B1005365</t>
  </si>
  <si>
    <t>A1005366</t>
  </si>
  <si>
    <t>B1005366</t>
  </si>
  <si>
    <t>A1005367</t>
  </si>
  <si>
    <t>B1005367</t>
  </si>
  <si>
    <t>A1005368</t>
  </si>
  <si>
    <t>B1005368</t>
  </si>
  <si>
    <t>A1005369</t>
  </si>
  <si>
    <t>B1005369</t>
  </si>
  <si>
    <t>A1005370</t>
  </si>
  <si>
    <t>B1005370</t>
  </si>
  <si>
    <t>A1005371</t>
  </si>
  <si>
    <t>B1005371</t>
  </si>
  <si>
    <t>A1005372</t>
  </si>
  <si>
    <t>B1005372</t>
  </si>
  <si>
    <t>A1005373</t>
  </si>
  <si>
    <t>B1005373</t>
  </si>
  <si>
    <t>A1005374</t>
  </si>
  <si>
    <t>B1005374</t>
  </si>
  <si>
    <t>A1005375</t>
  </si>
  <si>
    <t>B1005375</t>
  </si>
  <si>
    <t>A1005376</t>
  </si>
  <si>
    <t>B1005376</t>
  </si>
  <si>
    <t>A1005377</t>
  </si>
  <si>
    <t>B1005377</t>
  </si>
  <si>
    <t>A1005378</t>
  </si>
  <si>
    <t>B1005378</t>
  </si>
  <si>
    <t>A1005379</t>
  </si>
  <si>
    <t>B1005379</t>
  </si>
  <si>
    <t>A1005380</t>
  </si>
  <si>
    <t>B1005380</t>
  </si>
  <si>
    <t>A1005381</t>
  </si>
  <si>
    <t>B1005381</t>
  </si>
  <si>
    <t>A1005382</t>
  </si>
  <si>
    <t>B1005382</t>
  </si>
  <si>
    <t>A1005383</t>
  </si>
  <si>
    <t>B1005383</t>
  </si>
  <si>
    <t>A1005384</t>
  </si>
  <si>
    <t>B1005384</t>
  </si>
  <si>
    <t>A1005385</t>
  </si>
  <si>
    <t>B1005385</t>
  </si>
  <si>
    <t>A1005386</t>
  </si>
  <si>
    <t>B1005386</t>
  </si>
  <si>
    <t>A1005387</t>
  </si>
  <si>
    <t>B1005387</t>
  </si>
  <si>
    <t>A1005388</t>
  </si>
  <si>
    <t>B1005388</t>
  </si>
  <si>
    <t>A1005389</t>
  </si>
  <si>
    <t>B1005389</t>
  </si>
  <si>
    <t>A1005390</t>
  </si>
  <si>
    <t>B1005390</t>
  </si>
  <si>
    <t>A1005391</t>
  </si>
  <si>
    <t>B1005391</t>
  </si>
  <si>
    <t>A1005392</t>
  </si>
  <si>
    <t>B1005392</t>
  </si>
  <si>
    <t>A1005393</t>
  </si>
  <si>
    <t>B1005393</t>
  </si>
  <si>
    <t>A1005394</t>
  </si>
  <si>
    <t>B1005394</t>
  </si>
  <si>
    <t>A1005395</t>
  </si>
  <si>
    <t>B1005395</t>
  </si>
  <si>
    <t>A1005396</t>
  </si>
  <si>
    <t>B1005396</t>
  </si>
  <si>
    <t>A1005397</t>
  </si>
  <si>
    <t>B1005397</t>
  </si>
  <si>
    <t>A1005398</t>
  </si>
  <si>
    <t>B1005398</t>
  </si>
  <si>
    <t>A1005399</t>
  </si>
  <si>
    <t>B1005399</t>
  </si>
  <si>
    <t>A1005400</t>
  </si>
  <si>
    <t>B1005400</t>
  </si>
  <si>
    <t>A1005401</t>
  </si>
  <si>
    <t>B1005401</t>
  </si>
  <si>
    <t>A1005402</t>
  </si>
  <si>
    <t>B1005402</t>
  </si>
  <si>
    <t>A1005403</t>
  </si>
  <si>
    <t>B1005403</t>
  </si>
  <si>
    <t>A1005404</t>
  </si>
  <si>
    <t>B1005404</t>
  </si>
  <si>
    <t>A1005405</t>
  </si>
  <si>
    <t>B1005405</t>
  </si>
  <si>
    <t>A1005406</t>
  </si>
  <si>
    <t>B1005406</t>
  </si>
  <si>
    <t>A1005407</t>
  </si>
  <si>
    <t>B1005407</t>
  </si>
  <si>
    <t>A1005408</t>
  </si>
  <si>
    <t>B1005408</t>
  </si>
  <si>
    <t>A1005409</t>
  </si>
  <si>
    <t>B1005409</t>
  </si>
  <si>
    <t>A1005410</t>
  </si>
  <si>
    <t>B1005410</t>
  </si>
  <si>
    <t>A1005411</t>
  </si>
  <si>
    <t>B1005411</t>
  </si>
  <si>
    <t>A1005412</t>
  </si>
  <si>
    <t>B1005412</t>
  </si>
  <si>
    <t>A1005413</t>
  </si>
  <si>
    <t>B1005413</t>
  </si>
  <si>
    <t>A1005414</t>
  </si>
  <si>
    <t>B1005414</t>
  </si>
  <si>
    <t>A1005415</t>
  </si>
  <si>
    <t>B1005415</t>
  </si>
  <si>
    <t>A1005416</t>
  </si>
  <si>
    <t>B1005416</t>
  </si>
  <si>
    <t>A1005417</t>
  </si>
  <si>
    <t>B1005417</t>
  </si>
  <si>
    <t>A1005418</t>
  </si>
  <si>
    <t>B1005418</t>
  </si>
  <si>
    <t>A1005419</t>
  </si>
  <si>
    <t>B1005419</t>
  </si>
  <si>
    <t>A1005420</t>
  </si>
  <si>
    <t>B1005420</t>
  </si>
  <si>
    <t>A1005421</t>
  </si>
  <si>
    <t>B1005421</t>
  </si>
  <si>
    <t>A1005422</t>
  </si>
  <si>
    <t>B1005422</t>
  </si>
  <si>
    <t>A1005423</t>
  </si>
  <si>
    <t>B1005423</t>
  </si>
  <si>
    <t>A1005424</t>
  </si>
  <si>
    <t>B1005424</t>
  </si>
  <si>
    <t>A1005425</t>
  </si>
  <si>
    <t>B1005425</t>
  </si>
  <si>
    <t>A1005426</t>
  </si>
  <si>
    <t>B1005426</t>
  </si>
  <si>
    <t>A1005427</t>
  </si>
  <si>
    <t>B1005427</t>
  </si>
  <si>
    <t>A1005428</t>
  </si>
  <si>
    <t>B1005428</t>
  </si>
  <si>
    <t>A1005429</t>
  </si>
  <si>
    <t>B1005429</t>
  </si>
  <si>
    <t>A1005430</t>
  </si>
  <si>
    <t>B1005430</t>
  </si>
  <si>
    <t>A1005431</t>
  </si>
  <si>
    <t>B1005431</t>
  </si>
  <si>
    <t>A1005432</t>
  </si>
  <si>
    <t>B1005432</t>
  </si>
  <si>
    <t>A1005433</t>
  </si>
  <si>
    <t>B1005433</t>
  </si>
  <si>
    <t>A1005434</t>
  </si>
  <si>
    <t>B1005434</t>
  </si>
  <si>
    <t>A1005435</t>
  </si>
  <si>
    <t>B1005435</t>
  </si>
  <si>
    <t>A1005436</t>
  </si>
  <si>
    <t>B1005436</t>
  </si>
  <si>
    <t>A1005437</t>
  </si>
  <si>
    <t>B1005437</t>
  </si>
  <si>
    <t>A1005438</t>
  </si>
  <si>
    <t>B1005438</t>
  </si>
  <si>
    <t>A1005439</t>
  </si>
  <si>
    <t>B1005439</t>
  </si>
  <si>
    <t>A1005440</t>
  </si>
  <si>
    <t>B1005440</t>
  </si>
  <si>
    <t>A1005441</t>
  </si>
  <si>
    <t>B1005441</t>
  </si>
  <si>
    <t>A1005442</t>
  </si>
  <si>
    <t>B1005442</t>
  </si>
  <si>
    <t>A1005443</t>
  </si>
  <si>
    <t>B1005443</t>
  </si>
  <si>
    <t>A1005444</t>
  </si>
  <si>
    <t>B1005444</t>
  </si>
  <si>
    <t>A1005445</t>
  </si>
  <si>
    <t>B1005445</t>
  </si>
  <si>
    <t>A1005446</t>
  </si>
  <si>
    <t>B1005446</t>
  </si>
  <si>
    <t>A1005447</t>
  </si>
  <si>
    <t>B1005447</t>
  </si>
  <si>
    <t>A1005448</t>
  </si>
  <si>
    <t>B1005448</t>
  </si>
  <si>
    <t>A1005449</t>
  </si>
  <si>
    <t>B1005449</t>
  </si>
  <si>
    <t>A1005450</t>
  </si>
  <si>
    <t>B1005450</t>
  </si>
  <si>
    <t>A1005451</t>
  </si>
  <si>
    <t>B1005451</t>
  </si>
  <si>
    <t>A1005452</t>
  </si>
  <si>
    <t>B1005452</t>
  </si>
  <si>
    <t>A1005453</t>
  </si>
  <si>
    <t>B1005453</t>
  </si>
  <si>
    <t>A1005454</t>
  </si>
  <si>
    <t>B1005454</t>
  </si>
  <si>
    <t>A1005455</t>
  </si>
  <si>
    <t>B1005455</t>
  </si>
  <si>
    <t>A1005456</t>
  </si>
  <si>
    <t>B1005456</t>
  </si>
  <si>
    <t>A1005457</t>
  </si>
  <si>
    <t>B1005457</t>
  </si>
  <si>
    <t>A1005458</t>
  </si>
  <si>
    <t>B1005458</t>
  </si>
  <si>
    <t>A1005459</t>
  </si>
  <si>
    <t>B1005459</t>
  </si>
  <si>
    <t>A1005460</t>
  </si>
  <si>
    <t>B1005460</t>
  </si>
  <si>
    <t>A1005461</t>
  </si>
  <si>
    <t>B1005461</t>
  </si>
  <si>
    <t>A1005462</t>
  </si>
  <si>
    <t>B1005462</t>
  </si>
  <si>
    <t>A1005463</t>
  </si>
  <si>
    <t>B1005463</t>
  </si>
  <si>
    <t>A1005464</t>
  </si>
  <si>
    <t>B1005464</t>
  </si>
  <si>
    <t>A1005465</t>
  </si>
  <si>
    <t>B1005465</t>
  </si>
  <si>
    <t>A1005466</t>
  </si>
  <si>
    <t>B1005466</t>
  </si>
  <si>
    <t>A1005467</t>
  </si>
  <si>
    <t>B1005467</t>
  </si>
  <si>
    <t>A1005468</t>
  </si>
  <si>
    <t>B1005468</t>
  </si>
  <si>
    <t>A1005469</t>
  </si>
  <si>
    <t>B1005469</t>
  </si>
  <si>
    <t>A1005470</t>
  </si>
  <si>
    <t>B1005470</t>
  </si>
  <si>
    <t>A1005471</t>
  </si>
  <si>
    <t>B1005471</t>
  </si>
  <si>
    <t>A1005472</t>
  </si>
  <si>
    <t>B1005472</t>
  </si>
  <si>
    <t>A1005473</t>
  </si>
  <si>
    <t>B1005473</t>
  </si>
  <si>
    <t>A1005474</t>
  </si>
  <si>
    <t>B1005474</t>
  </si>
  <si>
    <t>A1005475</t>
  </si>
  <si>
    <t>B1005475</t>
  </si>
  <si>
    <t>A1005476</t>
  </si>
  <si>
    <t>B1005476</t>
  </si>
  <si>
    <t>A1005477</t>
  </si>
  <si>
    <t>B1005477</t>
  </si>
  <si>
    <t>A1005478</t>
  </si>
  <si>
    <t>B1005478</t>
  </si>
  <si>
    <t>A1005479</t>
  </si>
  <si>
    <t>B1005479</t>
  </si>
  <si>
    <t>A1005480</t>
  </si>
  <si>
    <t>B1005480</t>
  </si>
  <si>
    <t>A1005481</t>
  </si>
  <si>
    <t>B1005481</t>
  </si>
  <si>
    <t>A1005482</t>
  </si>
  <si>
    <t>B1005482</t>
  </si>
  <si>
    <t>A1005483</t>
  </si>
  <si>
    <t>B1005483</t>
  </si>
  <si>
    <t>A1005484</t>
  </si>
  <si>
    <t>B1005484</t>
  </si>
  <si>
    <t>A1005485</t>
  </si>
  <si>
    <t>B1005485</t>
  </si>
  <si>
    <t>A1005486</t>
  </si>
  <si>
    <t>B1005486</t>
  </si>
  <si>
    <t>A1005487</t>
  </si>
  <si>
    <t>B1005487</t>
  </si>
  <si>
    <t>A1005488</t>
  </si>
  <si>
    <t>B1005488</t>
  </si>
  <si>
    <t>A1005489</t>
  </si>
  <si>
    <t>B1005489</t>
  </si>
  <si>
    <t>A1005490</t>
  </si>
  <si>
    <t>B1005490</t>
  </si>
  <si>
    <t>A1005491</t>
  </si>
  <si>
    <t>B1005491</t>
  </si>
  <si>
    <t>A1005492</t>
  </si>
  <si>
    <t>B1005492</t>
  </si>
  <si>
    <t>A1005493</t>
  </si>
  <si>
    <t>B1005493</t>
  </si>
  <si>
    <t>A1005494</t>
  </si>
  <si>
    <t>B1005494</t>
  </si>
  <si>
    <t>A1005495</t>
  </si>
  <si>
    <t>B1005495</t>
  </si>
  <si>
    <t>A1005496</t>
  </si>
  <si>
    <t>B1005496</t>
  </si>
  <si>
    <t>A1005497</t>
  </si>
  <si>
    <t>B1005497</t>
  </si>
  <si>
    <t>A1005498</t>
  </si>
  <si>
    <t>B1005498</t>
  </si>
  <si>
    <t>A1005499</t>
  </si>
  <si>
    <t>B1005499</t>
  </si>
  <si>
    <t>A1005500</t>
  </si>
  <si>
    <t>B1005500</t>
  </si>
  <si>
    <t>A1005501</t>
  </si>
  <si>
    <t>B1005501</t>
  </si>
  <si>
    <t>A1005502</t>
  </si>
  <si>
    <t>B1005502</t>
  </si>
  <si>
    <t>A1005503</t>
  </si>
  <si>
    <t>B1005503</t>
  </si>
  <si>
    <t>A1005504</t>
  </si>
  <si>
    <t>B1005504</t>
  </si>
  <si>
    <t>A1005505</t>
  </si>
  <si>
    <t>B1005505</t>
  </si>
  <si>
    <t>A1005506</t>
  </si>
  <si>
    <t>B1005506</t>
  </si>
  <si>
    <t>A1005507</t>
  </si>
  <si>
    <t>B1005507</t>
  </si>
  <si>
    <t>A1005508</t>
  </si>
  <si>
    <t>B1005508</t>
  </si>
  <si>
    <t>A1005509</t>
  </si>
  <si>
    <t>B1005509</t>
  </si>
  <si>
    <t>A1005510</t>
  </si>
  <si>
    <t>B1005510</t>
  </si>
  <si>
    <t>A1005511</t>
  </si>
  <si>
    <t>B1005511</t>
  </si>
  <si>
    <t>A1005512</t>
  </si>
  <si>
    <t>B1005512</t>
  </si>
  <si>
    <t>A1005513</t>
  </si>
  <si>
    <t>B1005513</t>
  </si>
  <si>
    <t>A1005514</t>
  </si>
  <si>
    <t>B1005514</t>
  </si>
  <si>
    <t>A1005515</t>
  </si>
  <si>
    <t>B1005515</t>
  </si>
  <si>
    <t>A1005516</t>
  </si>
  <si>
    <t>B1005516</t>
  </si>
  <si>
    <t>A1005517</t>
  </si>
  <si>
    <t>B1005517</t>
  </si>
  <si>
    <t>A1005518</t>
  </si>
  <si>
    <t>B1005518</t>
  </si>
  <si>
    <t>A1005519</t>
  </si>
  <si>
    <t>B1005519</t>
  </si>
  <si>
    <t>A1005520</t>
  </si>
  <si>
    <t>B1005520</t>
  </si>
  <si>
    <t>A1005521</t>
  </si>
  <si>
    <t>B1005521</t>
  </si>
  <si>
    <t>A1005522</t>
  </si>
  <si>
    <t>B1005522</t>
  </si>
  <si>
    <t>A1005523</t>
  </si>
  <si>
    <t>B1005523</t>
  </si>
  <si>
    <t>A1005524</t>
  </si>
  <si>
    <t>B1005524</t>
  </si>
  <si>
    <t>A1005525</t>
  </si>
  <si>
    <t>B1005525</t>
  </si>
  <si>
    <t>A1005526</t>
  </si>
  <si>
    <t>B1005526</t>
  </si>
  <si>
    <t>A1005527</t>
  </si>
  <si>
    <t>B1005527</t>
  </si>
  <si>
    <t>A1005528</t>
  </si>
  <si>
    <t>B1005528</t>
  </si>
  <si>
    <t>A1005529</t>
  </si>
  <si>
    <t>B1005529</t>
  </si>
  <si>
    <t>A1005530</t>
  </si>
  <si>
    <t>B1005530</t>
  </si>
  <si>
    <t>A1005531</t>
  </si>
  <si>
    <t>B1005531</t>
  </si>
  <si>
    <t>A1005532</t>
  </si>
  <si>
    <t>B1005532</t>
  </si>
  <si>
    <t>A1005533</t>
  </si>
  <si>
    <t>B1005533</t>
  </si>
  <si>
    <t>A1005534</t>
  </si>
  <si>
    <t>B1005534</t>
  </si>
  <si>
    <t>A1005535</t>
  </si>
  <si>
    <t>B1005535</t>
  </si>
  <si>
    <t>A1005536</t>
  </si>
  <si>
    <t>B1005536</t>
  </si>
  <si>
    <t>A1005537</t>
  </si>
  <si>
    <t>B1005537</t>
  </si>
  <si>
    <t>A1005538</t>
  </si>
  <si>
    <t>B1005538</t>
  </si>
  <si>
    <t>A1005539</t>
  </si>
  <si>
    <t>B1005539</t>
  </si>
  <si>
    <t>A1005540</t>
  </si>
  <si>
    <t>B1005540</t>
  </si>
  <si>
    <t>A1005541</t>
  </si>
  <si>
    <t>B1005541</t>
  </si>
  <si>
    <t>A1005542</t>
  </si>
  <si>
    <t>B1005542</t>
  </si>
  <si>
    <t>A1005543</t>
  </si>
  <si>
    <t>B1005543</t>
  </si>
  <si>
    <t>A1005544</t>
  </si>
  <si>
    <t>B1005544</t>
  </si>
  <si>
    <t>A1005545</t>
  </si>
  <si>
    <t>B1005545</t>
  </si>
  <si>
    <t>A1005546</t>
  </si>
  <si>
    <t>B1005546</t>
  </si>
  <si>
    <t>A1005547</t>
  </si>
  <si>
    <t>B1005547</t>
  </si>
  <si>
    <t>A1005548</t>
  </si>
  <si>
    <t>B1005548</t>
  </si>
  <si>
    <t>A1005549</t>
  </si>
  <si>
    <t>B1005549</t>
  </si>
  <si>
    <t>A1005550</t>
  </si>
  <si>
    <t>B1005550</t>
  </si>
  <si>
    <t>A1005551</t>
  </si>
  <si>
    <t>B1005551</t>
  </si>
  <si>
    <t>A1005552</t>
  </si>
  <si>
    <t>B1005552</t>
  </si>
  <si>
    <t>A1005553</t>
  </si>
  <si>
    <t>B1005553</t>
  </si>
  <si>
    <t>A1005554</t>
  </si>
  <si>
    <t>B1005554</t>
  </si>
  <si>
    <t>A1005555</t>
  </si>
  <si>
    <t>B1005555</t>
  </si>
  <si>
    <t>A1005556</t>
  </si>
  <si>
    <t>B1005556</t>
  </si>
  <si>
    <t>A1005557</t>
  </si>
  <si>
    <t>B1005557</t>
  </si>
  <si>
    <t>A1005558</t>
  </si>
  <si>
    <t>B1005558</t>
  </si>
  <si>
    <t>A1005559</t>
  </si>
  <si>
    <t>B1005559</t>
  </si>
  <si>
    <t>A1005560</t>
  </si>
  <si>
    <t>B1005560</t>
  </si>
  <si>
    <t>A1005561</t>
  </si>
  <si>
    <t>B1005561</t>
  </si>
  <si>
    <t>A1005562</t>
  </si>
  <si>
    <t>B1005562</t>
  </si>
  <si>
    <t>A1005563</t>
  </si>
  <si>
    <t>B1005563</t>
  </si>
  <si>
    <t>A1005564</t>
  </si>
  <si>
    <t>B1005564</t>
  </si>
  <si>
    <t>A1005565</t>
  </si>
  <si>
    <t>B1005565</t>
  </si>
  <si>
    <t>A1005566</t>
  </si>
  <si>
    <t>B1005566</t>
  </si>
  <si>
    <t>A1005567</t>
  </si>
  <si>
    <t>B1005567</t>
  </si>
  <si>
    <t>A1005568</t>
  </si>
  <si>
    <t>B1005568</t>
  </si>
  <si>
    <t>A1005569</t>
  </si>
  <si>
    <t>B1005569</t>
  </si>
  <si>
    <t>A1005570</t>
  </si>
  <si>
    <t>B1005570</t>
  </si>
  <si>
    <t>A1005571</t>
  </si>
  <si>
    <t>B1005571</t>
  </si>
  <si>
    <t>A1005572</t>
  </si>
  <si>
    <t>B1005572</t>
  </si>
  <si>
    <t>A1005573</t>
  </si>
  <si>
    <t>B1005573</t>
  </si>
  <si>
    <t>A1005574</t>
  </si>
  <si>
    <t>B1005574</t>
  </si>
  <si>
    <t>A1005575</t>
  </si>
  <si>
    <t>B1005575</t>
  </si>
  <si>
    <t>A1005576</t>
  </si>
  <si>
    <t>B1005576</t>
  </si>
  <si>
    <t>A1005577</t>
  </si>
  <si>
    <t>B1005577</t>
  </si>
  <si>
    <t>A1005578</t>
  </si>
  <si>
    <t>B1005578</t>
  </si>
  <si>
    <t>A1005579</t>
  </si>
  <si>
    <t>B1005579</t>
  </si>
  <si>
    <t>A1005580</t>
  </si>
  <si>
    <t>B1005580</t>
  </si>
  <si>
    <t>A1005581</t>
  </si>
  <si>
    <t>B1005581</t>
  </si>
  <si>
    <t>A1005582</t>
  </si>
  <si>
    <t>B1005582</t>
  </si>
  <si>
    <t>A1005583</t>
  </si>
  <si>
    <t>B1005583</t>
  </si>
  <si>
    <t>A1005584</t>
  </si>
  <si>
    <t>B1005584</t>
  </si>
  <si>
    <t>A1005585</t>
  </si>
  <si>
    <t>B1005585</t>
  </si>
  <si>
    <t>A1005586</t>
  </si>
  <si>
    <t>B1005586</t>
  </si>
  <si>
    <t>A1005587</t>
  </si>
  <si>
    <t>B1005587</t>
  </si>
  <si>
    <t>A1005588</t>
  </si>
  <si>
    <t>B1005588</t>
  </si>
  <si>
    <t>A1005589</t>
  </si>
  <si>
    <t>B1005589</t>
  </si>
  <si>
    <t>A1005590</t>
  </si>
  <si>
    <t>B1005590</t>
  </si>
  <si>
    <t>A1005591</t>
  </si>
  <si>
    <t>B1005591</t>
  </si>
  <si>
    <t>A1005592</t>
  </si>
  <si>
    <t>B1005592</t>
  </si>
  <si>
    <t>A1005593</t>
  </si>
  <si>
    <t>B1005593</t>
  </si>
  <si>
    <t>A1005594</t>
  </si>
  <si>
    <t>B1005594</t>
  </si>
  <si>
    <t>A1005595</t>
  </si>
  <si>
    <t>B1005595</t>
  </si>
  <si>
    <t>A1005596</t>
  </si>
  <si>
    <t>B1005596</t>
  </si>
  <si>
    <t>A1005597</t>
  </si>
  <si>
    <t>B1005597</t>
  </si>
  <si>
    <t>A1005598</t>
  </si>
  <si>
    <t>B1005598</t>
  </si>
  <si>
    <t>A1005599</t>
  </si>
  <si>
    <t>B1005599</t>
  </si>
  <si>
    <t>A1005600</t>
  </si>
  <si>
    <t>B1005600</t>
  </si>
  <si>
    <t>A1005601</t>
  </si>
  <si>
    <t>B1005601</t>
  </si>
  <si>
    <t>A1005602</t>
  </si>
  <si>
    <t>B1005602</t>
  </si>
  <si>
    <t>A1005603</t>
  </si>
  <si>
    <t>B1005603</t>
  </si>
  <si>
    <t>A1005604</t>
  </si>
  <si>
    <t>B1005604</t>
  </si>
  <si>
    <t>A1005605</t>
  </si>
  <si>
    <t>B1005605</t>
  </si>
  <si>
    <t>A1005606</t>
  </si>
  <si>
    <t>B1005606</t>
  </si>
  <si>
    <t>A1005607</t>
  </si>
  <si>
    <t>B1005607</t>
  </si>
  <si>
    <t>A1005608</t>
  </si>
  <si>
    <t>B1005608</t>
  </si>
  <si>
    <t>A1005609</t>
  </si>
  <si>
    <t>B1005609</t>
  </si>
  <si>
    <t>A1005610</t>
  </si>
  <si>
    <t>B1005610</t>
  </si>
  <si>
    <t>A1005611</t>
  </si>
  <si>
    <t>B1005611</t>
  </si>
  <si>
    <t>A1005612</t>
  </si>
  <si>
    <t>B1005612</t>
  </si>
  <si>
    <t>A1005613</t>
  </si>
  <si>
    <t>B1005613</t>
  </si>
  <si>
    <t>A1005614</t>
  </si>
  <si>
    <t>B1005614</t>
  </si>
  <si>
    <t>A1005615</t>
  </si>
  <si>
    <t>B1005615</t>
  </si>
  <si>
    <t>A1005616</t>
  </si>
  <si>
    <t>B1005616</t>
  </si>
  <si>
    <t>A1005617</t>
  </si>
  <si>
    <t>B1005617</t>
  </si>
  <si>
    <t>A1005618</t>
  </si>
  <si>
    <t>B1005618</t>
  </si>
  <si>
    <t>A1005619</t>
  </si>
  <si>
    <t>B1005619</t>
  </si>
  <si>
    <t>A1005620</t>
  </si>
  <si>
    <t>B1005620</t>
  </si>
  <si>
    <t>A1005621</t>
  </si>
  <si>
    <t>B1005621</t>
  </si>
  <si>
    <t>A1005622</t>
  </si>
  <si>
    <t>B1005622</t>
  </si>
  <si>
    <t>A1005623</t>
  </si>
  <si>
    <t>B1005623</t>
  </si>
  <si>
    <t>A1005624</t>
  </si>
  <si>
    <t>B1005624</t>
  </si>
  <si>
    <t>A1005625</t>
  </si>
  <si>
    <t>B1005625</t>
  </si>
  <si>
    <t>A1005626</t>
  </si>
  <si>
    <t>B1005626</t>
  </si>
  <si>
    <t>A1005627</t>
  </si>
  <si>
    <t>B1005627</t>
  </si>
  <si>
    <t>A1005628</t>
  </si>
  <si>
    <t>B1005628</t>
  </si>
  <si>
    <t>A1005629</t>
  </si>
  <si>
    <t>B1005629</t>
  </si>
  <si>
    <t>A1005630</t>
  </si>
  <si>
    <t>B1005630</t>
  </si>
  <si>
    <t>A1005631</t>
  </si>
  <si>
    <t>B1005631</t>
  </si>
  <si>
    <t>A1005632</t>
  </si>
  <si>
    <t>B1005632</t>
  </si>
  <si>
    <t>A1005633</t>
  </si>
  <si>
    <t>B1005633</t>
  </si>
  <si>
    <t>A1005634</t>
  </si>
  <si>
    <t>B1005634</t>
  </si>
  <si>
    <t>A1005635</t>
  </si>
  <si>
    <t>B1005635</t>
  </si>
  <si>
    <t>A1005636</t>
  </si>
  <si>
    <t>B1005636</t>
  </si>
  <si>
    <t>A1005637</t>
  </si>
  <si>
    <t>B1005637</t>
  </si>
  <si>
    <t>A1005638</t>
  </si>
  <si>
    <t>B1005638</t>
  </si>
  <si>
    <t>A1005639</t>
  </si>
  <si>
    <t>B1005639</t>
  </si>
  <si>
    <t>A1005640</t>
  </si>
  <si>
    <t>B1005640</t>
  </si>
  <si>
    <t>A1005641</t>
  </si>
  <si>
    <t>B1005641</t>
  </si>
  <si>
    <t>A1005642</t>
  </si>
  <si>
    <t>B1005642</t>
  </si>
  <si>
    <t>A1005643</t>
  </si>
  <si>
    <t>B1005643</t>
  </si>
  <si>
    <t>A1005644</t>
  </si>
  <si>
    <t>B1005644</t>
  </si>
  <si>
    <t>A1005645</t>
  </si>
  <si>
    <t>B1005645</t>
  </si>
  <si>
    <t>A1005646</t>
  </si>
  <si>
    <t>B1005646</t>
  </si>
  <si>
    <t>A1005647</t>
  </si>
  <si>
    <t>B1005647</t>
  </si>
  <si>
    <t>A1005648</t>
  </si>
  <si>
    <t>B1005648</t>
  </si>
  <si>
    <t>A1005649</t>
  </si>
  <si>
    <t>B1005649</t>
  </si>
  <si>
    <t>A1005650</t>
  </si>
  <si>
    <t>B1005650</t>
  </si>
  <si>
    <t>A1005651</t>
  </si>
  <si>
    <t>B1005651</t>
  </si>
  <si>
    <t>A1005652</t>
  </si>
  <si>
    <t>B1005652</t>
  </si>
  <si>
    <t>A1005653</t>
  </si>
  <si>
    <t>B1005653</t>
  </si>
  <si>
    <t>A1005654</t>
  </si>
  <si>
    <t>B1005654</t>
  </si>
  <si>
    <t>A1005655</t>
  </si>
  <si>
    <t>B1005655</t>
  </si>
  <si>
    <t>A1005656</t>
  </si>
  <si>
    <t>B1005656</t>
  </si>
  <si>
    <t>A1005657</t>
  </si>
  <si>
    <t>B1005657</t>
  </si>
  <si>
    <t>A1005658</t>
  </si>
  <si>
    <t>B1005658</t>
  </si>
  <si>
    <t>A1005659</t>
  </si>
  <si>
    <t>B1005659</t>
  </si>
  <si>
    <t>A1005660</t>
  </si>
  <si>
    <t>B1005660</t>
  </si>
  <si>
    <t>A1005661</t>
  </si>
  <si>
    <t>B1005661</t>
  </si>
  <si>
    <t>A1005662</t>
  </si>
  <si>
    <t>B1005662</t>
  </si>
  <si>
    <t>A1005663</t>
  </si>
  <si>
    <t>B1005663</t>
  </si>
  <si>
    <t>A1005664</t>
  </si>
  <si>
    <t>B1005664</t>
  </si>
  <si>
    <t>A1005665</t>
  </si>
  <si>
    <t>B1005665</t>
  </si>
  <si>
    <t>A1005666</t>
  </si>
  <si>
    <t>B1005666</t>
  </si>
  <si>
    <t>A1005667</t>
  </si>
  <si>
    <t>B1005667</t>
  </si>
  <si>
    <t>A1005668</t>
  </si>
  <si>
    <t>B1005668</t>
  </si>
  <si>
    <t>A1005669</t>
  </si>
  <si>
    <t>B1005669</t>
  </si>
  <si>
    <t>A1005670</t>
  </si>
  <si>
    <t>B1005670</t>
  </si>
  <si>
    <t>A1005671</t>
  </si>
  <si>
    <t>B1005671</t>
  </si>
  <si>
    <t>A1005672</t>
  </si>
  <si>
    <t>B1005672</t>
  </si>
  <si>
    <t>A1005673</t>
  </si>
  <si>
    <t>B1005673</t>
  </si>
  <si>
    <t>A1005674</t>
  </si>
  <si>
    <t>B1005674</t>
  </si>
  <si>
    <t>A1005675</t>
  </si>
  <si>
    <t>B1005675</t>
  </si>
  <si>
    <t>A1005676</t>
  </si>
  <si>
    <t>B1005676</t>
  </si>
  <si>
    <t>A1005677</t>
  </si>
  <si>
    <t>B1005677</t>
  </si>
  <si>
    <t>A1005678</t>
  </si>
  <si>
    <t>B1005678</t>
  </si>
  <si>
    <t>A1005679</t>
  </si>
  <si>
    <t>B1005679</t>
  </si>
  <si>
    <t>A1005680</t>
  </si>
  <si>
    <t>B1005680</t>
  </si>
  <si>
    <t>A1005681</t>
  </si>
  <si>
    <t>B1005681</t>
  </si>
  <si>
    <t>A1005682</t>
  </si>
  <si>
    <t>B1005682</t>
  </si>
  <si>
    <t>A1005683</t>
  </si>
  <si>
    <t>B1005683</t>
  </si>
  <si>
    <t>A1005684</t>
  </si>
  <si>
    <t>B1005684</t>
  </si>
  <si>
    <t>A1005685</t>
  </si>
  <si>
    <t>B1005685</t>
  </si>
  <si>
    <t>A1005686</t>
  </si>
  <si>
    <t>B1005686</t>
  </si>
  <si>
    <t>A1005687</t>
  </si>
  <si>
    <t>B1005687</t>
  </si>
  <si>
    <t>A1005688</t>
  </si>
  <si>
    <t>B1005688</t>
  </si>
  <si>
    <t>A1005689</t>
  </si>
  <si>
    <t>B1005689</t>
  </si>
  <si>
    <t>A1005690</t>
  </si>
  <si>
    <t>B1005690</t>
  </si>
  <si>
    <t>A1005691</t>
  </si>
  <si>
    <t>B1005691</t>
  </si>
  <si>
    <t>A1005692</t>
  </si>
  <si>
    <t>B1005692</t>
  </si>
  <si>
    <t>A1005693</t>
  </si>
  <si>
    <t>B1005693</t>
  </si>
  <si>
    <t>A1005694</t>
  </si>
  <si>
    <t>B1005694</t>
  </si>
  <si>
    <t>A1005695</t>
  </si>
  <si>
    <t>B1005695</t>
  </si>
  <si>
    <t>A1005696</t>
  </si>
  <si>
    <t>B1005696</t>
  </si>
  <si>
    <t>A1005697</t>
  </si>
  <si>
    <t>B1005697</t>
  </si>
  <si>
    <t>A1005698</t>
  </si>
  <si>
    <t>B1005698</t>
  </si>
  <si>
    <t>A1005699</t>
  </si>
  <si>
    <t>B1005699</t>
  </si>
  <si>
    <t>A1005700</t>
  </si>
  <si>
    <t>B1005700</t>
  </si>
  <si>
    <t>A1005701</t>
  </si>
  <si>
    <t>B1005701</t>
  </si>
  <si>
    <t>A1005702</t>
  </si>
  <si>
    <t>B1005702</t>
  </si>
  <si>
    <t>A1005703</t>
  </si>
  <si>
    <t>B1005703</t>
  </si>
  <si>
    <t>A1005704</t>
  </si>
  <si>
    <t>B1005704</t>
  </si>
  <si>
    <t>A1005705</t>
  </si>
  <si>
    <t>B1005705</t>
  </si>
  <si>
    <t>A1005706</t>
  </si>
  <si>
    <t>B1005706</t>
  </si>
  <si>
    <t>A1005707</t>
  </si>
  <si>
    <t>B1005707</t>
  </si>
  <si>
    <t>A1005708</t>
  </si>
  <si>
    <t>B1005708</t>
  </si>
  <si>
    <t>A1005709</t>
  </si>
  <si>
    <t>B1005709</t>
  </si>
  <si>
    <t>A1005710</t>
  </si>
  <si>
    <t>B1005710</t>
  </si>
  <si>
    <t>A1005711</t>
  </si>
  <si>
    <t>B1005711</t>
  </si>
  <si>
    <t>A1005712</t>
  </si>
  <si>
    <t>B1005712</t>
  </si>
  <si>
    <t>A1005713</t>
  </si>
  <si>
    <t>B1005713</t>
  </si>
  <si>
    <t>A1005714</t>
  </si>
  <si>
    <t>B1005714</t>
  </si>
  <si>
    <t>A1005715</t>
  </si>
  <si>
    <t>B1005715</t>
  </si>
  <si>
    <t>A1005716</t>
  </si>
  <si>
    <t>B1005716</t>
  </si>
  <si>
    <t>A1005717</t>
  </si>
  <si>
    <t>B1005717</t>
  </si>
  <si>
    <t>A1005718</t>
  </si>
  <si>
    <t>B1005718</t>
  </si>
  <si>
    <t>A1005719</t>
  </si>
  <si>
    <t>B1005719</t>
  </si>
  <si>
    <t>A1005720</t>
  </si>
  <si>
    <t>B1005720</t>
  </si>
  <si>
    <t>A1005721</t>
  </si>
  <si>
    <t>B1005721</t>
  </si>
  <si>
    <t>A1005722</t>
  </si>
  <si>
    <t>B1005722</t>
  </si>
  <si>
    <t>A1005723</t>
  </si>
  <si>
    <t>B1005723</t>
  </si>
  <si>
    <t>A1005724</t>
  </si>
  <si>
    <t>B1005724</t>
  </si>
  <si>
    <t>A1005725</t>
  </si>
  <si>
    <t>B1005725</t>
  </si>
  <si>
    <t>A1005726</t>
  </si>
  <si>
    <t>B1005726</t>
  </si>
  <si>
    <t>A1005727</t>
  </si>
  <si>
    <t>B1005727</t>
  </si>
  <si>
    <t>A1005728</t>
  </si>
  <si>
    <t>B1005728</t>
  </si>
  <si>
    <t>A1005729</t>
  </si>
  <si>
    <t>B1005729</t>
  </si>
  <si>
    <t>A1005730</t>
  </si>
  <si>
    <t>B1005730</t>
  </si>
  <si>
    <t>A1005731</t>
  </si>
  <si>
    <t>B1005731</t>
  </si>
  <si>
    <t>A1005732</t>
  </si>
  <si>
    <t>B1005732</t>
  </si>
  <si>
    <t>A1005733</t>
  </si>
  <si>
    <t>B1005733</t>
  </si>
  <si>
    <t>A1005734</t>
  </si>
  <si>
    <t>B1005734</t>
  </si>
  <si>
    <t>A1005735</t>
  </si>
  <si>
    <t>B1005735</t>
  </si>
  <si>
    <t>A1005736</t>
  </si>
  <si>
    <t>B1005736</t>
  </si>
  <si>
    <t>A1005737</t>
  </si>
  <si>
    <t>B1005737</t>
  </si>
  <si>
    <t>A1005738</t>
  </si>
  <si>
    <t>B1005738</t>
  </si>
  <si>
    <t>A1005739</t>
  </si>
  <si>
    <t>B1005739</t>
  </si>
  <si>
    <t>A1005740</t>
  </si>
  <si>
    <t>B1005740</t>
  </si>
  <si>
    <t>A1005741</t>
  </si>
  <si>
    <t>B1005741</t>
  </si>
  <si>
    <t>A1005742</t>
  </si>
  <si>
    <t>B1005742</t>
  </si>
  <si>
    <t>A1005743</t>
  </si>
  <si>
    <t>B1005743</t>
  </si>
  <si>
    <t>A1005744</t>
  </si>
  <si>
    <t>B1005744</t>
  </si>
  <si>
    <t>A1005745</t>
  </si>
  <si>
    <t>B1005745</t>
  </si>
  <si>
    <t>A1005746</t>
  </si>
  <si>
    <t>B1005746</t>
  </si>
  <si>
    <t>A1005747</t>
  </si>
  <si>
    <t>B1005747</t>
  </si>
  <si>
    <t>A1005748</t>
  </si>
  <si>
    <t>B1005748</t>
  </si>
  <si>
    <t>A1005749</t>
  </si>
  <si>
    <t>B1005749</t>
  </si>
  <si>
    <t>A1005750</t>
  </si>
  <si>
    <t>B1005750</t>
  </si>
  <si>
    <t>A1005751</t>
  </si>
  <si>
    <t>B1005751</t>
  </si>
  <si>
    <t>A1005752</t>
  </si>
  <si>
    <t>B1005752</t>
  </si>
  <si>
    <t>A1005753</t>
  </si>
  <si>
    <t>B1005753</t>
  </si>
  <si>
    <t>A1005754</t>
  </si>
  <si>
    <t>B1005754</t>
  </si>
  <si>
    <t>A1005755</t>
  </si>
  <si>
    <t>B1005755</t>
  </si>
  <si>
    <t>A1005756</t>
  </si>
  <si>
    <t>B1005756</t>
  </si>
  <si>
    <t>A1005757</t>
  </si>
  <si>
    <t>B1005757</t>
  </si>
  <si>
    <t>A1005758</t>
  </si>
  <si>
    <t>B1005758</t>
  </si>
  <si>
    <t>A1005759</t>
  </si>
  <si>
    <t>B1005759</t>
  </si>
  <si>
    <t>A1005760</t>
  </si>
  <si>
    <t>B1005760</t>
  </si>
  <si>
    <t>A1005761</t>
  </si>
  <si>
    <t>B1005761</t>
  </si>
  <si>
    <t>A1005762</t>
  </si>
  <si>
    <t>B1005762</t>
  </si>
  <si>
    <t>A1005763</t>
  </si>
  <si>
    <t>B1005763</t>
  </si>
  <si>
    <t>A1005764</t>
  </si>
  <si>
    <t>B1005764</t>
  </si>
  <si>
    <t>A1005765</t>
  </si>
  <si>
    <t>B1005765</t>
  </si>
  <si>
    <t>A1005766</t>
  </si>
  <si>
    <t>B1005766</t>
  </si>
  <si>
    <t>A1005767</t>
  </si>
  <si>
    <t>B1005767</t>
  </si>
  <si>
    <t>A1005768</t>
  </si>
  <si>
    <t>B1005768</t>
  </si>
  <si>
    <t>A1005769</t>
  </si>
  <si>
    <t>B1005769</t>
  </si>
  <si>
    <t>A1005770</t>
  </si>
  <si>
    <t>B1005770</t>
  </si>
  <si>
    <t>A1005771</t>
  </si>
  <si>
    <t>B1005771</t>
  </si>
  <si>
    <t>A1005772</t>
  </si>
  <si>
    <t>B1005772</t>
  </si>
  <si>
    <t>A1005773</t>
  </si>
  <si>
    <t>B1005773</t>
  </si>
  <si>
    <t>A1005774</t>
  </si>
  <si>
    <t>B1005774</t>
  </si>
  <si>
    <t>A1005775</t>
  </si>
  <si>
    <t>B1005775</t>
  </si>
  <si>
    <t>A1005776</t>
  </si>
  <si>
    <t>B1005776</t>
  </si>
  <si>
    <t>A1005777</t>
  </si>
  <si>
    <t>B1005777</t>
  </si>
  <si>
    <t>A1005778</t>
  </si>
  <si>
    <t>B1005778</t>
  </si>
  <si>
    <t>A1005779</t>
  </si>
  <si>
    <t>B1005779</t>
  </si>
  <si>
    <t>A1005780</t>
  </si>
  <si>
    <t>B1005780</t>
  </si>
  <si>
    <t>A1005781</t>
  </si>
  <si>
    <t>B1005781</t>
  </si>
  <si>
    <t>A1005782</t>
  </si>
  <si>
    <t>B1005782</t>
  </si>
  <si>
    <t>A1005783</t>
  </si>
  <si>
    <t>B1005783</t>
  </si>
  <si>
    <t>A1005784</t>
  </si>
  <si>
    <t>B1005784</t>
  </si>
  <si>
    <t>A1005785</t>
  </si>
  <si>
    <t>B1005785</t>
  </si>
  <si>
    <t>A1005786</t>
  </si>
  <si>
    <t>B1005786</t>
  </si>
  <si>
    <t>A1005787</t>
  </si>
  <si>
    <t>B1005787</t>
  </si>
  <si>
    <t>A1005788</t>
  </si>
  <si>
    <t>B1005788</t>
  </si>
  <si>
    <t>A1005789</t>
  </si>
  <si>
    <t>B1005789</t>
  </si>
  <si>
    <t>A1005790</t>
  </si>
  <si>
    <t>B1005790</t>
  </si>
  <si>
    <t>A1005791</t>
  </si>
  <si>
    <t>B1005791</t>
  </si>
  <si>
    <t>A1005792</t>
  </si>
  <si>
    <t>B1005792</t>
  </si>
  <si>
    <t>A1005793</t>
  </si>
  <si>
    <t>B1005793</t>
  </si>
  <si>
    <t>A1005794</t>
  </si>
  <si>
    <t>B1005794</t>
  </si>
  <si>
    <t>A1005795</t>
  </si>
  <si>
    <t>B1005795</t>
  </si>
  <si>
    <t>A1005796</t>
  </si>
  <si>
    <t>B1005796</t>
  </si>
  <si>
    <t>A1005797</t>
  </si>
  <si>
    <t>B1005797</t>
  </si>
  <si>
    <t>A1005798</t>
  </si>
  <si>
    <t>B1005798</t>
  </si>
  <si>
    <t>A1005799</t>
  </si>
  <si>
    <t>B1005799</t>
  </si>
  <si>
    <t>A1005800</t>
  </si>
  <si>
    <t>B1005800</t>
  </si>
  <si>
    <t>A1005801</t>
  </si>
  <si>
    <t>B1005801</t>
  </si>
  <si>
    <t>A1005802</t>
  </si>
  <si>
    <t>B1005802</t>
  </si>
  <si>
    <t>A1005803</t>
  </si>
  <si>
    <t>B1005803</t>
  </si>
  <si>
    <t>A1005804</t>
  </si>
  <si>
    <t>B1005804</t>
  </si>
  <si>
    <t>A1005805</t>
  </si>
  <si>
    <t>B1005805</t>
  </si>
  <si>
    <t>A1005806</t>
  </si>
  <si>
    <t>B1005806</t>
  </si>
  <si>
    <t>A1005807</t>
  </si>
  <si>
    <t>B1005807</t>
  </si>
  <si>
    <t>A1005808</t>
  </si>
  <si>
    <t>B1005808</t>
  </si>
  <si>
    <t>A1005809</t>
  </si>
  <si>
    <t>B1005809</t>
  </si>
  <si>
    <t>A1005810</t>
  </si>
  <si>
    <t>B1005810</t>
  </si>
  <si>
    <t>A1005811</t>
  </si>
  <si>
    <t>B1005811</t>
  </si>
  <si>
    <t>A1005812</t>
  </si>
  <si>
    <t>B1005812</t>
  </si>
  <si>
    <t>A1005813</t>
  </si>
  <si>
    <t>B1005813</t>
  </si>
  <si>
    <t>A1005814</t>
  </si>
  <si>
    <t>B1005814</t>
  </si>
  <si>
    <t>A1005815</t>
  </si>
  <si>
    <t>B1005815</t>
  </si>
  <si>
    <t>A1005816</t>
  </si>
  <si>
    <t>B1005816</t>
  </si>
  <si>
    <t>A1005817</t>
  </si>
  <si>
    <t>B1005817</t>
  </si>
  <si>
    <t>A1005818</t>
  </si>
  <si>
    <t>B1005818</t>
  </si>
  <si>
    <t>A1005819</t>
  </si>
  <si>
    <t>B1005819</t>
  </si>
  <si>
    <t>A1005820</t>
  </si>
  <si>
    <t>B1005820</t>
  </si>
  <si>
    <t>A1005821</t>
  </si>
  <si>
    <t>B1005821</t>
  </si>
  <si>
    <t>A1005822</t>
  </si>
  <si>
    <t>B1005822</t>
  </si>
  <si>
    <t>A1005823</t>
  </si>
  <si>
    <t>B1005823</t>
  </si>
  <si>
    <t>A1005824</t>
  </si>
  <si>
    <t>B1005824</t>
  </si>
  <si>
    <t>A1005825</t>
  </si>
  <si>
    <t>B1005825</t>
  </si>
  <si>
    <t>A1005826</t>
  </si>
  <si>
    <t>B1005826</t>
  </si>
  <si>
    <t>A1005827</t>
  </si>
  <si>
    <t>B1005827</t>
  </si>
  <si>
    <t>A1005828</t>
  </si>
  <si>
    <t>B1005828</t>
  </si>
  <si>
    <t>A1005829</t>
  </si>
  <si>
    <t>B1005829</t>
  </si>
  <si>
    <t>A1005830</t>
  </si>
  <si>
    <t>B1005830</t>
  </si>
  <si>
    <t>A1005831</t>
  </si>
  <si>
    <t>B1005831</t>
  </si>
  <si>
    <t>A1005832</t>
  </si>
  <si>
    <t>B1005832</t>
  </si>
  <si>
    <t>A1005833</t>
  </si>
  <si>
    <t>B1005833</t>
  </si>
  <si>
    <t>A1005834</t>
  </si>
  <si>
    <t>B1005834</t>
  </si>
  <si>
    <t>A1005835</t>
  </si>
  <si>
    <t>B1005835</t>
  </si>
  <si>
    <t>A1005836</t>
  </si>
  <si>
    <t>B1005836</t>
  </si>
  <si>
    <t>A1005837</t>
  </si>
  <si>
    <t>B1005837</t>
  </si>
  <si>
    <t>A1005838</t>
  </si>
  <si>
    <t>B1005838</t>
  </si>
  <si>
    <t>A1005839</t>
  </si>
  <si>
    <t>B1005839</t>
  </si>
  <si>
    <t>A1005840</t>
  </si>
  <si>
    <t>B1005840</t>
  </si>
  <si>
    <t>A1005841</t>
  </si>
  <si>
    <t>B1005841</t>
  </si>
  <si>
    <t>A1005842</t>
  </si>
  <si>
    <t>B1005842</t>
  </si>
  <si>
    <t>A1005843</t>
  </si>
  <si>
    <t>B1005843</t>
  </si>
  <si>
    <t>A1005844</t>
  </si>
  <si>
    <t>B1005844</t>
  </si>
  <si>
    <t>A1005845</t>
  </si>
  <si>
    <t>B1005845</t>
  </si>
  <si>
    <t>A1005846</t>
  </si>
  <si>
    <t>B1005846</t>
  </si>
  <si>
    <t>A1005847</t>
  </si>
  <si>
    <t>B1005847</t>
  </si>
  <si>
    <t>A1005848</t>
  </si>
  <si>
    <t>B1005848</t>
  </si>
  <si>
    <t>A1005849</t>
  </si>
  <si>
    <t>B1005849</t>
  </si>
  <si>
    <t>A1005850</t>
  </si>
  <si>
    <t>B1005850</t>
  </si>
  <si>
    <t>A1005851</t>
  </si>
  <si>
    <t>B1005851</t>
  </si>
  <si>
    <t>A1005852</t>
  </si>
  <si>
    <t>B1005852</t>
  </si>
  <si>
    <t>A1005853</t>
  </si>
  <si>
    <t>B1005853</t>
  </si>
  <si>
    <t>A1005854</t>
  </si>
  <si>
    <t>B1005854</t>
  </si>
  <si>
    <t>A1005855</t>
  </si>
  <si>
    <t>B1005855</t>
  </si>
  <si>
    <t>A1005856</t>
  </si>
  <si>
    <t>B1005856</t>
  </si>
  <si>
    <t>A1005857</t>
  </si>
  <si>
    <t>B1005857</t>
  </si>
  <si>
    <t>A1005858</t>
  </si>
  <si>
    <t>B1005858</t>
  </si>
  <si>
    <t>A1005859</t>
  </si>
  <si>
    <t>B1005859</t>
  </si>
  <si>
    <t>A1005860</t>
  </si>
  <si>
    <t>B1005860</t>
  </si>
  <si>
    <t>A1005861</t>
  </si>
  <si>
    <t>B1005861</t>
  </si>
  <si>
    <t>A1005862</t>
  </si>
  <si>
    <t>B1005862</t>
  </si>
  <si>
    <t>A1005863</t>
  </si>
  <si>
    <t>B1005863</t>
  </si>
  <si>
    <t>A1005864</t>
  </si>
  <si>
    <t>B1005864</t>
  </si>
  <si>
    <t>A1005865</t>
  </si>
  <si>
    <t>B1005865</t>
  </si>
  <si>
    <t>A1005866</t>
  </si>
  <si>
    <t>B1005866</t>
  </si>
  <si>
    <t>A1005867</t>
  </si>
  <si>
    <t>B1005867</t>
  </si>
  <si>
    <t>A1005868</t>
  </si>
  <si>
    <t>B1005868</t>
  </si>
  <si>
    <t>A1005869</t>
  </si>
  <si>
    <t>B1005869</t>
  </si>
  <si>
    <t>A1005870</t>
  </si>
  <si>
    <t>B1005870</t>
  </si>
  <si>
    <t>A1005871</t>
  </si>
  <si>
    <t>B1005871</t>
  </si>
  <si>
    <t>A1005872</t>
  </si>
  <si>
    <t>B1005872</t>
  </si>
  <si>
    <t>A1005873</t>
  </si>
  <si>
    <t>B1005873</t>
  </si>
  <si>
    <t>A1005874</t>
  </si>
  <si>
    <t>B1005874</t>
  </si>
  <si>
    <t>A1005875</t>
  </si>
  <si>
    <t>B1005875</t>
  </si>
  <si>
    <t>A1005876</t>
  </si>
  <si>
    <t>B1005876</t>
  </si>
  <si>
    <t>A1005877</t>
  </si>
  <si>
    <t>B1005877</t>
  </si>
  <si>
    <t>A1005878</t>
  </si>
  <si>
    <t>B1005878</t>
  </si>
  <si>
    <t>A1005879</t>
  </si>
  <si>
    <t>B1005879</t>
  </si>
  <si>
    <t>A1005880</t>
  </si>
  <si>
    <t>B1005880</t>
  </si>
  <si>
    <t>A1005881</t>
  </si>
  <si>
    <t>B1005881</t>
  </si>
  <si>
    <t>A1005882</t>
  </si>
  <si>
    <t>B1005882</t>
  </si>
  <si>
    <t>A1005883</t>
  </si>
  <si>
    <t>B1005883</t>
  </si>
  <si>
    <t>A1005884</t>
  </si>
  <si>
    <t>B1005884</t>
  </si>
  <si>
    <t>A1005885</t>
  </si>
  <si>
    <t>B1005885</t>
  </si>
  <si>
    <t>A1005886</t>
  </si>
  <si>
    <t>B1005886</t>
  </si>
  <si>
    <t>A1005887</t>
  </si>
  <si>
    <t>B1005887</t>
  </si>
  <si>
    <t>A1005888</t>
  </si>
  <si>
    <t>B1005888</t>
  </si>
  <si>
    <t>A1005889</t>
  </si>
  <si>
    <t>B1005889</t>
  </si>
  <si>
    <t>A1005890</t>
  </si>
  <si>
    <t>B1005890</t>
  </si>
  <si>
    <t>A1005891</t>
  </si>
  <si>
    <t>B1005891</t>
  </si>
  <si>
    <t>A1005892</t>
  </si>
  <si>
    <t>B1005892</t>
  </si>
  <si>
    <t>A1005893</t>
  </si>
  <si>
    <t>B1005893</t>
  </si>
  <si>
    <t>A1005894</t>
  </si>
  <si>
    <t>B1005894</t>
  </si>
  <si>
    <t>A1005895</t>
  </si>
  <si>
    <t>B1005895</t>
  </si>
  <si>
    <t>A1005896</t>
  </si>
  <si>
    <t>B1005896</t>
  </si>
  <si>
    <t>A1005897</t>
  </si>
  <si>
    <t>B1005897</t>
  </si>
  <si>
    <t>A1005898</t>
  </si>
  <si>
    <t>B1005898</t>
  </si>
  <si>
    <t>A1005899</t>
  </si>
  <si>
    <t>B1005899</t>
  </si>
  <si>
    <t>A1005900</t>
  </si>
  <si>
    <t>B1005900</t>
  </si>
  <si>
    <t>A1005901</t>
  </si>
  <si>
    <t>B1005901</t>
  </si>
  <si>
    <t>A1005902</t>
  </si>
  <si>
    <t>B1005902</t>
  </si>
  <si>
    <t>A1005903</t>
  </si>
  <si>
    <t>B1005903</t>
  </si>
  <si>
    <t>A1005904</t>
  </si>
  <si>
    <t>B1005904</t>
  </si>
  <si>
    <t>A1005905</t>
  </si>
  <si>
    <t>B1005905</t>
  </si>
  <si>
    <t>A1005906</t>
  </si>
  <si>
    <t>B1005906</t>
  </si>
  <si>
    <t>A1005907</t>
  </si>
  <si>
    <t>B1005907</t>
  </si>
  <si>
    <t>A1005908</t>
  </si>
  <si>
    <t>B1005908</t>
  </si>
  <si>
    <t>A1005909</t>
  </si>
  <si>
    <t>B1005909</t>
  </si>
  <si>
    <t>A1005910</t>
  </si>
  <si>
    <t>B1005910</t>
  </si>
  <si>
    <t>A1005911</t>
  </si>
  <si>
    <t>B1005911</t>
  </si>
  <si>
    <t>A1005912</t>
  </si>
  <si>
    <t>B1005912</t>
  </si>
  <si>
    <t>A1005913</t>
  </si>
  <si>
    <t>B1005913</t>
  </si>
  <si>
    <t>A1005914</t>
  </si>
  <si>
    <t>B1005914</t>
  </si>
  <si>
    <t>A1005915</t>
  </si>
  <si>
    <t>B1005915</t>
  </si>
  <si>
    <t>A1005916</t>
  </si>
  <si>
    <t>B1005916</t>
  </si>
  <si>
    <t>A1005917</t>
  </si>
  <si>
    <t>B1005917</t>
  </si>
  <si>
    <t>A1005918</t>
  </si>
  <si>
    <t>B1005918</t>
  </si>
  <si>
    <t>A1005919</t>
  </si>
  <si>
    <t>B1005919</t>
  </si>
  <si>
    <t>A1005920</t>
  </si>
  <si>
    <t>B1005920</t>
  </si>
  <si>
    <t>A1005921</t>
  </si>
  <si>
    <t>B1005921</t>
  </si>
  <si>
    <t>A1005922</t>
  </si>
  <si>
    <t>B1005922</t>
  </si>
  <si>
    <t>A1005923</t>
  </si>
  <si>
    <t>B1005923</t>
  </si>
  <si>
    <t>A1005924</t>
  </si>
  <si>
    <t>B1005924</t>
  </si>
  <si>
    <t>A1005925</t>
  </si>
  <si>
    <t>B1005925</t>
  </si>
  <si>
    <t>A1005926</t>
  </si>
  <si>
    <t>B1005926</t>
  </si>
  <si>
    <t>A1005927</t>
  </si>
  <si>
    <t>B1005927</t>
  </si>
  <si>
    <t>A1005928</t>
  </si>
  <si>
    <t>B1005928</t>
  </si>
  <si>
    <t>A1005929</t>
  </si>
  <si>
    <t>B1005929</t>
  </si>
  <si>
    <t>A1005930</t>
  </si>
  <si>
    <t>B1005930</t>
  </si>
  <si>
    <t>A1005931</t>
  </si>
  <si>
    <t>B1005931</t>
  </si>
  <si>
    <t>A1005932</t>
  </si>
  <si>
    <t>B1005932</t>
  </si>
  <si>
    <t>A1005933</t>
  </si>
  <si>
    <t>B1005933</t>
  </si>
  <si>
    <t>A1005934</t>
  </si>
  <si>
    <t>B1005934</t>
  </si>
  <si>
    <t>A1005935</t>
  </si>
  <si>
    <t>B1005935</t>
  </si>
  <si>
    <t>A1005936</t>
  </si>
  <si>
    <t>B1005936</t>
  </si>
  <si>
    <t>A1005937</t>
  </si>
  <si>
    <t>B1005937</t>
  </si>
  <si>
    <t>A1005938</t>
  </si>
  <si>
    <t>B1005938</t>
  </si>
  <si>
    <t>A1005939</t>
  </si>
  <si>
    <t>B1005939</t>
  </si>
  <si>
    <t>A1005940</t>
  </si>
  <si>
    <t>B1005940</t>
  </si>
  <si>
    <t>A1005941</t>
  </si>
  <si>
    <t>B1005941</t>
  </si>
  <si>
    <t>A1005942</t>
  </si>
  <si>
    <t>B1005942</t>
  </si>
  <si>
    <t>A1005943</t>
  </si>
  <si>
    <t>B1005943</t>
  </si>
  <si>
    <t>A1005944</t>
  </si>
  <si>
    <t>B1005944</t>
  </si>
  <si>
    <t>A1005945</t>
  </si>
  <si>
    <t>B1005945</t>
  </si>
  <si>
    <t>A1005946</t>
  </si>
  <si>
    <t>B1005946</t>
  </si>
  <si>
    <t>A1005947</t>
  </si>
  <si>
    <t>B1005947</t>
  </si>
  <si>
    <t>A1005948</t>
  </si>
  <si>
    <t>B1005948</t>
  </si>
  <si>
    <t>A1005949</t>
  </si>
  <si>
    <t>B1005949</t>
  </si>
  <si>
    <t>A1005950</t>
  </si>
  <si>
    <t>B1005950</t>
  </si>
  <si>
    <t>A1005951</t>
  </si>
  <si>
    <t>B1005951</t>
  </si>
  <si>
    <t>A1005952</t>
  </si>
  <si>
    <t>B1005952</t>
  </si>
  <si>
    <t>A1005953</t>
  </si>
  <si>
    <t>B1005953</t>
  </si>
  <si>
    <t>A1005954</t>
  </si>
  <si>
    <t>B1005954</t>
  </si>
  <si>
    <t>A1005955</t>
  </si>
  <si>
    <t>B1005955</t>
  </si>
  <si>
    <t>A1005956</t>
  </si>
  <si>
    <t>B1005956</t>
  </si>
  <si>
    <t>A1005957</t>
  </si>
  <si>
    <t>B1005957</t>
  </si>
  <si>
    <t>A1005958</t>
  </si>
  <si>
    <t>B1005958</t>
  </si>
  <si>
    <t>A1005959</t>
  </si>
  <si>
    <t>B1005959</t>
  </si>
  <si>
    <t>A1005960</t>
  </si>
  <si>
    <t>B1005960</t>
  </si>
  <si>
    <t>A1005961</t>
  </si>
  <si>
    <t>B1005961</t>
  </si>
  <si>
    <t>A1005962</t>
  </si>
  <si>
    <t>B1005962</t>
  </si>
  <si>
    <t>A1005963</t>
  </si>
  <si>
    <t>B1005963</t>
  </si>
  <si>
    <t>A1005964</t>
  </si>
  <si>
    <t>B1005964</t>
  </si>
  <si>
    <t>A1005965</t>
  </si>
  <si>
    <t>B1005965</t>
  </si>
  <si>
    <t>A1005966</t>
  </si>
  <si>
    <t>B1005966</t>
  </si>
  <si>
    <t>A1005967</t>
  </si>
  <si>
    <t>B1005967</t>
  </si>
  <si>
    <t>A1005968</t>
  </si>
  <si>
    <t>B1005968</t>
  </si>
  <si>
    <t>A1005969</t>
  </si>
  <si>
    <t>B1005969</t>
  </si>
  <si>
    <t>A1005970</t>
  </si>
  <si>
    <t>B1005970</t>
  </si>
  <si>
    <t>A1005971</t>
  </si>
  <si>
    <t>B1005971</t>
  </si>
  <si>
    <t>A1005972</t>
  </si>
  <si>
    <t>B1005972</t>
  </si>
  <si>
    <t>A1005973</t>
  </si>
  <si>
    <t>B1005973</t>
  </si>
  <si>
    <t>A1005974</t>
  </si>
  <si>
    <t>B1005974</t>
  </si>
  <si>
    <t>A1005975</t>
  </si>
  <si>
    <t>B1005975</t>
  </si>
  <si>
    <t>A1005976</t>
  </si>
  <si>
    <t>B1005976</t>
  </si>
  <si>
    <t>A1005977</t>
  </si>
  <si>
    <t>B1005977</t>
  </si>
  <si>
    <t>A1005978</t>
  </si>
  <si>
    <t>B1005978</t>
  </si>
  <si>
    <t>A1005979</t>
  </si>
  <si>
    <t>B1005979</t>
  </si>
  <si>
    <t>A1005980</t>
  </si>
  <si>
    <t>B1005980</t>
  </si>
  <si>
    <t>A1005981</t>
  </si>
  <si>
    <t>B1005981</t>
  </si>
  <si>
    <t>A1005982</t>
  </si>
  <si>
    <t>B1005982</t>
  </si>
  <si>
    <t>A1005983</t>
  </si>
  <si>
    <t>B1005983</t>
  </si>
  <si>
    <t>A1005984</t>
  </si>
  <si>
    <t>B1005984</t>
  </si>
  <si>
    <t>A1005985</t>
  </si>
  <si>
    <t>B1005985</t>
  </si>
  <si>
    <t>A1005986</t>
  </si>
  <si>
    <t>B1005986</t>
  </si>
  <si>
    <t>A1005987</t>
  </si>
  <si>
    <t>B1005987</t>
  </si>
  <si>
    <t>A1005988</t>
  </si>
  <si>
    <t>B1005988</t>
  </si>
  <si>
    <t>A1005989</t>
  </si>
  <si>
    <t>B1005989</t>
  </si>
  <si>
    <t>A1005990</t>
  </si>
  <si>
    <t>B1005990</t>
  </si>
  <si>
    <t>A1005991</t>
  </si>
  <si>
    <t>B1005991</t>
  </si>
  <si>
    <t>A1005992</t>
  </si>
  <si>
    <t>B1005992</t>
  </si>
  <si>
    <t>A1005993</t>
  </si>
  <si>
    <t>B1005993</t>
  </si>
  <si>
    <t>A1005994</t>
  </si>
  <si>
    <t>B1005994</t>
  </si>
  <si>
    <t>A1005995</t>
  </si>
  <si>
    <t>B1005995</t>
  </si>
  <si>
    <t>A1005996</t>
  </si>
  <si>
    <t>B1005996</t>
  </si>
  <si>
    <t>A1005997</t>
  </si>
  <si>
    <t>B1005997</t>
  </si>
  <si>
    <t>A1005998</t>
  </si>
  <si>
    <t>B1005998</t>
  </si>
  <si>
    <t>A1005999</t>
  </si>
  <si>
    <t>B1005999</t>
  </si>
  <si>
    <t>A1006000</t>
  </si>
  <si>
    <t>B1006000</t>
  </si>
  <si>
    <t>A1006001</t>
  </si>
  <si>
    <t>B1006001</t>
  </si>
  <si>
    <t>A1006002</t>
  </si>
  <si>
    <t>B1006002</t>
  </si>
  <si>
    <t>A1006003</t>
  </si>
  <si>
    <t>B1006003</t>
  </si>
  <si>
    <t>A1006004</t>
  </si>
  <si>
    <t>B1006004</t>
  </si>
  <si>
    <t>A1006005</t>
  </si>
  <si>
    <t>B1006005</t>
  </si>
  <si>
    <t>A1006006</t>
  </si>
  <si>
    <t>B1006006</t>
  </si>
  <si>
    <t>A1006007</t>
  </si>
  <si>
    <t>B1006007</t>
  </si>
  <si>
    <t>A1006008</t>
  </si>
  <si>
    <t>B1006008</t>
  </si>
  <si>
    <t>A1006009</t>
  </si>
  <si>
    <t>B1006009</t>
  </si>
  <si>
    <t>A1006010</t>
  </si>
  <si>
    <t>B1006010</t>
  </si>
  <si>
    <t>A1006011</t>
  </si>
  <si>
    <t>B1006011</t>
  </si>
  <si>
    <t>A1006012</t>
  </si>
  <si>
    <t>B1006012</t>
  </si>
  <si>
    <t>A1006013</t>
  </si>
  <si>
    <t>B1006013</t>
  </si>
  <si>
    <t>A1006014</t>
  </si>
  <si>
    <t>B1006014</t>
  </si>
  <si>
    <t>A1006015</t>
  </si>
  <si>
    <t>B1006015</t>
  </si>
  <si>
    <t>A1006016</t>
  </si>
  <si>
    <t>B1006016</t>
  </si>
  <si>
    <t>A1006017</t>
  </si>
  <si>
    <t>B1006017</t>
  </si>
  <si>
    <t>A1006018</t>
  </si>
  <si>
    <t>B1006018</t>
  </si>
  <si>
    <t>A1006019</t>
  </si>
  <si>
    <t>B1006019</t>
  </si>
  <si>
    <t>A1006020</t>
  </si>
  <si>
    <t>B1006020</t>
  </si>
  <si>
    <t>A1006021</t>
  </si>
  <si>
    <t>B1006021</t>
  </si>
  <si>
    <t>A1006022</t>
  </si>
  <si>
    <t>B1006022</t>
  </si>
  <si>
    <t>A1006023</t>
  </si>
  <si>
    <t>B1006023</t>
  </si>
  <si>
    <t>A1006024</t>
  </si>
  <si>
    <t>B1006024</t>
  </si>
  <si>
    <t>A1006025</t>
  </si>
  <si>
    <t>B1006025</t>
  </si>
  <si>
    <t>A1006026</t>
  </si>
  <si>
    <t>B1006026</t>
  </si>
  <si>
    <t>A1006027</t>
  </si>
  <si>
    <t>B1006027</t>
  </si>
  <si>
    <t>A1006028</t>
  </si>
  <si>
    <t>B1006028</t>
  </si>
  <si>
    <t>A1006029</t>
  </si>
  <si>
    <t>B1006029</t>
  </si>
  <si>
    <t>A1006030</t>
  </si>
  <si>
    <t>B1006030</t>
  </si>
  <si>
    <t>A1006031</t>
  </si>
  <si>
    <t>B1006031</t>
  </si>
  <si>
    <t>A1006032</t>
  </si>
  <si>
    <t>B1006032</t>
  </si>
  <si>
    <t>A1006033</t>
  </si>
  <si>
    <t>B1006033</t>
  </si>
  <si>
    <t>A1006034</t>
  </si>
  <si>
    <t>B1006034</t>
  </si>
  <si>
    <t>A1006035</t>
  </si>
  <si>
    <t>B1006035</t>
  </si>
  <si>
    <t>A1006036</t>
  </si>
  <si>
    <t>B1006036</t>
  </si>
  <si>
    <t>A1006037</t>
  </si>
  <si>
    <t>B1006037</t>
  </si>
  <si>
    <t>A1006038</t>
  </si>
  <si>
    <t>B1006038</t>
  </si>
  <si>
    <t>A1006039</t>
  </si>
  <si>
    <t>B1006039</t>
  </si>
  <si>
    <t>A1006040</t>
  </si>
  <si>
    <t>B1006040</t>
  </si>
  <si>
    <t>A1006041</t>
  </si>
  <si>
    <t>B1006041</t>
  </si>
  <si>
    <t>A1006042</t>
  </si>
  <si>
    <t>B1006042</t>
  </si>
  <si>
    <t>A1006043</t>
  </si>
  <si>
    <t>B1006043</t>
  </si>
  <si>
    <t>A1006044</t>
  </si>
  <si>
    <t>B1006044</t>
  </si>
  <si>
    <t>A1006045</t>
  </si>
  <si>
    <t>B1006045</t>
  </si>
  <si>
    <t>A1006046</t>
  </si>
  <si>
    <t>B1006046</t>
  </si>
  <si>
    <t>A1006047</t>
  </si>
  <si>
    <t>B1006047</t>
  </si>
  <si>
    <t>A1006048</t>
  </si>
  <si>
    <t>B1006048</t>
  </si>
  <si>
    <t>A1006049</t>
  </si>
  <si>
    <t>B1006049</t>
  </si>
  <si>
    <t>A1006050</t>
  </si>
  <si>
    <t>B1006050</t>
  </si>
  <si>
    <t>A1006051</t>
  </si>
  <si>
    <t>B1006051</t>
  </si>
  <si>
    <t>A1006052</t>
  </si>
  <si>
    <t>B1006052</t>
  </si>
  <si>
    <t>A1006053</t>
  </si>
  <si>
    <t>B1006053</t>
  </si>
  <si>
    <t>A1006054</t>
  </si>
  <si>
    <t>B1006054</t>
  </si>
  <si>
    <t>A1006055</t>
  </si>
  <si>
    <t>B1006055</t>
  </si>
  <si>
    <t>A1006056</t>
  </si>
  <si>
    <t>B1006056</t>
  </si>
  <si>
    <t>A1006057</t>
  </si>
  <si>
    <t>B1006057</t>
  </si>
  <si>
    <t>A1006058</t>
  </si>
  <si>
    <t>B1006058</t>
  </si>
  <si>
    <t>A1006059</t>
  </si>
  <si>
    <t>B1006059</t>
  </si>
  <si>
    <t>A1006060</t>
  </si>
  <si>
    <t>B1006060</t>
  </si>
  <si>
    <t>A1006061</t>
  </si>
  <si>
    <t>B1006061</t>
  </si>
  <si>
    <t>A1006062</t>
  </si>
  <si>
    <t>B1006062</t>
  </si>
  <si>
    <t>A1006063</t>
  </si>
  <si>
    <t>B1006063</t>
  </si>
  <si>
    <t>A1006064</t>
  </si>
  <si>
    <t>B1006064</t>
  </si>
  <si>
    <t>A1006065</t>
  </si>
  <si>
    <t>B1006065</t>
  </si>
  <si>
    <t>A1006066</t>
  </si>
  <si>
    <t>B1006066</t>
  </si>
  <si>
    <t>A1006067</t>
  </si>
  <si>
    <t>B1006067</t>
  </si>
  <si>
    <t>A1006068</t>
  </si>
  <si>
    <t>B1006068</t>
  </si>
  <si>
    <t>A1006069</t>
  </si>
  <si>
    <t>B1006069</t>
  </si>
  <si>
    <t>A1006070</t>
  </si>
  <si>
    <t>B1006070</t>
  </si>
  <si>
    <t>A1006071</t>
  </si>
  <si>
    <t>B1006071</t>
  </si>
  <si>
    <t>A1006072</t>
  </si>
  <si>
    <t>B1006072</t>
  </si>
  <si>
    <t>A1006073</t>
  </si>
  <si>
    <t>B1006073</t>
  </si>
  <si>
    <t>A1006074</t>
  </si>
  <si>
    <t>B1006074</t>
  </si>
  <si>
    <t>A1006075</t>
  </si>
  <si>
    <t>B1006075</t>
  </si>
  <si>
    <t>A1006076</t>
  </si>
  <si>
    <t>B1006076</t>
  </si>
  <si>
    <t>A1006077</t>
  </si>
  <si>
    <t>B1006077</t>
  </si>
  <si>
    <t>A1006078</t>
  </si>
  <si>
    <t>B1006078</t>
  </si>
  <si>
    <t>A1006079</t>
  </si>
  <si>
    <t>B1006079</t>
  </si>
  <si>
    <t>A1006080</t>
  </si>
  <si>
    <t>B1006080</t>
  </si>
  <si>
    <t>A1006081</t>
  </si>
  <si>
    <t>B1006081</t>
  </si>
  <si>
    <t>A1006082</t>
  </si>
  <si>
    <t>B1006082</t>
  </si>
  <si>
    <t>A1006083</t>
  </si>
  <si>
    <t>B1006083</t>
  </si>
  <si>
    <t>A1006084</t>
  </si>
  <si>
    <t>B1006084</t>
  </si>
  <si>
    <t>A1006085</t>
  </si>
  <si>
    <t>B1006085</t>
  </si>
  <si>
    <t>A1006086</t>
  </si>
  <si>
    <t>B1006086</t>
  </si>
  <si>
    <t>A1006087</t>
  </si>
  <si>
    <t>B1006087</t>
  </si>
  <si>
    <t>A1006088</t>
  </si>
  <si>
    <t>B1006088</t>
  </si>
  <si>
    <t>A1006089</t>
  </si>
  <si>
    <t>B1006089</t>
  </si>
  <si>
    <t>A1006090</t>
  </si>
  <si>
    <t>B1006090</t>
  </si>
  <si>
    <t>A1006091</t>
  </si>
  <si>
    <t>B1006091</t>
  </si>
  <si>
    <t>A1006092</t>
  </si>
  <si>
    <t>B1006092</t>
  </si>
  <si>
    <t>A1006093</t>
  </si>
  <si>
    <t>B1006093</t>
  </si>
  <si>
    <t>A1006094</t>
  </si>
  <si>
    <t>B1006094</t>
  </si>
  <si>
    <t>A1006095</t>
  </si>
  <si>
    <t>B1006095</t>
  </si>
  <si>
    <t>A1006096</t>
  </si>
  <si>
    <t>B1006096</t>
  </si>
  <si>
    <t>A1006097</t>
  </si>
  <si>
    <t>B1006097</t>
  </si>
  <si>
    <t>A1006098</t>
  </si>
  <si>
    <t>B1006098</t>
  </si>
  <si>
    <t>A1006099</t>
  </si>
  <si>
    <t>B1006099</t>
  </si>
  <si>
    <t>A1006100</t>
  </si>
  <si>
    <t>B1006100</t>
  </si>
  <si>
    <t>A1006101</t>
  </si>
  <si>
    <t>B1006101</t>
  </si>
  <si>
    <t>A1006102</t>
  </si>
  <si>
    <t>B1006102</t>
  </si>
  <si>
    <t>A1006103</t>
  </si>
  <si>
    <t>B1006103</t>
  </si>
  <si>
    <t>A1006104</t>
  </si>
  <si>
    <t>B1006104</t>
  </si>
  <si>
    <t>A1006105</t>
  </si>
  <si>
    <t>B1006105</t>
  </si>
  <si>
    <t>A1006106</t>
  </si>
  <si>
    <t>B1006106</t>
  </si>
  <si>
    <t>A1006107</t>
  </si>
  <si>
    <t>B1006107</t>
  </si>
  <si>
    <t>A1006108</t>
  </si>
  <si>
    <t>B1006108</t>
  </si>
  <si>
    <t>A1006109</t>
  </si>
  <si>
    <t>B1006109</t>
  </si>
  <si>
    <t>A1006110</t>
  </si>
  <si>
    <t>B1006110</t>
  </si>
  <si>
    <t>A1006111</t>
  </si>
  <si>
    <t>B1006111</t>
  </si>
  <si>
    <t>A1006112</t>
  </si>
  <si>
    <t>B1006112</t>
  </si>
  <si>
    <t>A1006113</t>
  </si>
  <si>
    <t>B1006113</t>
  </si>
  <si>
    <t>A1006114</t>
  </si>
  <si>
    <t>B1006114</t>
  </si>
  <si>
    <t>A1006115</t>
  </si>
  <si>
    <t>B1006115</t>
  </si>
  <si>
    <t>A1006116</t>
  </si>
  <si>
    <t>B1006116</t>
  </si>
  <si>
    <t>A1006117</t>
  </si>
  <si>
    <t>B1006117</t>
  </si>
  <si>
    <t>A1006118</t>
  </si>
  <si>
    <t>B1006118</t>
  </si>
  <si>
    <t>A1006119</t>
  </si>
  <si>
    <t>B1006119</t>
  </si>
  <si>
    <t>A1006120</t>
  </si>
  <si>
    <t>B1006120</t>
  </si>
  <si>
    <t>A1006121</t>
  </si>
  <si>
    <t>B1006121</t>
  </si>
  <si>
    <t>A1006122</t>
  </si>
  <si>
    <t>B1006122</t>
  </si>
  <si>
    <t>A1006123</t>
  </si>
  <si>
    <t>B1006123</t>
  </si>
  <si>
    <t>A1006124</t>
  </si>
  <si>
    <t>B1006124</t>
  </si>
  <si>
    <t>A1006125</t>
  </si>
  <si>
    <t>B1006125</t>
  </si>
  <si>
    <t>A1006126</t>
  </si>
  <si>
    <t>B1006126</t>
  </si>
  <si>
    <t>A1006127</t>
  </si>
  <si>
    <t>B1006127</t>
  </si>
  <si>
    <t>A1006128</t>
  </si>
  <si>
    <t>B1006128</t>
  </si>
  <si>
    <t>A1006129</t>
  </si>
  <si>
    <t>B1006129</t>
  </si>
  <si>
    <t>A1006130</t>
  </si>
  <si>
    <t>B1006130</t>
  </si>
  <si>
    <t>A1006131</t>
  </si>
  <si>
    <t>B1006131</t>
  </si>
  <si>
    <t>A1006132</t>
  </si>
  <si>
    <t>B1006132</t>
  </si>
  <si>
    <t>A1006133</t>
  </si>
  <si>
    <t>B1006133</t>
  </si>
  <si>
    <t>A1006134</t>
  </si>
  <si>
    <t>B1006134</t>
  </si>
  <si>
    <t>A1006135</t>
  </si>
  <si>
    <t>B1006135</t>
  </si>
  <si>
    <t>A1006136</t>
  </si>
  <si>
    <t>B1006136</t>
  </si>
  <si>
    <t>A1006137</t>
  </si>
  <si>
    <t>B1006137</t>
  </si>
  <si>
    <t>A1006138</t>
  </si>
  <si>
    <t>B1006138</t>
  </si>
  <si>
    <t>A1006139</t>
  </si>
  <si>
    <t>B1006139</t>
  </si>
  <si>
    <t>A1006140</t>
  </si>
  <si>
    <t>B1006140</t>
  </si>
  <si>
    <t>A1006141</t>
  </si>
  <si>
    <t>B1006141</t>
  </si>
  <si>
    <t>A1006142</t>
  </si>
  <si>
    <t>B1006142</t>
  </si>
  <si>
    <t>A1006143</t>
  </si>
  <si>
    <t>B1006143</t>
  </si>
  <si>
    <t>A1006144</t>
  </si>
  <si>
    <t>B1006144</t>
  </si>
  <si>
    <t>A1006145</t>
  </si>
  <si>
    <t>B1006145</t>
  </si>
  <si>
    <t>A1006146</t>
  </si>
  <si>
    <t>B1006146</t>
  </si>
  <si>
    <t>A1006147</t>
  </si>
  <si>
    <t>B1006147</t>
  </si>
  <si>
    <t>A1006148</t>
  </si>
  <si>
    <t>B1006148</t>
  </si>
  <si>
    <t>A1006149</t>
  </si>
  <si>
    <t>B1006149</t>
  </si>
  <si>
    <t>A1006150</t>
  </si>
  <si>
    <t>B1006150</t>
  </si>
  <si>
    <t>A1006151</t>
  </si>
  <si>
    <t>B1006151</t>
  </si>
  <si>
    <t>A1006152</t>
  </si>
  <si>
    <t>B1006152</t>
  </si>
  <si>
    <t>A1006153</t>
  </si>
  <si>
    <t>B1006153</t>
  </si>
  <si>
    <t>A1006154</t>
  </si>
  <si>
    <t>B1006154</t>
  </si>
  <si>
    <t>A1006155</t>
  </si>
  <si>
    <t>B1006155</t>
  </si>
  <si>
    <t>A1006156</t>
  </si>
  <si>
    <t>B1006156</t>
  </si>
  <si>
    <t>A1006157</t>
  </si>
  <si>
    <t>B1006157</t>
  </si>
  <si>
    <t>A1006158</t>
  </si>
  <si>
    <t>B1006158</t>
  </si>
  <si>
    <t>A1006159</t>
  </si>
  <si>
    <t>B1006159</t>
  </si>
  <si>
    <t>A1006160</t>
  </si>
  <si>
    <t>B1006160</t>
  </si>
  <si>
    <t>A1006161</t>
  </si>
  <si>
    <t>B1006161</t>
  </si>
  <si>
    <t>A1006162</t>
  </si>
  <si>
    <t>B1006162</t>
  </si>
  <si>
    <t>A1006163</t>
  </si>
  <si>
    <t>B1006163</t>
  </si>
  <si>
    <t>A1006164</t>
  </si>
  <si>
    <t>B1006164</t>
  </si>
  <si>
    <t>A1006165</t>
  </si>
  <si>
    <t>B1006165</t>
  </si>
  <si>
    <t>A1006166</t>
  </si>
  <si>
    <t>B1006166</t>
  </si>
  <si>
    <t>A1006167</t>
  </si>
  <si>
    <t>B1006167</t>
  </si>
  <si>
    <t>A1006168</t>
  </si>
  <si>
    <t>B1006168</t>
  </si>
  <si>
    <t>A1006169</t>
  </si>
  <si>
    <t>B1006169</t>
  </si>
  <si>
    <t>A1006170</t>
  </si>
  <si>
    <t>B1006170</t>
  </si>
  <si>
    <t>A1006171</t>
  </si>
  <si>
    <t>B1006171</t>
  </si>
  <si>
    <t>A1006172</t>
  </si>
  <si>
    <t>B1006172</t>
  </si>
  <si>
    <t>A1006173</t>
  </si>
  <si>
    <t>B1006173</t>
  </si>
  <si>
    <t>A1006174</t>
  </si>
  <si>
    <t>B1006174</t>
  </si>
  <si>
    <t>A1006175</t>
  </si>
  <si>
    <t>B1006175</t>
  </si>
  <si>
    <t>A1006176</t>
  </si>
  <si>
    <t>B1006176</t>
  </si>
  <si>
    <t>A1006177</t>
  </si>
  <si>
    <t>B1006177</t>
  </si>
  <si>
    <t>A1006178</t>
  </si>
  <si>
    <t>B1006178</t>
  </si>
  <si>
    <t>A1006179</t>
  </si>
  <si>
    <t>B1006179</t>
  </si>
  <si>
    <t>A1006180</t>
  </si>
  <si>
    <t>B1006180</t>
  </si>
  <si>
    <t>A1006181</t>
  </si>
  <si>
    <t>B1006181</t>
  </si>
  <si>
    <t>A1006182</t>
  </si>
  <si>
    <t>B1006182</t>
  </si>
  <si>
    <t>A1006183</t>
  </si>
  <si>
    <t>B1006183</t>
  </si>
  <si>
    <t>A1006184</t>
  </si>
  <si>
    <t>B1006184</t>
  </si>
  <si>
    <t>A1006185</t>
  </si>
  <si>
    <t>B1006185</t>
  </si>
  <si>
    <t>A1006186</t>
  </si>
  <si>
    <t>B1006186</t>
  </si>
  <si>
    <t>A1006187</t>
  </si>
  <si>
    <t>B1006187</t>
  </si>
  <si>
    <t>A1006188</t>
  </si>
  <si>
    <t>B1006188</t>
  </si>
  <si>
    <t>A1006189</t>
  </si>
  <si>
    <t>B1006189</t>
  </si>
  <si>
    <t>A1006190</t>
  </si>
  <si>
    <t>B1006190</t>
  </si>
  <si>
    <t>A1006191</t>
  </si>
  <si>
    <t>B1006191</t>
  </si>
  <si>
    <t>A1006192</t>
  </si>
  <si>
    <t>B1006192</t>
  </si>
  <si>
    <t>A1006193</t>
  </si>
  <si>
    <t>B1006193</t>
  </si>
  <si>
    <t>A1006194</t>
  </si>
  <si>
    <t>B1006194</t>
  </si>
  <si>
    <t>A1006195</t>
  </si>
  <si>
    <t>B1006195</t>
  </si>
  <si>
    <t>A1006196</t>
  </si>
  <si>
    <t>B1006196</t>
  </si>
  <si>
    <t>A1006197</t>
  </si>
  <si>
    <t>B1006197</t>
  </si>
  <si>
    <t>A1006198</t>
  </si>
  <si>
    <t>B1006198</t>
  </si>
  <si>
    <t>A1006199</t>
  </si>
  <si>
    <t>B1006199</t>
  </si>
  <si>
    <t>A1006200</t>
  </si>
  <si>
    <t>B1006200</t>
  </si>
  <si>
    <t>A1006201</t>
  </si>
  <si>
    <t>B1006201</t>
  </si>
  <si>
    <t>A1006202</t>
  </si>
  <si>
    <t>B1006202</t>
  </si>
  <si>
    <t>A1006203</t>
  </si>
  <si>
    <t>B1006203</t>
  </si>
  <si>
    <t>A1006204</t>
  </si>
  <si>
    <t>B1006204</t>
  </si>
  <si>
    <t>A1006205</t>
  </si>
  <si>
    <t>B1006205</t>
  </si>
  <si>
    <t>A1006206</t>
  </si>
  <si>
    <t>B1006206</t>
  </si>
  <si>
    <t>A1006207</t>
  </si>
  <si>
    <t>B1006207</t>
  </si>
  <si>
    <t>A1006208</t>
  </si>
  <si>
    <t>B1006208</t>
  </si>
  <si>
    <t>A1006209</t>
  </si>
  <si>
    <t>B1006209</t>
  </si>
  <si>
    <t>A1006210</t>
  </si>
  <si>
    <t>B1006210</t>
  </si>
  <si>
    <t>A1006211</t>
  </si>
  <si>
    <t>B1006211</t>
  </si>
  <si>
    <t>A1006212</t>
  </si>
  <si>
    <t>B1006212</t>
  </si>
  <si>
    <t>A1006213</t>
  </si>
  <si>
    <t>B1006213</t>
  </si>
  <si>
    <t>A1006214</t>
  </si>
  <si>
    <t>B1006214</t>
  </si>
  <si>
    <t>A1006215</t>
  </si>
  <si>
    <t>B1006215</t>
  </si>
  <si>
    <t>A1006216</t>
  </si>
  <si>
    <t>B1006216</t>
  </si>
  <si>
    <t>A1006217</t>
  </si>
  <si>
    <t>B1006217</t>
  </si>
  <si>
    <t>A1006218</t>
  </si>
  <si>
    <t>B1006218</t>
  </si>
  <si>
    <t>A1006219</t>
  </si>
  <si>
    <t>B1006219</t>
  </si>
  <si>
    <t>A1006220</t>
  </si>
  <si>
    <t>B1006220</t>
  </si>
  <si>
    <t>A1006221</t>
  </si>
  <si>
    <t>B1006221</t>
  </si>
  <si>
    <t>A1006222</t>
  </si>
  <si>
    <t>B1006222</t>
  </si>
  <si>
    <t>A1006223</t>
  </si>
  <si>
    <t>B1006223</t>
  </si>
  <si>
    <t>A1006224</t>
  </si>
  <si>
    <t>B1006224</t>
  </si>
  <si>
    <t>A1006225</t>
  </si>
  <si>
    <t>B1006225</t>
  </si>
  <si>
    <t>A1006226</t>
  </si>
  <si>
    <t>B1006226</t>
  </si>
  <si>
    <t>A1006227</t>
  </si>
  <si>
    <t>B1006227</t>
  </si>
  <si>
    <t>A1006228</t>
  </si>
  <si>
    <t>B1006228</t>
  </si>
  <si>
    <t>A1006229</t>
  </si>
  <si>
    <t>B1006229</t>
  </si>
  <si>
    <t>A1006230</t>
  </si>
  <si>
    <t>B1006230</t>
  </si>
  <si>
    <t>A1006231</t>
  </si>
  <si>
    <t>B1006231</t>
  </si>
  <si>
    <t>A1006232</t>
  </si>
  <si>
    <t>B1006232</t>
  </si>
  <si>
    <t>A1006233</t>
  </si>
  <si>
    <t>B1006233</t>
  </si>
  <si>
    <t>A1006234</t>
  </si>
  <si>
    <t>B1006234</t>
  </si>
  <si>
    <t>A1006235</t>
  </si>
  <si>
    <t>B1006235</t>
  </si>
  <si>
    <t>A1006236</t>
  </si>
  <si>
    <t>B1006236</t>
  </si>
  <si>
    <t>A1006237</t>
  </si>
  <si>
    <t>B1006237</t>
  </si>
  <si>
    <t>A1006238</t>
  </si>
  <si>
    <t>B1006238</t>
  </si>
  <si>
    <t>A1006239</t>
  </si>
  <si>
    <t>B1006239</t>
  </si>
  <si>
    <t>A1006240</t>
  </si>
  <si>
    <t>B1006240</t>
  </si>
  <si>
    <t>A1006241</t>
  </si>
  <si>
    <t>B1006241</t>
  </si>
  <si>
    <t>A1006242</t>
  </si>
  <si>
    <t>B1006242</t>
  </si>
  <si>
    <t>A1006243</t>
  </si>
  <si>
    <t>B1006243</t>
  </si>
  <si>
    <t>A1006244</t>
  </si>
  <si>
    <t>B1006244</t>
  </si>
  <si>
    <t>A1006245</t>
  </si>
  <si>
    <t>B1006245</t>
  </si>
  <si>
    <t>A1006246</t>
  </si>
  <si>
    <t>B1006246</t>
  </si>
  <si>
    <t>A1006247</t>
  </si>
  <si>
    <t>B1006247</t>
  </si>
  <si>
    <t>A1006248</t>
  </si>
  <si>
    <t>B1006248</t>
  </si>
  <si>
    <t>A1006249</t>
  </si>
  <si>
    <t>B1006249</t>
  </si>
  <si>
    <t>A1006250</t>
  </si>
  <si>
    <t>B1006250</t>
  </si>
  <si>
    <t>A1006251</t>
  </si>
  <si>
    <t>B1006251</t>
  </si>
  <si>
    <t>A1006252</t>
  </si>
  <si>
    <t>B1006252</t>
  </si>
  <si>
    <t>A1006253</t>
  </si>
  <si>
    <t>B1006253</t>
  </si>
  <si>
    <t>A1006254</t>
  </si>
  <si>
    <t>B1006254</t>
  </si>
  <si>
    <t>A1006255</t>
  </si>
  <si>
    <t>B1006255</t>
  </si>
  <si>
    <t>A1006256</t>
  </si>
  <si>
    <t>B1006256</t>
  </si>
  <si>
    <t>A1006257</t>
  </si>
  <si>
    <t>B1006257</t>
  </si>
  <si>
    <t>A1006258</t>
  </si>
  <si>
    <t>B1006258</t>
  </si>
  <si>
    <t>A1006259</t>
  </si>
  <si>
    <t>B1006259</t>
  </si>
  <si>
    <t>A1006260</t>
  </si>
  <si>
    <t>B1006260</t>
  </si>
  <si>
    <t>A1006261</t>
  </si>
  <si>
    <t>B1006261</t>
  </si>
  <si>
    <t>A1006262</t>
  </si>
  <si>
    <t>B1006262</t>
  </si>
  <si>
    <t>A1006263</t>
  </si>
  <si>
    <t>B1006263</t>
  </si>
  <si>
    <t>A1006264</t>
  </si>
  <si>
    <t>B1006264</t>
  </si>
  <si>
    <t>A1006265</t>
  </si>
  <si>
    <t>B1006265</t>
  </si>
  <si>
    <t>A1006266</t>
  </si>
  <si>
    <t>B1006266</t>
  </si>
  <si>
    <t>A1006267</t>
  </si>
  <si>
    <t>B1006267</t>
  </si>
  <si>
    <t>A1006268</t>
  </si>
  <si>
    <t>B1006268</t>
  </si>
  <si>
    <t>A1006269</t>
  </si>
  <si>
    <t>B1006269</t>
  </si>
  <si>
    <t>A1006270</t>
  </si>
  <si>
    <t>B1006270</t>
  </si>
  <si>
    <t>A1006271</t>
  </si>
  <si>
    <t>B1006271</t>
  </si>
  <si>
    <t>A1006272</t>
  </si>
  <si>
    <t>B1006272</t>
  </si>
  <si>
    <t>A1006273</t>
  </si>
  <si>
    <t>B1006273</t>
  </si>
  <si>
    <t>A1006274</t>
  </si>
  <si>
    <t>B1006274</t>
  </si>
  <si>
    <t>A1006275</t>
  </si>
  <si>
    <t>B1006275</t>
  </si>
  <si>
    <t>A1006276</t>
  </si>
  <si>
    <t>B1006276</t>
  </si>
  <si>
    <t>A1006277</t>
  </si>
  <si>
    <t>B1006277</t>
  </si>
  <si>
    <t>A1006278</t>
  </si>
  <si>
    <t>B1006278</t>
  </si>
  <si>
    <t>A1006279</t>
  </si>
  <si>
    <t>B1006279</t>
  </si>
  <si>
    <t>A1006280</t>
  </si>
  <si>
    <t>B1006280</t>
  </si>
  <si>
    <t>A1006281</t>
  </si>
  <si>
    <t>B1006281</t>
  </si>
  <si>
    <t>A1006282</t>
  </si>
  <si>
    <t>B1006282</t>
  </si>
  <si>
    <t>A1006283</t>
  </si>
  <si>
    <t>B1006283</t>
  </si>
  <si>
    <t>A1006284</t>
  </si>
  <si>
    <t>B1006284</t>
  </si>
  <si>
    <t>A1006285</t>
  </si>
  <si>
    <t>B1006285</t>
  </si>
  <si>
    <t>A1006286</t>
  </si>
  <si>
    <t>B1006286</t>
  </si>
  <si>
    <t>A1006287</t>
  </si>
  <si>
    <t>B1006287</t>
  </si>
  <si>
    <t>A1006288</t>
  </si>
  <si>
    <t>B1006288</t>
  </si>
  <si>
    <t>A1006289</t>
  </si>
  <si>
    <t>B1006289</t>
  </si>
  <si>
    <t>A1006290</t>
  </si>
  <si>
    <t>B1006290</t>
  </si>
  <si>
    <t>A1006291</t>
  </si>
  <si>
    <t>B1006291</t>
  </si>
  <si>
    <t>A1006292</t>
  </si>
  <si>
    <t>B1006292</t>
  </si>
  <si>
    <t>A1006293</t>
  </si>
  <si>
    <t>B1006293</t>
  </si>
  <si>
    <t>A1006294</t>
  </si>
  <si>
    <t>B1006294</t>
  </si>
  <si>
    <t>A1006295</t>
  </si>
  <si>
    <t>B1006295</t>
  </si>
  <si>
    <t>A1006296</t>
  </si>
  <si>
    <t>B1006296</t>
  </si>
  <si>
    <t>A1006297</t>
  </si>
  <si>
    <t>B1006297</t>
  </si>
  <si>
    <t>A1006298</t>
  </si>
  <si>
    <t>B1006298</t>
  </si>
  <si>
    <t>A1006299</t>
  </si>
  <si>
    <t>B1006299</t>
  </si>
  <si>
    <t>A1006300</t>
  </si>
  <si>
    <t>B1006300</t>
  </si>
  <si>
    <t>A1006301</t>
  </si>
  <si>
    <t>B1006301</t>
  </si>
  <si>
    <t>A1006302</t>
  </si>
  <si>
    <t>B1006302</t>
  </si>
  <si>
    <t>A1006303</t>
  </si>
  <si>
    <t>B1006303</t>
  </si>
  <si>
    <t>A1006304</t>
  </si>
  <si>
    <t>B1006304</t>
  </si>
  <si>
    <t>A1006305</t>
  </si>
  <si>
    <t>B1006305</t>
  </si>
  <si>
    <t>A1006306</t>
  </si>
  <si>
    <t>B1006306</t>
  </si>
  <si>
    <t>A1006307</t>
  </si>
  <si>
    <t>B1006307</t>
  </si>
  <si>
    <t>A1006308</t>
  </si>
  <si>
    <t>B1006308</t>
  </si>
  <si>
    <t>A1006309</t>
  </si>
  <si>
    <t>B1006309</t>
  </si>
  <si>
    <t>A1006310</t>
  </si>
  <si>
    <t>B1006310</t>
  </si>
  <si>
    <t>A1006311</t>
  </si>
  <si>
    <t>B1006311</t>
  </si>
  <si>
    <t>A1006312</t>
  </si>
  <si>
    <t>B1006312</t>
  </si>
  <si>
    <t>A1006313</t>
  </si>
  <si>
    <t>B1006313</t>
  </si>
  <si>
    <t>A1006314</t>
  </si>
  <si>
    <t>B1006314</t>
  </si>
  <si>
    <t>A1006315</t>
  </si>
  <si>
    <t>B1006315</t>
  </si>
  <si>
    <t>A1006316</t>
  </si>
  <si>
    <t>B1006316</t>
  </si>
  <si>
    <t>A1006317</t>
  </si>
  <si>
    <t>B1006317</t>
  </si>
  <si>
    <t>A1006318</t>
  </si>
  <si>
    <t>B1006318</t>
  </si>
  <si>
    <t>A1006319</t>
  </si>
  <si>
    <t>B1006319</t>
  </si>
  <si>
    <t>A1006320</t>
  </si>
  <si>
    <t>B1006320</t>
  </si>
  <si>
    <t>A1006321</t>
  </si>
  <si>
    <t>B1006321</t>
  </si>
  <si>
    <t>A1006322</t>
  </si>
  <si>
    <t>B1006322</t>
  </si>
  <si>
    <t>A1006323</t>
  </si>
  <si>
    <t>B1006323</t>
  </si>
  <si>
    <t>A1006324</t>
  </si>
  <si>
    <t>B1006324</t>
  </si>
  <si>
    <t>A1006325</t>
  </si>
  <si>
    <t>B1006325</t>
  </si>
  <si>
    <t>A1006326</t>
  </si>
  <si>
    <t>B1006326</t>
  </si>
  <si>
    <t>A1006327</t>
  </si>
  <si>
    <t>B1006327</t>
  </si>
  <si>
    <t>A1006328</t>
  </si>
  <si>
    <t>B1006328</t>
  </si>
  <si>
    <t>A1006329</t>
  </si>
  <si>
    <t>B1006329</t>
  </si>
  <si>
    <t>A1006330</t>
  </si>
  <si>
    <t>B1006330</t>
  </si>
  <si>
    <t>A1006331</t>
  </si>
  <si>
    <t>B1006331</t>
  </si>
  <si>
    <t>A1006332</t>
  </si>
  <si>
    <t>B1006332</t>
  </si>
  <si>
    <t>A1006333</t>
  </si>
  <si>
    <t>B1006333</t>
  </si>
  <si>
    <t>A1006334</t>
  </si>
  <si>
    <t>B1006334</t>
  </si>
  <si>
    <t>A1006335</t>
  </si>
  <si>
    <t>B1006335</t>
  </si>
  <si>
    <t>A1006336</t>
  </si>
  <si>
    <t>B1006336</t>
  </si>
  <si>
    <t>A1006337</t>
  </si>
  <si>
    <t>B1006337</t>
  </si>
  <si>
    <t>A1006338</t>
  </si>
  <si>
    <t>B1006338</t>
  </si>
  <si>
    <t>A1006339</t>
  </si>
  <si>
    <t>B1006339</t>
  </si>
  <si>
    <t>A1006340</t>
  </si>
  <si>
    <t>B1006340</t>
  </si>
  <si>
    <t>A1006341</t>
  </si>
  <si>
    <t>B1006341</t>
  </si>
  <si>
    <t>A1006342</t>
  </si>
  <si>
    <t>B1006342</t>
  </si>
  <si>
    <t>A1006343</t>
  </si>
  <si>
    <t>B1006343</t>
  </si>
  <si>
    <t>A1006344</t>
  </si>
  <si>
    <t>B1006344</t>
  </si>
  <si>
    <t>A1006345</t>
  </si>
  <si>
    <t>B1006345</t>
  </si>
  <si>
    <t>A1006346</t>
  </si>
  <si>
    <t>B1006346</t>
  </si>
  <si>
    <t>A1006347</t>
  </si>
  <si>
    <t>B1006347</t>
  </si>
  <si>
    <t>A1006348</t>
  </si>
  <si>
    <t>B1006348</t>
  </si>
  <si>
    <t>A1006349</t>
  </si>
  <si>
    <t>B1006349</t>
  </si>
  <si>
    <t>A1006350</t>
  </si>
  <si>
    <t>B1006350</t>
  </si>
  <si>
    <t>A1006351</t>
  </si>
  <si>
    <t>B1006351</t>
  </si>
  <si>
    <t>A1006352</t>
  </si>
  <si>
    <t>B1006352</t>
  </si>
  <si>
    <t>A1006353</t>
  </si>
  <si>
    <t>B1006353</t>
  </si>
  <si>
    <t>A1006354</t>
  </si>
  <si>
    <t>B1006354</t>
  </si>
  <si>
    <t>A1006355</t>
  </si>
  <si>
    <t>B1006355</t>
  </si>
  <si>
    <t>A1006356</t>
  </si>
  <si>
    <t>B1006356</t>
  </si>
  <si>
    <t>A1006357</t>
  </si>
  <si>
    <t>B1006357</t>
  </si>
  <si>
    <t>A1006358</t>
  </si>
  <si>
    <t>B1006358</t>
  </si>
  <si>
    <t>A1006359</t>
  </si>
  <si>
    <t>B1006359</t>
  </si>
  <si>
    <t>A1006360</t>
  </si>
  <si>
    <t>B1006360</t>
  </si>
  <si>
    <t>A1006361</t>
  </si>
  <si>
    <t>B1006361</t>
  </si>
  <si>
    <t>A1006362</t>
  </si>
  <si>
    <t>B1006362</t>
  </si>
  <si>
    <t>A1006363</t>
  </si>
  <si>
    <t>B1006363</t>
  </si>
  <si>
    <t>A1006364</t>
  </si>
  <si>
    <t>B1006364</t>
  </si>
  <si>
    <t>A1006365</t>
  </si>
  <si>
    <t>B1006365</t>
  </si>
  <si>
    <t>A1006366</t>
  </si>
  <si>
    <t>B1006366</t>
  </si>
  <si>
    <t>A1006367</t>
  </si>
  <si>
    <t>B1006367</t>
  </si>
  <si>
    <t>A1006368</t>
  </si>
  <si>
    <t>B1006368</t>
  </si>
  <si>
    <t>A1006369</t>
  </si>
  <si>
    <t>B1006369</t>
  </si>
  <si>
    <t>A1006370</t>
  </si>
  <si>
    <t>B1006370</t>
  </si>
  <si>
    <t>A1006371</t>
  </si>
  <si>
    <t>B1006371</t>
  </si>
  <si>
    <t>A1006372</t>
  </si>
  <si>
    <t>B1006372</t>
  </si>
  <si>
    <t>A1006373</t>
  </si>
  <si>
    <t>B1006373</t>
  </si>
  <si>
    <t>A1006374</t>
  </si>
  <si>
    <t>B1006374</t>
  </si>
  <si>
    <t>A1006375</t>
  </si>
  <si>
    <t>B1006375</t>
  </si>
  <si>
    <t>A1006376</t>
  </si>
  <si>
    <t>B1006376</t>
  </si>
  <si>
    <t>A1006377</t>
  </si>
  <si>
    <t>B1006377</t>
  </si>
  <si>
    <t>A1006378</t>
  </si>
  <si>
    <t>B1006378</t>
  </si>
  <si>
    <t>A1006379</t>
  </si>
  <si>
    <t>B1006379</t>
  </si>
  <si>
    <t>A1006380</t>
  </si>
  <si>
    <t>B1006380</t>
  </si>
  <si>
    <t>A1006381</t>
  </si>
  <si>
    <t>B1006381</t>
  </si>
  <si>
    <t>A1006382</t>
  </si>
  <si>
    <t>B1006382</t>
  </si>
  <si>
    <t>A1006383</t>
  </si>
  <si>
    <t>B1006383</t>
  </si>
  <si>
    <t>A1006384</t>
  </si>
  <si>
    <t>B1006384</t>
  </si>
  <si>
    <t>A1006385</t>
  </si>
  <si>
    <t>B1006385</t>
  </si>
  <si>
    <t>A1006386</t>
  </si>
  <si>
    <t>B1006386</t>
  </si>
  <si>
    <t>A1006387</t>
  </si>
  <si>
    <t>B1006387</t>
  </si>
  <si>
    <t>A1006388</t>
  </si>
  <si>
    <t>B1006388</t>
  </si>
  <si>
    <t>A1006389</t>
  </si>
  <si>
    <t>B1006389</t>
  </si>
  <si>
    <t>A1006390</t>
  </si>
  <si>
    <t>B1006390</t>
  </si>
  <si>
    <t>A1006391</t>
  </si>
  <si>
    <t>B1006391</t>
  </si>
  <si>
    <t>A1006392</t>
  </si>
  <si>
    <t>B1006392</t>
  </si>
  <si>
    <t>A1006393</t>
  </si>
  <si>
    <t>B1006393</t>
  </si>
  <si>
    <t>A1006394</t>
  </si>
  <si>
    <t>B1006394</t>
  </si>
  <si>
    <t>A1006395</t>
  </si>
  <si>
    <t>B1006395</t>
  </si>
  <si>
    <t>A1006396</t>
  </si>
  <si>
    <t>B1006396</t>
  </si>
  <si>
    <t>A1006397</t>
  </si>
  <si>
    <t>B1006397</t>
  </si>
  <si>
    <t>A1006398</t>
  </si>
  <si>
    <t>B1006398</t>
  </si>
  <si>
    <t>A1006399</t>
  </si>
  <si>
    <t>B1006399</t>
  </si>
  <si>
    <t>A1006400</t>
  </si>
  <si>
    <t>B1006400</t>
  </si>
  <si>
    <t>A1006401</t>
  </si>
  <si>
    <t>B1006401</t>
  </si>
  <si>
    <t>A1006402</t>
  </si>
  <si>
    <t>B1006402</t>
  </si>
  <si>
    <t>A1006403</t>
  </si>
  <si>
    <t>B1006403</t>
  </si>
  <si>
    <t>A1006404</t>
  </si>
  <si>
    <t>B1006404</t>
  </si>
  <si>
    <t>A1006405</t>
  </si>
  <si>
    <t>B1006405</t>
  </si>
  <si>
    <t>A1006406</t>
  </si>
  <si>
    <t>B1006406</t>
  </si>
  <si>
    <t>A1006407</t>
  </si>
  <si>
    <t>B1006407</t>
  </si>
  <si>
    <t>A1006408</t>
  </si>
  <si>
    <t>B1006408</t>
  </si>
  <si>
    <t>A1006409</t>
  </si>
  <si>
    <t>B1006409</t>
  </si>
  <si>
    <t>A1006410</t>
  </si>
  <si>
    <t>B1006410</t>
  </si>
  <si>
    <t>A1006411</t>
  </si>
  <si>
    <t>B1006411</t>
  </si>
  <si>
    <t>A1006412</t>
  </si>
  <si>
    <t>B1006412</t>
  </si>
  <si>
    <t>A1006413</t>
  </si>
  <si>
    <t>B1006413</t>
  </si>
  <si>
    <t>A1006414</t>
  </si>
  <si>
    <t>B1006414</t>
  </si>
  <si>
    <t>A1006415</t>
  </si>
  <si>
    <t>B1006415</t>
  </si>
  <si>
    <t>A1006416</t>
  </si>
  <si>
    <t>B1006416</t>
  </si>
  <si>
    <t>A1006417</t>
  </si>
  <si>
    <t>B1006417</t>
  </si>
  <si>
    <t>A1006418</t>
  </si>
  <si>
    <t>B1006418</t>
  </si>
  <si>
    <t>A1006419</t>
  </si>
  <si>
    <t>B1006419</t>
  </si>
  <si>
    <t>A1006420</t>
  </si>
  <si>
    <t>B1006420</t>
  </si>
  <si>
    <t>A1006421</t>
  </si>
  <si>
    <t>B1006421</t>
  </si>
  <si>
    <t>A1006422</t>
  </si>
  <si>
    <t>B1006422</t>
  </si>
  <si>
    <t>A1006423</t>
  </si>
  <si>
    <t>B1006423</t>
  </si>
  <si>
    <t>A1006424</t>
  </si>
  <si>
    <t>B1006424</t>
  </si>
  <si>
    <t>A1006425</t>
  </si>
  <si>
    <t>B1006425</t>
  </si>
  <si>
    <t>A1006426</t>
  </si>
  <si>
    <t>B1006426</t>
  </si>
  <si>
    <t>A1006427</t>
  </si>
  <si>
    <t>B1006427</t>
  </si>
  <si>
    <t>A1006428</t>
  </si>
  <si>
    <t>B1006428</t>
  </si>
  <si>
    <t>A1006429</t>
  </si>
  <si>
    <t>B1006429</t>
  </si>
  <si>
    <t>A1006430</t>
  </si>
  <si>
    <t>B1006430</t>
  </si>
  <si>
    <t>A1006431</t>
  </si>
  <si>
    <t>B1006431</t>
  </si>
  <si>
    <t>A1006432</t>
  </si>
  <si>
    <t>B1006432</t>
  </si>
  <si>
    <t>A1006433</t>
  </si>
  <si>
    <t>B1006433</t>
  </si>
  <si>
    <t>A1006434</t>
  </si>
  <si>
    <t>B1006434</t>
  </si>
  <si>
    <t>A1006435</t>
  </si>
  <si>
    <t>B1006435</t>
  </si>
  <si>
    <t>A1006436</t>
  </si>
  <si>
    <t>B1006436</t>
  </si>
  <si>
    <t>A1006437</t>
  </si>
  <si>
    <t>B1006437</t>
  </si>
  <si>
    <t>A1006438</t>
  </si>
  <si>
    <t>B1006438</t>
  </si>
  <si>
    <t>A1006439</t>
  </si>
  <si>
    <t>B1006439</t>
  </si>
  <si>
    <t>A1006440</t>
  </si>
  <si>
    <t>B1006440</t>
  </si>
  <si>
    <t>A1006441</t>
  </si>
  <si>
    <t>B1006441</t>
  </si>
  <si>
    <t>A1006442</t>
  </si>
  <si>
    <t>B1006442</t>
  </si>
  <si>
    <t>A1006443</t>
  </si>
  <si>
    <t>B1006443</t>
  </si>
  <si>
    <t>A1006444</t>
  </si>
  <si>
    <t>B1006444</t>
  </si>
  <si>
    <t>A1006445</t>
  </si>
  <si>
    <t>B1006445</t>
  </si>
  <si>
    <t>A1006446</t>
  </si>
  <si>
    <t>B1006446</t>
  </si>
  <si>
    <t>A1006447</t>
  </si>
  <si>
    <t>B1006447</t>
  </si>
  <si>
    <t>A1006448</t>
  </si>
  <si>
    <t>B1006448</t>
  </si>
  <si>
    <t>A1006449</t>
  </si>
  <si>
    <t>B1006449</t>
  </si>
  <si>
    <t>A1006450</t>
  </si>
  <si>
    <t>B1006450</t>
  </si>
  <si>
    <t>A1006451</t>
  </si>
  <si>
    <t>B1006451</t>
  </si>
  <si>
    <t>A1006452</t>
  </si>
  <si>
    <t>B1006452</t>
  </si>
  <si>
    <t>A1006453</t>
  </si>
  <si>
    <t>B1006453</t>
  </si>
  <si>
    <t>A1006454</t>
  </si>
  <si>
    <t>B1006454</t>
  </si>
  <si>
    <t>A1006455</t>
  </si>
  <si>
    <t>B1006455</t>
  </si>
  <si>
    <t>A1006456</t>
  </si>
  <si>
    <t>B1006456</t>
  </si>
  <si>
    <t>A1006457</t>
  </si>
  <si>
    <t>B1006457</t>
  </si>
  <si>
    <t>A1006458</t>
  </si>
  <si>
    <t>B1006458</t>
  </si>
  <si>
    <t>A1006459</t>
  </si>
  <si>
    <t>B1006459</t>
  </si>
  <si>
    <t>A1006460</t>
  </si>
  <si>
    <t>B1006460</t>
  </si>
  <si>
    <t>A1006461</t>
  </si>
  <si>
    <t>B1006461</t>
  </si>
  <si>
    <t>A1006462</t>
  </si>
  <si>
    <t>B1006462</t>
  </si>
  <si>
    <t>A1006463</t>
  </si>
  <si>
    <t>B1006463</t>
  </si>
  <si>
    <t>A1006464</t>
  </si>
  <si>
    <t>B1006464</t>
  </si>
  <si>
    <t>A1006465</t>
  </si>
  <si>
    <t>B1006465</t>
  </si>
  <si>
    <t>A1006466</t>
  </si>
  <si>
    <t>B1006466</t>
  </si>
  <si>
    <t>A1006467</t>
  </si>
  <si>
    <t>B1006467</t>
  </si>
  <si>
    <t>A1006468</t>
  </si>
  <si>
    <t>B1006468</t>
  </si>
  <si>
    <t>A1006469</t>
  </si>
  <si>
    <t>B1006469</t>
  </si>
  <si>
    <t>A1006470</t>
  </si>
  <si>
    <t>B1006470</t>
  </si>
  <si>
    <t>A1006471</t>
  </si>
  <si>
    <t>B1006471</t>
  </si>
  <si>
    <t>A1006472</t>
  </si>
  <si>
    <t>B1006472</t>
  </si>
  <si>
    <t>A1006473</t>
  </si>
  <si>
    <t>B1006473</t>
  </si>
  <si>
    <t>A1006474</t>
  </si>
  <si>
    <t>B1006474</t>
  </si>
  <si>
    <t>A1006475</t>
  </si>
  <si>
    <t>B1006475</t>
  </si>
  <si>
    <t>A1006476</t>
  </si>
  <si>
    <t>B1006476</t>
  </si>
  <si>
    <t>A1006477</t>
  </si>
  <si>
    <t>B1006477</t>
  </si>
  <si>
    <t>A1006478</t>
  </si>
  <si>
    <t>B1006478</t>
  </si>
  <si>
    <t>A1006479</t>
  </si>
  <si>
    <t>B1006479</t>
  </si>
  <si>
    <t>A1006480</t>
  </si>
  <si>
    <t>B1006480</t>
  </si>
  <si>
    <t>A1006481</t>
  </si>
  <si>
    <t>B1006481</t>
  </si>
  <si>
    <t>A1006482</t>
  </si>
  <si>
    <t>B1006482</t>
  </si>
  <si>
    <t>A1006483</t>
  </si>
  <si>
    <t>B1006483</t>
  </si>
  <si>
    <t>A1006484</t>
  </si>
  <si>
    <t>B1006484</t>
  </si>
  <si>
    <t>A1006485</t>
  </si>
  <si>
    <t>B1006485</t>
  </si>
  <si>
    <t>A1006486</t>
  </si>
  <si>
    <t>B1006486</t>
  </si>
  <si>
    <t>A1006487</t>
  </si>
  <si>
    <t>B1006487</t>
  </si>
  <si>
    <t>A1006488</t>
  </si>
  <si>
    <t>B1006488</t>
  </si>
  <si>
    <t>A1006489</t>
  </si>
  <si>
    <t>B1006489</t>
  </si>
  <si>
    <t>A1006490</t>
  </si>
  <si>
    <t>B1006490</t>
  </si>
  <si>
    <t>A1006491</t>
  </si>
  <si>
    <t>B1006491</t>
  </si>
  <si>
    <t>A1006492</t>
  </si>
  <si>
    <t>B1006492</t>
  </si>
  <si>
    <t>A1006493</t>
  </si>
  <si>
    <t>B1006493</t>
  </si>
  <si>
    <t>A1006494</t>
  </si>
  <si>
    <t>B1006494</t>
  </si>
  <si>
    <t>A1006495</t>
  </si>
  <si>
    <t>B1006495</t>
  </si>
  <si>
    <t>A1006496</t>
  </si>
  <si>
    <t>B1006496</t>
  </si>
  <si>
    <t>A1006497</t>
  </si>
  <si>
    <t>B1006497</t>
  </si>
  <si>
    <t>A1006498</t>
  </si>
  <si>
    <t>B1006498</t>
  </si>
  <si>
    <t>A1006499</t>
  </si>
  <si>
    <t>B1006499</t>
  </si>
  <si>
    <t>A1006500</t>
  </si>
  <si>
    <t>B1006500</t>
  </si>
  <si>
    <t>A1006501</t>
  </si>
  <si>
    <t>B1006501</t>
  </si>
  <si>
    <t>A1006502</t>
  </si>
  <si>
    <t>B1006502</t>
  </si>
  <si>
    <t>A1006503</t>
  </si>
  <si>
    <t>B1006503</t>
  </si>
  <si>
    <t>A1006504</t>
  </si>
  <si>
    <t>B1006504</t>
  </si>
  <si>
    <t>A1006505</t>
  </si>
  <si>
    <t>B1006505</t>
  </si>
  <si>
    <t>A1006506</t>
  </si>
  <si>
    <t>B1006506</t>
  </si>
  <si>
    <t>A1006507</t>
  </si>
  <si>
    <t>B1006507</t>
  </si>
  <si>
    <t>A1006508</t>
  </si>
  <si>
    <t>B1006508</t>
  </si>
  <si>
    <t>A1006509</t>
  </si>
  <si>
    <t>B1006509</t>
  </si>
  <si>
    <t>A1006510</t>
  </si>
  <si>
    <t>B1006510</t>
  </si>
  <si>
    <t>A1006511</t>
  </si>
  <si>
    <t>B1006511</t>
  </si>
  <si>
    <t>A1006512</t>
  </si>
  <si>
    <t>B1006512</t>
  </si>
  <si>
    <t>A1006513</t>
  </si>
  <si>
    <t>B1006513</t>
  </si>
  <si>
    <t>A1006514</t>
  </si>
  <si>
    <t>B1006514</t>
  </si>
  <si>
    <t>A1006515</t>
  </si>
  <si>
    <t>B1006515</t>
  </si>
  <si>
    <t>A1006516</t>
  </si>
  <si>
    <t>B1006516</t>
  </si>
  <si>
    <t>A1006517</t>
  </si>
  <si>
    <t>B1006517</t>
  </si>
  <si>
    <t>A1006518</t>
  </si>
  <si>
    <t>B1006518</t>
  </si>
  <si>
    <t>A1006519</t>
  </si>
  <si>
    <t>B1006519</t>
  </si>
  <si>
    <t>A1006520</t>
  </si>
  <si>
    <t>B1006520</t>
  </si>
  <si>
    <t>A1006521</t>
  </si>
  <si>
    <t>B1006521</t>
  </si>
  <si>
    <t>A1006522</t>
  </si>
  <si>
    <t>B1006522</t>
  </si>
  <si>
    <t>A1006523</t>
  </si>
  <si>
    <t>B1006523</t>
  </si>
  <si>
    <t>A1006524</t>
  </si>
  <si>
    <t>B1006524</t>
  </si>
  <si>
    <t>A1006525</t>
  </si>
  <si>
    <t>B1006525</t>
  </si>
  <si>
    <t>A1006526</t>
  </si>
  <si>
    <t>B1006526</t>
  </si>
  <si>
    <t>A1006527</t>
  </si>
  <si>
    <t>B1006527</t>
  </si>
  <si>
    <t>A1006528</t>
  </si>
  <si>
    <t>B1006528</t>
  </si>
  <si>
    <t>A1006529</t>
  </si>
  <si>
    <t>B1006529</t>
  </si>
  <si>
    <t>A1006530</t>
  </si>
  <si>
    <t>B1006530</t>
  </si>
  <si>
    <t>A1006531</t>
  </si>
  <si>
    <t>B1006531</t>
  </si>
  <si>
    <t>A1006532</t>
  </si>
  <si>
    <t>B1006532</t>
  </si>
  <si>
    <t>A1006533</t>
  </si>
  <si>
    <t>B1006533</t>
  </si>
  <si>
    <t>A1006534</t>
  </si>
  <si>
    <t>B1006534</t>
  </si>
  <si>
    <t>A1006535</t>
  </si>
  <si>
    <t>B1006535</t>
  </si>
  <si>
    <t>A1006536</t>
  </si>
  <si>
    <t>B1006536</t>
  </si>
  <si>
    <t>A1006537</t>
  </si>
  <si>
    <t>B1006537</t>
  </si>
  <si>
    <t>A1006538</t>
  </si>
  <si>
    <t>B1006538</t>
  </si>
  <si>
    <t>A1006539</t>
  </si>
  <si>
    <t>B1006539</t>
  </si>
  <si>
    <t>A1006540</t>
  </si>
  <si>
    <t>B1006540</t>
  </si>
  <si>
    <t>A1006541</t>
  </si>
  <si>
    <t>B1006541</t>
  </si>
  <si>
    <t>A1006542</t>
  </si>
  <si>
    <t>B1006542</t>
  </si>
  <si>
    <t>A1006543</t>
  </si>
  <si>
    <t>B1006543</t>
  </si>
  <si>
    <t>A1006544</t>
  </si>
  <si>
    <t>B1006544</t>
  </si>
  <si>
    <t>A1006545</t>
  </si>
  <si>
    <t>B1006545</t>
  </si>
  <si>
    <t>A1006546</t>
  </si>
  <si>
    <t>B1006546</t>
  </si>
  <si>
    <t>A1006547</t>
  </si>
  <si>
    <t>B1006547</t>
  </si>
  <si>
    <t>A1006548</t>
  </si>
  <si>
    <t>B1006548</t>
  </si>
  <si>
    <t>A1006549</t>
  </si>
  <si>
    <t>B1006549</t>
  </si>
  <si>
    <t>A1006550</t>
  </si>
  <si>
    <t>B1006550</t>
  </si>
  <si>
    <t>A1006551</t>
  </si>
  <si>
    <t>B1006551</t>
  </si>
  <si>
    <t>A1006552</t>
  </si>
  <si>
    <t>B1006552</t>
  </si>
  <si>
    <t>A1006553</t>
  </si>
  <si>
    <t>B1006553</t>
  </si>
  <si>
    <t>A1006554</t>
  </si>
  <si>
    <t>B1006554</t>
  </si>
  <si>
    <t>A1006555</t>
  </si>
  <si>
    <t>B1006555</t>
  </si>
  <si>
    <t>A1006556</t>
  </si>
  <si>
    <t>B1006556</t>
  </si>
  <si>
    <t>A1006557</t>
  </si>
  <si>
    <t>B1006557</t>
  </si>
  <si>
    <t>A1006558</t>
  </si>
  <si>
    <t>B1006558</t>
  </si>
  <si>
    <t>A1006559</t>
  </si>
  <si>
    <t>B1006559</t>
  </si>
  <si>
    <t>A1006560</t>
  </si>
  <si>
    <t>B1006560</t>
  </si>
  <si>
    <t>A1006561</t>
  </si>
  <si>
    <t>B1006561</t>
  </si>
  <si>
    <t>A1006562</t>
  </si>
  <si>
    <t>B1006562</t>
  </si>
  <si>
    <t>A1006563</t>
  </si>
  <si>
    <t>B1006563</t>
  </si>
  <si>
    <t>A1006564</t>
  </si>
  <si>
    <t>B1006564</t>
  </si>
  <si>
    <t>A1006565</t>
  </si>
  <si>
    <t>B1006565</t>
  </si>
  <si>
    <t>A1006566</t>
  </si>
  <si>
    <t>B1006566</t>
  </si>
  <si>
    <t>A1006567</t>
  </si>
  <si>
    <t>B1006567</t>
  </si>
  <si>
    <t>A1006568</t>
  </si>
  <si>
    <t>B1006568</t>
  </si>
  <si>
    <t>A1006569</t>
  </si>
  <si>
    <t>B1006569</t>
  </si>
  <si>
    <t>A1006570</t>
  </si>
  <si>
    <t>B1006570</t>
  </si>
  <si>
    <t>A1006571</t>
  </si>
  <si>
    <t>B1006571</t>
  </si>
  <si>
    <t>A1006572</t>
  </si>
  <si>
    <t>B1006572</t>
  </si>
  <si>
    <t>A1006573</t>
  </si>
  <si>
    <t>B1006573</t>
  </si>
  <si>
    <t>A1006574</t>
  </si>
  <si>
    <t>B1006574</t>
  </si>
  <si>
    <t>A1006575</t>
  </si>
  <si>
    <t>B1006575</t>
  </si>
  <si>
    <t>A1006576</t>
  </si>
  <si>
    <t>B1006576</t>
  </si>
  <si>
    <t>A1006577</t>
  </si>
  <si>
    <t>B1006577</t>
  </si>
  <si>
    <t>A1006578</t>
  </si>
  <si>
    <t>B1006578</t>
  </si>
  <si>
    <t>A1006579</t>
  </si>
  <si>
    <t>B1006579</t>
  </si>
  <si>
    <t>A1006580</t>
  </si>
  <si>
    <t>B1006580</t>
  </si>
  <si>
    <t>A1006581</t>
  </si>
  <si>
    <t>B1006581</t>
  </si>
  <si>
    <t>A1006582</t>
  </si>
  <si>
    <t>B1006582</t>
  </si>
  <si>
    <t>A1006583</t>
  </si>
  <si>
    <t>B1006583</t>
  </si>
  <si>
    <t>A1006584</t>
  </si>
  <si>
    <t>B1006584</t>
  </si>
  <si>
    <t>A1006585</t>
  </si>
  <si>
    <t>B1006585</t>
  </si>
  <si>
    <t>A1006586</t>
  </si>
  <si>
    <t>B1006586</t>
  </si>
  <si>
    <t>A1006587</t>
  </si>
  <si>
    <t>B1006587</t>
  </si>
  <si>
    <t>A1006588</t>
  </si>
  <si>
    <t>B1006588</t>
  </si>
  <si>
    <t>A1006589</t>
  </si>
  <si>
    <t>B1006589</t>
  </si>
  <si>
    <t>A1006590</t>
  </si>
  <si>
    <t>B1006590</t>
  </si>
  <si>
    <t>A1006591</t>
  </si>
  <si>
    <t>B1006591</t>
  </si>
  <si>
    <t>A1006592</t>
  </si>
  <si>
    <t>B1006592</t>
  </si>
  <si>
    <t>A1006593</t>
  </si>
  <si>
    <t>B1006593</t>
  </si>
  <si>
    <t>A1006594</t>
  </si>
  <si>
    <t>B1006594</t>
  </si>
  <si>
    <t>A1006595</t>
  </si>
  <si>
    <t>B1006595</t>
  </si>
  <si>
    <t>A1006596</t>
  </si>
  <si>
    <t>B1006596</t>
  </si>
  <si>
    <t>A1006597</t>
  </si>
  <si>
    <t>B1006597</t>
  </si>
  <si>
    <t>A1006598</t>
  </si>
  <si>
    <t>B1006598</t>
  </si>
  <si>
    <t>A1006599</t>
  </si>
  <si>
    <t>B1006599</t>
  </si>
  <si>
    <t>A1006600</t>
  </si>
  <si>
    <t>B1006600</t>
  </si>
  <si>
    <t>A1006601</t>
  </si>
  <si>
    <t>B1006601</t>
  </si>
  <si>
    <t>A1006602</t>
  </si>
  <si>
    <t>B1006602</t>
  </si>
  <si>
    <t>A1006603</t>
  </si>
  <si>
    <t>B1006603</t>
  </si>
  <si>
    <t>A1006604</t>
  </si>
  <si>
    <t>B1006604</t>
  </si>
  <si>
    <t>A1006605</t>
  </si>
  <si>
    <t>B1006605</t>
  </si>
  <si>
    <t>A1006606</t>
  </si>
  <si>
    <t>B1006606</t>
  </si>
  <si>
    <t>A1006607</t>
  </si>
  <si>
    <t>B1006607</t>
  </si>
  <si>
    <t>A1006608</t>
  </si>
  <si>
    <t>B1006608</t>
  </si>
  <si>
    <t>A1006609</t>
  </si>
  <si>
    <t>B1006609</t>
  </si>
  <si>
    <t>A1006610</t>
  </si>
  <si>
    <t>B1006610</t>
  </si>
  <si>
    <t>A1006611</t>
  </si>
  <si>
    <t>B1006611</t>
  </si>
  <si>
    <t>A1006612</t>
  </si>
  <si>
    <t>B1006612</t>
  </si>
  <si>
    <t>A1006613</t>
  </si>
  <si>
    <t>B1006613</t>
  </si>
  <si>
    <t>A1006614</t>
  </si>
  <si>
    <t>B1006614</t>
  </si>
  <si>
    <t>A1006615</t>
  </si>
  <si>
    <t>B1006615</t>
  </si>
  <si>
    <t>A1006616</t>
  </si>
  <si>
    <t>B1006616</t>
  </si>
  <si>
    <t>A1006617</t>
  </si>
  <si>
    <t>B1006617</t>
  </si>
  <si>
    <t>A1006618</t>
  </si>
  <si>
    <t>B1006618</t>
  </si>
  <si>
    <t>A1006619</t>
  </si>
  <si>
    <t>B1006619</t>
  </si>
  <si>
    <t>A1006620</t>
  </si>
  <si>
    <t>B1006620</t>
  </si>
  <si>
    <t>A1006621</t>
  </si>
  <si>
    <t>B1006621</t>
  </si>
  <si>
    <t>A1006622</t>
  </si>
  <si>
    <t>B1006622</t>
  </si>
  <si>
    <t>A1006623</t>
  </si>
  <si>
    <t>B1006623</t>
  </si>
  <si>
    <t>A1006624</t>
  </si>
  <si>
    <t>B1006624</t>
  </si>
  <si>
    <t>A1006625</t>
  </si>
  <si>
    <t>B1006625</t>
  </si>
  <si>
    <t>A1006626</t>
  </si>
  <si>
    <t>B1006626</t>
  </si>
  <si>
    <t>A1006627</t>
  </si>
  <si>
    <t>B1006627</t>
  </si>
  <si>
    <t>A1006628</t>
  </si>
  <si>
    <t>B1006628</t>
  </si>
  <si>
    <t>A1006629</t>
  </si>
  <si>
    <t>B1006629</t>
  </si>
  <si>
    <t>A1006630</t>
  </si>
  <si>
    <t>B1006630</t>
  </si>
  <si>
    <t>A1006631</t>
  </si>
  <si>
    <t>B1006631</t>
  </si>
  <si>
    <t>A1006632</t>
  </si>
  <si>
    <t>B1006632</t>
  </si>
  <si>
    <t>A1006633</t>
  </si>
  <si>
    <t>B1006633</t>
  </si>
  <si>
    <t>A1006634</t>
  </si>
  <si>
    <t>B1006634</t>
  </si>
  <si>
    <t>A1006635</t>
  </si>
  <si>
    <t>B1006635</t>
  </si>
  <si>
    <t>A1006636</t>
  </si>
  <si>
    <t>B1006636</t>
  </si>
  <si>
    <t>A1006637</t>
  </si>
  <si>
    <t>B1006637</t>
  </si>
  <si>
    <t>A1006638</t>
  </si>
  <si>
    <t>B1006638</t>
  </si>
  <si>
    <t>A1006639</t>
  </si>
  <si>
    <t>B1006639</t>
  </si>
  <si>
    <t>A1006640</t>
  </si>
  <si>
    <t>B1006640</t>
  </si>
  <si>
    <t>A1006641</t>
  </si>
  <si>
    <t>B1006641</t>
  </si>
  <si>
    <t>A1006642</t>
  </si>
  <si>
    <t>B1006642</t>
  </si>
  <si>
    <t>A1006643</t>
  </si>
  <si>
    <t>B1006643</t>
  </si>
  <si>
    <t>A1006644</t>
  </si>
  <si>
    <t>B1006644</t>
  </si>
  <si>
    <t>A1006645</t>
  </si>
  <si>
    <t>B1006645</t>
  </si>
  <si>
    <t>A1006646</t>
  </si>
  <si>
    <t>B1006646</t>
  </si>
  <si>
    <t>A1006647</t>
  </si>
  <si>
    <t>B1006647</t>
  </si>
  <si>
    <t>A1006648</t>
  </si>
  <si>
    <t>B1006648</t>
  </si>
  <si>
    <t>A1006649</t>
  </si>
  <si>
    <t>B1006649</t>
  </si>
  <si>
    <t>A1006650</t>
  </si>
  <si>
    <t>B1006650</t>
  </si>
  <si>
    <t>A1006651</t>
  </si>
  <si>
    <t>B1006651</t>
  </si>
  <si>
    <t>A1006652</t>
  </si>
  <si>
    <t>B1006652</t>
  </si>
  <si>
    <t>A1006653</t>
  </si>
  <si>
    <t>B1006653</t>
  </si>
  <si>
    <t>A1006654</t>
  </si>
  <si>
    <t>B1006654</t>
  </si>
  <si>
    <t>A1006655</t>
  </si>
  <si>
    <t>B1006655</t>
  </si>
  <si>
    <t>A1006656</t>
  </si>
  <si>
    <t>B1006656</t>
  </si>
  <si>
    <t>A1006657</t>
  </si>
  <si>
    <t>B1006657</t>
  </si>
  <si>
    <t>A1006658</t>
  </si>
  <si>
    <t>B1006658</t>
  </si>
  <si>
    <t>A1006659</t>
  </si>
  <si>
    <t>B1006659</t>
  </si>
  <si>
    <t>A1006660</t>
  </si>
  <si>
    <t>B1006660</t>
  </si>
  <si>
    <t>A1006661</t>
  </si>
  <si>
    <t>B1006661</t>
  </si>
  <si>
    <t>A1006662</t>
  </si>
  <si>
    <t>B1006662</t>
  </si>
  <si>
    <t>A1006663</t>
  </si>
  <si>
    <t>B1006663</t>
  </si>
  <si>
    <t>A1006664</t>
  </si>
  <si>
    <t>B1006664</t>
  </si>
  <si>
    <t>A1006665</t>
  </si>
  <si>
    <t>B1006665</t>
  </si>
  <si>
    <t>A1006666</t>
  </si>
  <si>
    <t>B1006666</t>
  </si>
  <si>
    <t>A1006667</t>
  </si>
  <si>
    <t>B1006667</t>
  </si>
  <si>
    <t>A1006668</t>
  </si>
  <si>
    <t>B1006668</t>
  </si>
  <si>
    <t>A1006669</t>
  </si>
  <si>
    <t>B1006669</t>
  </si>
  <si>
    <t>A1006670</t>
  </si>
  <si>
    <t>B1006670</t>
  </si>
  <si>
    <t>A1006671</t>
  </si>
  <si>
    <t>B1006671</t>
  </si>
  <si>
    <t>A1006672</t>
  </si>
  <si>
    <t>B1006672</t>
  </si>
  <si>
    <t>A1006673</t>
  </si>
  <si>
    <t>B1006673</t>
  </si>
  <si>
    <t>A1006674</t>
  </si>
  <si>
    <t>B1006674</t>
  </si>
  <si>
    <t>A1006675</t>
  </si>
  <si>
    <t>B1006675</t>
  </si>
  <si>
    <t>A1006676</t>
  </si>
  <si>
    <t>B1006676</t>
  </si>
  <si>
    <t>A1006677</t>
  </si>
  <si>
    <t>B1006677</t>
  </si>
  <si>
    <t>A1006678</t>
  </si>
  <si>
    <t>B1006678</t>
  </si>
  <si>
    <t>A1006679</t>
  </si>
  <si>
    <t>B1006679</t>
  </si>
  <si>
    <t>A1006680</t>
  </si>
  <si>
    <t>B1006680</t>
  </si>
  <si>
    <t>A1006681</t>
  </si>
  <si>
    <t>B1006681</t>
  </si>
  <si>
    <t>A1006682</t>
  </si>
  <si>
    <t>B1006682</t>
  </si>
  <si>
    <t>A1006683</t>
  </si>
  <si>
    <t>B1006683</t>
  </si>
  <si>
    <t>A1006684</t>
  </si>
  <si>
    <t>B1006684</t>
  </si>
  <si>
    <t>A1006685</t>
  </si>
  <si>
    <t>B1006685</t>
  </si>
  <si>
    <t>A1006686</t>
  </si>
  <si>
    <t>B1006686</t>
  </si>
  <si>
    <t>A1006687</t>
  </si>
  <si>
    <t>B1006687</t>
  </si>
  <si>
    <t>A1006688</t>
  </si>
  <si>
    <t>B1006688</t>
  </si>
  <si>
    <t>A1006689</t>
  </si>
  <si>
    <t>B1006689</t>
  </si>
  <si>
    <t>A1006690</t>
  </si>
  <si>
    <t>B1006690</t>
  </si>
  <si>
    <t>A1006691</t>
  </si>
  <si>
    <t>B1006691</t>
  </si>
  <si>
    <t>A1006692</t>
  </si>
  <si>
    <t>B1006692</t>
  </si>
  <si>
    <t>A1006693</t>
  </si>
  <si>
    <t>B1006693</t>
  </si>
  <si>
    <t>A1006694</t>
  </si>
  <si>
    <t>B1006694</t>
  </si>
  <si>
    <t>A1006695</t>
  </si>
  <si>
    <t>B1006695</t>
  </si>
  <si>
    <t>A1006696</t>
  </si>
  <si>
    <t>B1006696</t>
  </si>
  <si>
    <t>A1006697</t>
  </si>
  <si>
    <t>B1006697</t>
  </si>
  <si>
    <t>A1006698</t>
  </si>
  <si>
    <t>B1006698</t>
  </si>
  <si>
    <t>A1006699</t>
  </si>
  <si>
    <t>B1006699</t>
  </si>
  <si>
    <t>A1006700</t>
  </si>
  <si>
    <t>B1006700</t>
  </si>
  <si>
    <t>A1006701</t>
  </si>
  <si>
    <t>B1006701</t>
  </si>
  <si>
    <t>A1006702</t>
  </si>
  <si>
    <t>B1006702</t>
  </si>
  <si>
    <t>A1006703</t>
  </si>
  <si>
    <t>B1006703</t>
  </si>
  <si>
    <t>A1006704</t>
  </si>
  <si>
    <t>B1006704</t>
  </si>
  <si>
    <t>A1006705</t>
  </si>
  <si>
    <t>B1006705</t>
  </si>
  <si>
    <t>A1006706</t>
  </si>
  <si>
    <t>B1006706</t>
  </si>
  <si>
    <t>A1006707</t>
  </si>
  <si>
    <t>B1006707</t>
  </si>
  <si>
    <t>A1006708</t>
  </si>
  <si>
    <t>B1006708</t>
  </si>
  <si>
    <t>A1006709</t>
  </si>
  <si>
    <t>B1006709</t>
  </si>
  <si>
    <t>A1006710</t>
  </si>
  <si>
    <t>B1006710</t>
  </si>
  <si>
    <t>A1006711</t>
  </si>
  <si>
    <t>B1006711</t>
  </si>
  <si>
    <t>A1006712</t>
  </si>
  <si>
    <t>B1006712</t>
  </si>
  <si>
    <t>A1006713</t>
  </si>
  <si>
    <t>B1006713</t>
  </si>
  <si>
    <t>A1006714</t>
  </si>
  <si>
    <t>B1006714</t>
  </si>
  <si>
    <t>A1006715</t>
  </si>
  <si>
    <t>B1006715</t>
  </si>
  <si>
    <t>A1006716</t>
  </si>
  <si>
    <t>B1006716</t>
  </si>
  <si>
    <t>A1006717</t>
  </si>
  <si>
    <t>B1006717</t>
  </si>
  <si>
    <t>A1006718</t>
  </si>
  <si>
    <t>B1006718</t>
  </si>
  <si>
    <t>A1006719</t>
  </si>
  <si>
    <t>B1006719</t>
  </si>
  <si>
    <t>A1006720</t>
  </si>
  <si>
    <t>B1006720</t>
  </si>
  <si>
    <t>A1006721</t>
  </si>
  <si>
    <t>B1006721</t>
  </si>
  <si>
    <t>A1006722</t>
  </si>
  <si>
    <t>B1006722</t>
  </si>
  <si>
    <t>A1006723</t>
  </si>
  <si>
    <t>B1006723</t>
  </si>
  <si>
    <t>A1006724</t>
  </si>
  <si>
    <t>B1006724</t>
  </si>
  <si>
    <t>A1006725</t>
  </si>
  <si>
    <t>B1006725</t>
  </si>
  <si>
    <t>A1006726</t>
  </si>
  <si>
    <t>B1006726</t>
  </si>
  <si>
    <t>A1006727</t>
  </si>
  <si>
    <t>B1006727</t>
  </si>
  <si>
    <t>A1006728</t>
  </si>
  <si>
    <t>B1006728</t>
  </si>
  <si>
    <t>A1006729</t>
  </si>
  <si>
    <t>B1006729</t>
  </si>
  <si>
    <t>A1006730</t>
  </si>
  <si>
    <t>B1006730</t>
  </si>
  <si>
    <t>A1006731</t>
  </si>
  <si>
    <t>B1006731</t>
  </si>
  <si>
    <t>A1006732</t>
  </si>
  <si>
    <t>B1006732</t>
  </si>
  <si>
    <t>A1006733</t>
  </si>
  <si>
    <t>B1006733</t>
  </si>
  <si>
    <t>A1006734</t>
  </si>
  <si>
    <t>B1006734</t>
  </si>
  <si>
    <t>A1006735</t>
  </si>
  <si>
    <t>B1006735</t>
  </si>
  <si>
    <t>A1006736</t>
  </si>
  <si>
    <t>B1006736</t>
  </si>
  <si>
    <t>A1006737</t>
  </si>
  <si>
    <t>B1006737</t>
  </si>
  <si>
    <t>A1006738</t>
  </si>
  <si>
    <t>B1006738</t>
  </si>
  <si>
    <t>A1006739</t>
  </si>
  <si>
    <t>B1006739</t>
  </si>
  <si>
    <t>A1006740</t>
  </si>
  <si>
    <t>B1006740</t>
  </si>
  <si>
    <t>A1006741</t>
  </si>
  <si>
    <t>B1006741</t>
  </si>
  <si>
    <t>A1006742</t>
  </si>
  <si>
    <t>B1006742</t>
  </si>
  <si>
    <t>A1006743</t>
  </si>
  <si>
    <t>B1006743</t>
  </si>
  <si>
    <t>A1006744</t>
  </si>
  <si>
    <t>B1006744</t>
  </si>
  <si>
    <t>A1006745</t>
  </si>
  <si>
    <t>B1006745</t>
  </si>
  <si>
    <t>A1006746</t>
  </si>
  <si>
    <t>B1006746</t>
  </si>
  <si>
    <t>A1006747</t>
  </si>
  <si>
    <t>B1006747</t>
  </si>
  <si>
    <t>A1006748</t>
  </si>
  <si>
    <t>B1006748</t>
  </si>
  <si>
    <t>A1006749</t>
  </si>
  <si>
    <t>B1006749</t>
  </si>
  <si>
    <t>A1006750</t>
  </si>
  <si>
    <t>B1006750</t>
  </si>
  <si>
    <t>A1006751</t>
  </si>
  <si>
    <t>B1006751</t>
  </si>
  <si>
    <t>A1006752</t>
  </si>
  <si>
    <t>B1006752</t>
  </si>
  <si>
    <t>A1006753</t>
  </si>
  <si>
    <t>B1006753</t>
  </si>
  <si>
    <t>A1006754</t>
  </si>
  <si>
    <t>B1006754</t>
  </si>
  <si>
    <t>A1006755</t>
  </si>
  <si>
    <t>B1006755</t>
  </si>
  <si>
    <t>A1006756</t>
  </si>
  <si>
    <t>B1006756</t>
  </si>
  <si>
    <t>A1006757</t>
  </si>
  <si>
    <t>B1006757</t>
  </si>
  <si>
    <t>A1006758</t>
  </si>
  <si>
    <t>B1006758</t>
  </si>
  <si>
    <t>A1006759</t>
  </si>
  <si>
    <t>B1006759</t>
  </si>
  <si>
    <t>A1006760</t>
  </si>
  <si>
    <t>B1006760</t>
  </si>
  <si>
    <t>A1006761</t>
  </si>
  <si>
    <t>B1006761</t>
  </si>
  <si>
    <t>A1006762</t>
  </si>
  <si>
    <t>B1006762</t>
  </si>
  <si>
    <t>A1006763</t>
  </si>
  <si>
    <t>B1006763</t>
  </si>
  <si>
    <t>A1006764</t>
  </si>
  <si>
    <t>B1006764</t>
  </si>
  <si>
    <t>A1006765</t>
  </si>
  <si>
    <t>B1006765</t>
  </si>
  <si>
    <t>A1006766</t>
  </si>
  <si>
    <t>B1006766</t>
  </si>
  <si>
    <t>A1006767</t>
  </si>
  <si>
    <t>B1006767</t>
  </si>
  <si>
    <t>A1006768</t>
  </si>
  <si>
    <t>B1006768</t>
  </si>
  <si>
    <t>A1006769</t>
  </si>
  <si>
    <t>B1006769</t>
  </si>
  <si>
    <t>A1006770</t>
  </si>
  <si>
    <t>B1006770</t>
  </si>
  <si>
    <t>A1006771</t>
  </si>
  <si>
    <t>B1006771</t>
  </si>
  <si>
    <t>A1006772</t>
  </si>
  <si>
    <t>B1006772</t>
  </si>
  <si>
    <t>A1006773</t>
  </si>
  <si>
    <t>B1006773</t>
  </si>
  <si>
    <t>A1006774</t>
  </si>
  <si>
    <t>B1006774</t>
  </si>
  <si>
    <t>A1006775</t>
  </si>
  <si>
    <t>B1006775</t>
  </si>
  <si>
    <t>A1006776</t>
  </si>
  <si>
    <t>B1006776</t>
  </si>
  <si>
    <t>A1006777</t>
  </si>
  <si>
    <t>B1006777</t>
  </si>
  <si>
    <t>A1006778</t>
  </si>
  <si>
    <t>B1006778</t>
  </si>
  <si>
    <t>A1006779</t>
  </si>
  <si>
    <t>B1006779</t>
  </si>
  <si>
    <t>A1006780</t>
  </si>
  <si>
    <t>B1006780</t>
  </si>
  <si>
    <t>A1006781</t>
  </si>
  <si>
    <t>B1006781</t>
  </si>
  <si>
    <t>A1006782</t>
  </si>
  <si>
    <t>B1006782</t>
  </si>
  <si>
    <t>A1006783</t>
  </si>
  <si>
    <t>B1006783</t>
  </si>
  <si>
    <t>A1006784</t>
  </si>
  <si>
    <t>B1006784</t>
  </si>
  <si>
    <t>A1006785</t>
  </si>
  <si>
    <t>B1006785</t>
  </si>
  <si>
    <t>A1006786</t>
  </si>
  <si>
    <t>B1006786</t>
  </si>
  <si>
    <t>A1006787</t>
  </si>
  <si>
    <t>B1006787</t>
  </si>
  <si>
    <t>A1006788</t>
  </si>
  <si>
    <t>B1006788</t>
  </si>
  <si>
    <t>A1006789</t>
  </si>
  <si>
    <t>B1006789</t>
  </si>
  <si>
    <t>A1006790</t>
  </si>
  <si>
    <t>B1006790</t>
  </si>
  <si>
    <t>A1006791</t>
  </si>
  <si>
    <t>B1006791</t>
  </si>
  <si>
    <t>A1006792</t>
  </si>
  <si>
    <t>B1006792</t>
  </si>
  <si>
    <t>A1006793</t>
  </si>
  <si>
    <t>B1006793</t>
  </si>
  <si>
    <t>A1006794</t>
  </si>
  <si>
    <t>B1006794</t>
  </si>
  <si>
    <t>A1006795</t>
  </si>
  <si>
    <t>B1006795</t>
  </si>
  <si>
    <t>A1006796</t>
  </si>
  <si>
    <t>B1006796</t>
  </si>
  <si>
    <t>A1006797</t>
  </si>
  <si>
    <t>B1006797</t>
  </si>
  <si>
    <t>A1006798</t>
  </si>
  <si>
    <t>B1006798</t>
  </si>
  <si>
    <t>A1006799</t>
  </si>
  <si>
    <t>B1006799</t>
  </si>
  <si>
    <t>A1006800</t>
  </si>
  <si>
    <t>B1006800</t>
  </si>
  <si>
    <t>A1006801</t>
  </si>
  <si>
    <t>B1006801</t>
  </si>
  <si>
    <t>A1006802</t>
  </si>
  <si>
    <t>B1006802</t>
  </si>
  <si>
    <t>A1006803</t>
  </si>
  <si>
    <t>B1006803</t>
  </si>
  <si>
    <t>A1006804</t>
  </si>
  <si>
    <t>B1006804</t>
  </si>
  <si>
    <t>A1006805</t>
  </si>
  <si>
    <t>B1006805</t>
  </si>
  <si>
    <t>A1006806</t>
  </si>
  <si>
    <t>B1006806</t>
  </si>
  <si>
    <t>A1006807</t>
  </si>
  <si>
    <t>B1006807</t>
  </si>
  <si>
    <t>A1006808</t>
  </si>
  <si>
    <t>B1006808</t>
  </si>
  <si>
    <t>A1006809</t>
  </si>
  <si>
    <t>B1006809</t>
  </si>
  <si>
    <t>A1006810</t>
  </si>
  <si>
    <t>B1006810</t>
  </si>
  <si>
    <t>A1006811</t>
  </si>
  <si>
    <t>B1006811</t>
  </si>
  <si>
    <t>A1006812</t>
  </si>
  <si>
    <t>B1006812</t>
  </si>
  <si>
    <t>A1006813</t>
  </si>
  <si>
    <t>B1006813</t>
  </si>
  <si>
    <t>A1006814</t>
  </si>
  <si>
    <t>B1006814</t>
  </si>
  <si>
    <t>A1006815</t>
  </si>
  <si>
    <t>B1006815</t>
  </si>
  <si>
    <t>A1006816</t>
  </si>
  <si>
    <t>B1006816</t>
  </si>
  <si>
    <t>A1006817</t>
  </si>
  <si>
    <t>B1006817</t>
  </si>
  <si>
    <t>A1006818</t>
  </si>
  <si>
    <t>B1006818</t>
  </si>
  <si>
    <t>A1006819</t>
  </si>
  <si>
    <t>B1006819</t>
  </si>
  <si>
    <t>A1006820</t>
  </si>
  <si>
    <t>B1006820</t>
  </si>
  <si>
    <t>A1006821</t>
  </si>
  <si>
    <t>B1006821</t>
  </si>
  <si>
    <t>A1006822</t>
  </si>
  <si>
    <t>B1006822</t>
  </si>
  <si>
    <t>A1006823</t>
  </si>
  <si>
    <t>B1006823</t>
  </si>
  <si>
    <t>A1006824</t>
  </si>
  <si>
    <t>B1006824</t>
  </si>
  <si>
    <t>A1006825</t>
  </si>
  <si>
    <t>B1006825</t>
  </si>
  <si>
    <t>A1006826</t>
  </si>
  <si>
    <t>B1006826</t>
  </si>
  <si>
    <t>A1006827</t>
  </si>
  <si>
    <t>B1006827</t>
  </si>
  <si>
    <t>A1006828</t>
  </si>
  <si>
    <t>B1006828</t>
  </si>
  <si>
    <t>A1006829</t>
  </si>
  <si>
    <t>B1006829</t>
  </si>
  <si>
    <t>A1006830</t>
  </si>
  <si>
    <t>B1006830</t>
  </si>
  <si>
    <t>A1006831</t>
  </si>
  <si>
    <t>B1006831</t>
  </si>
  <si>
    <t>A1006832</t>
  </si>
  <si>
    <t>B1006832</t>
  </si>
  <si>
    <t>A1006833</t>
  </si>
  <si>
    <t>B1006833</t>
  </si>
  <si>
    <t>A1006834</t>
  </si>
  <si>
    <t>B1006834</t>
  </si>
  <si>
    <t>A1006835</t>
  </si>
  <si>
    <t>B1006835</t>
  </si>
  <si>
    <t>A1006836</t>
  </si>
  <si>
    <t>B1006836</t>
  </si>
  <si>
    <t>A1006837</t>
  </si>
  <si>
    <t>B1006837</t>
  </si>
  <si>
    <t>A1006838</t>
  </si>
  <si>
    <t>B1006838</t>
  </si>
  <si>
    <t>A1006839</t>
  </si>
  <si>
    <t>B1006839</t>
  </si>
  <si>
    <t>A1006840</t>
  </si>
  <si>
    <t>B1006840</t>
  </si>
  <si>
    <t>A1006841</t>
  </si>
  <si>
    <t>B1006841</t>
  </si>
  <si>
    <t>A1006842</t>
  </si>
  <si>
    <t>B1006842</t>
  </si>
  <si>
    <t>A1006843</t>
  </si>
  <si>
    <t>B1006843</t>
  </si>
  <si>
    <t>A1006844</t>
  </si>
  <si>
    <t>B1006844</t>
  </si>
  <si>
    <t>A1006845</t>
  </si>
  <si>
    <t>B1006845</t>
  </si>
  <si>
    <t>A1006846</t>
  </si>
  <si>
    <t>B1006846</t>
  </si>
  <si>
    <t>A1006847</t>
  </si>
  <si>
    <t>B1006847</t>
  </si>
  <si>
    <t>A1006848</t>
  </si>
  <si>
    <t>B1006848</t>
  </si>
  <si>
    <t>A1006849</t>
  </si>
  <si>
    <t>B1006849</t>
  </si>
  <si>
    <t>A1006850</t>
  </si>
  <si>
    <t>B1006850</t>
  </si>
  <si>
    <t>A1006851</t>
  </si>
  <si>
    <t>B1006851</t>
  </si>
  <si>
    <t>A1006852</t>
  </si>
  <si>
    <t>B1006852</t>
  </si>
  <si>
    <t>A1006853</t>
  </si>
  <si>
    <t>B1006853</t>
  </si>
  <si>
    <t>A1006854</t>
  </si>
  <si>
    <t>B1006854</t>
  </si>
  <si>
    <t>A1006855</t>
  </si>
  <si>
    <t>B1006855</t>
  </si>
  <si>
    <t>A1006856</t>
  </si>
  <si>
    <t>B1006856</t>
  </si>
  <si>
    <t>A1006857</t>
  </si>
  <si>
    <t>B1006857</t>
  </si>
  <si>
    <t>A1006858</t>
  </si>
  <si>
    <t>B1006858</t>
  </si>
  <si>
    <t>A1006859</t>
  </si>
  <si>
    <t>B1006859</t>
  </si>
  <si>
    <t>A1006860</t>
  </si>
  <si>
    <t>B1006860</t>
  </si>
  <si>
    <t>A1006861</t>
  </si>
  <si>
    <t>B1006861</t>
  </si>
  <si>
    <t>A1006862</t>
  </si>
  <si>
    <t>B1006862</t>
  </si>
  <si>
    <t>A1006863</t>
  </si>
  <si>
    <t>B1006863</t>
  </si>
  <si>
    <t>A1006864</t>
  </si>
  <si>
    <t>B1006864</t>
  </si>
  <si>
    <t>A1006865</t>
  </si>
  <si>
    <t>B1006865</t>
  </si>
  <si>
    <t>A1006866</t>
  </si>
  <si>
    <t>B1006866</t>
  </si>
  <si>
    <t>A1006867</t>
  </si>
  <si>
    <t>B1006867</t>
  </si>
  <si>
    <t>A1006868</t>
  </si>
  <si>
    <t>B1006868</t>
  </si>
  <si>
    <t>A1006869</t>
  </si>
  <si>
    <t>B1006869</t>
  </si>
  <si>
    <t>A1006870</t>
  </si>
  <si>
    <t>B1006870</t>
  </si>
  <si>
    <t>A1006871</t>
  </si>
  <si>
    <t>B1006871</t>
  </si>
  <si>
    <t>A1006872</t>
  </si>
  <si>
    <t>B1006872</t>
  </si>
  <si>
    <t>A1006873</t>
  </si>
  <si>
    <t>B1006873</t>
  </si>
  <si>
    <t>A1006874</t>
  </si>
  <si>
    <t>B1006874</t>
  </si>
  <si>
    <t>A1006875</t>
  </si>
  <si>
    <t>B1006875</t>
  </si>
  <si>
    <t>A1006876</t>
  </si>
  <si>
    <t>B1006876</t>
  </si>
  <si>
    <t>A1006877</t>
  </si>
  <si>
    <t>B1006877</t>
  </si>
  <si>
    <t>A1006878</t>
  </si>
  <si>
    <t>B1006878</t>
  </si>
  <si>
    <t>A1006879</t>
  </si>
  <si>
    <t>B1006879</t>
  </si>
  <si>
    <t>A1006880</t>
  </si>
  <si>
    <t>B1006880</t>
  </si>
  <si>
    <t>A1006881</t>
  </si>
  <si>
    <t>B1006881</t>
  </si>
  <si>
    <t>A1006882</t>
  </si>
  <si>
    <t>B1006882</t>
  </si>
  <si>
    <t>A1006883</t>
  </si>
  <si>
    <t>B1006883</t>
  </si>
  <si>
    <t>A1006884</t>
  </si>
  <si>
    <t>B1006884</t>
  </si>
  <si>
    <t>A1006885</t>
  </si>
  <si>
    <t>B1006885</t>
  </si>
  <si>
    <t>A1006886</t>
  </si>
  <si>
    <t>B1006886</t>
  </si>
  <si>
    <t>A1006887</t>
  </si>
  <si>
    <t>B1006887</t>
  </si>
  <si>
    <t>A1006888</t>
  </si>
  <si>
    <t>B1006888</t>
  </si>
  <si>
    <t>A1006889</t>
  </si>
  <si>
    <t>B1006889</t>
  </si>
  <si>
    <t>A1006890</t>
  </si>
  <si>
    <t>B1006890</t>
  </si>
  <si>
    <t>A1006891</t>
  </si>
  <si>
    <t>B1006891</t>
  </si>
  <si>
    <t>A1006892</t>
  </si>
  <si>
    <t>B1006892</t>
  </si>
  <si>
    <t>A1006893</t>
  </si>
  <si>
    <t>B1006893</t>
  </si>
  <si>
    <t>A1006894</t>
  </si>
  <si>
    <t>B1006894</t>
  </si>
  <si>
    <t>A1006895</t>
  </si>
  <si>
    <t>B1006895</t>
  </si>
  <si>
    <t>A1006896</t>
  </si>
  <si>
    <t>B1006896</t>
  </si>
  <si>
    <t>A1006897</t>
  </si>
  <si>
    <t>B1006897</t>
  </si>
  <si>
    <t>A1006898</t>
  </si>
  <si>
    <t>B1006898</t>
  </si>
  <si>
    <t>A1006899</t>
  </si>
  <si>
    <t>B1006899</t>
  </si>
  <si>
    <t>A1006900</t>
  </si>
  <si>
    <t>B1006900</t>
  </si>
  <si>
    <t>A1006901</t>
  </si>
  <si>
    <t>B1006901</t>
  </si>
  <si>
    <t>A1006902</t>
  </si>
  <si>
    <t>B1006902</t>
  </si>
  <si>
    <t>A1006903</t>
  </si>
  <si>
    <t>B1006903</t>
  </si>
  <si>
    <t>A1006904</t>
  </si>
  <si>
    <t>B1006904</t>
  </si>
  <si>
    <t>A1006905</t>
  </si>
  <si>
    <t>B1006905</t>
  </si>
  <si>
    <t>A1006906</t>
  </si>
  <si>
    <t>B1006906</t>
  </si>
  <si>
    <t>A1006907</t>
  </si>
  <si>
    <t>B1006907</t>
  </si>
  <si>
    <t>A1006908</t>
  </si>
  <si>
    <t>B1006908</t>
  </si>
  <si>
    <t>A1006909</t>
  </si>
  <si>
    <t>B1006909</t>
  </si>
  <si>
    <t>A1006910</t>
  </si>
  <si>
    <t>B1006910</t>
  </si>
  <si>
    <t>A1006911</t>
  </si>
  <si>
    <t>B1006911</t>
  </si>
  <si>
    <t>A1006912</t>
  </si>
  <si>
    <t>B1006912</t>
  </si>
  <si>
    <t>A1006913</t>
  </si>
  <si>
    <t>B1006913</t>
  </si>
  <si>
    <t>A1006914</t>
  </si>
  <si>
    <t>B1006914</t>
  </si>
  <si>
    <t>A1006915</t>
  </si>
  <si>
    <t>B1006915</t>
  </si>
  <si>
    <t>A1006916</t>
  </si>
  <si>
    <t>B1006916</t>
  </si>
  <si>
    <t>A1006917</t>
  </si>
  <si>
    <t>B1006917</t>
  </si>
  <si>
    <t>A1006918</t>
  </si>
  <si>
    <t>B1006918</t>
  </si>
  <si>
    <t>A1006919</t>
  </si>
  <si>
    <t>B1006919</t>
  </si>
  <si>
    <t>A1006920</t>
  </si>
  <si>
    <t>B1006920</t>
  </si>
  <si>
    <t>A1006921</t>
  </si>
  <si>
    <t>B1006921</t>
  </si>
  <si>
    <t>A1006922</t>
  </si>
  <si>
    <t>B1006922</t>
  </si>
  <si>
    <t>A1006923</t>
  </si>
  <si>
    <t>B1006923</t>
  </si>
  <si>
    <t>A1006924</t>
  </si>
  <si>
    <t>B1006924</t>
  </si>
  <si>
    <t>A1006925</t>
  </si>
  <si>
    <t>B1006925</t>
  </si>
  <si>
    <t>A1006926</t>
  </si>
  <si>
    <t>B1006926</t>
  </si>
  <si>
    <t>A1006927</t>
  </si>
  <si>
    <t>B1006927</t>
  </si>
  <si>
    <t>A1006928</t>
  </si>
  <si>
    <t>B1006928</t>
  </si>
  <si>
    <t>A1006929</t>
  </si>
  <si>
    <t>B1006929</t>
  </si>
  <si>
    <t>A1006930</t>
  </si>
  <si>
    <t>B1006930</t>
  </si>
  <si>
    <t>A1006931</t>
  </si>
  <si>
    <t>B1006931</t>
  </si>
  <si>
    <t>A1006932</t>
  </si>
  <si>
    <t>B1006932</t>
  </si>
  <si>
    <t>A1006933</t>
  </si>
  <si>
    <t>B1006933</t>
  </si>
  <si>
    <t>A1006934</t>
  </si>
  <si>
    <t>B1006934</t>
  </si>
  <si>
    <t>A1006935</t>
  </si>
  <si>
    <t>B1006935</t>
  </si>
  <si>
    <t>A1006936</t>
  </si>
  <si>
    <t>B1006936</t>
  </si>
  <si>
    <t>A1006937</t>
  </si>
  <si>
    <t>B1006937</t>
  </si>
  <si>
    <t>A1006938</t>
  </si>
  <si>
    <t>B1006938</t>
  </si>
  <si>
    <t>A1006939</t>
  </si>
  <si>
    <t>B1006939</t>
  </si>
  <si>
    <t>A1006940</t>
  </si>
  <si>
    <t>B1006940</t>
  </si>
  <si>
    <t>A1006941</t>
  </si>
  <si>
    <t>B1006941</t>
  </si>
  <si>
    <t>A1006942</t>
  </si>
  <si>
    <t>B1006942</t>
  </si>
  <si>
    <t>A1006943</t>
  </si>
  <si>
    <t>B1006943</t>
  </si>
  <si>
    <t>A1006944</t>
  </si>
  <si>
    <t>B1006944</t>
  </si>
  <si>
    <t>A1006945</t>
  </si>
  <si>
    <t>B1006945</t>
  </si>
  <si>
    <t>A1006946</t>
  </si>
  <si>
    <t>B1006946</t>
  </si>
  <si>
    <t>A1006947</t>
  </si>
  <si>
    <t>B1006947</t>
  </si>
  <si>
    <t>A1006948</t>
  </si>
  <si>
    <t>B1006948</t>
  </si>
  <si>
    <t>A1006949</t>
  </si>
  <si>
    <t>B1006949</t>
  </si>
  <si>
    <t>A1006950</t>
  </si>
  <si>
    <t>B1006950</t>
  </si>
  <si>
    <t>A1006951</t>
  </si>
  <si>
    <t>B1006951</t>
  </si>
  <si>
    <t>A1006952</t>
  </si>
  <si>
    <t>B1006952</t>
  </si>
  <si>
    <t>A1006953</t>
  </si>
  <si>
    <t>B1006953</t>
  </si>
  <si>
    <t>A1006954</t>
  </si>
  <si>
    <t>B1006954</t>
  </si>
  <si>
    <t>A1006955</t>
  </si>
  <si>
    <t>B1006955</t>
  </si>
  <si>
    <t>A1006956</t>
  </si>
  <si>
    <t>B1006956</t>
  </si>
  <si>
    <t>A1006957</t>
  </si>
  <si>
    <t>B1006957</t>
  </si>
  <si>
    <t>A1006958</t>
  </si>
  <si>
    <t>B1006958</t>
  </si>
  <si>
    <t>A1006959</t>
  </si>
  <si>
    <t>B1006959</t>
  </si>
  <si>
    <t>A1006960</t>
  </si>
  <si>
    <t>B1006960</t>
  </si>
  <si>
    <t>A1006961</t>
  </si>
  <si>
    <t>B1006961</t>
  </si>
  <si>
    <t>A1006962</t>
  </si>
  <si>
    <t>B1006962</t>
  </si>
  <si>
    <t>A1006963</t>
  </si>
  <si>
    <t>B1006963</t>
  </si>
  <si>
    <t>A1006964</t>
  </si>
  <si>
    <t>B1006964</t>
  </si>
  <si>
    <t>A1006965</t>
  </si>
  <si>
    <t>B1006965</t>
  </si>
  <si>
    <t>A1006966</t>
  </si>
  <si>
    <t>B1006966</t>
  </si>
  <si>
    <t>A1006967</t>
  </si>
  <si>
    <t>B1006967</t>
  </si>
  <si>
    <t>A1006968</t>
  </si>
  <si>
    <t>B1006968</t>
  </si>
  <si>
    <t>A1006969</t>
  </si>
  <si>
    <t>B1006969</t>
  </si>
  <si>
    <t>A1006970</t>
  </si>
  <si>
    <t>B1006970</t>
  </si>
  <si>
    <t>A1006971</t>
  </si>
  <si>
    <t>B1006971</t>
  </si>
  <si>
    <t>A1006972</t>
  </si>
  <si>
    <t>B1006972</t>
  </si>
  <si>
    <t>A1006973</t>
  </si>
  <si>
    <t>B1006973</t>
  </si>
  <si>
    <t>A1006974</t>
  </si>
  <si>
    <t>B1006974</t>
  </si>
  <si>
    <t>A1006975</t>
  </si>
  <si>
    <t>B1006975</t>
  </si>
  <si>
    <t>A1006976</t>
  </si>
  <si>
    <t>B1006976</t>
  </si>
  <si>
    <t>A1006977</t>
  </si>
  <si>
    <t>B1006977</t>
  </si>
  <si>
    <t>A1006978</t>
  </si>
  <si>
    <t>B1006978</t>
  </si>
  <si>
    <t>A1006979</t>
  </si>
  <si>
    <t>B1006979</t>
  </si>
  <si>
    <t>A1006980</t>
  </si>
  <si>
    <t>B1006980</t>
  </si>
  <si>
    <t>A1006981</t>
  </si>
  <si>
    <t>B1006981</t>
  </si>
  <si>
    <t>A1006982</t>
  </si>
  <si>
    <t>B1006982</t>
  </si>
  <si>
    <t>A1006983</t>
  </si>
  <si>
    <t>B1006983</t>
  </si>
  <si>
    <t>A1006984</t>
  </si>
  <si>
    <t>B1006984</t>
  </si>
  <si>
    <t>A1006985</t>
  </si>
  <si>
    <t>B1006985</t>
  </si>
  <si>
    <t>A1006986</t>
  </si>
  <si>
    <t>B1006986</t>
  </si>
  <si>
    <t>A1006987</t>
  </si>
  <si>
    <t>B1006987</t>
  </si>
  <si>
    <t>A1006988</t>
  </si>
  <si>
    <t>B1006988</t>
  </si>
  <si>
    <t>A1006989</t>
  </si>
  <si>
    <t>B1006989</t>
  </si>
  <si>
    <t>A1006990</t>
  </si>
  <si>
    <t>B1006990</t>
  </si>
  <si>
    <t>A1006991</t>
  </si>
  <si>
    <t>B1006991</t>
  </si>
  <si>
    <t>A1006992</t>
  </si>
  <si>
    <t>B1006992</t>
  </si>
  <si>
    <t>A1006993</t>
  </si>
  <si>
    <t>B1006993</t>
  </si>
  <si>
    <t>A1006994</t>
  </si>
  <si>
    <t>B1006994</t>
  </si>
  <si>
    <t>A1006995</t>
  </si>
  <si>
    <t>B1006995</t>
  </si>
  <si>
    <t>A1006996</t>
  </si>
  <si>
    <t>B1006996</t>
  </si>
  <si>
    <t>A1006997</t>
  </si>
  <si>
    <t>B1006997</t>
  </si>
  <si>
    <t>A1006998</t>
  </si>
  <si>
    <t>B1006998</t>
  </si>
  <si>
    <t>A1006999</t>
  </si>
  <si>
    <t>B1006999</t>
  </si>
  <si>
    <t>A1007000</t>
  </si>
  <si>
    <t>B1007000</t>
  </si>
  <si>
    <t>A1007001</t>
  </si>
  <si>
    <t>B1007001</t>
  </si>
  <si>
    <t>A1007002</t>
  </si>
  <si>
    <t>B1007002</t>
  </si>
  <si>
    <t>A1007003</t>
  </si>
  <si>
    <t>B1007003</t>
  </si>
  <si>
    <t>A1007004</t>
  </si>
  <si>
    <t>B1007004</t>
  </si>
  <si>
    <t>A1007005</t>
  </si>
  <si>
    <t>B1007005</t>
  </si>
  <si>
    <t>A1007006</t>
  </si>
  <si>
    <t>B1007006</t>
  </si>
  <si>
    <t>A1007007</t>
  </si>
  <si>
    <t>B1007007</t>
  </si>
  <si>
    <t>A1007008</t>
  </si>
  <si>
    <t>B1007008</t>
  </si>
  <si>
    <t>A1007009</t>
  </si>
  <si>
    <t>B1007009</t>
  </si>
  <si>
    <t>A1007010</t>
  </si>
  <si>
    <t>B1007010</t>
  </si>
  <si>
    <t>A1007011</t>
  </si>
  <si>
    <t>B1007011</t>
  </si>
  <si>
    <t>A1007012</t>
  </si>
  <si>
    <t>B1007012</t>
  </si>
  <si>
    <t>A1007013</t>
  </si>
  <si>
    <t>B1007013</t>
  </si>
  <si>
    <t>A1007014</t>
  </si>
  <si>
    <t>B1007014</t>
  </si>
  <si>
    <t>A1007015</t>
  </si>
  <si>
    <t>B1007015</t>
  </si>
  <si>
    <t>A1007016</t>
  </si>
  <si>
    <t>B1007016</t>
  </si>
  <si>
    <t>A1007017</t>
  </si>
  <si>
    <t>B1007017</t>
  </si>
  <si>
    <t>A1007018</t>
  </si>
  <si>
    <t>B1007018</t>
  </si>
  <si>
    <t>A1007019</t>
  </si>
  <si>
    <t>B1007019</t>
  </si>
  <si>
    <t>A1007020</t>
  </si>
  <si>
    <t>B1007020</t>
  </si>
  <si>
    <t>A1007021</t>
  </si>
  <si>
    <t>B1007021</t>
  </si>
  <si>
    <t>A1007022</t>
  </si>
  <si>
    <t>B1007022</t>
  </si>
  <si>
    <t>A1007023</t>
  </si>
  <si>
    <t>B1007023</t>
  </si>
  <si>
    <t>A1007024</t>
  </si>
  <si>
    <t>B1007024</t>
  </si>
  <si>
    <t>A1007025</t>
  </si>
  <si>
    <t>B1007025</t>
  </si>
  <si>
    <t>A1007026</t>
  </si>
  <si>
    <t>B1007026</t>
  </si>
  <si>
    <t>A1007027</t>
  </si>
  <si>
    <t>B1007027</t>
  </si>
  <si>
    <t>A1007028</t>
  </si>
  <si>
    <t>B1007028</t>
  </si>
  <si>
    <t>A1007029</t>
  </si>
  <si>
    <t>B1007029</t>
  </si>
  <si>
    <t>A1007030</t>
  </si>
  <si>
    <t>B1007030</t>
  </si>
  <si>
    <t>A1007031</t>
  </si>
  <si>
    <t>B1007031</t>
  </si>
  <si>
    <t>A1007032</t>
  </si>
  <si>
    <t>B1007032</t>
  </si>
  <si>
    <t>A1007033</t>
  </si>
  <si>
    <t>B1007033</t>
  </si>
  <si>
    <t>A1007034</t>
  </si>
  <si>
    <t>B1007034</t>
  </si>
  <si>
    <t>A1007035</t>
  </si>
  <si>
    <t>B1007035</t>
  </si>
  <si>
    <t>A1007036</t>
  </si>
  <si>
    <t>B1007036</t>
  </si>
  <si>
    <t>A1007037</t>
  </si>
  <si>
    <t>B1007037</t>
  </si>
  <si>
    <t>A1007038</t>
  </si>
  <si>
    <t>B1007038</t>
  </si>
  <si>
    <t>A1007039</t>
  </si>
  <si>
    <t>B1007039</t>
  </si>
  <si>
    <t>A1007040</t>
  </si>
  <si>
    <t>B1007040</t>
  </si>
  <si>
    <t>A1007041</t>
  </si>
  <si>
    <t>B1007041</t>
  </si>
  <si>
    <t>A1007042</t>
  </si>
  <si>
    <t>B1007042</t>
  </si>
  <si>
    <t>A1007043</t>
  </si>
  <si>
    <t>B1007043</t>
  </si>
  <si>
    <t>A1007044</t>
  </si>
  <si>
    <t>B1007044</t>
  </si>
  <si>
    <t>A1007045</t>
  </si>
  <si>
    <t>B1007045</t>
  </si>
  <si>
    <t>A1007046</t>
  </si>
  <si>
    <t>B1007046</t>
  </si>
  <si>
    <t>A1007047</t>
  </si>
  <si>
    <t>B1007047</t>
  </si>
  <si>
    <t>A1007048</t>
  </si>
  <si>
    <t>B1007048</t>
  </si>
  <si>
    <t>A1007049</t>
  </si>
  <si>
    <t>B1007049</t>
  </si>
  <si>
    <t>A1007050</t>
  </si>
  <si>
    <t>B1007050</t>
  </si>
  <si>
    <t>A1007051</t>
  </si>
  <si>
    <t>B1007051</t>
  </si>
  <si>
    <t>A1007052</t>
  </si>
  <si>
    <t>B1007052</t>
  </si>
  <si>
    <t>A1007053</t>
  </si>
  <si>
    <t>B1007053</t>
  </si>
  <si>
    <t>A1007054</t>
  </si>
  <si>
    <t>B1007054</t>
  </si>
  <si>
    <t>A1007055</t>
  </si>
  <si>
    <t>B1007055</t>
  </si>
  <si>
    <t>A1007056</t>
  </si>
  <si>
    <t>B1007056</t>
  </si>
  <si>
    <t>A1007057</t>
  </si>
  <si>
    <t>B1007057</t>
  </si>
  <si>
    <t>A1007058</t>
  </si>
  <si>
    <t>B1007058</t>
  </si>
  <si>
    <t>A1007059</t>
  </si>
  <si>
    <t>B1007059</t>
  </si>
  <si>
    <t>A1007060</t>
  </si>
  <si>
    <t>B1007060</t>
  </si>
  <si>
    <t>A1007061</t>
  </si>
  <si>
    <t>B1007061</t>
  </si>
  <si>
    <t>A1007062</t>
  </si>
  <si>
    <t>B1007062</t>
  </si>
  <si>
    <t>A1007063</t>
  </si>
  <si>
    <t>B1007063</t>
  </si>
  <si>
    <t>A1007064</t>
  </si>
  <si>
    <t>B1007064</t>
  </si>
  <si>
    <t>A1007065</t>
  </si>
  <si>
    <t>B1007065</t>
  </si>
  <si>
    <t>A1007066</t>
  </si>
  <si>
    <t>B1007066</t>
  </si>
  <si>
    <t>A1007067</t>
  </si>
  <si>
    <t>B1007067</t>
  </si>
  <si>
    <t>A1007068</t>
  </si>
  <si>
    <t>B1007068</t>
  </si>
  <si>
    <t>A1007069</t>
  </si>
  <si>
    <t>B1007069</t>
  </si>
  <si>
    <t>A1007070</t>
  </si>
  <si>
    <t>B1007070</t>
  </si>
  <si>
    <t>A1007071</t>
  </si>
  <si>
    <t>B1007071</t>
  </si>
  <si>
    <t>A1007072</t>
  </si>
  <si>
    <t>B1007072</t>
  </si>
  <si>
    <t>A1007073</t>
  </si>
  <si>
    <t>B1007073</t>
  </si>
  <si>
    <t>A1007074</t>
  </si>
  <si>
    <t>B1007074</t>
  </si>
  <si>
    <t>A1007075</t>
  </si>
  <si>
    <t>B1007075</t>
  </si>
  <si>
    <t>A1007076</t>
  </si>
  <si>
    <t>B1007076</t>
  </si>
  <si>
    <t>A1007077</t>
  </si>
  <si>
    <t>B1007077</t>
  </si>
  <si>
    <t>A1007078</t>
  </si>
  <si>
    <t>B1007078</t>
  </si>
  <si>
    <t>A1007079</t>
  </si>
  <si>
    <t>B1007079</t>
  </si>
  <si>
    <t>A1007080</t>
  </si>
  <si>
    <t>B1007080</t>
  </si>
  <si>
    <t>A1007081</t>
  </si>
  <si>
    <t>B1007081</t>
  </si>
  <si>
    <t>A1007082</t>
  </si>
  <si>
    <t>B1007082</t>
  </si>
  <si>
    <t>A1007083</t>
  </si>
  <si>
    <t>B1007083</t>
  </si>
  <si>
    <t>A1007084</t>
  </si>
  <si>
    <t>B1007084</t>
  </si>
  <si>
    <t>A1007085</t>
  </si>
  <si>
    <t>B1007085</t>
  </si>
  <si>
    <t>A1007086</t>
  </si>
  <si>
    <t>B1007086</t>
  </si>
  <si>
    <t>A1007087</t>
  </si>
  <si>
    <t>B1007087</t>
  </si>
  <si>
    <t>A1007088</t>
  </si>
  <si>
    <t>B1007088</t>
  </si>
  <si>
    <t>A1007089</t>
  </si>
  <si>
    <t>B1007089</t>
  </si>
  <si>
    <t>A1007090</t>
  </si>
  <si>
    <t>B1007090</t>
  </si>
  <si>
    <t>A1007091</t>
  </si>
  <si>
    <t>B1007091</t>
  </si>
  <si>
    <t>A1007092</t>
  </si>
  <si>
    <t>B1007092</t>
  </si>
  <si>
    <t>A1007093</t>
  </si>
  <si>
    <t>B1007093</t>
  </si>
  <si>
    <t>A1007094</t>
  </si>
  <si>
    <t>B1007094</t>
  </si>
  <si>
    <t>A1007095</t>
  </si>
  <si>
    <t>B1007095</t>
  </si>
  <si>
    <t>A1007096</t>
  </si>
  <si>
    <t>B1007096</t>
  </si>
  <si>
    <t>A1007097</t>
  </si>
  <si>
    <t>B1007097</t>
  </si>
  <si>
    <t>A1007098</t>
  </si>
  <si>
    <t>B1007098</t>
  </si>
  <si>
    <t>A1007099</t>
  </si>
  <si>
    <t>B1007099</t>
  </si>
  <si>
    <t>A1007100</t>
  </si>
  <si>
    <t>B1007100</t>
  </si>
  <si>
    <t>A1007101</t>
  </si>
  <si>
    <t>B1007101</t>
  </si>
  <si>
    <t>A1007102</t>
  </si>
  <si>
    <t>B1007102</t>
  </si>
  <si>
    <t>A1007103</t>
  </si>
  <si>
    <t>B1007103</t>
  </si>
  <si>
    <t>A1007104</t>
  </si>
  <si>
    <t>B1007104</t>
  </si>
  <si>
    <t>A1007105</t>
  </si>
  <si>
    <t>B1007105</t>
  </si>
  <si>
    <t>A1007106</t>
  </si>
  <si>
    <t>B1007106</t>
  </si>
  <si>
    <t>A1007107</t>
  </si>
  <si>
    <t>B1007107</t>
  </si>
  <si>
    <t>A1007108</t>
  </si>
  <si>
    <t>B1007108</t>
  </si>
  <si>
    <t>A1007109</t>
  </si>
  <si>
    <t>B1007109</t>
  </si>
  <si>
    <t>A1007110</t>
  </si>
  <si>
    <t>B1007110</t>
  </si>
  <si>
    <t>A1007111</t>
  </si>
  <si>
    <t>B1007111</t>
  </si>
  <si>
    <t>A1007112</t>
  </si>
  <si>
    <t>B1007112</t>
  </si>
  <si>
    <t>A1007113</t>
  </si>
  <si>
    <t>B1007113</t>
  </si>
  <si>
    <t>A1007114</t>
  </si>
  <si>
    <t>B1007114</t>
  </si>
  <si>
    <t>A1007115</t>
  </si>
  <si>
    <t>B1007115</t>
  </si>
  <si>
    <t>A1007116</t>
  </si>
  <si>
    <t>B1007116</t>
  </si>
  <si>
    <t>A1007117</t>
  </si>
  <si>
    <t>B1007117</t>
  </si>
  <si>
    <t>A1007118</t>
  </si>
  <si>
    <t>B1007118</t>
  </si>
  <si>
    <t>A1007119</t>
  </si>
  <si>
    <t>B1007119</t>
  </si>
  <si>
    <t>A1007120</t>
  </si>
  <si>
    <t>B1007120</t>
  </si>
  <si>
    <t>A1007121</t>
  </si>
  <si>
    <t>B1007121</t>
  </si>
  <si>
    <t>A1007122</t>
  </si>
  <si>
    <t>B1007122</t>
  </si>
  <si>
    <t>A1007123</t>
  </si>
  <si>
    <t>B1007123</t>
  </si>
  <si>
    <t>A1007124</t>
  </si>
  <si>
    <t>B1007124</t>
  </si>
  <si>
    <t>A1007125</t>
  </si>
  <si>
    <t>B1007125</t>
  </si>
  <si>
    <t>A1007126</t>
  </si>
  <si>
    <t>B1007126</t>
  </si>
  <si>
    <t>A1007127</t>
  </si>
  <si>
    <t>B1007127</t>
  </si>
  <si>
    <t>A1007128</t>
  </si>
  <si>
    <t>B1007128</t>
  </si>
  <si>
    <t>A1007129</t>
  </si>
  <si>
    <t>B1007129</t>
  </si>
  <si>
    <t>A1007130</t>
  </si>
  <si>
    <t>B1007130</t>
  </si>
  <si>
    <t>A1007131</t>
  </si>
  <si>
    <t>B1007131</t>
  </si>
  <si>
    <t>A1007132</t>
  </si>
  <si>
    <t>B1007132</t>
  </si>
  <si>
    <t>A1007133</t>
  </si>
  <si>
    <t>B1007133</t>
  </si>
  <si>
    <t>A1007134</t>
  </si>
  <si>
    <t>B1007134</t>
  </si>
  <si>
    <t>A1007135</t>
  </si>
  <si>
    <t>B1007135</t>
  </si>
  <si>
    <t>A1007136</t>
  </si>
  <si>
    <t>B1007136</t>
  </si>
  <si>
    <t>A1007137</t>
  </si>
  <si>
    <t>B1007137</t>
  </si>
  <si>
    <t>A1007138</t>
  </si>
  <si>
    <t>B1007138</t>
  </si>
  <si>
    <t>A1007139</t>
  </si>
  <si>
    <t>B1007139</t>
  </si>
  <si>
    <t>A1007140</t>
  </si>
  <si>
    <t>B1007140</t>
  </si>
  <si>
    <t>A1007141</t>
  </si>
  <si>
    <t>B1007141</t>
  </si>
  <si>
    <t>A1007142</t>
  </si>
  <si>
    <t>B1007142</t>
  </si>
  <si>
    <t>A1007143</t>
  </si>
  <si>
    <t>B1007143</t>
  </si>
  <si>
    <t>A1007144</t>
  </si>
  <si>
    <t>B1007144</t>
  </si>
  <si>
    <t>A1007145</t>
  </si>
  <si>
    <t>B1007145</t>
  </si>
  <si>
    <t>A1007146</t>
  </si>
  <si>
    <t>B1007146</t>
  </si>
  <si>
    <t>A1007147</t>
  </si>
  <si>
    <t>B1007147</t>
  </si>
  <si>
    <t>A1007148</t>
  </si>
  <si>
    <t>B1007148</t>
  </si>
  <si>
    <t>A1007149</t>
  </si>
  <si>
    <t>B1007149</t>
  </si>
  <si>
    <t>A1007150</t>
  </si>
  <si>
    <t>B1007150</t>
  </si>
  <si>
    <t>A1007151</t>
  </si>
  <si>
    <t>B1007151</t>
  </si>
  <si>
    <t>A1007152</t>
  </si>
  <si>
    <t>B1007152</t>
  </si>
  <si>
    <t>A1007153</t>
  </si>
  <si>
    <t>B1007153</t>
  </si>
  <si>
    <t>A1007154</t>
  </si>
  <si>
    <t>B1007154</t>
  </si>
  <si>
    <t>A1007155</t>
  </si>
  <si>
    <t>B1007155</t>
  </si>
  <si>
    <t>A1007156</t>
  </si>
  <si>
    <t>B1007156</t>
  </si>
  <si>
    <t>A1007157</t>
  </si>
  <si>
    <t>B1007157</t>
  </si>
  <si>
    <t>A1007158</t>
  </si>
  <si>
    <t>B1007158</t>
  </si>
  <si>
    <t>A1007159</t>
  </si>
  <si>
    <t>B1007159</t>
  </si>
  <si>
    <t>A1007160</t>
  </si>
  <si>
    <t>B1007160</t>
  </si>
  <si>
    <t>A1007161</t>
  </si>
  <si>
    <t>B1007161</t>
  </si>
  <si>
    <t>A1007162</t>
  </si>
  <si>
    <t>B1007162</t>
  </si>
  <si>
    <t>A1007163</t>
  </si>
  <si>
    <t>B1007163</t>
  </si>
  <si>
    <t>A1007164</t>
  </si>
  <si>
    <t>B1007164</t>
  </si>
  <si>
    <t>A1007165</t>
  </si>
  <si>
    <t>B1007165</t>
  </si>
  <si>
    <t>A1007166</t>
  </si>
  <si>
    <t>B1007166</t>
  </si>
  <si>
    <t>A1007167</t>
  </si>
  <si>
    <t>B1007167</t>
  </si>
  <si>
    <t>A1007168</t>
  </si>
  <si>
    <t>B1007168</t>
  </si>
  <si>
    <t>A1007169</t>
  </si>
  <si>
    <t>B1007169</t>
  </si>
  <si>
    <t>A1007170</t>
  </si>
  <si>
    <t>B1007170</t>
  </si>
  <si>
    <t>A1007171</t>
  </si>
  <si>
    <t>B1007171</t>
  </si>
  <si>
    <t>A1007172</t>
  </si>
  <si>
    <t>B1007172</t>
  </si>
  <si>
    <t>A1007173</t>
  </si>
  <si>
    <t>B1007173</t>
  </si>
  <si>
    <t>A1007174</t>
  </si>
  <si>
    <t>B1007174</t>
  </si>
  <si>
    <t>A1007175</t>
  </si>
  <si>
    <t>B1007175</t>
  </si>
  <si>
    <t>A1007176</t>
  </si>
  <si>
    <t>B1007176</t>
  </si>
  <si>
    <t>A1007177</t>
  </si>
  <si>
    <t>B1007177</t>
  </si>
  <si>
    <t>A1007178</t>
  </si>
  <si>
    <t>B1007178</t>
  </si>
  <si>
    <t>A1007179</t>
  </si>
  <si>
    <t>B1007179</t>
  </si>
  <si>
    <t>A1007180</t>
  </si>
  <si>
    <t>B1007180</t>
  </si>
  <si>
    <t>A1007181</t>
  </si>
  <si>
    <t>B1007181</t>
  </si>
  <si>
    <t>A1007182</t>
  </si>
  <si>
    <t>B1007182</t>
  </si>
  <si>
    <t>A1007183</t>
  </si>
  <si>
    <t>B1007183</t>
  </si>
  <si>
    <t>A1007184</t>
  </si>
  <si>
    <t>B1007184</t>
  </si>
  <si>
    <t>A1007185</t>
  </si>
  <si>
    <t>B1007185</t>
  </si>
  <si>
    <t>A1007186</t>
  </si>
  <si>
    <t>B1007186</t>
  </si>
  <si>
    <t>A1007187</t>
  </si>
  <si>
    <t>B1007187</t>
  </si>
  <si>
    <t>A1007188</t>
  </si>
  <si>
    <t>B1007188</t>
  </si>
  <si>
    <t>A1007189</t>
  </si>
  <si>
    <t>B1007189</t>
  </si>
  <si>
    <t>A1007190</t>
  </si>
  <si>
    <t>B1007190</t>
  </si>
  <si>
    <t>A1007191</t>
  </si>
  <si>
    <t>B1007191</t>
  </si>
  <si>
    <t>A1007192</t>
  </si>
  <si>
    <t>B1007192</t>
  </si>
  <si>
    <t>A1007193</t>
  </si>
  <si>
    <t>B1007193</t>
  </si>
  <si>
    <t>A1007194</t>
  </si>
  <si>
    <t>B1007194</t>
  </si>
  <si>
    <t>A1007195</t>
  </si>
  <si>
    <t>B1007195</t>
  </si>
  <si>
    <t>A1007196</t>
  </si>
  <si>
    <t>B1007196</t>
  </si>
  <si>
    <t>A1007197</t>
  </si>
  <si>
    <t>B1007197</t>
  </si>
  <si>
    <t>A1007198</t>
  </si>
  <si>
    <t>B1007198</t>
  </si>
  <si>
    <t>A1007199</t>
  </si>
  <si>
    <t>B1007199</t>
  </si>
  <si>
    <t>A1007200</t>
  </si>
  <si>
    <t>B1007200</t>
  </si>
  <si>
    <t>A1007201</t>
  </si>
  <si>
    <t>B1007201</t>
  </si>
  <si>
    <t>A1007202</t>
  </si>
  <si>
    <t>B1007202</t>
  </si>
  <si>
    <t>A1007203</t>
  </si>
  <si>
    <t>B1007203</t>
  </si>
  <si>
    <t>A1007204</t>
  </si>
  <si>
    <t>B1007204</t>
  </si>
  <si>
    <t>A1007205</t>
  </si>
  <si>
    <t>B1007205</t>
  </si>
  <si>
    <t>A1007206</t>
  </si>
  <si>
    <t>B1007206</t>
  </si>
  <si>
    <t>A1007207</t>
  </si>
  <si>
    <t>B1007207</t>
  </si>
  <si>
    <t>A1007208</t>
  </si>
  <si>
    <t>B1007208</t>
  </si>
  <si>
    <t>A1007209</t>
  </si>
  <si>
    <t>B1007209</t>
  </si>
  <si>
    <t>A1007210</t>
  </si>
  <si>
    <t>B1007210</t>
  </si>
  <si>
    <t>A1007211</t>
  </si>
  <si>
    <t>B1007211</t>
  </si>
  <si>
    <t>A1007212</t>
  </si>
  <si>
    <t>B1007212</t>
  </si>
  <si>
    <t>A1007213</t>
  </si>
  <si>
    <t>B1007213</t>
  </si>
  <si>
    <t>A1007214</t>
  </si>
  <si>
    <t>B1007214</t>
  </si>
  <si>
    <t>A1007215</t>
  </si>
  <si>
    <t>B1007215</t>
  </si>
  <si>
    <t>A1007216</t>
  </si>
  <si>
    <t>B1007216</t>
  </si>
  <si>
    <t>A1007217</t>
  </si>
  <si>
    <t>B1007217</t>
  </si>
  <si>
    <t>A1007218</t>
  </si>
  <si>
    <t>B1007218</t>
  </si>
  <si>
    <t>A1007219</t>
  </si>
  <si>
    <t>B1007219</t>
  </si>
  <si>
    <t>A1007220</t>
  </si>
  <si>
    <t>B1007220</t>
  </si>
  <si>
    <t>A1007221</t>
  </si>
  <si>
    <t>B1007221</t>
  </si>
  <si>
    <t>A1007222</t>
  </si>
  <si>
    <t>B1007222</t>
  </si>
  <si>
    <t>A1007223</t>
  </si>
  <si>
    <t>B1007223</t>
  </si>
  <si>
    <t>A1007224</t>
  </si>
  <si>
    <t>B1007224</t>
  </si>
  <si>
    <t>A1007225</t>
  </si>
  <si>
    <t>B1007225</t>
  </si>
  <si>
    <t>A1007226</t>
  </si>
  <si>
    <t>B1007226</t>
  </si>
  <si>
    <t>A1007227</t>
  </si>
  <si>
    <t>B1007227</t>
  </si>
  <si>
    <t>A1007228</t>
  </si>
  <si>
    <t>B1007228</t>
  </si>
  <si>
    <t>A1007229</t>
  </si>
  <si>
    <t>B1007229</t>
  </si>
  <si>
    <t>A1007230</t>
  </si>
  <si>
    <t>B1007230</t>
  </si>
  <si>
    <t>A1007231</t>
  </si>
  <si>
    <t>B1007231</t>
  </si>
  <si>
    <t>A1007232</t>
  </si>
  <si>
    <t>B1007232</t>
  </si>
  <si>
    <t>A1007233</t>
  </si>
  <si>
    <t>B1007233</t>
  </si>
  <si>
    <t>A1007234</t>
  </si>
  <si>
    <t>B1007234</t>
  </si>
  <si>
    <t>A1007235</t>
  </si>
  <si>
    <t>B1007235</t>
  </si>
  <si>
    <t>A1007236</t>
  </si>
  <si>
    <t>B1007236</t>
  </si>
  <si>
    <t>A1007237</t>
  </si>
  <si>
    <t>B1007237</t>
  </si>
  <si>
    <t>A1007238</t>
  </si>
  <si>
    <t>B1007238</t>
  </si>
  <si>
    <t>A1007239</t>
  </si>
  <si>
    <t>B1007239</t>
  </si>
  <si>
    <t>A1007240</t>
  </si>
  <si>
    <t>B1007240</t>
  </si>
  <si>
    <t>A1007241</t>
  </si>
  <si>
    <t>B1007241</t>
  </si>
  <si>
    <t>A1007242</t>
  </si>
  <si>
    <t>B1007242</t>
  </si>
  <si>
    <t>A1007243</t>
  </si>
  <si>
    <t>B1007243</t>
  </si>
  <si>
    <t>A1007244</t>
  </si>
  <si>
    <t>B1007244</t>
  </si>
  <si>
    <t>A1007245</t>
  </si>
  <si>
    <t>B1007245</t>
  </si>
  <si>
    <t>A1007246</t>
  </si>
  <si>
    <t>B1007246</t>
  </si>
  <si>
    <t>A1007247</t>
  </si>
  <si>
    <t>B1007247</t>
  </si>
  <si>
    <t>A1007248</t>
  </si>
  <si>
    <t>B1007248</t>
  </si>
  <si>
    <t>A1007249</t>
  </si>
  <si>
    <t>B1007249</t>
  </si>
  <si>
    <t>A1007250</t>
  </si>
  <si>
    <t>B1007250</t>
  </si>
  <si>
    <t>A1007251</t>
  </si>
  <si>
    <t>B1007251</t>
  </si>
  <si>
    <t>A1007252</t>
  </si>
  <si>
    <t>B1007252</t>
  </si>
  <si>
    <t>A1007253</t>
  </si>
  <si>
    <t>B1007253</t>
  </si>
  <si>
    <t>A1007254</t>
  </si>
  <si>
    <t>B1007254</t>
  </si>
  <si>
    <t>A1007255</t>
  </si>
  <si>
    <t>B1007255</t>
  </si>
  <si>
    <t>A1007256</t>
  </si>
  <si>
    <t>B1007256</t>
  </si>
  <si>
    <t>A1007257</t>
  </si>
  <si>
    <t>B1007257</t>
  </si>
  <si>
    <t>A1007258</t>
  </si>
  <si>
    <t>B1007258</t>
  </si>
  <si>
    <t>A1007259</t>
  </si>
  <si>
    <t>B1007259</t>
  </si>
  <si>
    <t>A1007260</t>
  </si>
  <si>
    <t>B1007260</t>
  </si>
  <si>
    <t>A1007261</t>
  </si>
  <si>
    <t>B1007261</t>
  </si>
  <si>
    <t>A1007262</t>
  </si>
  <si>
    <t>B1007262</t>
  </si>
  <si>
    <t>A1007263</t>
  </si>
  <si>
    <t>B1007263</t>
  </si>
  <si>
    <t>A1007264</t>
  </si>
  <si>
    <t>B1007264</t>
  </si>
  <si>
    <t>A1007265</t>
  </si>
  <si>
    <t>B1007265</t>
  </si>
  <si>
    <t>A1007266</t>
  </si>
  <si>
    <t>B1007266</t>
  </si>
  <si>
    <t>A1007267</t>
  </si>
  <si>
    <t>B1007267</t>
  </si>
  <si>
    <t>A1007268</t>
  </si>
  <si>
    <t>B1007268</t>
  </si>
  <si>
    <t>A1007269</t>
  </si>
  <si>
    <t>B1007269</t>
  </si>
  <si>
    <t>A1007270</t>
  </si>
  <si>
    <t>B1007270</t>
  </si>
  <si>
    <t>A1007271</t>
  </si>
  <si>
    <t>B1007271</t>
  </si>
  <si>
    <t>A1007272</t>
  </si>
  <si>
    <t>B1007272</t>
  </si>
  <si>
    <t>A1007273</t>
  </si>
  <si>
    <t>B1007273</t>
  </si>
  <si>
    <t>A1007274</t>
  </si>
  <si>
    <t>B1007274</t>
  </si>
  <si>
    <t>A1007275</t>
  </si>
  <si>
    <t>B1007275</t>
  </si>
  <si>
    <t>A1007276</t>
  </si>
  <si>
    <t>B1007276</t>
  </si>
  <si>
    <t>A1007277</t>
  </si>
  <si>
    <t>B1007277</t>
  </si>
  <si>
    <t>A1007278</t>
  </si>
  <si>
    <t>B1007278</t>
  </si>
  <si>
    <t>A1007279</t>
  </si>
  <si>
    <t>B1007279</t>
  </si>
  <si>
    <t>A1007280</t>
  </si>
  <si>
    <t>B1007280</t>
  </si>
  <si>
    <t>A1007281</t>
  </si>
  <si>
    <t>B1007281</t>
  </si>
  <si>
    <t>A1007282</t>
  </si>
  <si>
    <t>B1007282</t>
  </si>
  <si>
    <t>A1007283</t>
  </si>
  <si>
    <t>B1007283</t>
  </si>
  <si>
    <t>A1007284</t>
  </si>
  <si>
    <t>B1007284</t>
  </si>
  <si>
    <t>A1007285</t>
  </si>
  <si>
    <t>B1007285</t>
  </si>
  <si>
    <t>A1007286</t>
  </si>
  <si>
    <t>B1007286</t>
  </si>
  <si>
    <t>A1007287</t>
  </si>
  <si>
    <t>B1007287</t>
  </si>
  <si>
    <t>A1007288</t>
  </si>
  <si>
    <t>B1007288</t>
  </si>
  <si>
    <t>A1007289</t>
  </si>
  <si>
    <t>B1007289</t>
  </si>
  <si>
    <t>A1007290</t>
  </si>
  <si>
    <t>B1007290</t>
  </si>
  <si>
    <t>A1007291</t>
  </si>
  <si>
    <t>B1007291</t>
  </si>
  <si>
    <t>A1007292</t>
  </si>
  <si>
    <t>B1007292</t>
  </si>
  <si>
    <t>A1007293</t>
  </si>
  <si>
    <t>B1007293</t>
  </si>
  <si>
    <t>A1007294</t>
  </si>
  <si>
    <t>B1007294</t>
  </si>
  <si>
    <t>A1007295</t>
  </si>
  <si>
    <t>B1007295</t>
  </si>
  <si>
    <t>A1007296</t>
  </si>
  <si>
    <t>B1007296</t>
  </si>
  <si>
    <t>A1007297</t>
  </si>
  <si>
    <t>B1007297</t>
  </si>
  <si>
    <t>A1007298</t>
  </si>
  <si>
    <t>B1007298</t>
  </si>
  <si>
    <t>A1007299</t>
  </si>
  <si>
    <t>B1007299</t>
  </si>
  <si>
    <t>A1007300</t>
  </si>
  <si>
    <t>B1007300</t>
  </si>
  <si>
    <t>A1007301</t>
  </si>
  <si>
    <t>B1007301</t>
  </si>
  <si>
    <t>A1007302</t>
  </si>
  <si>
    <t>B1007302</t>
  </si>
  <si>
    <t>A1007303</t>
  </si>
  <si>
    <t>B1007303</t>
  </si>
  <si>
    <t>A1007304</t>
  </si>
  <si>
    <t>B1007304</t>
  </si>
  <si>
    <t>A1007305</t>
  </si>
  <si>
    <t>B1007305</t>
  </si>
  <si>
    <t>A1007306</t>
  </si>
  <si>
    <t>B1007306</t>
  </si>
  <si>
    <t>A1007307</t>
  </si>
  <si>
    <t>B1007307</t>
  </si>
  <si>
    <t>A1007308</t>
  </si>
  <si>
    <t>B1007308</t>
  </si>
  <si>
    <t>A1007309</t>
  </si>
  <si>
    <t>B1007309</t>
  </si>
  <si>
    <t>A1007310</t>
  </si>
  <si>
    <t>B1007310</t>
  </si>
  <si>
    <t>A1007311</t>
  </si>
  <si>
    <t>B1007311</t>
  </si>
  <si>
    <t>A1007312</t>
  </si>
  <si>
    <t>B1007312</t>
  </si>
  <si>
    <t>A1007313</t>
  </si>
  <si>
    <t>B1007313</t>
  </si>
  <si>
    <t>A1007314</t>
  </si>
  <si>
    <t>B1007314</t>
  </si>
  <si>
    <t>A1007315</t>
  </si>
  <si>
    <t>B1007315</t>
  </si>
  <si>
    <t>A1007316</t>
  </si>
  <si>
    <t>B1007316</t>
  </si>
  <si>
    <t>A1007317</t>
  </si>
  <si>
    <t>B1007317</t>
  </si>
  <si>
    <t>A1007318</t>
  </si>
  <si>
    <t>B1007318</t>
  </si>
  <si>
    <t>A1007319</t>
  </si>
  <si>
    <t>B1007319</t>
  </si>
  <si>
    <t>A1007320</t>
  </si>
  <si>
    <t>B1007320</t>
  </si>
  <si>
    <t>A1007321</t>
  </si>
  <si>
    <t>B1007321</t>
  </si>
  <si>
    <t>A1007322</t>
  </si>
  <si>
    <t>B1007322</t>
  </si>
  <si>
    <t>A1007323</t>
  </si>
  <si>
    <t>B1007323</t>
  </si>
  <si>
    <t>A1007324</t>
  </si>
  <si>
    <t>B1007324</t>
  </si>
  <si>
    <t>A1007325</t>
  </si>
  <si>
    <t>B1007325</t>
  </si>
  <si>
    <t>A1007326</t>
  </si>
  <si>
    <t>B1007326</t>
  </si>
  <si>
    <t>A1007327</t>
  </si>
  <si>
    <t>B1007327</t>
  </si>
  <si>
    <t>A1007328</t>
  </si>
  <si>
    <t>B1007328</t>
  </si>
  <si>
    <t>A1007329</t>
  </si>
  <si>
    <t>B1007329</t>
  </si>
  <si>
    <t>A1007330</t>
  </si>
  <si>
    <t>B1007330</t>
  </si>
  <si>
    <t>A1007331</t>
  </si>
  <si>
    <t>B1007331</t>
  </si>
  <si>
    <t>A1007332</t>
  </si>
  <si>
    <t>B1007332</t>
  </si>
  <si>
    <t>A1007333</t>
  </si>
  <si>
    <t>B1007333</t>
  </si>
  <si>
    <t>A1007334</t>
  </si>
  <si>
    <t>B1007334</t>
  </si>
  <si>
    <t>A1007335</t>
  </si>
  <si>
    <t>B1007335</t>
  </si>
  <si>
    <t>A1007336</t>
  </si>
  <si>
    <t>B1007336</t>
  </si>
  <si>
    <t>A1007337</t>
  </si>
  <si>
    <t>B1007337</t>
  </si>
  <si>
    <t>A1007338</t>
  </si>
  <si>
    <t>B1007338</t>
  </si>
  <si>
    <t>A1007339</t>
  </si>
  <si>
    <t>B1007339</t>
  </si>
  <si>
    <t>A1007340</t>
  </si>
  <si>
    <t>B1007340</t>
  </si>
  <si>
    <t>A1007341</t>
  </si>
  <si>
    <t>B1007341</t>
  </si>
  <si>
    <t>A1007342</t>
  </si>
  <si>
    <t>B1007342</t>
  </si>
  <si>
    <t>A1007343</t>
  </si>
  <si>
    <t>B1007343</t>
  </si>
  <si>
    <t>A1007344</t>
  </si>
  <si>
    <t>B1007344</t>
  </si>
  <si>
    <t>A1007345</t>
  </si>
  <si>
    <t>B1007345</t>
  </si>
  <si>
    <t>A1007346</t>
  </si>
  <si>
    <t>B1007346</t>
  </si>
  <si>
    <t>A1007347</t>
  </si>
  <si>
    <t>B1007347</t>
  </si>
  <si>
    <t>A1007348</t>
  </si>
  <si>
    <t>B1007348</t>
  </si>
  <si>
    <t>A1007349</t>
  </si>
  <si>
    <t>B1007349</t>
  </si>
  <si>
    <t>A1007350</t>
  </si>
  <si>
    <t>B1007350</t>
  </si>
  <si>
    <t>A1007351</t>
  </si>
  <si>
    <t>B1007351</t>
  </si>
  <si>
    <t>A1007352</t>
  </si>
  <si>
    <t>B1007352</t>
  </si>
  <si>
    <t>A1007353</t>
  </si>
  <si>
    <t>B1007353</t>
  </si>
  <si>
    <t>A1007354</t>
  </si>
  <si>
    <t>B1007354</t>
  </si>
  <si>
    <t>A1007355</t>
  </si>
  <si>
    <t>B1007355</t>
  </si>
  <si>
    <t>A1007356</t>
  </si>
  <si>
    <t>B1007356</t>
  </si>
  <si>
    <t>A1007357</t>
  </si>
  <si>
    <t>B1007357</t>
  </si>
  <si>
    <t>A1007358</t>
  </si>
  <si>
    <t>B1007358</t>
  </si>
  <si>
    <t>A1007359</t>
  </si>
  <si>
    <t>B1007359</t>
  </si>
  <si>
    <t>A1007360</t>
  </si>
  <si>
    <t>B1007360</t>
  </si>
  <si>
    <t>A1007361</t>
  </si>
  <si>
    <t>B1007361</t>
  </si>
  <si>
    <t>A1007362</t>
  </si>
  <si>
    <t>B1007362</t>
  </si>
  <si>
    <t>A1007363</t>
  </si>
  <si>
    <t>B1007363</t>
  </si>
  <si>
    <t>A1007364</t>
  </si>
  <si>
    <t>B1007364</t>
  </si>
  <si>
    <t>A1007365</t>
  </si>
  <si>
    <t>B1007365</t>
  </si>
  <si>
    <t>A1007366</t>
  </si>
  <si>
    <t>B1007366</t>
  </si>
  <si>
    <t>A1007367</t>
  </si>
  <si>
    <t>B1007367</t>
  </si>
  <si>
    <t>A1007368</t>
  </si>
  <si>
    <t>B1007368</t>
  </si>
  <si>
    <t>A1007369</t>
  </si>
  <si>
    <t>B1007369</t>
  </si>
  <si>
    <t>A1007370</t>
  </si>
  <si>
    <t>B1007370</t>
  </si>
  <si>
    <t>A1007371</t>
  </si>
  <si>
    <t>B1007371</t>
  </si>
  <si>
    <t>A1007372</t>
  </si>
  <si>
    <t>B1007372</t>
  </si>
  <si>
    <t>A1007373</t>
  </si>
  <si>
    <t>B1007373</t>
  </si>
  <si>
    <t>A1007374</t>
  </si>
  <si>
    <t>B1007374</t>
  </si>
  <si>
    <t>A1007375</t>
  </si>
  <si>
    <t>B1007375</t>
  </si>
  <si>
    <t>A1007376</t>
  </si>
  <si>
    <t>B1007376</t>
  </si>
  <si>
    <t>A1007377</t>
  </si>
  <si>
    <t>B1007377</t>
  </si>
  <si>
    <t>A1007378</t>
  </si>
  <si>
    <t>B1007378</t>
  </si>
  <si>
    <t>A1007379</t>
  </si>
  <si>
    <t>B1007379</t>
  </si>
  <si>
    <t>A1007380</t>
  </si>
  <si>
    <t>B1007380</t>
  </si>
  <si>
    <t>A1007381</t>
  </si>
  <si>
    <t>B1007381</t>
  </si>
  <si>
    <t>A1007382</t>
  </si>
  <si>
    <t>B1007382</t>
  </si>
  <si>
    <t>A1007383</t>
  </si>
  <si>
    <t>B1007383</t>
  </si>
  <si>
    <t>A1007384</t>
  </si>
  <si>
    <t>B1007384</t>
  </si>
  <si>
    <t>A1007385</t>
  </si>
  <si>
    <t>B1007385</t>
  </si>
  <si>
    <t>A1007386</t>
  </si>
  <si>
    <t>B1007386</t>
  </si>
  <si>
    <t>A1007387</t>
  </si>
  <si>
    <t>B1007387</t>
  </si>
  <si>
    <t>A1007388</t>
  </si>
  <si>
    <t>B1007388</t>
  </si>
  <si>
    <t>A1007389</t>
  </si>
  <si>
    <t>B1007389</t>
  </si>
  <si>
    <t>A1007390</t>
  </si>
  <si>
    <t>B1007390</t>
  </si>
  <si>
    <t>A1007391</t>
  </si>
  <si>
    <t>B1007391</t>
  </si>
  <si>
    <t>A1007392</t>
  </si>
  <si>
    <t>B1007392</t>
  </si>
  <si>
    <t>A1007393</t>
  </si>
  <si>
    <t>B1007393</t>
  </si>
  <si>
    <t>A1007394</t>
  </si>
  <si>
    <t>B1007394</t>
  </si>
  <si>
    <t>A1007395</t>
  </si>
  <si>
    <t>B1007395</t>
  </si>
  <si>
    <t>A1007396</t>
  </si>
  <si>
    <t>B1007396</t>
  </si>
  <si>
    <t>A1007397</t>
  </si>
  <si>
    <t>B1007397</t>
  </si>
  <si>
    <t>A1007398</t>
  </si>
  <si>
    <t>B1007398</t>
  </si>
  <si>
    <t>A1007399</t>
  </si>
  <si>
    <t>B1007399</t>
  </si>
  <si>
    <t>A1007400</t>
  </si>
  <si>
    <t>B1007400</t>
  </si>
  <si>
    <t>A1007401</t>
  </si>
  <si>
    <t>B1007401</t>
  </si>
  <si>
    <t>A1007402</t>
  </si>
  <si>
    <t>B1007402</t>
  </si>
  <si>
    <t>A1007403</t>
  </si>
  <si>
    <t>B1007403</t>
  </si>
  <si>
    <t>A1007404</t>
  </si>
  <si>
    <t>B1007404</t>
  </si>
  <si>
    <t>A1007405</t>
  </si>
  <si>
    <t>B1007405</t>
  </si>
  <si>
    <t>A1007406</t>
  </si>
  <si>
    <t>B1007406</t>
  </si>
  <si>
    <t>A1007407</t>
  </si>
  <si>
    <t>B1007407</t>
  </si>
  <si>
    <t>A1007408</t>
  </si>
  <si>
    <t>B1007408</t>
  </si>
  <si>
    <t>A1007409</t>
  </si>
  <si>
    <t>B1007409</t>
  </si>
  <si>
    <t>A1007410</t>
  </si>
  <si>
    <t>B1007410</t>
  </si>
  <si>
    <t>A1007411</t>
  </si>
  <si>
    <t>B1007411</t>
  </si>
  <si>
    <t>A1007412</t>
  </si>
  <si>
    <t>B1007412</t>
  </si>
  <si>
    <t>A1007413</t>
  </si>
  <si>
    <t>B1007413</t>
  </si>
  <si>
    <t>A1007414</t>
  </si>
  <si>
    <t>B1007414</t>
  </si>
  <si>
    <t>A1007415</t>
  </si>
  <si>
    <t>B1007415</t>
  </si>
  <si>
    <t>A1007416</t>
  </si>
  <si>
    <t>B1007416</t>
  </si>
  <si>
    <t>A1007417</t>
  </si>
  <si>
    <t>B1007417</t>
  </si>
  <si>
    <t>A1007418</t>
  </si>
  <si>
    <t>B1007418</t>
  </si>
  <si>
    <t>A1007419</t>
  </si>
  <si>
    <t>B1007419</t>
  </si>
  <si>
    <t>A1007420</t>
  </si>
  <si>
    <t>B1007420</t>
  </si>
  <si>
    <t>A1007421</t>
  </si>
  <si>
    <t>B1007421</t>
  </si>
  <si>
    <t>A1007422</t>
  </si>
  <si>
    <t>B1007422</t>
  </si>
  <si>
    <t>A1007423</t>
  </si>
  <si>
    <t>B1007423</t>
  </si>
  <si>
    <t>A1007424</t>
  </si>
  <si>
    <t>B1007424</t>
  </si>
  <si>
    <t>A1007425</t>
  </si>
  <si>
    <t>B1007425</t>
  </si>
  <si>
    <t>A1007426</t>
  </si>
  <si>
    <t>B1007426</t>
  </si>
  <si>
    <t>A1007427</t>
  </si>
  <si>
    <t>B1007427</t>
  </si>
  <si>
    <t>A1007428</t>
  </si>
  <si>
    <t>B1007428</t>
  </si>
  <si>
    <t>A1007429</t>
  </si>
  <si>
    <t>B1007429</t>
  </si>
  <si>
    <t>A1007430</t>
  </si>
  <si>
    <t>B1007430</t>
  </si>
  <si>
    <t>A1007431</t>
  </si>
  <si>
    <t>B1007431</t>
  </si>
  <si>
    <t>A1007432</t>
  </si>
  <si>
    <t>B1007432</t>
  </si>
  <si>
    <t>A1007433</t>
  </si>
  <si>
    <t>B1007433</t>
  </si>
  <si>
    <t>A1007434</t>
  </si>
  <si>
    <t>B1007434</t>
  </si>
  <si>
    <t>A1007435</t>
  </si>
  <si>
    <t>B1007435</t>
  </si>
  <si>
    <t>A1007436</t>
  </si>
  <si>
    <t>B1007436</t>
  </si>
  <si>
    <t>A1007437</t>
  </si>
  <si>
    <t>B1007437</t>
  </si>
  <si>
    <t>A1007438</t>
  </si>
  <si>
    <t>B1007438</t>
  </si>
  <si>
    <t>A1007439</t>
  </si>
  <si>
    <t>B1007439</t>
  </si>
  <si>
    <t>A1007440</t>
  </si>
  <si>
    <t>B1007440</t>
  </si>
  <si>
    <t>A1007441</t>
  </si>
  <si>
    <t>B1007441</t>
  </si>
  <si>
    <t>A1007442</t>
  </si>
  <si>
    <t>B1007442</t>
  </si>
  <si>
    <t>A1007443</t>
  </si>
  <si>
    <t>B1007443</t>
  </si>
  <si>
    <t>A1007444</t>
  </si>
  <si>
    <t>B1007444</t>
  </si>
  <si>
    <t>A1007445</t>
  </si>
  <si>
    <t>B1007445</t>
  </si>
  <si>
    <t>A1007446</t>
  </si>
  <si>
    <t>B1007446</t>
  </si>
  <si>
    <t>A1007447</t>
  </si>
  <si>
    <t>B1007447</t>
  </si>
  <si>
    <t>A1007448</t>
  </si>
  <si>
    <t>B1007448</t>
  </si>
  <si>
    <t>A1007449</t>
  </si>
  <si>
    <t>B1007449</t>
  </si>
  <si>
    <t>A1007450</t>
  </si>
  <si>
    <t>B1007450</t>
  </si>
  <si>
    <t>A1007451</t>
  </si>
  <si>
    <t>B1007451</t>
  </si>
  <si>
    <t>A1007452</t>
  </si>
  <si>
    <t>B1007452</t>
  </si>
  <si>
    <t>A1007453</t>
  </si>
  <si>
    <t>B1007453</t>
  </si>
  <si>
    <t>A1007454</t>
  </si>
  <si>
    <t>B1007454</t>
  </si>
  <si>
    <t>A1007455</t>
  </si>
  <si>
    <t>B1007455</t>
  </si>
  <si>
    <t>A1007456</t>
  </si>
  <si>
    <t>B1007456</t>
  </si>
  <si>
    <t>A1007457</t>
  </si>
  <si>
    <t>B1007457</t>
  </si>
  <si>
    <t>A1007458</t>
  </si>
  <si>
    <t>B1007458</t>
  </si>
  <si>
    <t>A1007459</t>
  </si>
  <si>
    <t>B1007459</t>
  </si>
  <si>
    <t>A1007460</t>
  </si>
  <si>
    <t>B1007460</t>
  </si>
  <si>
    <t>A1007461</t>
  </si>
  <si>
    <t>B1007461</t>
  </si>
  <si>
    <t>A1007462</t>
  </si>
  <si>
    <t>B1007462</t>
  </si>
  <si>
    <t>A1007463</t>
  </si>
  <si>
    <t>B1007463</t>
  </si>
  <si>
    <t>A1007464</t>
  </si>
  <si>
    <t>B1007464</t>
  </si>
  <si>
    <t>A1007465</t>
  </si>
  <si>
    <t>B1007465</t>
  </si>
  <si>
    <t>A1007466</t>
  </si>
  <si>
    <t>B1007466</t>
  </si>
  <si>
    <t>A1007467</t>
  </si>
  <si>
    <t>B1007467</t>
  </si>
  <si>
    <t>A1007468</t>
  </si>
  <si>
    <t>B1007468</t>
  </si>
  <si>
    <t>A1007469</t>
  </si>
  <si>
    <t>B1007469</t>
  </si>
  <si>
    <t>A1007470</t>
  </si>
  <si>
    <t>B1007470</t>
  </si>
  <si>
    <t>A1007471</t>
  </si>
  <si>
    <t>B1007471</t>
  </si>
  <si>
    <t>A1007472</t>
  </si>
  <si>
    <t>B1007472</t>
  </si>
  <si>
    <t>A1007473</t>
  </si>
  <si>
    <t>B1007473</t>
  </si>
  <si>
    <t>A1007474</t>
  </si>
  <si>
    <t>B1007474</t>
  </si>
  <si>
    <t>A1007475</t>
  </si>
  <si>
    <t>B1007475</t>
  </si>
  <si>
    <t>A1007476</t>
  </si>
  <si>
    <t>B1007476</t>
  </si>
  <si>
    <t>A1007477</t>
  </si>
  <si>
    <t>B1007477</t>
  </si>
  <si>
    <t>A1007478</t>
  </si>
  <si>
    <t>B1007478</t>
  </si>
  <si>
    <t>A1007479</t>
  </si>
  <si>
    <t>B1007479</t>
  </si>
  <si>
    <t>A1007480</t>
  </si>
  <si>
    <t>B1007480</t>
  </si>
  <si>
    <t>A1007481</t>
  </si>
  <si>
    <t>B1007481</t>
  </si>
  <si>
    <t>A1007482</t>
  </si>
  <si>
    <t>B1007482</t>
  </si>
  <si>
    <t>A1007483</t>
  </si>
  <si>
    <t>B1007483</t>
  </si>
  <si>
    <t>A1007484</t>
  </si>
  <si>
    <t>B1007484</t>
  </si>
  <si>
    <t>A1007485</t>
  </si>
  <si>
    <t>B1007485</t>
  </si>
  <si>
    <t>A1007486</t>
  </si>
  <si>
    <t>B1007486</t>
  </si>
  <si>
    <t>A1007487</t>
  </si>
  <si>
    <t>B1007487</t>
  </si>
  <si>
    <t>A1007488</t>
  </si>
  <si>
    <t>B1007488</t>
  </si>
  <si>
    <t>A1007489</t>
  </si>
  <si>
    <t>B1007489</t>
  </si>
  <si>
    <t>A1007490</t>
  </si>
  <si>
    <t>B1007490</t>
  </si>
  <si>
    <t>A1007491</t>
  </si>
  <si>
    <t>B1007491</t>
  </si>
  <si>
    <t>A1007492</t>
  </si>
  <si>
    <t>B1007492</t>
  </si>
  <si>
    <t>A1007493</t>
  </si>
  <si>
    <t>B1007493</t>
  </si>
  <si>
    <t>A1007494</t>
  </si>
  <si>
    <t>B1007494</t>
  </si>
  <si>
    <t>A1007495</t>
  </si>
  <si>
    <t>B1007495</t>
  </si>
  <si>
    <t>A1007496</t>
  </si>
  <si>
    <t>B1007496</t>
  </si>
  <si>
    <t>A1007497</t>
  </si>
  <si>
    <t>B1007497</t>
  </si>
  <si>
    <t>A1007498</t>
  </si>
  <si>
    <t>B1007498</t>
  </si>
  <si>
    <t>A1007499</t>
  </si>
  <si>
    <t>B1007499</t>
  </si>
  <si>
    <t>A1007500</t>
  </si>
  <si>
    <t>B1007500</t>
  </si>
  <si>
    <t>A1007501</t>
  </si>
  <si>
    <t>B1007501</t>
  </si>
  <si>
    <t>A1007502</t>
  </si>
  <si>
    <t>B1007502</t>
  </si>
  <si>
    <t>A1007503</t>
  </si>
  <si>
    <t>B1007503</t>
  </si>
  <si>
    <t>A1007504</t>
  </si>
  <si>
    <t>B1007504</t>
  </si>
  <si>
    <t>A1007505</t>
  </si>
  <si>
    <t>B1007505</t>
  </si>
  <si>
    <t>A1007506</t>
  </si>
  <si>
    <t>B1007506</t>
  </si>
  <si>
    <t>A1007507</t>
  </si>
  <si>
    <t>B1007507</t>
  </si>
  <si>
    <t>A1007508</t>
  </si>
  <si>
    <t>B1007508</t>
  </si>
  <si>
    <t>A1007509</t>
  </si>
  <si>
    <t>B1007509</t>
  </si>
  <si>
    <t>A1007510</t>
  </si>
  <si>
    <t>B1007510</t>
  </si>
  <si>
    <t>A1007511</t>
  </si>
  <si>
    <t>B1007511</t>
  </si>
  <si>
    <t>A1007512</t>
  </si>
  <si>
    <t>B1007512</t>
  </si>
  <si>
    <t>A1007513</t>
  </si>
  <si>
    <t>B1007513</t>
  </si>
  <si>
    <t>A1007514</t>
  </si>
  <si>
    <t>B1007514</t>
  </si>
  <si>
    <t>A1007515</t>
  </si>
  <si>
    <t>B1007515</t>
  </si>
  <si>
    <t>A1007516</t>
  </si>
  <si>
    <t>B1007516</t>
  </si>
  <si>
    <t>A1007517</t>
  </si>
  <si>
    <t>B1007517</t>
  </si>
  <si>
    <t>A1007518</t>
  </si>
  <si>
    <t>B1007518</t>
  </si>
  <si>
    <t>A1007519</t>
  </si>
  <si>
    <t>B1007519</t>
  </si>
  <si>
    <t>A1007520</t>
  </si>
  <si>
    <t>B1007520</t>
  </si>
  <si>
    <t>A1007521</t>
  </si>
  <si>
    <t>B1007521</t>
  </si>
  <si>
    <t>A1007522</t>
  </si>
  <si>
    <t>B1007522</t>
  </si>
  <si>
    <t>A1007523</t>
  </si>
  <si>
    <t>B1007523</t>
  </si>
  <si>
    <t>A1007524</t>
  </si>
  <si>
    <t>B1007524</t>
  </si>
  <si>
    <t>A1007525</t>
  </si>
  <si>
    <t>B1007525</t>
  </si>
  <si>
    <t>A1007526</t>
  </si>
  <si>
    <t>B1007526</t>
  </si>
  <si>
    <t>A1007527</t>
  </si>
  <si>
    <t>B1007527</t>
  </si>
  <si>
    <t>A1007528</t>
  </si>
  <si>
    <t>B1007528</t>
  </si>
  <si>
    <t>A1007529</t>
  </si>
  <si>
    <t>B1007529</t>
  </si>
  <si>
    <t>A1007530</t>
  </si>
  <si>
    <t>B1007530</t>
  </si>
  <si>
    <t>A1007531</t>
  </si>
  <si>
    <t>B1007531</t>
  </si>
  <si>
    <t>A1007532</t>
  </si>
  <si>
    <t>B1007532</t>
  </si>
  <si>
    <t>A1007533</t>
  </si>
  <si>
    <t>B1007533</t>
  </si>
  <si>
    <t>A1007534</t>
  </si>
  <si>
    <t>B1007534</t>
  </si>
  <si>
    <t>A1007535</t>
  </si>
  <si>
    <t>B1007535</t>
  </si>
  <si>
    <t>A1007536</t>
  </si>
  <si>
    <t>B1007536</t>
  </si>
  <si>
    <t>A1007537</t>
  </si>
  <si>
    <t>B1007537</t>
  </si>
  <si>
    <t>A1007538</t>
  </si>
  <si>
    <t>B1007538</t>
  </si>
  <si>
    <t>A1007539</t>
  </si>
  <si>
    <t>B1007539</t>
  </si>
  <si>
    <t>A1007540</t>
  </si>
  <si>
    <t>B1007540</t>
  </si>
  <si>
    <t>A1007541</t>
  </si>
  <si>
    <t>B1007541</t>
  </si>
  <si>
    <t>A1007542</t>
  </si>
  <si>
    <t>B1007542</t>
  </si>
  <si>
    <t>A1007543</t>
  </si>
  <si>
    <t>B1007543</t>
  </si>
  <si>
    <t>A1007544</t>
  </si>
  <si>
    <t>B1007544</t>
  </si>
  <si>
    <t>A1007545</t>
  </si>
  <si>
    <t>B1007545</t>
  </si>
  <si>
    <t>A1007546</t>
  </si>
  <si>
    <t>B1007546</t>
  </si>
  <si>
    <t>A1007547</t>
  </si>
  <si>
    <t>B1007547</t>
  </si>
  <si>
    <t>A1007548</t>
  </si>
  <si>
    <t>B1007548</t>
  </si>
  <si>
    <t>A1007549</t>
  </si>
  <si>
    <t>B1007549</t>
  </si>
  <si>
    <t>A1007550</t>
  </si>
  <si>
    <t>B1007550</t>
  </si>
  <si>
    <t>A1007551</t>
  </si>
  <si>
    <t>B1007551</t>
  </si>
  <si>
    <t>A1007552</t>
  </si>
  <si>
    <t>B1007552</t>
  </si>
  <si>
    <t>A1007553</t>
  </si>
  <si>
    <t>B1007553</t>
  </si>
  <si>
    <t>A1007554</t>
  </si>
  <si>
    <t>B1007554</t>
  </si>
  <si>
    <t>A1007555</t>
  </si>
  <si>
    <t>B1007555</t>
  </si>
  <si>
    <t>A1007556</t>
  </si>
  <si>
    <t>B1007556</t>
  </si>
  <si>
    <t>A1007557</t>
  </si>
  <si>
    <t>B1007557</t>
  </si>
  <si>
    <t>A1007558</t>
  </si>
  <si>
    <t>B1007558</t>
  </si>
  <si>
    <t>A1007559</t>
  </si>
  <si>
    <t>B1007559</t>
  </si>
  <si>
    <t>A1007560</t>
  </si>
  <si>
    <t>B1007560</t>
  </si>
  <si>
    <t>A1007561</t>
  </si>
  <si>
    <t>B1007561</t>
  </si>
  <si>
    <t>A1007562</t>
  </si>
  <si>
    <t>B1007562</t>
  </si>
  <si>
    <t>A1007563</t>
  </si>
  <si>
    <t>B1007563</t>
  </si>
  <si>
    <t>A1007564</t>
  </si>
  <si>
    <t>B1007564</t>
  </si>
  <si>
    <t>A1007565</t>
  </si>
  <si>
    <t>B1007565</t>
  </si>
  <si>
    <t>A1007566</t>
  </si>
  <si>
    <t>B1007566</t>
  </si>
  <si>
    <t>A1007567</t>
  </si>
  <si>
    <t>B1007567</t>
  </si>
  <si>
    <t>A1007568</t>
  </si>
  <si>
    <t>B1007568</t>
  </si>
  <si>
    <t>A1007569</t>
  </si>
  <si>
    <t>B1007569</t>
  </si>
  <si>
    <t>A1007570</t>
  </si>
  <si>
    <t>B1007570</t>
  </si>
  <si>
    <t>A1007571</t>
  </si>
  <si>
    <t>B1007571</t>
  </si>
  <si>
    <t>A1007572</t>
  </si>
  <si>
    <t>B1007572</t>
  </si>
  <si>
    <t>A1007573</t>
  </si>
  <si>
    <t>B1007573</t>
  </si>
  <si>
    <t>A1007574</t>
  </si>
  <si>
    <t>B1007574</t>
  </si>
  <si>
    <t>A1007575</t>
  </si>
  <si>
    <t>B1007575</t>
  </si>
  <si>
    <t>A1007576</t>
  </si>
  <si>
    <t>B1007576</t>
  </si>
  <si>
    <t>A1007577</t>
  </si>
  <si>
    <t>B1007577</t>
  </si>
  <si>
    <t>A1007578</t>
  </si>
  <si>
    <t>B1007578</t>
  </si>
  <si>
    <t>A1007579</t>
  </si>
  <si>
    <t>B1007579</t>
  </si>
  <si>
    <t>A1007580</t>
  </si>
  <si>
    <t>B1007580</t>
  </si>
  <si>
    <t>A1007581</t>
  </si>
  <si>
    <t>B1007581</t>
  </si>
  <si>
    <t>A1007582</t>
  </si>
  <si>
    <t>B1007582</t>
  </si>
  <si>
    <t>A1007583</t>
  </si>
  <si>
    <t>B1007583</t>
  </si>
  <si>
    <t>A1007584</t>
  </si>
  <si>
    <t>B1007584</t>
  </si>
  <si>
    <t>A1007585</t>
  </si>
  <si>
    <t>B1007585</t>
  </si>
  <si>
    <t>A1007586</t>
  </si>
  <si>
    <t>B1007586</t>
  </si>
  <si>
    <t>A1007587</t>
  </si>
  <si>
    <t>B1007587</t>
  </si>
  <si>
    <t>A1007588</t>
  </si>
  <si>
    <t>B1007588</t>
  </si>
  <si>
    <t>A1007589</t>
  </si>
  <si>
    <t>B1007589</t>
  </si>
  <si>
    <t>A1007590</t>
  </si>
  <si>
    <t>B1007590</t>
  </si>
  <si>
    <t>A1007591</t>
  </si>
  <si>
    <t>B1007591</t>
  </si>
  <si>
    <t>A1007592</t>
  </si>
  <si>
    <t>B1007592</t>
  </si>
  <si>
    <t>A1007593</t>
  </si>
  <si>
    <t>B1007593</t>
  </si>
  <si>
    <t>A1007594</t>
  </si>
  <si>
    <t>B1007594</t>
  </si>
  <si>
    <t>A1007595</t>
  </si>
  <si>
    <t>B1007595</t>
  </si>
  <si>
    <t>A1007596</t>
  </si>
  <si>
    <t>B1007596</t>
  </si>
  <si>
    <t>A1007597</t>
  </si>
  <si>
    <t>B1007597</t>
  </si>
  <si>
    <t>A1007598</t>
  </si>
  <si>
    <t>B1007598</t>
  </si>
  <si>
    <t>A1007599</t>
  </si>
  <si>
    <t>B1007599</t>
  </si>
  <si>
    <t>A1007600</t>
  </si>
  <si>
    <t>B1007600</t>
  </si>
  <si>
    <t>A1007601</t>
  </si>
  <si>
    <t>B1007601</t>
  </si>
  <si>
    <t>A1007602</t>
  </si>
  <si>
    <t>B1007602</t>
  </si>
  <si>
    <t>A1007603</t>
  </si>
  <si>
    <t>B1007603</t>
  </si>
  <si>
    <t>A1007604</t>
  </si>
  <si>
    <t>B1007604</t>
  </si>
  <si>
    <t>A1007605</t>
  </si>
  <si>
    <t>B1007605</t>
  </si>
  <si>
    <t>A1007606</t>
  </si>
  <si>
    <t>B1007606</t>
  </si>
  <si>
    <t>A1007607</t>
  </si>
  <si>
    <t>B1007607</t>
  </si>
  <si>
    <t>A1007608</t>
  </si>
  <si>
    <t>B1007608</t>
  </si>
  <si>
    <t>A1007609</t>
  </si>
  <si>
    <t>B1007609</t>
  </si>
  <si>
    <t>A1007610</t>
  </si>
  <si>
    <t>B1007610</t>
  </si>
  <si>
    <t>A1007611</t>
  </si>
  <si>
    <t>B1007611</t>
  </si>
  <si>
    <t>A1007612</t>
  </si>
  <si>
    <t>B1007612</t>
  </si>
  <si>
    <t>A1007613</t>
  </si>
  <si>
    <t>B1007613</t>
  </si>
  <si>
    <t>A1007614</t>
  </si>
  <si>
    <t>B1007614</t>
  </si>
  <si>
    <t>A1007615</t>
  </si>
  <si>
    <t>B1007615</t>
  </si>
  <si>
    <t>A1007616</t>
  </si>
  <si>
    <t>B1007616</t>
  </si>
  <si>
    <t>A1007617</t>
  </si>
  <si>
    <t>B1007617</t>
  </si>
  <si>
    <t>A1007618</t>
  </si>
  <si>
    <t>B1007618</t>
  </si>
  <si>
    <t>A1007619</t>
  </si>
  <si>
    <t>B1007619</t>
  </si>
  <si>
    <t>A1007620</t>
  </si>
  <si>
    <t>B1007620</t>
  </si>
  <si>
    <t>A1007621</t>
  </si>
  <si>
    <t>B1007621</t>
  </si>
  <si>
    <t>A1007622</t>
  </si>
  <si>
    <t>B1007622</t>
  </si>
  <si>
    <t>A1007623</t>
  </si>
  <si>
    <t>B1007623</t>
  </si>
  <si>
    <t>A1007624</t>
  </si>
  <si>
    <t>B1007624</t>
  </si>
  <si>
    <t>A1007625</t>
  </si>
  <si>
    <t>B1007625</t>
  </si>
  <si>
    <t>A1007626</t>
  </si>
  <si>
    <t>B1007626</t>
  </si>
  <si>
    <t>A1007627</t>
  </si>
  <si>
    <t>B1007627</t>
  </si>
  <si>
    <t>A1007628</t>
  </si>
  <si>
    <t>B1007628</t>
  </si>
  <si>
    <t>A1007629</t>
  </si>
  <si>
    <t>B1007629</t>
  </si>
  <si>
    <t>A1007630</t>
  </si>
  <si>
    <t>B1007630</t>
  </si>
  <si>
    <t>A1007631</t>
  </si>
  <si>
    <t>B1007631</t>
  </si>
  <si>
    <t>A1007632</t>
  </si>
  <si>
    <t>B1007632</t>
  </si>
  <si>
    <t>A1007633</t>
  </si>
  <si>
    <t>B1007633</t>
  </si>
  <si>
    <t>A1007634</t>
  </si>
  <si>
    <t>B1007634</t>
  </si>
  <si>
    <t>A1007635</t>
  </si>
  <si>
    <t>B1007635</t>
  </si>
  <si>
    <t>A1007636</t>
  </si>
  <si>
    <t>B1007636</t>
  </si>
  <si>
    <t>A1007637</t>
  </si>
  <si>
    <t>B1007637</t>
  </si>
  <si>
    <t>A1007638</t>
  </si>
  <si>
    <t>B1007638</t>
  </si>
  <si>
    <t>A1007639</t>
  </si>
  <si>
    <t>B1007639</t>
  </si>
  <si>
    <t>A1007640</t>
  </si>
  <si>
    <t>B1007640</t>
  </si>
  <si>
    <t>A1007641</t>
  </si>
  <si>
    <t>B1007641</t>
  </si>
  <si>
    <t>A1007642</t>
  </si>
  <si>
    <t>B1007642</t>
  </si>
  <si>
    <t>A1007643</t>
  </si>
  <si>
    <t>B1007643</t>
  </si>
  <si>
    <t>A1007644</t>
  </si>
  <si>
    <t>B1007644</t>
  </si>
  <si>
    <t>A1007645</t>
  </si>
  <si>
    <t>B1007645</t>
  </si>
  <si>
    <t>A1007646</t>
  </si>
  <si>
    <t>B1007646</t>
  </si>
  <si>
    <t>A1007647</t>
  </si>
  <si>
    <t>B1007647</t>
  </si>
  <si>
    <t>A1007648</t>
  </si>
  <si>
    <t>B1007648</t>
  </si>
  <si>
    <t>A1007649</t>
  </si>
  <si>
    <t>B1007649</t>
  </si>
  <si>
    <t>A1007650</t>
  </si>
  <si>
    <t>B1007650</t>
  </si>
  <si>
    <t>A1007651</t>
  </si>
  <si>
    <t>B1007651</t>
  </si>
  <si>
    <t>A1007652</t>
  </si>
  <si>
    <t>B1007652</t>
  </si>
  <si>
    <t>A1007653</t>
  </si>
  <si>
    <t>B1007653</t>
  </si>
  <si>
    <t>A1007654</t>
  </si>
  <si>
    <t>B1007654</t>
  </si>
  <si>
    <t>A1007655</t>
  </si>
  <si>
    <t>B1007655</t>
  </si>
  <si>
    <t>A1007656</t>
  </si>
  <si>
    <t>B1007656</t>
  </si>
  <si>
    <t>A1007657</t>
  </si>
  <si>
    <t>B1007657</t>
  </si>
  <si>
    <t>A1007658</t>
  </si>
  <si>
    <t>B1007658</t>
  </si>
  <si>
    <t>A1007659</t>
  </si>
  <si>
    <t>B1007659</t>
  </si>
  <si>
    <t>A1007660</t>
  </si>
  <si>
    <t>B1007660</t>
  </si>
  <si>
    <t>A1007661</t>
  </si>
  <si>
    <t>B1007661</t>
  </si>
  <si>
    <t>A1007662</t>
  </si>
  <si>
    <t>B1007662</t>
  </si>
  <si>
    <t>A1007663</t>
  </si>
  <si>
    <t>B1007663</t>
  </si>
  <si>
    <t>A1007664</t>
  </si>
  <si>
    <t>B1007664</t>
  </si>
  <si>
    <t>A1007665</t>
  </si>
  <si>
    <t>B1007665</t>
  </si>
  <si>
    <t>A1007666</t>
  </si>
  <si>
    <t>B1007666</t>
  </si>
  <si>
    <t>A1007667</t>
  </si>
  <si>
    <t>B1007667</t>
  </si>
  <si>
    <t>A1007668</t>
  </si>
  <si>
    <t>B1007668</t>
  </si>
  <si>
    <t>A1007669</t>
  </si>
  <si>
    <t>B1007669</t>
  </si>
  <si>
    <t>A1007670</t>
  </si>
  <si>
    <t>B1007670</t>
  </si>
  <si>
    <t>A1007671</t>
  </si>
  <si>
    <t>B1007671</t>
  </si>
  <si>
    <t>A1007672</t>
  </si>
  <si>
    <t>B1007672</t>
  </si>
  <si>
    <t>A1007673</t>
  </si>
  <si>
    <t>B1007673</t>
  </si>
  <si>
    <t>A1007674</t>
  </si>
  <si>
    <t>B1007674</t>
  </si>
  <si>
    <t>A1007675</t>
  </si>
  <si>
    <t>B1007675</t>
  </si>
  <si>
    <t>A1007676</t>
  </si>
  <si>
    <t>B1007676</t>
  </si>
  <si>
    <t>A1007677</t>
  </si>
  <si>
    <t>B1007677</t>
  </si>
  <si>
    <t>A1007678</t>
  </si>
  <si>
    <t>B1007678</t>
  </si>
  <si>
    <t>A1007679</t>
  </si>
  <si>
    <t>B1007679</t>
  </si>
  <si>
    <t>A1007680</t>
  </si>
  <si>
    <t>B1007680</t>
  </si>
  <si>
    <t>A1007681</t>
  </si>
  <si>
    <t>B1007681</t>
  </si>
  <si>
    <t>A1007682</t>
  </si>
  <si>
    <t>B1007682</t>
  </si>
  <si>
    <t>A1007683</t>
  </si>
  <si>
    <t>B1007683</t>
  </si>
  <si>
    <t>A1007684</t>
  </si>
  <si>
    <t>B1007684</t>
  </si>
  <si>
    <t>A1007685</t>
  </si>
  <si>
    <t>B1007685</t>
  </si>
  <si>
    <t>A1007686</t>
  </si>
  <si>
    <t>B1007686</t>
  </si>
  <si>
    <t>A1007687</t>
  </si>
  <si>
    <t>B1007687</t>
  </si>
  <si>
    <t>A1007688</t>
  </si>
  <si>
    <t>B1007688</t>
  </si>
  <si>
    <t>A1007689</t>
  </si>
  <si>
    <t>B1007689</t>
  </si>
  <si>
    <t>A1007690</t>
  </si>
  <si>
    <t>B1007690</t>
  </si>
  <si>
    <t>A1007691</t>
  </si>
  <si>
    <t>B1007691</t>
  </si>
  <si>
    <t>A1007692</t>
  </si>
  <si>
    <t>B1007692</t>
  </si>
  <si>
    <t>A1007693</t>
  </si>
  <si>
    <t>B1007693</t>
  </si>
  <si>
    <t>A1007694</t>
  </si>
  <si>
    <t>B1007694</t>
  </si>
  <si>
    <t>A1007695</t>
  </si>
  <si>
    <t>B1007695</t>
  </si>
  <si>
    <t>A1007696</t>
  </si>
  <si>
    <t>B1007696</t>
  </si>
  <si>
    <t>A1007697</t>
  </si>
  <si>
    <t>B1007697</t>
  </si>
  <si>
    <t>A1007698</t>
  </si>
  <si>
    <t>B1007698</t>
  </si>
  <si>
    <t>A1007699</t>
  </si>
  <si>
    <t>B1007699</t>
  </si>
  <si>
    <t>A1007700</t>
  </si>
  <si>
    <t>B1007700</t>
  </si>
  <si>
    <t>A1007701</t>
  </si>
  <si>
    <t>B1007701</t>
  </si>
  <si>
    <t>A1007702</t>
  </si>
  <si>
    <t>B1007702</t>
  </si>
  <si>
    <t>A1007703</t>
  </si>
  <si>
    <t>B1007703</t>
  </si>
  <si>
    <t>A1007704</t>
  </si>
  <si>
    <t>B1007704</t>
  </si>
  <si>
    <t>A1007705</t>
  </si>
  <si>
    <t>B1007705</t>
  </si>
  <si>
    <t>A1007706</t>
  </si>
  <si>
    <t>B1007706</t>
  </si>
  <si>
    <t>A1007707</t>
  </si>
  <si>
    <t>B1007707</t>
  </si>
  <si>
    <t>A1007708</t>
  </si>
  <si>
    <t>B1007708</t>
  </si>
  <si>
    <t>A1007709</t>
  </si>
  <si>
    <t>B1007709</t>
  </si>
  <si>
    <t>A1007710</t>
  </si>
  <si>
    <t>B1007710</t>
  </si>
  <si>
    <t>A1007711</t>
  </si>
  <si>
    <t>B1007711</t>
  </si>
  <si>
    <t>A1007712</t>
  </si>
  <si>
    <t>B1007712</t>
  </si>
  <si>
    <t>A1007713</t>
  </si>
  <si>
    <t>B1007713</t>
  </si>
  <si>
    <t>A1007714</t>
  </si>
  <si>
    <t>B1007714</t>
  </si>
  <si>
    <t>A1007715</t>
  </si>
  <si>
    <t>B1007715</t>
  </si>
  <si>
    <t>A1007716</t>
  </si>
  <si>
    <t>B1007716</t>
  </si>
  <si>
    <t>A1007717</t>
  </si>
  <si>
    <t>B1007717</t>
  </si>
  <si>
    <t>A1007718</t>
  </si>
  <si>
    <t>B1007718</t>
  </si>
  <si>
    <t>A1007719</t>
  </si>
  <si>
    <t>B1007719</t>
  </si>
  <si>
    <t>A1007720</t>
  </si>
  <si>
    <t>B1007720</t>
  </si>
  <si>
    <t>A1007721</t>
  </si>
  <si>
    <t>B1007721</t>
  </si>
  <si>
    <t>A1007722</t>
  </si>
  <si>
    <t>B1007722</t>
  </si>
  <si>
    <t>A1007723</t>
  </si>
  <si>
    <t>B1007723</t>
  </si>
  <si>
    <t>A1007724</t>
  </si>
  <si>
    <t>B1007724</t>
  </si>
  <si>
    <t>A1007725</t>
  </si>
  <si>
    <t>B1007725</t>
  </si>
  <si>
    <t>A1007726</t>
  </si>
  <si>
    <t>B1007726</t>
  </si>
  <si>
    <t>A1007727</t>
  </si>
  <si>
    <t>B1007727</t>
  </si>
  <si>
    <t>A1007728</t>
  </si>
  <si>
    <t>B1007728</t>
  </si>
  <si>
    <t>A1007729</t>
  </si>
  <si>
    <t>B1007729</t>
  </si>
  <si>
    <t>A1007730</t>
  </si>
  <si>
    <t>B1007730</t>
  </si>
  <si>
    <t>A1007731</t>
  </si>
  <si>
    <t>B1007731</t>
  </si>
  <si>
    <t>A1007732</t>
  </si>
  <si>
    <t>B1007732</t>
  </si>
  <si>
    <t>A1007733</t>
  </si>
  <si>
    <t>B1007733</t>
  </si>
  <si>
    <t>A1007734</t>
  </si>
  <si>
    <t>B1007734</t>
  </si>
  <si>
    <t>A1007735</t>
  </si>
  <si>
    <t>B1007735</t>
  </si>
  <si>
    <t>A1007736</t>
  </si>
  <si>
    <t>B1007736</t>
  </si>
  <si>
    <t>A1007737</t>
  </si>
  <si>
    <t>B1007737</t>
  </si>
  <si>
    <t>A1007738</t>
  </si>
  <si>
    <t>B1007738</t>
  </si>
  <si>
    <t>A1007739</t>
  </si>
  <si>
    <t>B1007739</t>
  </si>
  <si>
    <t>A1007740</t>
  </si>
  <si>
    <t>B1007740</t>
  </si>
  <si>
    <t>A1007741</t>
  </si>
  <si>
    <t>B1007741</t>
  </si>
  <si>
    <t>A1007742</t>
  </si>
  <si>
    <t>B1007742</t>
  </si>
  <si>
    <t>A1007743</t>
  </si>
  <si>
    <t>B1007743</t>
  </si>
  <si>
    <t>A1007744</t>
  </si>
  <si>
    <t>B1007744</t>
  </si>
  <si>
    <t>A1007745</t>
  </si>
  <si>
    <t>B1007745</t>
  </si>
  <si>
    <t>A1007746</t>
  </si>
  <si>
    <t>B1007746</t>
  </si>
  <si>
    <t>A1007747</t>
  </si>
  <si>
    <t>B1007747</t>
  </si>
  <si>
    <t>A1007748</t>
  </si>
  <si>
    <t>B1007748</t>
  </si>
  <si>
    <t>A1007749</t>
  </si>
  <si>
    <t>B1007749</t>
  </si>
  <si>
    <t>A1007750</t>
  </si>
  <si>
    <t>B1007750</t>
  </si>
  <si>
    <t>A1007751</t>
  </si>
  <si>
    <t>B1007751</t>
  </si>
  <si>
    <t>A1007752</t>
  </si>
  <si>
    <t>B1007752</t>
  </si>
  <si>
    <t>A1007753</t>
  </si>
  <si>
    <t>B1007753</t>
  </si>
  <si>
    <t>A1007754</t>
  </si>
  <si>
    <t>B1007754</t>
  </si>
  <si>
    <t>A1007755</t>
  </si>
  <si>
    <t>B1007755</t>
  </si>
  <si>
    <t>A1007756</t>
  </si>
  <si>
    <t>B1007756</t>
  </si>
  <si>
    <t>A1007757</t>
  </si>
  <si>
    <t>B1007757</t>
  </si>
  <si>
    <t>A1007758</t>
  </si>
  <si>
    <t>B1007758</t>
  </si>
  <si>
    <t>A1007759</t>
  </si>
  <si>
    <t>B1007759</t>
  </si>
  <si>
    <t>A1007760</t>
  </si>
  <si>
    <t>B1007760</t>
  </si>
  <si>
    <t>A1007761</t>
  </si>
  <si>
    <t>B1007761</t>
  </si>
  <si>
    <t>A1007762</t>
  </si>
  <si>
    <t>B1007762</t>
  </si>
  <si>
    <t>A1007763</t>
  </si>
  <si>
    <t>B1007763</t>
  </si>
  <si>
    <t>A1007764</t>
  </si>
  <si>
    <t>B1007764</t>
  </si>
  <si>
    <t>A1007765</t>
  </si>
  <si>
    <t>B1007765</t>
  </si>
  <si>
    <t>A1007766</t>
  </si>
  <si>
    <t>B1007766</t>
  </si>
  <si>
    <t>A1007767</t>
  </si>
  <si>
    <t>B1007767</t>
  </si>
  <si>
    <t>A1007768</t>
  </si>
  <si>
    <t>B1007768</t>
  </si>
  <si>
    <t>A1007769</t>
  </si>
  <si>
    <t>B1007769</t>
  </si>
  <si>
    <t>A1007770</t>
  </si>
  <si>
    <t>B1007770</t>
  </si>
  <si>
    <t>A1007771</t>
  </si>
  <si>
    <t>B1007771</t>
  </si>
  <si>
    <t>A1007772</t>
  </si>
  <si>
    <t>B1007772</t>
  </si>
  <si>
    <t>A1007773</t>
  </si>
  <si>
    <t>B1007773</t>
  </si>
  <si>
    <t>A1007774</t>
  </si>
  <si>
    <t>B1007774</t>
  </si>
  <si>
    <t>A1007775</t>
  </si>
  <si>
    <t>B1007775</t>
  </si>
  <si>
    <t>A1007776</t>
  </si>
  <si>
    <t>B1007776</t>
  </si>
  <si>
    <t>A1007777</t>
  </si>
  <si>
    <t>B1007777</t>
  </si>
  <si>
    <t>A1007778</t>
  </si>
  <si>
    <t>B1007778</t>
  </si>
  <si>
    <t>A1007779</t>
  </si>
  <si>
    <t>B1007779</t>
  </si>
  <si>
    <t>A1007780</t>
  </si>
  <si>
    <t>B1007780</t>
  </si>
  <si>
    <t>A1007781</t>
  </si>
  <si>
    <t>B1007781</t>
  </si>
  <si>
    <t>A1007782</t>
  </si>
  <si>
    <t>B1007782</t>
  </si>
  <si>
    <t>A1007783</t>
  </si>
  <si>
    <t>B1007783</t>
  </si>
  <si>
    <t>A1007784</t>
  </si>
  <si>
    <t>B1007784</t>
  </si>
  <si>
    <t>A1007785</t>
  </si>
  <si>
    <t>B1007785</t>
  </si>
  <si>
    <t>A1007786</t>
  </si>
  <si>
    <t>B1007786</t>
  </si>
  <si>
    <t>A1007787</t>
  </si>
  <si>
    <t>B1007787</t>
  </si>
  <si>
    <t>A1007788</t>
  </si>
  <si>
    <t>B1007788</t>
  </si>
  <si>
    <t>A1007789</t>
  </si>
  <si>
    <t>B1007789</t>
  </si>
  <si>
    <t>A1007790</t>
  </si>
  <si>
    <t>B1007790</t>
  </si>
  <si>
    <t>A1007791</t>
  </si>
  <si>
    <t>B1007791</t>
  </si>
  <si>
    <t>A1007792</t>
  </si>
  <si>
    <t>B1007792</t>
  </si>
  <si>
    <t>A1007793</t>
  </si>
  <si>
    <t>B1007793</t>
  </si>
  <si>
    <t>A1007794</t>
  </si>
  <si>
    <t>B1007794</t>
  </si>
  <si>
    <t>A1007795</t>
  </si>
  <si>
    <t>B1007795</t>
  </si>
  <si>
    <t>A1007796</t>
  </si>
  <si>
    <t>B1007796</t>
  </si>
  <si>
    <t>A1007797</t>
  </si>
  <si>
    <t>B1007797</t>
  </si>
  <si>
    <t>A1007798</t>
  </si>
  <si>
    <t>B1007798</t>
  </si>
  <si>
    <t>A1007799</t>
  </si>
  <si>
    <t>B1007799</t>
  </si>
  <si>
    <t>A1007800</t>
  </si>
  <si>
    <t>B1007800</t>
  </si>
  <si>
    <t>A1007801</t>
  </si>
  <si>
    <t>B1007801</t>
  </si>
  <si>
    <t>A1007802</t>
  </si>
  <si>
    <t>B1007802</t>
  </si>
  <si>
    <t>A1007803</t>
  </si>
  <si>
    <t>B1007803</t>
  </si>
  <si>
    <t>A1007804</t>
  </si>
  <si>
    <t>B1007804</t>
  </si>
  <si>
    <t>A1007805</t>
  </si>
  <si>
    <t>B1007805</t>
  </si>
  <si>
    <t>A1007806</t>
  </si>
  <si>
    <t>B1007806</t>
  </si>
  <si>
    <t>A1007807</t>
  </si>
  <si>
    <t>B1007807</t>
  </si>
  <si>
    <t>A1007808</t>
  </si>
  <si>
    <t>B1007808</t>
  </si>
  <si>
    <t>A1007809</t>
  </si>
  <si>
    <t>B1007809</t>
  </si>
  <si>
    <t>A1007810</t>
  </si>
  <si>
    <t>B1007810</t>
  </si>
  <si>
    <t>A1007811</t>
  </si>
  <si>
    <t>B1007811</t>
  </si>
  <si>
    <t>A1007812</t>
  </si>
  <si>
    <t>B1007812</t>
  </si>
  <si>
    <t>A1007813</t>
  </si>
  <si>
    <t>B1007813</t>
  </si>
  <si>
    <t>A1007814</t>
  </si>
  <si>
    <t>B1007814</t>
  </si>
  <si>
    <t>A1007815</t>
  </si>
  <si>
    <t>B1007815</t>
  </si>
  <si>
    <t>A1007816</t>
  </si>
  <si>
    <t>B1007816</t>
  </si>
  <si>
    <t>A1007817</t>
  </si>
  <si>
    <t>B1007817</t>
  </si>
  <si>
    <t>A1007818</t>
  </si>
  <si>
    <t>B1007818</t>
  </si>
  <si>
    <t>A1007819</t>
  </si>
  <si>
    <t>B1007819</t>
  </si>
  <si>
    <t>A1007820</t>
  </si>
  <si>
    <t>B1007820</t>
  </si>
  <si>
    <t>A1007821</t>
  </si>
  <si>
    <t>B1007821</t>
  </si>
  <si>
    <t>A1007822</t>
  </si>
  <si>
    <t>B1007822</t>
  </si>
  <si>
    <t>A1007823</t>
  </si>
  <si>
    <t>B1007823</t>
  </si>
  <si>
    <t>A1007824</t>
  </si>
  <si>
    <t>B1007824</t>
  </si>
  <si>
    <t>A1007825</t>
  </si>
  <si>
    <t>B1007825</t>
  </si>
  <si>
    <t>A1007826</t>
  </si>
  <si>
    <t>B1007826</t>
  </si>
  <si>
    <t>A1007827</t>
  </si>
  <si>
    <t>B1007827</t>
  </si>
  <si>
    <t>A1007828</t>
  </si>
  <si>
    <t>B1007828</t>
  </si>
  <si>
    <t>A1007829</t>
  </si>
  <si>
    <t>B1007829</t>
  </si>
  <si>
    <t>A1007830</t>
  </si>
  <si>
    <t>B1007830</t>
  </si>
  <si>
    <t>A1007831</t>
  </si>
  <si>
    <t>B1007831</t>
  </si>
  <si>
    <t>A1007832</t>
  </si>
  <si>
    <t>B1007832</t>
  </si>
  <si>
    <t>A1007833</t>
  </si>
  <si>
    <t>B1007833</t>
  </si>
  <si>
    <t>A1007834</t>
  </si>
  <si>
    <t>B1007834</t>
  </si>
  <si>
    <t>A1007835</t>
  </si>
  <si>
    <t>B1007835</t>
  </si>
  <si>
    <t>A1007836</t>
  </si>
  <si>
    <t>B1007836</t>
  </si>
  <si>
    <t>A1007837</t>
  </si>
  <si>
    <t>B1007837</t>
  </si>
  <si>
    <t>A1007838</t>
  </si>
  <si>
    <t>B1007838</t>
  </si>
  <si>
    <t>A1007839</t>
  </si>
  <si>
    <t>B1007839</t>
  </si>
  <si>
    <t>A1007840</t>
  </si>
  <si>
    <t>B1007840</t>
  </si>
  <si>
    <t>A1007841</t>
  </si>
  <si>
    <t>B1007841</t>
  </si>
  <si>
    <t>A1007842</t>
  </si>
  <si>
    <t>B1007842</t>
  </si>
  <si>
    <t>A1007843</t>
  </si>
  <si>
    <t>B1007843</t>
  </si>
  <si>
    <t>A1007844</t>
  </si>
  <si>
    <t>B1007844</t>
  </si>
  <si>
    <t>A1007845</t>
  </si>
  <si>
    <t>B1007845</t>
  </si>
  <si>
    <t>A1007846</t>
  </si>
  <si>
    <t>B1007846</t>
  </si>
  <si>
    <t>A1007847</t>
  </si>
  <si>
    <t>B1007847</t>
  </si>
  <si>
    <t>A1007848</t>
  </si>
  <si>
    <t>B1007848</t>
  </si>
  <si>
    <t>A1007849</t>
  </si>
  <si>
    <t>B1007849</t>
  </si>
  <si>
    <t>A1007850</t>
  </si>
  <si>
    <t>B1007850</t>
  </si>
  <si>
    <t>A1007851</t>
  </si>
  <si>
    <t>B1007851</t>
  </si>
  <si>
    <t>A1007852</t>
  </si>
  <si>
    <t>B1007852</t>
  </si>
  <si>
    <t>A1007853</t>
  </si>
  <si>
    <t>B1007853</t>
  </si>
  <si>
    <t>A1007854</t>
  </si>
  <si>
    <t>B1007854</t>
  </si>
  <si>
    <t>A1007855</t>
  </si>
  <si>
    <t>B1007855</t>
  </si>
  <si>
    <t>A1007856</t>
  </si>
  <si>
    <t>B1007856</t>
  </si>
  <si>
    <t>A1007857</t>
  </si>
  <si>
    <t>B1007857</t>
  </si>
  <si>
    <t>A1007858</t>
  </si>
  <si>
    <t>B1007858</t>
  </si>
  <si>
    <t>A1007859</t>
  </si>
  <si>
    <t>B1007859</t>
  </si>
  <si>
    <t>A1007860</t>
  </si>
  <si>
    <t>B1007860</t>
  </si>
  <si>
    <t>A1007861</t>
  </si>
  <si>
    <t>B1007861</t>
  </si>
  <si>
    <t>A1007862</t>
  </si>
  <si>
    <t>B1007862</t>
  </si>
  <si>
    <t>A1007863</t>
  </si>
  <si>
    <t>B1007863</t>
  </si>
  <si>
    <t>A1007864</t>
  </si>
  <si>
    <t>B1007864</t>
  </si>
  <si>
    <t>A1007865</t>
  </si>
  <si>
    <t>B1007865</t>
  </si>
  <si>
    <t>A1007866</t>
  </si>
  <si>
    <t>B1007866</t>
  </si>
  <si>
    <t>A1007867</t>
  </si>
  <si>
    <t>B1007867</t>
  </si>
  <si>
    <t>A1007868</t>
  </si>
  <si>
    <t>B1007868</t>
  </si>
  <si>
    <t>A1007869</t>
  </si>
  <si>
    <t>B1007869</t>
  </si>
  <si>
    <t>A1007870</t>
  </si>
  <si>
    <t>B1007870</t>
  </si>
  <si>
    <t>A1007871</t>
  </si>
  <si>
    <t>B1007871</t>
  </si>
  <si>
    <t>A1007872</t>
  </si>
  <si>
    <t>B1007872</t>
  </si>
  <si>
    <t>A1007873</t>
  </si>
  <si>
    <t>B1007873</t>
  </si>
  <si>
    <t>A1007874</t>
  </si>
  <si>
    <t>B1007874</t>
  </si>
  <si>
    <t>A1007875</t>
  </si>
  <si>
    <t>B1007875</t>
  </si>
  <si>
    <t>A1007876</t>
  </si>
  <si>
    <t>B1007876</t>
  </si>
  <si>
    <t>A1007877</t>
  </si>
  <si>
    <t>B1007877</t>
  </si>
  <si>
    <t>A1007878</t>
  </si>
  <si>
    <t>B1007878</t>
  </si>
  <si>
    <t>A1007879</t>
  </si>
  <si>
    <t>B1007879</t>
  </si>
  <si>
    <t>A1007880</t>
  </si>
  <si>
    <t>B1007880</t>
  </si>
  <si>
    <t>A1007881</t>
  </si>
  <si>
    <t>B1007881</t>
  </si>
  <si>
    <t>A1007882</t>
  </si>
  <si>
    <t>B1007882</t>
  </si>
  <si>
    <t>A1007883</t>
  </si>
  <si>
    <t>B1007883</t>
  </si>
  <si>
    <t>A1007884</t>
  </si>
  <si>
    <t>B1007884</t>
  </si>
  <si>
    <t>A1007885</t>
  </si>
  <si>
    <t>B1007885</t>
  </si>
  <si>
    <t>A1007886</t>
  </si>
  <si>
    <t>B1007886</t>
  </si>
  <si>
    <t>A1007887</t>
  </si>
  <si>
    <t>B1007887</t>
  </si>
  <si>
    <t>A1007888</t>
  </si>
  <si>
    <t>B1007888</t>
  </si>
  <si>
    <t>A1007889</t>
  </si>
  <si>
    <t>B1007889</t>
  </si>
  <si>
    <t>A1007890</t>
  </si>
  <si>
    <t>B1007890</t>
  </si>
  <si>
    <t>A1007891</t>
  </si>
  <si>
    <t>B1007891</t>
  </si>
  <si>
    <t>A1007892</t>
  </si>
  <si>
    <t>B1007892</t>
  </si>
  <si>
    <t>A1007893</t>
  </si>
  <si>
    <t>B1007893</t>
  </si>
  <si>
    <t>A1007894</t>
  </si>
  <si>
    <t>B1007894</t>
  </si>
  <si>
    <t>A1007895</t>
  </si>
  <si>
    <t>B1007895</t>
  </si>
  <si>
    <t>A1007896</t>
  </si>
  <si>
    <t>B1007896</t>
  </si>
  <si>
    <t>A1007897</t>
  </si>
  <si>
    <t>B1007897</t>
  </si>
  <si>
    <t>A1007898</t>
  </si>
  <si>
    <t>B1007898</t>
  </si>
  <si>
    <t>A1007899</t>
  </si>
  <si>
    <t>B1007899</t>
  </si>
  <si>
    <t>A1007900</t>
  </si>
  <si>
    <t>B1007900</t>
  </si>
  <si>
    <t>A1007901</t>
  </si>
  <si>
    <t>B1007901</t>
  </si>
  <si>
    <t>A1007902</t>
  </si>
  <si>
    <t>B1007902</t>
  </si>
  <si>
    <t>A1007903</t>
  </si>
  <si>
    <t>B1007903</t>
  </si>
  <si>
    <t>A1007904</t>
  </si>
  <si>
    <t>B1007904</t>
  </si>
  <si>
    <t>A1007905</t>
  </si>
  <si>
    <t>B1007905</t>
  </si>
  <si>
    <t>A1007906</t>
  </si>
  <si>
    <t>B1007906</t>
  </si>
  <si>
    <t>A1007907</t>
  </si>
  <si>
    <t>B1007907</t>
  </si>
  <si>
    <t>A1007908</t>
  </si>
  <si>
    <t>B1007908</t>
  </si>
  <si>
    <t>A1007909</t>
  </si>
  <si>
    <t>B1007909</t>
  </si>
  <si>
    <t>A1007910</t>
  </si>
  <si>
    <t>B1007910</t>
  </si>
  <si>
    <t>A1007911</t>
  </si>
  <si>
    <t>B1007911</t>
  </si>
  <si>
    <t>A1007912</t>
  </si>
  <si>
    <t>B1007912</t>
  </si>
  <si>
    <t>A1007913</t>
  </si>
  <si>
    <t>B1007913</t>
  </si>
  <si>
    <t>A1007914</t>
  </si>
  <si>
    <t>B1007914</t>
  </si>
  <si>
    <t>A1007915</t>
  </si>
  <si>
    <t>B1007915</t>
  </si>
  <si>
    <t>A1007916</t>
  </si>
  <si>
    <t>B1007916</t>
  </si>
  <si>
    <t>A1007917</t>
  </si>
  <si>
    <t>B1007917</t>
  </si>
  <si>
    <t>A1007918</t>
  </si>
  <si>
    <t>B1007918</t>
  </si>
  <si>
    <t>A1007919</t>
  </si>
  <si>
    <t>B1007919</t>
  </si>
  <si>
    <t>A1007920</t>
  </si>
  <si>
    <t>B1007920</t>
  </si>
  <si>
    <t>A1007921</t>
  </si>
  <si>
    <t>B1007921</t>
  </si>
  <si>
    <t>A1007922</t>
  </si>
  <si>
    <t>B1007922</t>
  </si>
  <si>
    <t>A1007923</t>
  </si>
  <si>
    <t>B1007923</t>
  </si>
  <si>
    <t>A1007924</t>
  </si>
  <si>
    <t>B1007924</t>
  </si>
  <si>
    <t>A1007925</t>
  </si>
  <si>
    <t>B1007925</t>
  </si>
  <si>
    <t>A1007926</t>
  </si>
  <si>
    <t>B1007926</t>
  </si>
  <si>
    <t>A1007927</t>
  </si>
  <si>
    <t>B1007927</t>
  </si>
  <si>
    <t>A1007928</t>
  </si>
  <si>
    <t>B1007928</t>
  </si>
  <si>
    <t>A1007929</t>
  </si>
  <si>
    <t>B1007929</t>
  </si>
  <si>
    <t>A1007930</t>
  </si>
  <si>
    <t>B1007930</t>
  </si>
  <si>
    <t>A1007931</t>
  </si>
  <si>
    <t>B1007931</t>
  </si>
  <si>
    <t>A1007932</t>
  </si>
  <si>
    <t>B1007932</t>
  </si>
  <si>
    <t>A1007933</t>
  </si>
  <si>
    <t>B1007933</t>
  </si>
  <si>
    <t>A1007934</t>
  </si>
  <si>
    <t>B1007934</t>
  </si>
  <si>
    <t>A1007935</t>
  </si>
  <si>
    <t>B1007935</t>
  </si>
  <si>
    <t>A1007936</t>
  </si>
  <si>
    <t>B1007936</t>
  </si>
  <si>
    <t>A1007937</t>
  </si>
  <si>
    <t>B1007937</t>
  </si>
  <si>
    <t>A1007938</t>
  </si>
  <si>
    <t>B1007938</t>
  </si>
  <si>
    <t>A1007939</t>
  </si>
  <si>
    <t>B1007939</t>
  </si>
  <si>
    <t>A1007940</t>
  </si>
  <si>
    <t>B1007940</t>
  </si>
  <si>
    <t>A1007941</t>
  </si>
  <si>
    <t>B1007941</t>
  </si>
  <si>
    <t>A1007942</t>
  </si>
  <si>
    <t>B1007942</t>
  </si>
  <si>
    <t>A1007943</t>
  </si>
  <si>
    <t>B1007943</t>
  </si>
  <si>
    <t>A1007944</t>
  </si>
  <si>
    <t>B1007944</t>
  </si>
  <si>
    <t>A1007945</t>
  </si>
  <si>
    <t>B1007945</t>
  </si>
  <si>
    <t>A1007946</t>
  </si>
  <si>
    <t>B1007946</t>
  </si>
  <si>
    <t>A1007947</t>
  </si>
  <si>
    <t>B1007947</t>
  </si>
  <si>
    <t>A1007948</t>
  </si>
  <si>
    <t>B1007948</t>
  </si>
  <si>
    <t>A1007949</t>
  </si>
  <si>
    <t>B1007949</t>
  </si>
  <si>
    <t>A1007950</t>
  </si>
  <si>
    <t>B1007950</t>
  </si>
  <si>
    <t>A1007951</t>
  </si>
  <si>
    <t>B1007951</t>
  </si>
  <si>
    <t>A1007952</t>
  </si>
  <si>
    <t>B1007952</t>
  </si>
  <si>
    <t>A1007953</t>
  </si>
  <si>
    <t>B1007953</t>
  </si>
  <si>
    <t>A1007954</t>
  </si>
  <si>
    <t>B1007954</t>
  </si>
  <si>
    <t>A1007955</t>
  </si>
  <si>
    <t>B1007955</t>
  </si>
  <si>
    <t>A1007956</t>
  </si>
  <si>
    <t>B1007956</t>
  </si>
  <si>
    <t>A1007957</t>
  </si>
  <si>
    <t>B1007957</t>
  </si>
  <si>
    <t>A1007958</t>
  </si>
  <si>
    <t>B1007958</t>
  </si>
  <si>
    <t>A1007959</t>
  </si>
  <si>
    <t>B1007959</t>
  </si>
  <si>
    <t>A1007960</t>
  </si>
  <si>
    <t>B1007960</t>
  </si>
  <si>
    <t>A1007961</t>
  </si>
  <si>
    <t>B1007961</t>
  </si>
  <si>
    <t>A1007962</t>
  </si>
  <si>
    <t>B1007962</t>
  </si>
  <si>
    <t>A1007963</t>
  </si>
  <si>
    <t>B1007963</t>
  </si>
  <si>
    <t>A1007964</t>
  </si>
  <si>
    <t>B1007964</t>
  </si>
  <si>
    <t>A1007965</t>
  </si>
  <si>
    <t>B1007965</t>
  </si>
  <si>
    <t>A1007966</t>
  </si>
  <si>
    <t>B1007966</t>
  </si>
  <si>
    <t>A1007967</t>
  </si>
  <si>
    <t>B1007967</t>
  </si>
  <si>
    <t>A1007968</t>
  </si>
  <si>
    <t>B1007968</t>
  </si>
  <si>
    <t>A1007969</t>
  </si>
  <si>
    <t>B1007969</t>
  </si>
  <si>
    <t>A1007970</t>
  </si>
  <si>
    <t>B1007970</t>
  </si>
  <si>
    <t>A1007971</t>
  </si>
  <si>
    <t>B1007971</t>
  </si>
  <si>
    <t>A1007972</t>
  </si>
  <si>
    <t>B1007972</t>
  </si>
  <si>
    <t>A1007973</t>
  </si>
  <si>
    <t>B1007973</t>
  </si>
  <si>
    <t>A1007974</t>
  </si>
  <si>
    <t>B1007974</t>
  </si>
  <si>
    <t>A1007975</t>
  </si>
  <si>
    <t>B1007975</t>
  </si>
  <si>
    <t>A1007976</t>
  </si>
  <si>
    <t>B1007976</t>
  </si>
  <si>
    <t>A1007977</t>
  </si>
  <si>
    <t>B1007977</t>
  </si>
  <si>
    <t>A1007978</t>
  </si>
  <si>
    <t>B1007978</t>
  </si>
  <si>
    <t>A1007979</t>
  </si>
  <si>
    <t>B1007979</t>
  </si>
  <si>
    <t>A1007980</t>
  </si>
  <si>
    <t>B1007980</t>
  </si>
  <si>
    <t>A1007981</t>
  </si>
  <si>
    <t>B1007981</t>
  </si>
  <si>
    <t>A1007982</t>
  </si>
  <si>
    <t>B1007982</t>
  </si>
  <si>
    <t>A1007983</t>
  </si>
  <si>
    <t>B1007983</t>
  </si>
  <si>
    <t>A1007984</t>
  </si>
  <si>
    <t>B1007984</t>
  </si>
  <si>
    <t>A1007985</t>
  </si>
  <si>
    <t>B1007985</t>
  </si>
  <si>
    <t>A1007986</t>
  </si>
  <si>
    <t>B1007986</t>
  </si>
  <si>
    <t>A1007987</t>
  </si>
  <si>
    <t>B1007987</t>
  </si>
  <si>
    <t>A1007988</t>
  </si>
  <si>
    <t>B1007988</t>
  </si>
  <si>
    <t>A1007989</t>
  </si>
  <si>
    <t>B1007989</t>
  </si>
  <si>
    <t>A1007990</t>
  </si>
  <si>
    <t>B1007990</t>
  </si>
  <si>
    <t>A1007991</t>
  </si>
  <si>
    <t>B1007991</t>
  </si>
  <si>
    <t>A1007992</t>
  </si>
  <si>
    <t>B1007992</t>
  </si>
  <si>
    <t>A1007993</t>
  </si>
  <si>
    <t>B1007993</t>
  </si>
  <si>
    <t>A1007994</t>
  </si>
  <si>
    <t>B1007994</t>
  </si>
  <si>
    <t>A1007995</t>
  </si>
  <si>
    <t>B1007995</t>
  </si>
  <si>
    <t>A1007996</t>
  </si>
  <si>
    <t>B1007996</t>
  </si>
  <si>
    <t>A1007997</t>
  </si>
  <si>
    <t>B1007997</t>
  </si>
  <si>
    <t>A1007998</t>
  </si>
  <si>
    <t>B1007998</t>
  </si>
  <si>
    <t>A1007999</t>
  </si>
  <si>
    <t>B1007999</t>
  </si>
  <si>
    <t>A1008000</t>
  </si>
  <si>
    <t>B1008000</t>
  </si>
  <si>
    <t>A1008001</t>
  </si>
  <si>
    <t>B1008001</t>
  </si>
  <si>
    <t>A1008002</t>
  </si>
  <si>
    <t>B1008002</t>
  </si>
  <si>
    <t>A1008003</t>
  </si>
  <si>
    <t>B1008003</t>
  </si>
  <si>
    <t>A1008004</t>
  </si>
  <si>
    <t>B1008004</t>
  </si>
  <si>
    <t>A1008005</t>
  </si>
  <si>
    <t>B1008005</t>
  </si>
  <si>
    <t>A1008006</t>
  </si>
  <si>
    <t>B1008006</t>
  </si>
  <si>
    <t>A1008007</t>
  </si>
  <si>
    <t>B1008007</t>
  </si>
  <si>
    <t>A1008008</t>
  </si>
  <si>
    <t>B1008008</t>
  </si>
  <si>
    <t>A1008009</t>
  </si>
  <si>
    <t>B1008009</t>
  </si>
  <si>
    <t>A1008010</t>
  </si>
  <si>
    <t>B1008010</t>
  </si>
  <si>
    <t>A1008011</t>
  </si>
  <si>
    <t>B1008011</t>
  </si>
  <si>
    <t>A1008012</t>
  </si>
  <si>
    <t>B1008012</t>
  </si>
  <si>
    <t>A1008013</t>
  </si>
  <si>
    <t>B1008013</t>
  </si>
  <si>
    <t>A1008014</t>
  </si>
  <si>
    <t>B1008014</t>
  </si>
  <si>
    <t>A1008015</t>
  </si>
  <si>
    <t>B1008015</t>
  </si>
  <si>
    <t>A1008016</t>
  </si>
  <si>
    <t>B1008016</t>
  </si>
  <si>
    <t>A1008017</t>
  </si>
  <si>
    <t>B1008017</t>
  </si>
  <si>
    <t>A1008018</t>
  </si>
  <si>
    <t>B1008018</t>
  </si>
  <si>
    <t>A1008019</t>
  </si>
  <si>
    <t>B1008019</t>
  </si>
  <si>
    <t>A1008020</t>
  </si>
  <si>
    <t>B1008020</t>
  </si>
  <si>
    <t>A1008021</t>
  </si>
  <si>
    <t>B1008021</t>
  </si>
  <si>
    <t>A1008022</t>
  </si>
  <si>
    <t>B1008022</t>
  </si>
  <si>
    <t>A1008023</t>
  </si>
  <si>
    <t>B1008023</t>
  </si>
  <si>
    <t>A1008024</t>
  </si>
  <si>
    <t>B1008024</t>
  </si>
  <si>
    <t>A1008025</t>
  </si>
  <si>
    <t>B1008025</t>
  </si>
  <si>
    <t>A1008026</t>
  </si>
  <si>
    <t>B1008026</t>
  </si>
  <si>
    <t>A1008027</t>
  </si>
  <si>
    <t>B1008027</t>
  </si>
  <si>
    <t>A1008028</t>
  </si>
  <si>
    <t>B1008028</t>
  </si>
  <si>
    <t>A1008029</t>
  </si>
  <si>
    <t>B1008029</t>
  </si>
  <si>
    <t>A1008030</t>
  </si>
  <si>
    <t>B1008030</t>
  </si>
  <si>
    <t>A1008031</t>
  </si>
  <si>
    <t>B1008031</t>
  </si>
  <si>
    <t>A1008032</t>
  </si>
  <si>
    <t>B1008032</t>
  </si>
  <si>
    <t>A1008033</t>
  </si>
  <si>
    <t>B1008033</t>
  </si>
  <si>
    <t>A1008034</t>
  </si>
  <si>
    <t>B1008034</t>
  </si>
  <si>
    <t>A1008035</t>
  </si>
  <si>
    <t>B1008035</t>
  </si>
  <si>
    <t>A1008036</t>
  </si>
  <si>
    <t>B1008036</t>
  </si>
  <si>
    <t>A1008037</t>
  </si>
  <si>
    <t>B1008037</t>
  </si>
  <si>
    <t>A1008038</t>
  </si>
  <si>
    <t>B1008038</t>
  </si>
  <si>
    <t>A1008039</t>
  </si>
  <si>
    <t>B1008039</t>
  </si>
  <si>
    <t>A1008040</t>
  </si>
  <si>
    <t>B1008040</t>
  </si>
  <si>
    <t>A1008041</t>
  </si>
  <si>
    <t>B1008041</t>
  </si>
  <si>
    <t>A1008042</t>
  </si>
  <si>
    <t>B1008042</t>
  </si>
  <si>
    <t>A1008043</t>
  </si>
  <si>
    <t>B1008043</t>
  </si>
  <si>
    <t>A1008044</t>
  </si>
  <si>
    <t>B1008044</t>
  </si>
  <si>
    <t>A1008045</t>
  </si>
  <si>
    <t>B1008045</t>
  </si>
  <si>
    <t>A1008046</t>
  </si>
  <si>
    <t>B1008046</t>
  </si>
  <si>
    <t>A1008047</t>
  </si>
  <si>
    <t>B1008047</t>
  </si>
  <si>
    <t>A1008048</t>
  </si>
  <si>
    <t>B1008048</t>
  </si>
  <si>
    <t>A1008049</t>
  </si>
  <si>
    <t>B1008049</t>
  </si>
  <si>
    <t>A1008050</t>
  </si>
  <si>
    <t>B1008050</t>
  </si>
  <si>
    <t>A1008051</t>
  </si>
  <si>
    <t>B1008051</t>
  </si>
  <si>
    <t>A1008052</t>
  </si>
  <si>
    <t>B1008052</t>
  </si>
  <si>
    <t>A1008053</t>
  </si>
  <si>
    <t>B1008053</t>
  </si>
  <si>
    <t>A1008054</t>
  </si>
  <si>
    <t>B1008054</t>
  </si>
  <si>
    <t>A1008055</t>
  </si>
  <si>
    <t>B1008055</t>
  </si>
  <si>
    <t>A1008056</t>
  </si>
  <si>
    <t>B1008056</t>
  </si>
  <si>
    <t>A1008057</t>
  </si>
  <si>
    <t>B1008057</t>
  </si>
  <si>
    <t>A1008058</t>
  </si>
  <si>
    <t>B1008058</t>
  </si>
  <si>
    <t>A1008059</t>
  </si>
  <si>
    <t>B1008059</t>
  </si>
  <si>
    <t>A1008060</t>
  </si>
  <si>
    <t>B1008060</t>
  </si>
  <si>
    <t>A1008061</t>
  </si>
  <si>
    <t>B1008061</t>
  </si>
  <si>
    <t>A1008062</t>
  </si>
  <si>
    <t>B1008062</t>
  </si>
  <si>
    <t>A1008063</t>
  </si>
  <si>
    <t>B1008063</t>
  </si>
  <si>
    <t>A1008064</t>
  </si>
  <si>
    <t>B1008064</t>
  </si>
  <si>
    <t>A1008065</t>
  </si>
  <si>
    <t>B1008065</t>
  </si>
  <si>
    <t>A1008066</t>
  </si>
  <si>
    <t>B1008066</t>
  </si>
  <si>
    <t>A1008067</t>
  </si>
  <si>
    <t>B1008067</t>
  </si>
  <si>
    <t>A1008068</t>
  </si>
  <si>
    <t>B1008068</t>
  </si>
  <si>
    <t>A1008069</t>
  </si>
  <si>
    <t>B1008069</t>
  </si>
  <si>
    <t>A1008070</t>
  </si>
  <si>
    <t>B1008070</t>
  </si>
  <si>
    <t>A1008071</t>
  </si>
  <si>
    <t>B1008071</t>
  </si>
  <si>
    <t>A1008072</t>
  </si>
  <si>
    <t>B1008072</t>
  </si>
  <si>
    <t>A1008073</t>
  </si>
  <si>
    <t>B1008073</t>
  </si>
  <si>
    <t>A1008074</t>
  </si>
  <si>
    <t>B1008074</t>
  </si>
  <si>
    <t>A1008075</t>
  </si>
  <si>
    <t>B1008075</t>
  </si>
  <si>
    <t>A1008076</t>
  </si>
  <si>
    <t>B1008076</t>
  </si>
  <si>
    <t>A1008077</t>
  </si>
  <si>
    <t>B1008077</t>
  </si>
  <si>
    <t>A1008078</t>
  </si>
  <si>
    <t>B1008078</t>
  </si>
  <si>
    <t>A1008079</t>
  </si>
  <si>
    <t>B1008079</t>
  </si>
  <si>
    <t>A1008080</t>
  </si>
  <si>
    <t>B1008080</t>
  </si>
  <si>
    <t>A1008081</t>
  </si>
  <si>
    <t>B1008081</t>
  </si>
  <si>
    <t>A1008082</t>
  </si>
  <si>
    <t>B1008082</t>
  </si>
  <si>
    <t>A1008083</t>
  </si>
  <si>
    <t>B1008083</t>
  </si>
  <si>
    <t>A1008084</t>
  </si>
  <si>
    <t>B1008084</t>
  </si>
  <si>
    <t>A1008085</t>
  </si>
  <si>
    <t>B1008085</t>
  </si>
  <si>
    <t>A1008086</t>
  </si>
  <si>
    <t>B1008086</t>
  </si>
  <si>
    <t>A1008087</t>
  </si>
  <si>
    <t>B1008087</t>
  </si>
  <si>
    <t>A1008088</t>
  </si>
  <si>
    <t>B1008088</t>
  </si>
  <si>
    <t>A1008089</t>
  </si>
  <si>
    <t>B1008089</t>
  </si>
  <si>
    <t>A1008090</t>
  </si>
  <si>
    <t>B1008090</t>
  </si>
  <si>
    <t>A1008091</t>
  </si>
  <si>
    <t>B1008091</t>
  </si>
  <si>
    <t>A1008092</t>
  </si>
  <si>
    <t>B1008092</t>
  </si>
  <si>
    <t>A1008093</t>
  </si>
  <si>
    <t>B1008093</t>
  </si>
  <si>
    <t>A1008094</t>
  </si>
  <si>
    <t>B1008094</t>
  </si>
  <si>
    <t>A1008095</t>
  </si>
  <si>
    <t>B1008095</t>
  </si>
  <si>
    <t>A1008096</t>
  </si>
  <si>
    <t>B1008096</t>
  </si>
  <si>
    <t>A1008097</t>
  </si>
  <si>
    <t>B1008097</t>
  </si>
  <si>
    <t>A1008098</t>
  </si>
  <si>
    <t>B1008098</t>
  </si>
  <si>
    <t>A1008099</t>
  </si>
  <si>
    <t>B1008099</t>
  </si>
  <si>
    <t>A1008100</t>
  </si>
  <si>
    <t>B1008100</t>
  </si>
  <si>
    <t>A1008101</t>
  </si>
  <si>
    <t>B1008101</t>
  </si>
  <si>
    <t>A1008102</t>
  </si>
  <si>
    <t>B1008102</t>
  </si>
  <si>
    <t>A1008103</t>
  </si>
  <si>
    <t>B1008103</t>
  </si>
  <si>
    <t>A1008104</t>
  </si>
  <si>
    <t>B1008104</t>
  </si>
  <si>
    <t>A1008105</t>
  </si>
  <si>
    <t>B1008105</t>
  </si>
  <si>
    <t>A1008106</t>
  </si>
  <si>
    <t>B1008106</t>
  </si>
  <si>
    <t>A1008107</t>
  </si>
  <si>
    <t>B1008107</t>
  </si>
  <si>
    <t>A1008108</t>
  </si>
  <si>
    <t>B1008108</t>
  </si>
  <si>
    <t>A1008109</t>
  </si>
  <si>
    <t>B1008109</t>
  </si>
  <si>
    <t>A1008110</t>
  </si>
  <si>
    <t>B1008110</t>
  </si>
  <si>
    <t>A1008111</t>
  </si>
  <si>
    <t>B1008111</t>
  </si>
  <si>
    <t>A1008112</t>
  </si>
  <si>
    <t>B1008112</t>
  </si>
  <si>
    <t>A1008113</t>
  </si>
  <si>
    <t>B1008113</t>
  </si>
  <si>
    <t>A1008114</t>
  </si>
  <si>
    <t>B1008114</t>
  </si>
  <si>
    <t>A1008115</t>
  </si>
  <si>
    <t>B1008115</t>
  </si>
  <si>
    <t>A1008116</t>
  </si>
  <si>
    <t>B1008116</t>
  </si>
  <si>
    <t>A1008117</t>
  </si>
  <si>
    <t>B1008117</t>
  </si>
  <si>
    <t>A1008118</t>
  </si>
  <si>
    <t>B1008118</t>
  </si>
  <si>
    <t>A1008119</t>
  </si>
  <si>
    <t>B1008119</t>
  </si>
  <si>
    <t>A1008120</t>
  </si>
  <si>
    <t>B1008120</t>
  </si>
  <si>
    <t>A1008121</t>
  </si>
  <si>
    <t>B1008121</t>
  </si>
  <si>
    <t>A1008122</t>
  </si>
  <si>
    <t>B1008122</t>
  </si>
  <si>
    <t>A1008123</t>
  </si>
  <si>
    <t>B1008123</t>
  </si>
  <si>
    <t>A1008124</t>
  </si>
  <si>
    <t>B1008124</t>
  </si>
  <si>
    <t>A1008125</t>
  </si>
  <si>
    <t>B1008125</t>
  </si>
  <si>
    <t>A1008126</t>
  </si>
  <si>
    <t>B1008126</t>
  </si>
  <si>
    <t>A1008127</t>
  </si>
  <si>
    <t>B1008127</t>
  </si>
  <si>
    <t>A1008128</t>
  </si>
  <si>
    <t>B1008128</t>
  </si>
  <si>
    <t>A1008129</t>
  </si>
  <si>
    <t>B1008129</t>
  </si>
  <si>
    <t>A1008130</t>
  </si>
  <si>
    <t>B1008130</t>
  </si>
  <si>
    <t>A1008131</t>
  </si>
  <si>
    <t>B1008131</t>
  </si>
  <si>
    <t>A1008132</t>
  </si>
  <si>
    <t>B1008132</t>
  </si>
  <si>
    <t>A1008133</t>
  </si>
  <si>
    <t>B1008133</t>
  </si>
  <si>
    <t>A1008134</t>
  </si>
  <si>
    <t>B1008134</t>
  </si>
  <si>
    <t>A1008135</t>
  </si>
  <si>
    <t>B1008135</t>
  </si>
  <si>
    <t>A1008136</t>
  </si>
  <si>
    <t>B1008136</t>
  </si>
  <si>
    <t>A1008137</t>
  </si>
  <si>
    <t>B1008137</t>
  </si>
  <si>
    <t>A1008138</t>
  </si>
  <si>
    <t>B1008138</t>
  </si>
  <si>
    <t>A1008139</t>
  </si>
  <si>
    <t>B1008139</t>
  </si>
  <si>
    <t>A1008140</t>
  </si>
  <si>
    <t>B1008140</t>
  </si>
  <si>
    <t>A1008141</t>
  </si>
  <si>
    <t>B1008141</t>
  </si>
  <si>
    <t>A1008142</t>
  </si>
  <si>
    <t>B1008142</t>
  </si>
  <si>
    <t>A1008143</t>
  </si>
  <si>
    <t>B1008143</t>
  </si>
  <si>
    <t>A1008144</t>
  </si>
  <si>
    <t>B1008144</t>
  </si>
  <si>
    <t>A1008145</t>
  </si>
  <si>
    <t>B1008145</t>
  </si>
  <si>
    <t>A1008146</t>
  </si>
  <si>
    <t>B1008146</t>
  </si>
  <si>
    <t>A1008147</t>
  </si>
  <si>
    <t>B1008147</t>
  </si>
  <si>
    <t>A1008148</t>
  </si>
  <si>
    <t>B1008148</t>
  </si>
  <si>
    <t>A1008149</t>
  </si>
  <si>
    <t>B1008149</t>
  </si>
  <si>
    <t>A1008150</t>
  </si>
  <si>
    <t>B1008150</t>
  </si>
  <si>
    <t>A1008151</t>
  </si>
  <si>
    <t>B1008151</t>
  </si>
  <si>
    <t>A1008152</t>
  </si>
  <si>
    <t>B1008152</t>
  </si>
  <si>
    <t>A1008153</t>
  </si>
  <si>
    <t>B1008153</t>
  </si>
  <si>
    <t>A1008154</t>
  </si>
  <si>
    <t>B1008154</t>
  </si>
  <si>
    <t>A1008155</t>
  </si>
  <si>
    <t>B1008155</t>
  </si>
  <si>
    <t>A1008156</t>
  </si>
  <si>
    <t>B1008156</t>
  </si>
  <si>
    <t>A1008157</t>
  </si>
  <si>
    <t>B1008157</t>
  </si>
  <si>
    <t>A1008158</t>
  </si>
  <si>
    <t>B1008158</t>
  </si>
  <si>
    <t>A1008159</t>
  </si>
  <si>
    <t>B1008159</t>
  </si>
  <si>
    <t>A1008160</t>
  </si>
  <si>
    <t>B1008160</t>
  </si>
  <si>
    <t>A1008161</t>
  </si>
  <si>
    <t>B1008161</t>
  </si>
  <si>
    <t>A1008162</t>
  </si>
  <si>
    <t>B1008162</t>
  </si>
  <si>
    <t>A1008163</t>
  </si>
  <si>
    <t>B1008163</t>
  </si>
  <si>
    <t>A1008164</t>
  </si>
  <si>
    <t>B1008164</t>
  </si>
  <si>
    <t>A1008165</t>
  </si>
  <si>
    <t>B1008165</t>
  </si>
  <si>
    <t>A1008166</t>
  </si>
  <si>
    <t>B1008166</t>
  </si>
  <si>
    <t>A1008167</t>
  </si>
  <si>
    <t>B1008167</t>
  </si>
  <si>
    <t>A1008168</t>
  </si>
  <si>
    <t>B1008168</t>
  </si>
  <si>
    <t>A1008169</t>
  </si>
  <si>
    <t>B1008169</t>
  </si>
  <si>
    <t>A1008170</t>
  </si>
  <si>
    <t>B1008170</t>
  </si>
  <si>
    <t>A1008171</t>
  </si>
  <si>
    <t>B1008171</t>
  </si>
  <si>
    <t>A1008172</t>
  </si>
  <si>
    <t>B1008172</t>
  </si>
  <si>
    <t>A1008173</t>
  </si>
  <si>
    <t>B1008173</t>
  </si>
  <si>
    <t>A1008174</t>
  </si>
  <si>
    <t>B1008174</t>
  </si>
  <si>
    <t>A1008175</t>
  </si>
  <si>
    <t>B1008175</t>
  </si>
  <si>
    <t>A1008176</t>
  </si>
  <si>
    <t>B1008176</t>
  </si>
  <si>
    <t>A1008177</t>
  </si>
  <si>
    <t>B1008177</t>
  </si>
  <si>
    <t>A1008178</t>
  </si>
  <si>
    <t>B1008178</t>
  </si>
  <si>
    <t>A1008179</t>
  </si>
  <si>
    <t>B1008179</t>
  </si>
  <si>
    <t>A1008180</t>
  </si>
  <si>
    <t>B1008180</t>
  </si>
  <si>
    <t>A1008181</t>
  </si>
  <si>
    <t>B1008181</t>
  </si>
  <si>
    <t>A1008182</t>
  </si>
  <si>
    <t>B1008182</t>
  </si>
  <si>
    <t>A1008183</t>
  </si>
  <si>
    <t>B1008183</t>
  </si>
  <si>
    <t>A1008184</t>
  </si>
  <si>
    <t>B1008184</t>
  </si>
  <si>
    <t>A1008185</t>
  </si>
  <si>
    <t>B1008185</t>
  </si>
  <si>
    <t>A1008186</t>
  </si>
  <si>
    <t>B1008186</t>
  </si>
  <si>
    <t>A1008187</t>
  </si>
  <si>
    <t>B1008187</t>
  </si>
  <si>
    <t>A1008188</t>
  </si>
  <si>
    <t>B1008188</t>
  </si>
  <si>
    <t>A1008189</t>
  </si>
  <si>
    <t>B1008189</t>
  </si>
  <si>
    <t>A1008190</t>
  </si>
  <si>
    <t>B1008190</t>
  </si>
  <si>
    <t>A1008191</t>
  </si>
  <si>
    <t>B1008191</t>
  </si>
  <si>
    <t>A1008192</t>
  </si>
  <si>
    <t>B1008192</t>
  </si>
  <si>
    <t>A1008193</t>
  </si>
  <si>
    <t>B1008193</t>
  </si>
  <si>
    <t>A1008194</t>
  </si>
  <si>
    <t>B1008194</t>
  </si>
  <si>
    <t>A1008195</t>
  </si>
  <si>
    <t>B1008195</t>
  </si>
  <si>
    <t>A1008196</t>
  </si>
  <si>
    <t>B1008196</t>
  </si>
  <si>
    <t>A1008197</t>
  </si>
  <si>
    <t>B1008197</t>
  </si>
  <si>
    <t>A1008198</t>
  </si>
  <si>
    <t>B1008198</t>
  </si>
  <si>
    <t>A1008199</t>
  </si>
  <si>
    <t>B1008199</t>
  </si>
  <si>
    <t>A1008200</t>
  </si>
  <si>
    <t>B1008200</t>
  </si>
  <si>
    <t>A1008201</t>
  </si>
  <si>
    <t>B1008201</t>
  </si>
  <si>
    <t>A1008202</t>
  </si>
  <si>
    <t>B1008202</t>
  </si>
  <si>
    <t>A1008203</t>
  </si>
  <si>
    <t>B1008203</t>
  </si>
  <si>
    <t>A1008204</t>
  </si>
  <si>
    <t>B1008204</t>
  </si>
  <si>
    <t>A1008205</t>
  </si>
  <si>
    <t>B1008205</t>
  </si>
  <si>
    <t>A1008206</t>
  </si>
  <si>
    <t>B1008206</t>
  </si>
  <si>
    <t>A1008207</t>
  </si>
  <si>
    <t>B1008207</t>
  </si>
  <si>
    <t>A1008208</t>
  </si>
  <si>
    <t>B1008208</t>
  </si>
  <si>
    <t>A1008209</t>
  </si>
  <si>
    <t>B1008209</t>
  </si>
  <si>
    <t>A1008210</t>
  </si>
  <si>
    <t>B1008210</t>
  </si>
  <si>
    <t>A1008211</t>
  </si>
  <si>
    <t>B1008211</t>
  </si>
  <si>
    <t>A1008212</t>
  </si>
  <si>
    <t>B1008212</t>
  </si>
  <si>
    <t>A1008213</t>
  </si>
  <si>
    <t>B1008213</t>
  </si>
  <si>
    <t>A1008214</t>
  </si>
  <si>
    <t>B1008214</t>
  </si>
  <si>
    <t>A1008215</t>
  </si>
  <si>
    <t>B1008215</t>
  </si>
  <si>
    <t>A1008216</t>
  </si>
  <si>
    <t>B1008216</t>
  </si>
  <si>
    <t>A1008217</t>
  </si>
  <si>
    <t>B1008217</t>
  </si>
  <si>
    <t>A1008218</t>
  </si>
  <si>
    <t>B1008218</t>
  </si>
  <si>
    <t>A1008219</t>
  </si>
  <si>
    <t>B1008219</t>
  </si>
  <si>
    <t>A1008220</t>
  </si>
  <si>
    <t>B1008220</t>
  </si>
  <si>
    <t>A1008221</t>
  </si>
  <si>
    <t>B1008221</t>
  </si>
  <si>
    <t>A1008222</t>
  </si>
  <si>
    <t>B1008222</t>
  </si>
  <si>
    <t>A1008223</t>
  </si>
  <si>
    <t>B1008223</t>
  </si>
  <si>
    <t>A1008224</t>
  </si>
  <si>
    <t>B1008224</t>
  </si>
  <si>
    <t>A1008225</t>
  </si>
  <si>
    <t>B1008225</t>
  </si>
  <si>
    <t>A1008226</t>
  </si>
  <si>
    <t>B1008226</t>
  </si>
  <si>
    <t>A1008227</t>
  </si>
  <si>
    <t>B1008227</t>
  </si>
  <si>
    <t>A1008228</t>
  </si>
  <si>
    <t>B1008228</t>
  </si>
  <si>
    <t>A1008229</t>
  </si>
  <si>
    <t>B1008229</t>
  </si>
  <si>
    <t>A1008230</t>
  </si>
  <si>
    <t>B1008230</t>
  </si>
  <si>
    <t>A1008231</t>
  </si>
  <si>
    <t>B1008231</t>
  </si>
  <si>
    <t>A1008232</t>
  </si>
  <si>
    <t>B1008232</t>
  </si>
  <si>
    <t>A1008233</t>
  </si>
  <si>
    <t>B1008233</t>
  </si>
  <si>
    <t>A1008234</t>
  </si>
  <si>
    <t>B1008234</t>
  </si>
  <si>
    <t>A1008235</t>
  </si>
  <si>
    <t>B1008235</t>
  </si>
  <si>
    <t>A1008236</t>
  </si>
  <si>
    <t>B1008236</t>
  </si>
  <si>
    <t>A1008237</t>
  </si>
  <si>
    <t>B1008237</t>
  </si>
  <si>
    <t>A1008238</t>
  </si>
  <si>
    <t>B1008238</t>
  </si>
  <si>
    <t>A1008239</t>
  </si>
  <si>
    <t>B1008239</t>
  </si>
  <si>
    <t>A1008240</t>
  </si>
  <si>
    <t>B1008240</t>
  </si>
  <si>
    <t>A1008241</t>
  </si>
  <si>
    <t>B1008241</t>
  </si>
  <si>
    <t>A1008242</t>
  </si>
  <si>
    <t>B1008242</t>
  </si>
  <si>
    <t>A1008243</t>
  </si>
  <si>
    <t>B1008243</t>
  </si>
  <si>
    <t>A1008244</t>
  </si>
  <si>
    <t>B1008244</t>
  </si>
  <si>
    <t>A1008245</t>
  </si>
  <si>
    <t>B1008245</t>
  </si>
  <si>
    <t>A1008246</t>
  </si>
  <si>
    <t>B1008246</t>
  </si>
  <si>
    <t>A1008247</t>
  </si>
  <si>
    <t>B1008247</t>
  </si>
  <si>
    <t>A1008248</t>
  </si>
  <si>
    <t>B1008248</t>
  </si>
  <si>
    <t>A1008249</t>
  </si>
  <si>
    <t>B1008249</t>
  </si>
  <si>
    <t>A1008250</t>
  </si>
  <si>
    <t>B1008250</t>
  </si>
  <si>
    <t>A1008251</t>
  </si>
  <si>
    <t>B1008251</t>
  </si>
  <si>
    <t>A1008252</t>
  </si>
  <si>
    <t>B1008252</t>
  </si>
  <si>
    <t>A1008253</t>
  </si>
  <si>
    <t>B1008253</t>
  </si>
  <si>
    <t>A1008254</t>
  </si>
  <si>
    <t>B1008254</t>
  </si>
  <si>
    <t>A1008255</t>
  </si>
  <si>
    <t>B1008255</t>
  </si>
  <si>
    <t>A1008256</t>
  </si>
  <si>
    <t>B1008256</t>
  </si>
  <si>
    <t>A1008257</t>
  </si>
  <si>
    <t>B1008257</t>
  </si>
  <si>
    <t>A1008258</t>
  </si>
  <si>
    <t>B1008258</t>
  </si>
  <si>
    <t>A1008259</t>
  </si>
  <si>
    <t>B1008259</t>
  </si>
  <si>
    <t>A1008260</t>
  </si>
  <si>
    <t>B1008260</t>
  </si>
  <si>
    <t>A1008261</t>
  </si>
  <si>
    <t>B1008261</t>
  </si>
  <si>
    <t>A1008262</t>
  </si>
  <si>
    <t>B1008262</t>
  </si>
  <si>
    <t>A1008263</t>
  </si>
  <si>
    <t>B1008263</t>
  </si>
  <si>
    <t>A1008264</t>
  </si>
  <si>
    <t>B1008264</t>
  </si>
  <si>
    <t>A1008265</t>
  </si>
  <si>
    <t>B1008265</t>
  </si>
  <si>
    <t>A1008266</t>
  </si>
  <si>
    <t>B1008266</t>
  </si>
  <si>
    <t>A1008267</t>
  </si>
  <si>
    <t>B1008267</t>
  </si>
  <si>
    <t>A1008268</t>
  </si>
  <si>
    <t>B1008268</t>
  </si>
  <si>
    <t>A1008269</t>
  </si>
  <si>
    <t>B1008269</t>
  </si>
  <si>
    <t>A1008270</t>
  </si>
  <si>
    <t>B1008270</t>
  </si>
  <si>
    <t>A1008271</t>
  </si>
  <si>
    <t>B1008271</t>
  </si>
  <si>
    <t>A1008272</t>
  </si>
  <si>
    <t>B1008272</t>
  </si>
  <si>
    <t>A1008273</t>
  </si>
  <si>
    <t>B1008273</t>
  </si>
  <si>
    <t>A1008274</t>
  </si>
  <si>
    <t>B1008274</t>
  </si>
  <si>
    <t>A1008275</t>
  </si>
  <si>
    <t>B1008275</t>
  </si>
  <si>
    <t>A1008276</t>
  </si>
  <si>
    <t>B1008276</t>
  </si>
  <si>
    <t>A1008277</t>
  </si>
  <si>
    <t>B1008277</t>
  </si>
  <si>
    <t>A1008278</t>
  </si>
  <si>
    <t>B1008278</t>
  </si>
  <si>
    <t>A1008279</t>
  </si>
  <si>
    <t>B1008279</t>
  </si>
  <si>
    <t>A1008280</t>
  </si>
  <si>
    <t>B1008280</t>
  </si>
  <si>
    <t>A1008281</t>
  </si>
  <si>
    <t>B1008281</t>
  </si>
  <si>
    <t>A1008282</t>
  </si>
  <si>
    <t>B1008282</t>
  </si>
  <si>
    <t>A1008283</t>
  </si>
  <si>
    <t>B1008283</t>
  </si>
  <si>
    <t>A1008284</t>
  </si>
  <si>
    <t>B1008284</t>
  </si>
  <si>
    <t>A1008285</t>
  </si>
  <si>
    <t>B1008285</t>
  </si>
  <si>
    <t>A1008286</t>
  </si>
  <si>
    <t>B1008286</t>
  </si>
  <si>
    <t>A1008287</t>
  </si>
  <si>
    <t>B1008287</t>
  </si>
  <si>
    <t>A1008288</t>
  </si>
  <si>
    <t>B1008288</t>
  </si>
  <si>
    <t>A1008289</t>
  </si>
  <si>
    <t>B1008289</t>
  </si>
  <si>
    <t>A1008290</t>
  </si>
  <si>
    <t>B1008290</t>
  </si>
  <si>
    <t>A1008291</t>
  </si>
  <si>
    <t>B1008291</t>
  </si>
  <si>
    <t>A1008292</t>
  </si>
  <si>
    <t>B1008292</t>
  </si>
  <si>
    <t>A1008293</t>
  </si>
  <si>
    <t>B1008293</t>
  </si>
  <si>
    <t>A1008294</t>
  </si>
  <si>
    <t>B1008294</t>
  </si>
  <si>
    <t>A1008295</t>
  </si>
  <si>
    <t>B1008295</t>
  </si>
  <si>
    <t>A1008296</t>
  </si>
  <si>
    <t>B1008296</t>
  </si>
  <si>
    <t>A1008297</t>
  </si>
  <si>
    <t>B1008297</t>
  </si>
  <si>
    <t>A1008298</t>
  </si>
  <si>
    <t>B1008298</t>
  </si>
  <si>
    <t>A1008299</t>
  </si>
  <si>
    <t>B1008299</t>
  </si>
  <si>
    <t>A1008300</t>
  </si>
  <si>
    <t>B1008300</t>
  </si>
  <si>
    <t>A1008301</t>
  </si>
  <si>
    <t>B1008301</t>
  </si>
  <si>
    <t>A1008302</t>
  </si>
  <si>
    <t>B1008302</t>
  </si>
  <si>
    <t>A1008303</t>
  </si>
  <si>
    <t>B1008303</t>
  </si>
  <si>
    <t>A1008304</t>
  </si>
  <si>
    <t>B1008304</t>
  </si>
  <si>
    <t>A1008305</t>
  </si>
  <si>
    <t>B1008305</t>
  </si>
  <si>
    <t>A1008306</t>
  </si>
  <si>
    <t>B1008306</t>
  </si>
  <si>
    <t>A1008307</t>
  </si>
  <si>
    <t>B1008307</t>
  </si>
  <si>
    <t>A1008308</t>
  </si>
  <si>
    <t>B1008308</t>
  </si>
  <si>
    <t>A1008309</t>
  </si>
  <si>
    <t>B1008309</t>
  </si>
  <si>
    <t>A1008310</t>
  </si>
  <si>
    <t>B1008310</t>
  </si>
  <si>
    <t>A1008311</t>
  </si>
  <si>
    <t>B1008311</t>
  </si>
  <si>
    <t>A1008312</t>
  </si>
  <si>
    <t>B1008312</t>
  </si>
  <si>
    <t>A1008313</t>
  </si>
  <si>
    <t>B1008313</t>
  </si>
  <si>
    <t>A1008314</t>
  </si>
  <si>
    <t>B1008314</t>
  </si>
  <si>
    <t>A1008315</t>
  </si>
  <si>
    <t>B1008315</t>
  </si>
  <si>
    <t>A1008316</t>
  </si>
  <si>
    <t>B1008316</t>
  </si>
  <si>
    <t>A1008317</t>
  </si>
  <si>
    <t>B1008317</t>
  </si>
  <si>
    <t>A1008318</t>
  </si>
  <si>
    <t>B1008318</t>
  </si>
  <si>
    <t>A1008319</t>
  </si>
  <si>
    <t>B1008319</t>
  </si>
  <si>
    <t>A1008320</t>
  </si>
  <si>
    <t>B1008320</t>
  </si>
  <si>
    <t>A1008321</t>
  </si>
  <si>
    <t>B1008321</t>
  </si>
  <si>
    <t>A1008322</t>
  </si>
  <si>
    <t>B1008322</t>
  </si>
  <si>
    <t>A1008323</t>
  </si>
  <si>
    <t>B1008323</t>
  </si>
  <si>
    <t>A1008324</t>
  </si>
  <si>
    <t>B1008324</t>
  </si>
  <si>
    <t>A1008325</t>
  </si>
  <si>
    <t>B1008325</t>
  </si>
  <si>
    <t>A1008326</t>
  </si>
  <si>
    <t>B1008326</t>
  </si>
  <si>
    <t>A1008327</t>
  </si>
  <si>
    <t>B1008327</t>
  </si>
  <si>
    <t>A1008328</t>
  </si>
  <si>
    <t>B1008328</t>
  </si>
  <si>
    <t>A1008329</t>
  </si>
  <si>
    <t>B1008329</t>
  </si>
  <si>
    <t>A1008330</t>
  </si>
  <si>
    <t>B1008330</t>
  </si>
  <si>
    <t>A1008331</t>
  </si>
  <si>
    <t>B1008331</t>
  </si>
  <si>
    <t>A1008332</t>
  </si>
  <si>
    <t>B1008332</t>
  </si>
  <si>
    <t>A1008333</t>
  </si>
  <si>
    <t>B1008333</t>
  </si>
  <si>
    <t>A1008334</t>
  </si>
  <si>
    <t>B1008334</t>
  </si>
  <si>
    <t>A1008335</t>
  </si>
  <si>
    <t>B1008335</t>
  </si>
  <si>
    <t>A1008336</t>
  </si>
  <si>
    <t>B1008336</t>
  </si>
  <si>
    <t>A1008337</t>
  </si>
  <si>
    <t>B1008337</t>
  </si>
  <si>
    <t>A1008338</t>
  </si>
  <si>
    <t>B1008338</t>
  </si>
  <si>
    <t>A1008339</t>
  </si>
  <si>
    <t>B1008339</t>
  </si>
  <si>
    <t>A1008340</t>
  </si>
  <si>
    <t>B1008340</t>
  </si>
  <si>
    <t>A1008341</t>
  </si>
  <si>
    <t>B1008341</t>
  </si>
  <si>
    <t>A1008342</t>
  </si>
  <si>
    <t>B1008342</t>
  </si>
  <si>
    <t>A1008343</t>
  </si>
  <si>
    <t>B1008343</t>
  </si>
  <si>
    <t>A1008344</t>
  </si>
  <si>
    <t>B1008344</t>
  </si>
  <si>
    <t>A1008345</t>
  </si>
  <si>
    <t>B1008345</t>
  </si>
  <si>
    <t>A1008346</t>
  </si>
  <si>
    <t>B1008346</t>
  </si>
  <si>
    <t>A1008347</t>
  </si>
  <si>
    <t>B1008347</t>
  </si>
  <si>
    <t>A1008348</t>
  </si>
  <si>
    <t>B1008348</t>
  </si>
  <si>
    <t>A1008349</t>
  </si>
  <si>
    <t>B1008349</t>
  </si>
  <si>
    <t>A1008350</t>
  </si>
  <si>
    <t>B1008350</t>
  </si>
  <si>
    <t>A1008351</t>
  </si>
  <si>
    <t>B1008351</t>
  </si>
  <si>
    <t>A1008352</t>
  </si>
  <si>
    <t>B1008352</t>
  </si>
  <si>
    <t>A1008353</t>
  </si>
  <si>
    <t>B1008353</t>
  </si>
  <si>
    <t>A1008354</t>
  </si>
  <si>
    <t>B1008354</t>
  </si>
  <si>
    <t>A1008355</t>
  </si>
  <si>
    <t>B1008355</t>
  </si>
  <si>
    <t>A1008356</t>
  </si>
  <si>
    <t>B1008356</t>
  </si>
  <si>
    <t>A1008357</t>
  </si>
  <si>
    <t>B1008357</t>
  </si>
  <si>
    <t>A1008358</t>
  </si>
  <si>
    <t>B1008358</t>
  </si>
  <si>
    <t>A1008359</t>
  </si>
  <si>
    <t>B1008359</t>
  </si>
  <si>
    <t>A1008360</t>
  </si>
  <si>
    <t>B1008360</t>
  </si>
  <si>
    <t>A1008361</t>
  </si>
  <si>
    <t>B1008361</t>
  </si>
  <si>
    <t>A1008362</t>
  </si>
  <si>
    <t>B1008362</t>
  </si>
  <si>
    <t>A1008363</t>
  </si>
  <si>
    <t>B1008363</t>
  </si>
  <si>
    <t>A1008364</t>
  </si>
  <si>
    <t>B1008364</t>
  </si>
  <si>
    <t>A1008365</t>
  </si>
  <si>
    <t>B1008365</t>
  </si>
  <si>
    <t>A1008366</t>
  </si>
  <si>
    <t>B1008366</t>
  </si>
  <si>
    <t>A1008367</t>
  </si>
  <si>
    <t>B1008367</t>
  </si>
  <si>
    <t>A1008368</t>
  </si>
  <si>
    <t>B1008368</t>
  </si>
  <si>
    <t>A1008369</t>
  </si>
  <si>
    <t>B1008369</t>
  </si>
  <si>
    <t>A1008370</t>
  </si>
  <si>
    <t>B1008370</t>
  </si>
  <si>
    <t>A1008371</t>
  </si>
  <si>
    <t>B1008371</t>
  </si>
  <si>
    <t>A1008372</t>
  </si>
  <si>
    <t>B1008372</t>
  </si>
  <si>
    <t>A1008373</t>
  </si>
  <si>
    <t>B1008373</t>
  </si>
  <si>
    <t>A1008374</t>
  </si>
  <si>
    <t>B1008374</t>
  </si>
  <si>
    <t>A1008375</t>
  </si>
  <si>
    <t>B1008375</t>
  </si>
  <si>
    <t>A1008376</t>
  </si>
  <si>
    <t>B1008376</t>
  </si>
  <si>
    <t>A1008377</t>
  </si>
  <si>
    <t>B1008377</t>
  </si>
  <si>
    <t>A1008378</t>
  </si>
  <si>
    <t>B1008378</t>
  </si>
  <si>
    <t>A1008379</t>
  </si>
  <si>
    <t>B1008379</t>
  </si>
  <si>
    <t>A1008380</t>
  </si>
  <si>
    <t>B1008380</t>
  </si>
  <si>
    <t>A1008381</t>
  </si>
  <si>
    <t>B1008381</t>
  </si>
  <si>
    <t>A1008382</t>
  </si>
  <si>
    <t>B1008382</t>
  </si>
  <si>
    <t>A1008383</t>
  </si>
  <si>
    <t>B1008383</t>
  </si>
  <si>
    <t>A1008384</t>
  </si>
  <si>
    <t>B1008384</t>
  </si>
  <si>
    <t>A1008385</t>
  </si>
  <si>
    <t>B1008385</t>
  </si>
  <si>
    <t>A1008386</t>
  </si>
  <si>
    <t>B1008386</t>
  </si>
  <si>
    <t>A1008387</t>
  </si>
  <si>
    <t>B1008387</t>
  </si>
  <si>
    <t>A1008388</t>
  </si>
  <si>
    <t>B1008388</t>
  </si>
  <si>
    <t>A1008389</t>
  </si>
  <si>
    <t>B1008389</t>
  </si>
  <si>
    <t>A1008390</t>
  </si>
  <si>
    <t>B1008390</t>
  </si>
  <si>
    <t>A1008391</t>
  </si>
  <si>
    <t>B1008391</t>
  </si>
  <si>
    <t>A1008392</t>
  </si>
  <si>
    <t>B1008392</t>
  </si>
  <si>
    <t>A1008393</t>
  </si>
  <si>
    <t>B1008393</t>
  </si>
  <si>
    <t>A1008394</t>
  </si>
  <si>
    <t>B1008394</t>
  </si>
  <si>
    <t>A1008395</t>
  </si>
  <si>
    <t>B1008395</t>
  </si>
  <si>
    <t>A1008396</t>
  </si>
  <si>
    <t>B1008396</t>
  </si>
  <si>
    <t>A1008397</t>
  </si>
  <si>
    <t>B1008397</t>
  </si>
  <si>
    <t>A1008398</t>
  </si>
  <si>
    <t>B1008398</t>
  </si>
  <si>
    <t>A1008399</t>
  </si>
  <si>
    <t>B1008399</t>
  </si>
  <si>
    <t>A1008400</t>
  </si>
  <si>
    <t>B1008400</t>
  </si>
  <si>
    <t>A1008401</t>
  </si>
  <si>
    <t>B1008401</t>
  </si>
  <si>
    <t>A1008402</t>
  </si>
  <si>
    <t>B1008402</t>
  </si>
  <si>
    <t>A1008403</t>
  </si>
  <si>
    <t>B1008403</t>
  </si>
  <si>
    <t>A1008404</t>
  </si>
  <si>
    <t>B1008404</t>
  </si>
  <si>
    <t>A1008405</t>
  </si>
  <si>
    <t>B1008405</t>
  </si>
  <si>
    <t>A1008406</t>
  </si>
  <si>
    <t>B1008406</t>
  </si>
  <si>
    <t>A1008407</t>
  </si>
  <si>
    <t>B1008407</t>
  </si>
  <si>
    <t>A1008408</t>
  </si>
  <si>
    <t>B1008408</t>
  </si>
  <si>
    <t>A1008409</t>
  </si>
  <si>
    <t>B1008409</t>
  </si>
  <si>
    <t>A1008410</t>
  </si>
  <si>
    <t>B1008410</t>
  </si>
  <si>
    <t>A1008411</t>
  </si>
  <si>
    <t>B1008411</t>
  </si>
  <si>
    <t>A1008412</t>
  </si>
  <si>
    <t>B1008412</t>
  </si>
  <si>
    <t>A1008413</t>
  </si>
  <si>
    <t>B1008413</t>
  </si>
  <si>
    <t>A1008414</t>
  </si>
  <si>
    <t>B1008414</t>
  </si>
  <si>
    <t>A1008415</t>
  </si>
  <si>
    <t>B1008415</t>
  </si>
  <si>
    <t>A1008416</t>
  </si>
  <si>
    <t>B1008416</t>
  </si>
  <si>
    <t>A1008417</t>
  </si>
  <si>
    <t>B1008417</t>
  </si>
  <si>
    <t>A1008418</t>
  </si>
  <si>
    <t>B1008418</t>
  </si>
  <si>
    <t>A1008419</t>
  </si>
  <si>
    <t>B1008419</t>
  </si>
  <si>
    <t>A1008420</t>
  </si>
  <si>
    <t>B1008420</t>
  </si>
  <si>
    <t>A1008421</t>
  </si>
  <si>
    <t>B1008421</t>
  </si>
  <si>
    <t>A1008422</t>
  </si>
  <si>
    <t>B1008422</t>
  </si>
  <si>
    <t>A1008423</t>
  </si>
  <si>
    <t>B1008423</t>
  </si>
  <si>
    <t>A1008424</t>
  </si>
  <si>
    <t>B1008424</t>
  </si>
  <si>
    <t>A1008425</t>
  </si>
  <si>
    <t>B1008425</t>
  </si>
  <si>
    <t>A1008426</t>
  </si>
  <si>
    <t>B1008426</t>
  </si>
  <si>
    <t>A1008427</t>
  </si>
  <si>
    <t>B1008427</t>
  </si>
  <si>
    <t>A1008428</t>
  </si>
  <si>
    <t>B1008428</t>
  </si>
  <si>
    <t>A1008429</t>
  </si>
  <si>
    <t>B1008429</t>
  </si>
  <si>
    <t>A1008430</t>
  </si>
  <si>
    <t>B1008430</t>
  </si>
  <si>
    <t>A1008431</t>
  </si>
  <si>
    <t>B1008431</t>
  </si>
  <si>
    <t>A1008432</t>
  </si>
  <si>
    <t>B1008432</t>
  </si>
  <si>
    <t>A1008433</t>
  </si>
  <si>
    <t>B1008433</t>
  </si>
  <si>
    <t>A1008434</t>
  </si>
  <si>
    <t>B1008434</t>
  </si>
  <si>
    <t>A1008435</t>
  </si>
  <si>
    <t>B1008435</t>
  </si>
  <si>
    <t>A1008436</t>
  </si>
  <si>
    <t>B1008436</t>
  </si>
  <si>
    <t>A1008437</t>
  </si>
  <si>
    <t>B1008437</t>
  </si>
  <si>
    <t>A1008438</t>
  </si>
  <si>
    <t>B1008438</t>
  </si>
  <si>
    <t>A1008439</t>
  </si>
  <si>
    <t>B1008439</t>
  </si>
  <si>
    <t>A1008440</t>
  </si>
  <si>
    <t>B1008440</t>
  </si>
  <si>
    <t>A1008441</t>
  </si>
  <si>
    <t>B1008441</t>
  </si>
  <si>
    <t>A1008442</t>
  </si>
  <si>
    <t>B1008442</t>
  </si>
  <si>
    <t>A1008443</t>
  </si>
  <si>
    <t>B1008443</t>
  </si>
  <si>
    <t>A1008444</t>
  </si>
  <si>
    <t>B1008444</t>
  </si>
  <si>
    <t>A1008445</t>
  </si>
  <si>
    <t>B1008445</t>
  </si>
  <si>
    <t>A1008446</t>
  </si>
  <si>
    <t>B1008446</t>
  </si>
  <si>
    <t>A1008447</t>
  </si>
  <si>
    <t>B1008447</t>
  </si>
  <si>
    <t>A1008448</t>
  </si>
  <si>
    <t>B1008448</t>
  </si>
  <si>
    <t>A1008449</t>
  </si>
  <si>
    <t>B1008449</t>
  </si>
  <si>
    <t>A1008450</t>
  </si>
  <si>
    <t>B1008450</t>
  </si>
  <si>
    <t>A1008451</t>
  </si>
  <si>
    <t>B1008451</t>
  </si>
  <si>
    <t>A1008452</t>
  </si>
  <si>
    <t>B1008452</t>
  </si>
  <si>
    <t>A1008453</t>
  </si>
  <si>
    <t>B1008453</t>
  </si>
  <si>
    <t>A1008454</t>
  </si>
  <si>
    <t>B1008454</t>
  </si>
  <si>
    <t>A1008455</t>
  </si>
  <si>
    <t>B1008455</t>
  </si>
  <si>
    <t>A1008456</t>
  </si>
  <si>
    <t>B1008456</t>
  </si>
  <si>
    <t>A1008457</t>
  </si>
  <si>
    <t>B1008457</t>
  </si>
  <si>
    <t>A1008458</t>
  </si>
  <si>
    <t>B1008458</t>
  </si>
  <si>
    <t>A1008459</t>
  </si>
  <si>
    <t>B1008459</t>
  </si>
  <si>
    <t>A1008460</t>
  </si>
  <si>
    <t>B1008460</t>
  </si>
  <si>
    <t>A1008461</t>
  </si>
  <si>
    <t>B1008461</t>
  </si>
  <si>
    <t>A1008462</t>
  </si>
  <si>
    <t>B1008462</t>
  </si>
  <si>
    <t>A1008463</t>
  </si>
  <si>
    <t>B1008463</t>
  </si>
  <si>
    <t>A1008464</t>
  </si>
  <si>
    <t>B1008464</t>
  </si>
  <si>
    <t>A1008465</t>
  </si>
  <si>
    <t>B1008465</t>
  </si>
  <si>
    <t>A1008466</t>
  </si>
  <si>
    <t>B1008466</t>
  </si>
  <si>
    <t>A1008467</t>
  </si>
  <si>
    <t>B1008467</t>
  </si>
  <si>
    <t>A1008468</t>
  </si>
  <si>
    <t>B1008468</t>
  </si>
  <si>
    <t>A1008469</t>
  </si>
  <si>
    <t>B1008469</t>
  </si>
  <si>
    <t>A1008470</t>
  </si>
  <si>
    <t>B1008470</t>
  </si>
  <si>
    <t>A1008471</t>
  </si>
  <si>
    <t>B1008471</t>
  </si>
  <si>
    <t>A1008472</t>
  </si>
  <si>
    <t>B1008472</t>
  </si>
  <si>
    <t>A1008473</t>
  </si>
  <si>
    <t>B1008473</t>
  </si>
  <si>
    <t>A1008474</t>
  </si>
  <si>
    <t>B1008474</t>
  </si>
  <si>
    <t>A1008475</t>
  </si>
  <si>
    <t>B1008475</t>
  </si>
  <si>
    <t>A1008476</t>
  </si>
  <si>
    <t>B1008476</t>
  </si>
  <si>
    <t>A1008477</t>
  </si>
  <si>
    <t>B1008477</t>
  </si>
  <si>
    <t>A1008478</t>
  </si>
  <si>
    <t>B1008478</t>
  </si>
  <si>
    <t>A1008479</t>
  </si>
  <si>
    <t>B1008479</t>
  </si>
  <si>
    <t>A1008480</t>
  </si>
  <si>
    <t>B1008480</t>
  </si>
  <si>
    <t>A1008481</t>
  </si>
  <si>
    <t>B1008481</t>
  </si>
  <si>
    <t>A1008482</t>
  </si>
  <si>
    <t>B1008482</t>
  </si>
  <si>
    <t>A1008483</t>
  </si>
  <si>
    <t>B1008483</t>
  </si>
  <si>
    <t>A1008484</t>
  </si>
  <si>
    <t>B1008484</t>
  </si>
  <si>
    <t>A1008485</t>
  </si>
  <si>
    <t>B1008485</t>
  </si>
  <si>
    <t>A1008486</t>
  </si>
  <si>
    <t>B1008486</t>
  </si>
  <si>
    <t>A1008487</t>
  </si>
  <si>
    <t>B1008487</t>
  </si>
  <si>
    <t>A1008488</t>
  </si>
  <si>
    <t>B1008488</t>
  </si>
  <si>
    <t>A1008489</t>
  </si>
  <si>
    <t>B1008489</t>
  </si>
  <si>
    <t>A1008490</t>
  </si>
  <si>
    <t>B1008490</t>
  </si>
  <si>
    <t>A1008491</t>
  </si>
  <si>
    <t>B1008491</t>
  </si>
  <si>
    <t>A1008492</t>
  </si>
  <si>
    <t>B1008492</t>
  </si>
  <si>
    <t>A1008493</t>
  </si>
  <si>
    <t>B1008493</t>
  </si>
  <si>
    <t>A1008494</t>
  </si>
  <si>
    <t>B1008494</t>
  </si>
  <si>
    <t>A1008495</t>
  </si>
  <si>
    <t>B1008495</t>
  </si>
  <si>
    <t>A1008496</t>
  </si>
  <si>
    <t>B1008496</t>
  </si>
  <si>
    <t>A1008497</t>
  </si>
  <si>
    <t>B1008497</t>
  </si>
  <si>
    <t>A1008498</t>
  </si>
  <si>
    <t>B1008498</t>
  </si>
  <si>
    <t>A1008499</t>
  </si>
  <si>
    <t>B1008499</t>
  </si>
  <si>
    <t>A1008500</t>
  </si>
  <si>
    <t>B1008500</t>
  </si>
  <si>
    <t>A1008501</t>
  </si>
  <si>
    <t>B1008501</t>
  </si>
  <si>
    <t>A1008502</t>
  </si>
  <si>
    <t>B1008502</t>
  </si>
  <si>
    <t>A1008503</t>
  </si>
  <si>
    <t>B1008503</t>
  </si>
  <si>
    <t>A1008504</t>
  </si>
  <si>
    <t>B1008504</t>
  </si>
  <si>
    <t>A1008505</t>
  </si>
  <si>
    <t>B1008505</t>
  </si>
  <si>
    <t>A1008506</t>
  </si>
  <si>
    <t>B1008506</t>
  </si>
  <si>
    <t>A1008507</t>
  </si>
  <si>
    <t>B1008507</t>
  </si>
  <si>
    <t>A1008508</t>
  </si>
  <si>
    <t>B1008508</t>
  </si>
  <si>
    <t>A1008509</t>
  </si>
  <si>
    <t>B1008509</t>
  </si>
  <si>
    <t>A1008510</t>
  </si>
  <si>
    <t>B1008510</t>
  </si>
  <si>
    <t>A1008511</t>
  </si>
  <si>
    <t>B1008511</t>
  </si>
  <si>
    <t>A1008512</t>
  </si>
  <si>
    <t>B1008512</t>
  </si>
  <si>
    <t>A1008513</t>
  </si>
  <si>
    <t>B1008513</t>
  </si>
  <si>
    <t>A1008514</t>
  </si>
  <si>
    <t>B1008514</t>
  </si>
  <si>
    <t>A1008515</t>
  </si>
  <si>
    <t>B1008515</t>
  </si>
  <si>
    <t>A1008516</t>
  </si>
  <si>
    <t>B1008516</t>
  </si>
  <si>
    <t>A1008517</t>
  </si>
  <si>
    <t>B1008517</t>
  </si>
  <si>
    <t>A1008518</t>
  </si>
  <si>
    <t>B1008518</t>
  </si>
  <si>
    <t>A1008519</t>
  </si>
  <si>
    <t>B1008519</t>
  </si>
  <si>
    <t>A1008520</t>
  </si>
  <si>
    <t>B1008520</t>
  </si>
  <si>
    <t>A1008521</t>
  </si>
  <si>
    <t>B1008521</t>
  </si>
  <si>
    <t>A1008522</t>
  </si>
  <si>
    <t>B1008522</t>
  </si>
  <si>
    <t>A1008523</t>
  </si>
  <si>
    <t>B1008523</t>
  </si>
  <si>
    <t>A1008524</t>
  </si>
  <si>
    <t>B1008524</t>
  </si>
  <si>
    <t>A1008525</t>
  </si>
  <si>
    <t>B1008525</t>
  </si>
  <si>
    <t>A1008526</t>
  </si>
  <si>
    <t>B1008526</t>
  </si>
  <si>
    <t>A1008527</t>
  </si>
  <si>
    <t>B1008527</t>
  </si>
  <si>
    <t>A1008528</t>
  </si>
  <si>
    <t>B1008528</t>
  </si>
  <si>
    <t>A1008529</t>
  </si>
  <si>
    <t>B1008529</t>
  </si>
  <si>
    <t>A1008530</t>
  </si>
  <si>
    <t>B1008530</t>
  </si>
  <si>
    <t>A1008531</t>
  </si>
  <si>
    <t>B1008531</t>
  </si>
  <si>
    <t>A1008532</t>
  </si>
  <si>
    <t>B1008532</t>
  </si>
  <si>
    <t>A1008533</t>
  </si>
  <si>
    <t>B1008533</t>
  </si>
  <si>
    <t>A1008534</t>
  </si>
  <si>
    <t>B1008534</t>
  </si>
  <si>
    <t>A1008535</t>
  </si>
  <si>
    <t>B1008535</t>
  </si>
  <si>
    <t>A1008536</t>
  </si>
  <si>
    <t>B1008536</t>
  </si>
  <si>
    <t>A1008537</t>
  </si>
  <si>
    <t>B1008537</t>
  </si>
  <si>
    <t>A1008538</t>
  </si>
  <si>
    <t>B1008538</t>
  </si>
  <si>
    <t>A1008539</t>
  </si>
  <si>
    <t>B1008539</t>
  </si>
  <si>
    <t>A1008540</t>
  </si>
  <si>
    <t>B1008540</t>
  </si>
  <si>
    <t>A1008541</t>
  </si>
  <si>
    <t>B1008541</t>
  </si>
  <si>
    <t>A1008542</t>
  </si>
  <si>
    <t>B1008542</t>
  </si>
  <si>
    <t>A1008543</t>
  </si>
  <si>
    <t>B1008543</t>
  </si>
  <si>
    <t>A1008544</t>
  </si>
  <si>
    <t>B1008544</t>
  </si>
  <si>
    <t>A1008545</t>
  </si>
  <si>
    <t>B1008545</t>
  </si>
  <si>
    <t>A1008546</t>
  </si>
  <si>
    <t>B1008546</t>
  </si>
  <si>
    <t>A1008547</t>
  </si>
  <si>
    <t>B1008547</t>
  </si>
  <si>
    <t>A1008548</t>
  </si>
  <si>
    <t>B1008548</t>
  </si>
  <si>
    <t>A1008549</t>
  </si>
  <si>
    <t>B1008549</t>
  </si>
  <si>
    <t>A1008550</t>
  </si>
  <si>
    <t>B1008550</t>
  </si>
  <si>
    <t>A1008551</t>
  </si>
  <si>
    <t>B1008551</t>
  </si>
  <si>
    <t>A1008552</t>
  </si>
  <si>
    <t>B1008552</t>
  </si>
  <si>
    <t>A1008553</t>
  </si>
  <si>
    <t>B1008553</t>
  </si>
  <si>
    <t>A1008554</t>
  </si>
  <si>
    <t>B1008554</t>
  </si>
  <si>
    <t>A1008555</t>
  </si>
  <si>
    <t>B1008555</t>
  </si>
  <si>
    <t>A1008556</t>
  </si>
  <si>
    <t>B1008556</t>
  </si>
  <si>
    <t>A1008557</t>
  </si>
  <si>
    <t>B1008557</t>
  </si>
  <si>
    <t>A1008558</t>
  </si>
  <si>
    <t>B1008558</t>
  </si>
  <si>
    <t>A1008559</t>
  </si>
  <si>
    <t>B1008559</t>
  </si>
  <si>
    <t>A1008560</t>
  </si>
  <si>
    <t>B1008560</t>
  </si>
  <si>
    <t>A1008561</t>
  </si>
  <si>
    <t>B1008561</t>
  </si>
  <si>
    <t>A1008562</t>
  </si>
  <si>
    <t>B1008562</t>
  </si>
  <si>
    <t>A1008563</t>
  </si>
  <si>
    <t>B1008563</t>
  </si>
  <si>
    <t>A1008564</t>
  </si>
  <si>
    <t>B1008564</t>
  </si>
  <si>
    <t>A1008565</t>
  </si>
  <si>
    <t>B1008565</t>
  </si>
  <si>
    <t>A1008566</t>
  </si>
  <si>
    <t>B1008566</t>
  </si>
  <si>
    <t>A1008567</t>
  </si>
  <si>
    <t>B1008567</t>
  </si>
  <si>
    <t>A1008568</t>
  </si>
  <si>
    <t>B1008568</t>
  </si>
  <si>
    <t>A1008569</t>
  </si>
  <si>
    <t>B1008569</t>
  </si>
  <si>
    <t>A1008570</t>
  </si>
  <si>
    <t>B1008570</t>
  </si>
  <si>
    <t>A1008571</t>
  </si>
  <si>
    <t>B1008571</t>
  </si>
  <si>
    <t>A1008572</t>
  </si>
  <si>
    <t>B1008572</t>
  </si>
  <si>
    <t>A1008573</t>
  </si>
  <si>
    <t>B1008573</t>
  </si>
  <si>
    <t>A1008574</t>
  </si>
  <si>
    <t>B1008574</t>
  </si>
  <si>
    <t>A1008575</t>
  </si>
  <si>
    <t>B1008575</t>
  </si>
  <si>
    <t>A1008576</t>
  </si>
  <si>
    <t>B1008576</t>
  </si>
  <si>
    <t>A1008577</t>
  </si>
  <si>
    <t>B1008577</t>
  </si>
  <si>
    <t>A1008578</t>
  </si>
  <si>
    <t>B1008578</t>
  </si>
  <si>
    <t>A1008579</t>
  </si>
  <si>
    <t>B1008579</t>
  </si>
  <si>
    <t>A1008580</t>
  </si>
  <si>
    <t>B1008580</t>
  </si>
  <si>
    <t>A1008581</t>
  </si>
  <si>
    <t>B1008581</t>
  </si>
  <si>
    <t>A1008582</t>
  </si>
  <si>
    <t>B1008582</t>
  </si>
  <si>
    <t>A1008583</t>
  </si>
  <si>
    <t>B1008583</t>
  </si>
  <si>
    <t>A1008584</t>
  </si>
  <si>
    <t>B1008584</t>
  </si>
  <si>
    <t>A1008585</t>
  </si>
  <si>
    <t>B1008585</t>
  </si>
  <si>
    <t>A1008586</t>
  </si>
  <si>
    <t>B1008586</t>
  </si>
  <si>
    <t>A1008587</t>
  </si>
  <si>
    <t>B1008587</t>
  </si>
  <si>
    <t>A1008588</t>
  </si>
  <si>
    <t>B1008588</t>
  </si>
  <si>
    <t>A1008589</t>
  </si>
  <si>
    <t>B1008589</t>
  </si>
  <si>
    <t>A1008590</t>
  </si>
  <si>
    <t>B1008590</t>
  </si>
  <si>
    <t>A1008591</t>
  </si>
  <si>
    <t>B1008591</t>
  </si>
  <si>
    <t>A1008592</t>
  </si>
  <si>
    <t>B1008592</t>
  </si>
  <si>
    <t>A1008593</t>
  </si>
  <si>
    <t>B1008593</t>
  </si>
  <si>
    <t>A1008594</t>
  </si>
  <si>
    <t>B1008594</t>
  </si>
  <si>
    <t>A1008595</t>
  </si>
  <si>
    <t>B1008595</t>
  </si>
  <si>
    <t>A1008596</t>
  </si>
  <si>
    <t>B1008596</t>
  </si>
  <si>
    <t>A1008597</t>
  </si>
  <si>
    <t>B1008597</t>
  </si>
  <si>
    <t>A1008598</t>
  </si>
  <si>
    <t>B1008598</t>
  </si>
  <si>
    <t>A1008599</t>
  </si>
  <si>
    <t>B1008599</t>
  </si>
  <si>
    <t>A1008600</t>
  </si>
  <si>
    <t>B1008600</t>
  </si>
  <si>
    <t>A1008601</t>
  </si>
  <si>
    <t>B1008601</t>
  </si>
  <si>
    <t>A1008602</t>
  </si>
  <si>
    <t>B1008602</t>
  </si>
  <si>
    <t>A1008603</t>
  </si>
  <si>
    <t>B1008603</t>
  </si>
  <si>
    <t>A1008604</t>
  </si>
  <si>
    <t>B1008604</t>
  </si>
  <si>
    <t>A1008605</t>
  </si>
  <si>
    <t>B1008605</t>
  </si>
  <si>
    <t>A1008606</t>
  </si>
  <si>
    <t>B1008606</t>
  </si>
  <si>
    <t>A1008607</t>
  </si>
  <si>
    <t>B1008607</t>
  </si>
  <si>
    <t>A1008608</t>
  </si>
  <si>
    <t>B1008608</t>
  </si>
  <si>
    <t>A1008609</t>
  </si>
  <si>
    <t>B1008609</t>
  </si>
  <si>
    <t>A1008610</t>
  </si>
  <si>
    <t>B1008610</t>
  </si>
  <si>
    <t>A1008611</t>
  </si>
  <si>
    <t>B1008611</t>
  </si>
  <si>
    <t>A1008612</t>
  </si>
  <si>
    <t>B1008612</t>
  </si>
  <si>
    <t>A1008613</t>
  </si>
  <si>
    <t>B1008613</t>
  </si>
  <si>
    <t>A1008614</t>
  </si>
  <si>
    <t>B1008614</t>
  </si>
  <si>
    <t>A1008615</t>
  </si>
  <si>
    <t>B1008615</t>
  </si>
  <si>
    <t>A1008616</t>
  </si>
  <si>
    <t>B1008616</t>
  </si>
  <si>
    <t>A1008617</t>
  </si>
  <si>
    <t>B1008617</t>
  </si>
  <si>
    <t>A1008618</t>
  </si>
  <si>
    <t>B1008618</t>
  </si>
  <si>
    <t>A1008619</t>
  </si>
  <si>
    <t>B1008619</t>
  </si>
  <si>
    <t>A1008620</t>
  </si>
  <si>
    <t>B1008620</t>
  </si>
  <si>
    <t>A1008621</t>
  </si>
  <si>
    <t>B1008621</t>
  </si>
  <si>
    <t>A1008622</t>
  </si>
  <si>
    <t>B1008622</t>
  </si>
  <si>
    <t>A1008623</t>
  </si>
  <si>
    <t>B1008623</t>
  </si>
  <si>
    <t>A1008624</t>
  </si>
  <si>
    <t>B1008624</t>
  </si>
  <si>
    <t>A1008625</t>
  </si>
  <si>
    <t>B1008625</t>
  </si>
  <si>
    <t>A1008626</t>
  </si>
  <si>
    <t>B1008626</t>
  </si>
  <si>
    <t>A1008627</t>
  </si>
  <si>
    <t>B1008627</t>
  </si>
  <si>
    <t>A1008628</t>
  </si>
  <si>
    <t>B1008628</t>
  </si>
  <si>
    <t>A1008629</t>
  </si>
  <si>
    <t>B1008629</t>
  </si>
  <si>
    <t>A1008630</t>
  </si>
  <si>
    <t>B1008630</t>
  </si>
  <si>
    <t>A1008631</t>
  </si>
  <si>
    <t>B1008631</t>
  </si>
  <si>
    <t>A1008632</t>
  </si>
  <si>
    <t>B1008632</t>
  </si>
  <si>
    <t>A1008633</t>
  </si>
  <si>
    <t>B1008633</t>
  </si>
  <si>
    <t>A1008634</t>
  </si>
  <si>
    <t>B1008634</t>
  </si>
  <si>
    <t>A1008635</t>
  </si>
  <si>
    <t>B1008635</t>
  </si>
  <si>
    <t>A1008636</t>
  </si>
  <si>
    <t>B1008636</t>
  </si>
  <si>
    <t>A1008637</t>
  </si>
  <si>
    <t>B1008637</t>
  </si>
  <si>
    <t>A1008638</t>
  </si>
  <si>
    <t>B1008638</t>
  </si>
  <si>
    <t>A1008639</t>
  </si>
  <si>
    <t>B1008639</t>
  </si>
  <si>
    <t>A1008640</t>
  </si>
  <si>
    <t>B1008640</t>
  </si>
  <si>
    <t>A1008641</t>
  </si>
  <si>
    <t>B1008641</t>
  </si>
  <si>
    <t>A1008642</t>
  </si>
  <si>
    <t>B1008642</t>
  </si>
  <si>
    <t>A1008643</t>
  </si>
  <si>
    <t>B1008643</t>
  </si>
  <si>
    <t>A1008644</t>
  </si>
  <si>
    <t>B1008644</t>
  </si>
  <si>
    <t>A1008645</t>
  </si>
  <si>
    <t>B1008645</t>
  </si>
  <si>
    <t>A1008646</t>
  </si>
  <si>
    <t>B1008646</t>
  </si>
  <si>
    <t>A1008647</t>
  </si>
  <si>
    <t>B1008647</t>
  </si>
  <si>
    <t>A1008648</t>
  </si>
  <si>
    <t>B1008648</t>
  </si>
  <si>
    <t>A1008649</t>
  </si>
  <si>
    <t>B1008649</t>
  </si>
  <si>
    <t>A1008650</t>
  </si>
  <si>
    <t>B1008650</t>
  </si>
  <si>
    <t>A1008651</t>
  </si>
  <si>
    <t>B1008651</t>
  </si>
  <si>
    <t>A1008652</t>
  </si>
  <si>
    <t>B1008652</t>
  </si>
  <si>
    <t>A1008653</t>
  </si>
  <si>
    <t>B1008653</t>
  </si>
  <si>
    <t>A1008654</t>
  </si>
  <si>
    <t>B1008654</t>
  </si>
  <si>
    <t>A1008655</t>
  </si>
  <si>
    <t>B1008655</t>
  </si>
  <si>
    <t>A1008656</t>
  </si>
  <si>
    <t>B1008656</t>
  </si>
  <si>
    <t>A1008657</t>
  </si>
  <si>
    <t>B1008657</t>
  </si>
  <si>
    <t>A1008658</t>
  </si>
  <si>
    <t>B1008658</t>
  </si>
  <si>
    <t>A1008659</t>
  </si>
  <si>
    <t>B1008659</t>
  </si>
  <si>
    <t>A1008660</t>
  </si>
  <si>
    <t>B1008660</t>
  </si>
  <si>
    <t>A1008661</t>
  </si>
  <si>
    <t>B1008661</t>
  </si>
  <si>
    <t>A1008662</t>
  </si>
  <si>
    <t>B1008662</t>
  </si>
  <si>
    <t>A1008663</t>
  </si>
  <si>
    <t>B1008663</t>
  </si>
  <si>
    <t>A1008664</t>
  </si>
  <si>
    <t>B1008664</t>
  </si>
  <si>
    <t>A1008665</t>
  </si>
  <si>
    <t>B1008665</t>
  </si>
  <si>
    <t>A1008666</t>
  </si>
  <si>
    <t>B1008666</t>
  </si>
  <si>
    <t>A1008667</t>
  </si>
  <si>
    <t>B1008667</t>
  </si>
  <si>
    <t>A1008668</t>
  </si>
  <si>
    <t>B1008668</t>
  </si>
  <si>
    <t>A1008669</t>
  </si>
  <si>
    <t>B1008669</t>
  </si>
  <si>
    <t>A1008670</t>
  </si>
  <si>
    <t>B1008670</t>
  </si>
  <si>
    <t>A1008671</t>
  </si>
  <si>
    <t>B1008671</t>
  </si>
  <si>
    <t>A1008672</t>
  </si>
  <si>
    <t>B1008672</t>
  </si>
  <si>
    <t>A1008673</t>
  </si>
  <si>
    <t>B1008673</t>
  </si>
  <si>
    <t>A1008674</t>
  </si>
  <si>
    <t>B1008674</t>
  </si>
  <si>
    <t>A1008675</t>
  </si>
  <si>
    <t>B1008675</t>
  </si>
  <si>
    <t>A1008676</t>
  </si>
  <si>
    <t>B1008676</t>
  </si>
  <si>
    <t>A1008677</t>
  </si>
  <si>
    <t>B1008677</t>
  </si>
  <si>
    <t>A1008678</t>
  </si>
  <si>
    <t>B1008678</t>
  </si>
  <si>
    <t>A1008679</t>
  </si>
  <si>
    <t>B1008679</t>
  </si>
  <si>
    <t>A1008680</t>
  </si>
  <si>
    <t>B1008680</t>
  </si>
  <si>
    <t>A1008681</t>
  </si>
  <si>
    <t>B1008681</t>
  </si>
  <si>
    <t>A1008682</t>
  </si>
  <si>
    <t>B1008682</t>
  </si>
  <si>
    <t>A1008683</t>
  </si>
  <si>
    <t>B1008683</t>
  </si>
  <si>
    <t>A1008684</t>
  </si>
  <si>
    <t>B1008684</t>
  </si>
  <si>
    <t>A1008685</t>
  </si>
  <si>
    <t>B1008685</t>
  </si>
  <si>
    <t>A1008686</t>
  </si>
  <si>
    <t>B1008686</t>
  </si>
  <si>
    <t>A1008687</t>
  </si>
  <si>
    <t>B1008687</t>
  </si>
  <si>
    <t>A1008688</t>
  </si>
  <si>
    <t>B1008688</t>
  </si>
  <si>
    <t>A1008689</t>
  </si>
  <si>
    <t>B1008689</t>
  </si>
  <si>
    <t>A1008690</t>
  </si>
  <si>
    <t>B1008690</t>
  </si>
  <si>
    <t>A1008691</t>
  </si>
  <si>
    <t>B1008691</t>
  </si>
  <si>
    <t>A1008692</t>
  </si>
  <si>
    <t>B1008692</t>
  </si>
  <si>
    <t>A1008693</t>
  </si>
  <si>
    <t>B1008693</t>
  </si>
  <si>
    <t>A1008694</t>
  </si>
  <si>
    <t>B1008694</t>
  </si>
  <si>
    <t>A1008695</t>
  </si>
  <si>
    <t>B1008695</t>
  </si>
  <si>
    <t>A1008696</t>
  </si>
  <si>
    <t>B1008696</t>
  </si>
  <si>
    <t>A1008697</t>
  </si>
  <si>
    <t>B1008697</t>
  </si>
  <si>
    <t>A1008698</t>
  </si>
  <si>
    <t>B1008698</t>
  </si>
  <si>
    <t>A1008699</t>
  </si>
  <si>
    <t>B1008699</t>
  </si>
  <si>
    <t>A1008700</t>
  </si>
  <si>
    <t>B1008700</t>
  </si>
  <si>
    <t>A1008701</t>
  </si>
  <si>
    <t>B1008701</t>
  </si>
  <si>
    <t>A1008702</t>
  </si>
  <si>
    <t>B1008702</t>
  </si>
  <si>
    <t>A1008703</t>
  </si>
  <si>
    <t>B1008703</t>
  </si>
  <si>
    <t>A1008704</t>
  </si>
  <si>
    <t>B1008704</t>
  </si>
  <si>
    <t>A1008705</t>
  </si>
  <si>
    <t>B1008705</t>
  </si>
  <si>
    <t>A1008706</t>
  </si>
  <si>
    <t>B1008706</t>
  </si>
  <si>
    <t>A1008707</t>
  </si>
  <si>
    <t>B1008707</t>
  </si>
  <si>
    <t>A1008708</t>
  </si>
  <si>
    <t>B1008708</t>
  </si>
  <si>
    <t>A1008709</t>
  </si>
  <si>
    <t>B1008709</t>
  </si>
  <si>
    <t>A1008710</t>
  </si>
  <si>
    <t>B1008710</t>
  </si>
  <si>
    <t>A1008711</t>
  </si>
  <si>
    <t>B1008711</t>
  </si>
  <si>
    <t>A1008712</t>
  </si>
  <si>
    <t>B1008712</t>
  </si>
  <si>
    <t>A1008713</t>
  </si>
  <si>
    <t>B1008713</t>
  </si>
  <si>
    <t>A1008714</t>
  </si>
  <si>
    <t>B1008714</t>
  </si>
  <si>
    <t>A1008715</t>
  </si>
  <si>
    <t>B1008715</t>
  </si>
  <si>
    <t>A1008716</t>
  </si>
  <si>
    <t>B1008716</t>
  </si>
  <si>
    <t>A1008717</t>
  </si>
  <si>
    <t>B1008717</t>
  </si>
  <si>
    <t>A1008718</t>
  </si>
  <si>
    <t>B1008718</t>
  </si>
  <si>
    <t>A1008719</t>
  </si>
  <si>
    <t>B1008719</t>
  </si>
  <si>
    <t>A1008720</t>
  </si>
  <si>
    <t>B1008720</t>
  </si>
  <si>
    <t>A1008721</t>
  </si>
  <si>
    <t>B1008721</t>
  </si>
  <si>
    <t>A1008722</t>
  </si>
  <si>
    <t>B1008722</t>
  </si>
  <si>
    <t>A1008723</t>
  </si>
  <si>
    <t>B1008723</t>
  </si>
  <si>
    <t>A1008724</t>
  </si>
  <si>
    <t>B1008724</t>
  </si>
  <si>
    <t>A1008725</t>
  </si>
  <si>
    <t>B1008725</t>
  </si>
  <si>
    <t>A1008726</t>
  </si>
  <si>
    <t>B1008726</t>
  </si>
  <si>
    <t>A1008727</t>
  </si>
  <si>
    <t>B1008727</t>
  </si>
  <si>
    <t>A1008728</t>
  </si>
  <si>
    <t>B1008728</t>
  </si>
  <si>
    <t>A1008729</t>
  </si>
  <si>
    <t>B1008729</t>
  </si>
  <si>
    <t>A1008730</t>
  </si>
  <si>
    <t>B1008730</t>
  </si>
  <si>
    <t>A1008731</t>
  </si>
  <si>
    <t>B1008731</t>
  </si>
  <si>
    <t>A1008732</t>
  </si>
  <si>
    <t>B1008732</t>
  </si>
  <si>
    <t>A1008733</t>
  </si>
  <si>
    <t>B1008733</t>
  </si>
  <si>
    <t>A1008734</t>
  </si>
  <si>
    <t>B1008734</t>
  </si>
  <si>
    <t>A1008735</t>
  </si>
  <si>
    <t>B1008735</t>
  </si>
  <si>
    <t>A1008736</t>
  </si>
  <si>
    <t>B1008736</t>
  </si>
  <si>
    <t>A1008737</t>
  </si>
  <si>
    <t>B1008737</t>
  </si>
  <si>
    <t>A1008738</t>
  </si>
  <si>
    <t>B1008738</t>
  </si>
  <si>
    <t>A1008739</t>
  </si>
  <si>
    <t>B1008739</t>
  </si>
  <si>
    <t>A1008740</t>
  </si>
  <si>
    <t>B1008740</t>
  </si>
  <si>
    <t>A1008741</t>
  </si>
  <si>
    <t>B1008741</t>
  </si>
  <si>
    <t>A1008742</t>
  </si>
  <si>
    <t>B1008742</t>
  </si>
  <si>
    <t>A1008743</t>
  </si>
  <si>
    <t>B1008743</t>
  </si>
  <si>
    <t>A1008744</t>
  </si>
  <si>
    <t>B1008744</t>
  </si>
  <si>
    <t>A1008745</t>
  </si>
  <si>
    <t>B1008745</t>
  </si>
  <si>
    <t>A1008746</t>
  </si>
  <si>
    <t>B1008746</t>
  </si>
  <si>
    <t>A1008747</t>
  </si>
  <si>
    <t>B1008747</t>
  </si>
  <si>
    <t>A1008748</t>
  </si>
  <si>
    <t>B1008748</t>
  </si>
  <si>
    <t>A1008749</t>
  </si>
  <si>
    <t>B1008749</t>
  </si>
  <si>
    <t>A1008750</t>
  </si>
  <si>
    <t>B1008750</t>
  </si>
  <si>
    <t>A1008751</t>
  </si>
  <si>
    <t>B1008751</t>
  </si>
  <si>
    <t>A1008752</t>
  </si>
  <si>
    <t>B1008752</t>
  </si>
  <si>
    <t>A1008753</t>
  </si>
  <si>
    <t>B1008753</t>
  </si>
  <si>
    <t>A1008754</t>
  </si>
  <si>
    <t>B1008754</t>
  </si>
  <si>
    <t>A1008755</t>
  </si>
  <si>
    <t>B1008755</t>
  </si>
  <si>
    <t>A1008756</t>
  </si>
  <si>
    <t>B1008756</t>
  </si>
  <si>
    <t>A1008757</t>
  </si>
  <si>
    <t>B1008757</t>
  </si>
  <si>
    <t>A1008758</t>
  </si>
  <si>
    <t>B1008758</t>
  </si>
  <si>
    <t>A1008759</t>
  </si>
  <si>
    <t>B1008759</t>
  </si>
  <si>
    <t>A1008760</t>
  </si>
  <si>
    <t>B1008760</t>
  </si>
  <si>
    <t>A1008761</t>
  </si>
  <si>
    <t>B1008761</t>
  </si>
  <si>
    <t>A1008762</t>
  </si>
  <si>
    <t>B1008762</t>
  </si>
  <si>
    <t>A1008763</t>
  </si>
  <si>
    <t>B1008763</t>
  </si>
  <si>
    <t>A1008764</t>
  </si>
  <si>
    <t>B1008764</t>
  </si>
  <si>
    <t>A1008765</t>
  </si>
  <si>
    <t>B1008765</t>
  </si>
  <si>
    <t>A1008766</t>
  </si>
  <si>
    <t>B1008766</t>
  </si>
  <si>
    <t>A1008767</t>
  </si>
  <si>
    <t>B1008767</t>
  </si>
  <si>
    <t>A1008768</t>
  </si>
  <si>
    <t>B1008768</t>
  </si>
  <si>
    <t>A1008769</t>
  </si>
  <si>
    <t>B1008769</t>
  </si>
  <si>
    <t>A1008770</t>
  </si>
  <si>
    <t>B1008770</t>
  </si>
  <si>
    <t>A1008771</t>
  </si>
  <si>
    <t>B1008771</t>
  </si>
  <si>
    <t>A1008772</t>
  </si>
  <si>
    <t>B1008772</t>
  </si>
  <si>
    <t>A1008773</t>
  </si>
  <si>
    <t>B1008773</t>
  </si>
  <si>
    <t>A1008774</t>
  </si>
  <si>
    <t>B1008774</t>
  </si>
  <si>
    <t>A1008775</t>
  </si>
  <si>
    <t>B1008775</t>
  </si>
  <si>
    <t>A1008776</t>
  </si>
  <si>
    <t>B1008776</t>
  </si>
  <si>
    <t>A1008777</t>
  </si>
  <si>
    <t>B1008777</t>
  </si>
  <si>
    <t>A1008778</t>
  </si>
  <si>
    <t>B1008778</t>
  </si>
  <si>
    <t>A1008779</t>
  </si>
  <si>
    <t>B1008779</t>
  </si>
  <si>
    <t>A1008780</t>
  </si>
  <si>
    <t>B1008780</t>
  </si>
  <si>
    <t>A1008781</t>
  </si>
  <si>
    <t>B1008781</t>
  </si>
  <si>
    <t>A1008782</t>
  </si>
  <si>
    <t>B1008782</t>
  </si>
  <si>
    <t>A1008783</t>
  </si>
  <si>
    <t>B1008783</t>
  </si>
  <si>
    <t>A1008784</t>
  </si>
  <si>
    <t>B1008784</t>
  </si>
  <si>
    <t>A1008785</t>
  </si>
  <si>
    <t>B1008785</t>
  </si>
  <si>
    <t>A1008786</t>
  </si>
  <si>
    <t>B1008786</t>
  </si>
  <si>
    <t>A1008787</t>
  </si>
  <si>
    <t>B1008787</t>
  </si>
  <si>
    <t>A1008788</t>
  </si>
  <si>
    <t>B1008788</t>
  </si>
  <si>
    <t>A1008789</t>
  </si>
  <si>
    <t>B1008789</t>
  </si>
  <si>
    <t>A1008790</t>
  </si>
  <si>
    <t>B1008790</t>
  </si>
  <si>
    <t>A1008791</t>
  </si>
  <si>
    <t>B1008791</t>
  </si>
  <si>
    <t>A1008792</t>
  </si>
  <si>
    <t>B1008792</t>
  </si>
  <si>
    <t>A1008793</t>
  </si>
  <si>
    <t>B1008793</t>
  </si>
  <si>
    <t>A1008794</t>
  </si>
  <si>
    <t>B1008794</t>
  </si>
  <si>
    <t>A1008795</t>
  </si>
  <si>
    <t>B1008795</t>
  </si>
  <si>
    <t>A1008796</t>
  </si>
  <si>
    <t>B1008796</t>
  </si>
  <si>
    <t>A1008797</t>
  </si>
  <si>
    <t>B1008797</t>
  </si>
  <si>
    <t>A1008798</t>
  </si>
  <si>
    <t>B1008798</t>
  </si>
  <si>
    <t>A1008799</t>
  </si>
  <si>
    <t>B1008799</t>
  </si>
  <si>
    <t>A1008800</t>
  </si>
  <si>
    <t>B1008800</t>
  </si>
  <si>
    <t>A1008801</t>
  </si>
  <si>
    <t>B1008801</t>
  </si>
  <si>
    <t>A1008802</t>
  </si>
  <si>
    <t>B1008802</t>
  </si>
  <si>
    <t>A1008803</t>
  </si>
  <si>
    <t>B1008803</t>
  </si>
  <si>
    <t>A1008804</t>
  </si>
  <si>
    <t>B1008804</t>
  </si>
  <si>
    <t>A1008805</t>
  </si>
  <si>
    <t>B1008805</t>
  </si>
  <si>
    <t>A1008806</t>
  </si>
  <si>
    <t>B1008806</t>
  </si>
  <si>
    <t>A1008807</t>
  </si>
  <si>
    <t>B1008807</t>
  </si>
  <si>
    <t>A1008808</t>
  </si>
  <si>
    <t>B1008808</t>
  </si>
  <si>
    <t>A1008809</t>
  </si>
  <si>
    <t>B1008809</t>
  </si>
  <si>
    <t>A1008810</t>
  </si>
  <si>
    <t>B1008810</t>
  </si>
  <si>
    <t>A1008811</t>
  </si>
  <si>
    <t>B1008811</t>
  </si>
  <si>
    <t>A1008812</t>
  </si>
  <si>
    <t>B1008812</t>
  </si>
  <si>
    <t>A1008813</t>
  </si>
  <si>
    <t>B1008813</t>
  </si>
  <si>
    <t>A1008814</t>
  </si>
  <si>
    <t>B1008814</t>
  </si>
  <si>
    <t>A1008815</t>
  </si>
  <si>
    <t>B1008815</t>
  </si>
  <si>
    <t>A1008816</t>
  </si>
  <si>
    <t>B1008816</t>
  </si>
  <si>
    <t>A1008817</t>
  </si>
  <si>
    <t>B1008817</t>
  </si>
  <si>
    <t>A1008818</t>
  </si>
  <si>
    <t>B1008818</t>
  </si>
  <si>
    <t>A1008819</t>
  </si>
  <si>
    <t>B1008819</t>
  </si>
  <si>
    <t>A1008820</t>
  </si>
  <si>
    <t>B1008820</t>
  </si>
  <si>
    <t>A1008821</t>
  </si>
  <si>
    <t>B1008821</t>
  </si>
  <si>
    <t>A1008822</t>
  </si>
  <si>
    <t>B1008822</t>
  </si>
  <si>
    <t>A1008823</t>
  </si>
  <si>
    <t>B1008823</t>
  </si>
  <si>
    <t>A1008824</t>
  </si>
  <si>
    <t>B1008824</t>
  </si>
  <si>
    <t>A1008825</t>
  </si>
  <si>
    <t>B1008825</t>
  </si>
  <si>
    <t>A1008826</t>
  </si>
  <si>
    <t>B1008826</t>
  </si>
  <si>
    <t>A1008827</t>
  </si>
  <si>
    <t>B1008827</t>
  </si>
  <si>
    <t>A1008828</t>
  </si>
  <si>
    <t>B1008828</t>
  </si>
  <si>
    <t>A1008829</t>
  </si>
  <si>
    <t>B1008829</t>
  </si>
  <si>
    <t>A1008830</t>
  </si>
  <si>
    <t>B1008830</t>
  </si>
  <si>
    <t>A1008831</t>
  </si>
  <si>
    <t>B1008831</t>
  </si>
  <si>
    <t>A1008832</t>
  </si>
  <si>
    <t>B1008832</t>
  </si>
  <si>
    <t>A1008833</t>
  </si>
  <si>
    <t>B1008833</t>
  </si>
  <si>
    <t>A1008834</t>
  </si>
  <si>
    <t>B1008834</t>
  </si>
  <si>
    <t>A1008835</t>
  </si>
  <si>
    <t>B1008835</t>
  </si>
  <si>
    <t>A1008836</t>
  </si>
  <si>
    <t>B1008836</t>
  </si>
  <si>
    <t>A1008837</t>
  </si>
  <si>
    <t>B1008837</t>
  </si>
  <si>
    <t>A1008838</t>
  </si>
  <si>
    <t>B1008838</t>
  </si>
  <si>
    <t>A1008839</t>
  </si>
  <si>
    <t>B1008839</t>
  </si>
  <si>
    <t>A1008840</t>
  </si>
  <si>
    <t>B1008840</t>
  </si>
  <si>
    <t>A1008841</t>
  </si>
  <si>
    <t>B1008841</t>
  </si>
  <si>
    <t>A1008842</t>
  </si>
  <si>
    <t>B1008842</t>
  </si>
  <si>
    <t>A1008843</t>
  </si>
  <si>
    <t>B1008843</t>
  </si>
  <si>
    <t>A1008844</t>
  </si>
  <si>
    <t>B1008844</t>
  </si>
  <si>
    <t>A1008845</t>
  </si>
  <si>
    <t>B1008845</t>
  </si>
  <si>
    <t>A1008846</t>
  </si>
  <si>
    <t>B1008846</t>
  </si>
  <si>
    <t>A1008847</t>
  </si>
  <si>
    <t>B1008847</t>
  </si>
  <si>
    <t>A1008848</t>
  </si>
  <si>
    <t>B1008848</t>
  </si>
  <si>
    <t>A1008849</t>
  </si>
  <si>
    <t>B1008849</t>
  </si>
  <si>
    <t>A1008850</t>
  </si>
  <si>
    <t>B1008850</t>
  </si>
  <si>
    <t>A1008851</t>
  </si>
  <si>
    <t>B1008851</t>
  </si>
  <si>
    <t>A1008852</t>
  </si>
  <si>
    <t>B1008852</t>
  </si>
  <si>
    <t>A1008853</t>
  </si>
  <si>
    <t>B1008853</t>
  </si>
  <si>
    <t>A1008854</t>
  </si>
  <si>
    <t>B1008854</t>
  </si>
  <si>
    <t>A1008855</t>
  </si>
  <si>
    <t>B1008855</t>
  </si>
  <si>
    <t>A1008856</t>
  </si>
  <si>
    <t>B1008856</t>
  </si>
  <si>
    <t>A1008857</t>
  </si>
  <si>
    <t>B1008857</t>
  </si>
  <si>
    <t>A1008858</t>
  </si>
  <si>
    <t>B1008858</t>
  </si>
  <si>
    <t>A1008859</t>
  </si>
  <si>
    <t>B1008859</t>
  </si>
  <si>
    <t>A1008860</t>
  </si>
  <si>
    <t>B1008860</t>
  </si>
  <si>
    <t>A1008861</t>
  </si>
  <si>
    <t>B1008861</t>
  </si>
  <si>
    <t>A1008862</t>
  </si>
  <si>
    <t>B1008862</t>
  </si>
  <si>
    <t>A1008863</t>
  </si>
  <si>
    <t>B1008863</t>
  </si>
  <si>
    <t>A1008864</t>
  </si>
  <si>
    <t>B1008864</t>
  </si>
  <si>
    <t>A1008865</t>
  </si>
  <si>
    <t>B1008865</t>
  </si>
  <si>
    <t>A1008866</t>
  </si>
  <si>
    <t>B1008866</t>
  </si>
  <si>
    <t>A1008867</t>
  </si>
  <si>
    <t>B1008867</t>
  </si>
  <si>
    <t>A1008868</t>
  </si>
  <si>
    <t>B1008868</t>
  </si>
  <si>
    <t>A1008869</t>
  </si>
  <si>
    <t>B1008869</t>
  </si>
  <si>
    <t>A1008870</t>
  </si>
  <si>
    <t>B1008870</t>
  </si>
  <si>
    <t>A1008871</t>
  </si>
  <si>
    <t>B1008871</t>
  </si>
  <si>
    <t>A1008872</t>
  </si>
  <si>
    <t>B1008872</t>
  </si>
  <si>
    <t>A1008873</t>
  </si>
  <si>
    <t>B1008873</t>
  </si>
  <si>
    <t>A1008874</t>
  </si>
  <si>
    <t>B1008874</t>
  </si>
  <si>
    <t>A1008875</t>
  </si>
  <si>
    <t>B1008875</t>
  </si>
  <si>
    <t>A1008876</t>
  </si>
  <si>
    <t>B1008876</t>
  </si>
  <si>
    <t>A1008877</t>
  </si>
  <si>
    <t>B1008877</t>
  </si>
  <si>
    <t>A1008878</t>
  </si>
  <si>
    <t>B1008878</t>
  </si>
  <si>
    <t>A1008879</t>
  </si>
  <si>
    <t>B1008879</t>
  </si>
  <si>
    <t>A1008880</t>
  </si>
  <si>
    <t>B1008880</t>
  </si>
  <si>
    <t>A1008881</t>
  </si>
  <si>
    <t>B1008881</t>
  </si>
  <si>
    <t>A1008882</t>
  </si>
  <si>
    <t>B1008882</t>
  </si>
  <si>
    <t>A1008883</t>
  </si>
  <si>
    <t>B1008883</t>
  </si>
  <si>
    <t>A1008884</t>
  </si>
  <si>
    <t>B1008884</t>
  </si>
  <si>
    <t>A1008885</t>
  </si>
  <si>
    <t>B1008885</t>
  </si>
  <si>
    <t>A1008886</t>
  </si>
  <si>
    <t>B1008886</t>
  </si>
  <si>
    <t>A1008887</t>
  </si>
  <si>
    <t>B1008887</t>
  </si>
  <si>
    <t>A1008888</t>
  </si>
  <si>
    <t>B1008888</t>
  </si>
  <si>
    <t>A1008889</t>
  </si>
  <si>
    <t>B1008889</t>
  </si>
  <si>
    <t>A1008890</t>
  </si>
  <si>
    <t>B1008890</t>
  </si>
  <si>
    <t>A1008891</t>
  </si>
  <si>
    <t>B1008891</t>
  </si>
  <si>
    <t>A1008892</t>
  </si>
  <si>
    <t>B1008892</t>
  </si>
  <si>
    <t>A1008893</t>
  </si>
  <si>
    <t>B1008893</t>
  </si>
  <si>
    <t>A1008894</t>
  </si>
  <si>
    <t>B1008894</t>
  </si>
  <si>
    <t>A1008895</t>
  </si>
  <si>
    <t>B1008895</t>
  </si>
  <si>
    <t>A1008896</t>
  </si>
  <si>
    <t>B1008896</t>
  </si>
  <si>
    <t>A1008897</t>
  </si>
  <si>
    <t>B1008897</t>
  </si>
  <si>
    <t>A1008898</t>
  </si>
  <si>
    <t>B1008898</t>
  </si>
  <si>
    <t>A1008899</t>
  </si>
  <si>
    <t>B1008899</t>
  </si>
  <si>
    <t>A1008900</t>
  </si>
  <si>
    <t>B1008900</t>
  </si>
  <si>
    <t>A1008901</t>
  </si>
  <si>
    <t>B1008901</t>
  </si>
  <si>
    <t>A1008902</t>
  </si>
  <si>
    <t>B1008902</t>
  </si>
  <si>
    <t>A1008903</t>
  </si>
  <si>
    <t>B1008903</t>
  </si>
  <si>
    <t>A1008904</t>
  </si>
  <si>
    <t>B1008904</t>
  </si>
  <si>
    <t>A1008905</t>
  </si>
  <si>
    <t>B1008905</t>
  </si>
  <si>
    <t>A1008906</t>
  </si>
  <si>
    <t>B1008906</t>
  </si>
  <si>
    <t>A1008907</t>
  </si>
  <si>
    <t>B1008907</t>
  </si>
  <si>
    <t>A1008908</t>
  </si>
  <si>
    <t>B1008908</t>
  </si>
  <si>
    <t>A1008909</t>
  </si>
  <si>
    <t>B1008909</t>
  </si>
  <si>
    <t>A1008910</t>
  </si>
  <si>
    <t>B1008910</t>
  </si>
  <si>
    <t>A1008911</t>
  </si>
  <si>
    <t>B1008911</t>
  </si>
  <si>
    <t>A1008912</t>
  </si>
  <si>
    <t>B1008912</t>
  </si>
  <si>
    <t>A1008913</t>
  </si>
  <si>
    <t>B1008913</t>
  </si>
  <si>
    <t>A1008914</t>
  </si>
  <si>
    <t>B1008914</t>
  </si>
  <si>
    <t>A1008915</t>
  </si>
  <si>
    <t>B1008915</t>
  </si>
  <si>
    <t>A1008916</t>
  </si>
  <si>
    <t>B1008916</t>
  </si>
  <si>
    <t>A1008917</t>
  </si>
  <si>
    <t>B1008917</t>
  </si>
  <si>
    <t>A1008918</t>
  </si>
  <si>
    <t>B1008918</t>
  </si>
  <si>
    <t>A1008919</t>
  </si>
  <si>
    <t>B1008919</t>
  </si>
  <si>
    <t>A1008920</t>
  </si>
  <si>
    <t>B1008920</t>
  </si>
  <si>
    <t>A1008921</t>
  </si>
  <si>
    <t>B1008921</t>
  </si>
  <si>
    <t>A1008922</t>
  </si>
  <si>
    <t>B1008922</t>
  </si>
  <si>
    <t>A1008923</t>
  </si>
  <si>
    <t>B1008923</t>
  </si>
  <si>
    <t>A1008924</t>
  </si>
  <si>
    <t>B1008924</t>
  </si>
  <si>
    <t>A1008925</t>
  </si>
  <si>
    <t>B1008925</t>
  </si>
  <si>
    <t>A1008926</t>
  </si>
  <si>
    <t>B1008926</t>
  </si>
  <si>
    <t>A1008927</t>
  </si>
  <si>
    <t>B1008927</t>
  </si>
  <si>
    <t>A1008928</t>
  </si>
  <si>
    <t>B1008928</t>
  </si>
  <si>
    <t>A1008929</t>
  </si>
  <si>
    <t>B1008929</t>
  </si>
  <si>
    <t>A1008930</t>
  </si>
  <si>
    <t>B1008930</t>
  </si>
  <si>
    <t>A1008931</t>
  </si>
  <si>
    <t>B1008931</t>
  </si>
  <si>
    <t>A1008932</t>
  </si>
  <si>
    <t>B1008932</t>
  </si>
  <si>
    <t>A1008933</t>
  </si>
  <si>
    <t>B1008933</t>
  </si>
  <si>
    <t>A1008934</t>
  </si>
  <si>
    <t>B1008934</t>
  </si>
  <si>
    <t>A1008935</t>
  </si>
  <si>
    <t>B1008935</t>
  </si>
  <si>
    <t>A1008936</t>
  </si>
  <si>
    <t>B1008936</t>
  </si>
  <si>
    <t>A1008937</t>
  </si>
  <si>
    <t>B1008937</t>
  </si>
  <si>
    <t>A1008938</t>
  </si>
  <si>
    <t>B1008938</t>
  </si>
  <si>
    <t>A1008939</t>
  </si>
  <si>
    <t>B1008939</t>
  </si>
  <si>
    <t>A1008940</t>
  </si>
  <si>
    <t>B1008940</t>
  </si>
  <si>
    <t>A1008941</t>
  </si>
  <si>
    <t>B1008941</t>
  </si>
  <si>
    <t>A1008942</t>
  </si>
  <si>
    <t>B1008942</t>
  </si>
  <si>
    <t>A1008943</t>
  </si>
  <si>
    <t>B1008943</t>
  </si>
  <si>
    <t>A1008944</t>
  </si>
  <si>
    <t>B1008944</t>
  </si>
  <si>
    <t>A1008945</t>
  </si>
  <si>
    <t>B1008945</t>
  </si>
  <si>
    <t>A1008946</t>
  </si>
  <si>
    <t>B1008946</t>
  </si>
  <si>
    <t>A1008947</t>
  </si>
  <si>
    <t>B1008947</t>
  </si>
  <si>
    <t>A1008948</t>
  </si>
  <si>
    <t>B1008948</t>
  </si>
  <si>
    <t>A1008949</t>
  </si>
  <si>
    <t>B1008949</t>
  </si>
  <si>
    <t>A1008950</t>
  </si>
  <si>
    <t>B1008950</t>
  </si>
  <si>
    <t>A1008951</t>
  </si>
  <si>
    <t>B1008951</t>
  </si>
  <si>
    <t>A1008952</t>
  </si>
  <si>
    <t>B1008952</t>
  </si>
  <si>
    <t>A1008953</t>
  </si>
  <si>
    <t>B1008953</t>
  </si>
  <si>
    <t>A1008954</t>
  </si>
  <si>
    <t>B1008954</t>
  </si>
  <si>
    <t>A1008955</t>
  </si>
  <si>
    <t>B1008955</t>
  </si>
  <si>
    <t>A1008956</t>
  </si>
  <si>
    <t>B1008956</t>
  </si>
  <si>
    <t>A1008957</t>
  </si>
  <si>
    <t>B1008957</t>
  </si>
  <si>
    <t>A1008958</t>
  </si>
  <si>
    <t>B1008958</t>
  </si>
  <si>
    <t>A1008959</t>
  </si>
  <si>
    <t>B1008959</t>
  </si>
  <si>
    <t>A1008960</t>
  </si>
  <si>
    <t>B1008960</t>
  </si>
  <si>
    <t>A1008961</t>
  </si>
  <si>
    <t>B1008961</t>
  </si>
  <si>
    <t>A1008962</t>
  </si>
  <si>
    <t>B1008962</t>
  </si>
  <si>
    <t>A1008963</t>
  </si>
  <si>
    <t>B1008963</t>
  </si>
  <si>
    <t>A1008964</t>
  </si>
  <si>
    <t>B1008964</t>
  </si>
  <si>
    <t>A1008965</t>
  </si>
  <si>
    <t>B1008965</t>
  </si>
  <si>
    <t>A1008966</t>
  </si>
  <si>
    <t>B1008966</t>
  </si>
  <si>
    <t>A1008967</t>
  </si>
  <si>
    <t>B1008967</t>
  </si>
  <si>
    <t>A1008968</t>
  </si>
  <si>
    <t>B1008968</t>
  </si>
  <si>
    <t>A1008969</t>
  </si>
  <si>
    <t>B1008969</t>
  </si>
  <si>
    <t>A1008970</t>
  </si>
  <si>
    <t>B1008970</t>
  </si>
  <si>
    <t>A1008971</t>
  </si>
  <si>
    <t>B1008971</t>
  </si>
  <si>
    <t>A1008972</t>
  </si>
  <si>
    <t>B1008972</t>
  </si>
  <si>
    <t>A1008973</t>
  </si>
  <si>
    <t>B1008973</t>
  </si>
  <si>
    <t>A1008974</t>
  </si>
  <si>
    <t>B1008974</t>
  </si>
  <si>
    <t>A1008975</t>
  </si>
  <si>
    <t>B1008975</t>
  </si>
  <si>
    <t>A1008976</t>
  </si>
  <si>
    <t>B1008976</t>
  </si>
  <si>
    <t>A1008977</t>
  </si>
  <si>
    <t>B1008977</t>
  </si>
  <si>
    <t>A1008978</t>
  </si>
  <si>
    <t>B1008978</t>
  </si>
  <si>
    <t>A1008979</t>
  </si>
  <si>
    <t>B1008979</t>
  </si>
  <si>
    <t>A1008980</t>
  </si>
  <si>
    <t>B1008980</t>
  </si>
  <si>
    <t>A1008981</t>
  </si>
  <si>
    <t>B1008981</t>
  </si>
  <si>
    <t>A1008982</t>
  </si>
  <si>
    <t>B1008982</t>
  </si>
  <si>
    <t>A1008983</t>
  </si>
  <si>
    <t>B1008983</t>
  </si>
  <si>
    <t>A1008984</t>
  </si>
  <si>
    <t>B1008984</t>
  </si>
  <si>
    <t>A1008985</t>
  </si>
  <si>
    <t>B1008985</t>
  </si>
  <si>
    <t>A1008986</t>
  </si>
  <si>
    <t>B1008986</t>
  </si>
  <si>
    <t>A1008987</t>
  </si>
  <si>
    <t>B1008987</t>
  </si>
  <si>
    <t>A1008988</t>
  </si>
  <si>
    <t>B1008988</t>
  </si>
  <si>
    <t>A1008989</t>
  </si>
  <si>
    <t>B1008989</t>
  </si>
  <si>
    <t>A1008990</t>
  </si>
  <si>
    <t>B1008990</t>
  </si>
  <si>
    <t>A1008991</t>
  </si>
  <si>
    <t>B1008991</t>
  </si>
  <si>
    <t>A1008992</t>
  </si>
  <si>
    <t>B1008992</t>
  </si>
  <si>
    <t>A1008993</t>
  </si>
  <si>
    <t>B1008993</t>
  </si>
  <si>
    <t>A1008994</t>
  </si>
  <si>
    <t>B1008994</t>
  </si>
  <si>
    <t>A1008995</t>
  </si>
  <si>
    <t>B1008995</t>
  </si>
  <si>
    <t>A1008996</t>
  </si>
  <si>
    <t>B1008996</t>
  </si>
  <si>
    <t>A1008997</t>
  </si>
  <si>
    <t>B1008997</t>
  </si>
  <si>
    <t>A1008998</t>
  </si>
  <si>
    <t>B1008998</t>
  </si>
  <si>
    <t>A1008999</t>
  </si>
  <si>
    <t>B1008999</t>
  </si>
  <si>
    <t>A1009000</t>
  </si>
  <si>
    <t>B1009000</t>
  </si>
  <si>
    <t>A1009001</t>
  </si>
  <si>
    <t>B1009001</t>
  </si>
  <si>
    <t>A1009002</t>
  </si>
  <si>
    <t>B1009002</t>
  </si>
  <si>
    <t>A1009003</t>
  </si>
  <si>
    <t>B1009003</t>
  </si>
  <si>
    <t>A1009004</t>
  </si>
  <si>
    <t>B1009004</t>
  </si>
  <si>
    <t>A1009005</t>
  </si>
  <si>
    <t>B1009005</t>
  </si>
  <si>
    <t>A1009006</t>
  </si>
  <si>
    <t>B1009006</t>
  </si>
  <si>
    <t>A1009007</t>
  </si>
  <si>
    <t>B1009007</t>
  </si>
  <si>
    <t>A1009008</t>
  </si>
  <si>
    <t>B1009008</t>
  </si>
  <si>
    <t>A1009009</t>
  </si>
  <si>
    <t>B1009009</t>
  </si>
  <si>
    <t>A1009010</t>
  </si>
  <si>
    <t>B1009010</t>
  </si>
  <si>
    <t>A1009011</t>
  </si>
  <si>
    <t>B1009011</t>
  </si>
  <si>
    <t>A1009012</t>
  </si>
  <si>
    <t>B1009012</t>
  </si>
  <si>
    <t>A1009013</t>
  </si>
  <si>
    <t>B1009013</t>
  </si>
  <si>
    <t>A1009014</t>
  </si>
  <si>
    <t>B1009014</t>
  </si>
  <si>
    <t>A1009015</t>
  </si>
  <si>
    <t>B1009015</t>
  </si>
  <si>
    <t>A1009016</t>
  </si>
  <si>
    <t>B1009016</t>
  </si>
  <si>
    <t>A1009017</t>
  </si>
  <si>
    <t>B1009017</t>
  </si>
  <si>
    <t>A1009018</t>
  </si>
  <si>
    <t>B1009018</t>
  </si>
  <si>
    <t>A1009019</t>
  </si>
  <si>
    <t>B1009019</t>
  </si>
  <si>
    <t>A1009020</t>
  </si>
  <si>
    <t>B1009020</t>
  </si>
  <si>
    <t>A1009021</t>
  </si>
  <si>
    <t>B1009021</t>
  </si>
  <si>
    <t>A1009022</t>
  </si>
  <si>
    <t>B1009022</t>
  </si>
  <si>
    <t>A1009023</t>
  </si>
  <si>
    <t>B1009023</t>
  </si>
  <si>
    <t>A1009024</t>
  </si>
  <si>
    <t>B1009024</t>
  </si>
  <si>
    <t>A1009025</t>
  </si>
  <si>
    <t>B1009025</t>
  </si>
  <si>
    <t>A1009026</t>
  </si>
  <si>
    <t>B1009026</t>
  </si>
  <si>
    <t>A1009027</t>
  </si>
  <si>
    <t>B1009027</t>
  </si>
  <si>
    <t>A1009028</t>
  </si>
  <si>
    <t>B1009028</t>
  </si>
  <si>
    <t>A1009029</t>
  </si>
  <si>
    <t>B1009029</t>
  </si>
  <si>
    <t>A1009030</t>
  </si>
  <si>
    <t>B1009030</t>
  </si>
  <si>
    <t>A1009031</t>
  </si>
  <si>
    <t>B1009031</t>
  </si>
  <si>
    <t>A1009032</t>
  </si>
  <si>
    <t>B1009032</t>
  </si>
  <si>
    <t>A1009033</t>
  </si>
  <si>
    <t>B1009033</t>
  </si>
  <si>
    <t>A1009034</t>
  </si>
  <si>
    <t>B1009034</t>
  </si>
  <si>
    <t>A1009035</t>
  </si>
  <si>
    <t>B1009035</t>
  </si>
  <si>
    <t>A1009036</t>
  </si>
  <si>
    <t>B1009036</t>
  </si>
  <si>
    <t>A1009037</t>
  </si>
  <si>
    <t>B1009037</t>
  </si>
  <si>
    <t>A1009038</t>
  </si>
  <si>
    <t>B1009038</t>
  </si>
  <si>
    <t>A1009039</t>
  </si>
  <si>
    <t>B1009039</t>
  </si>
  <si>
    <t>A1009040</t>
  </si>
  <si>
    <t>B1009040</t>
  </si>
  <si>
    <t>A1009041</t>
  </si>
  <si>
    <t>B1009041</t>
  </si>
  <si>
    <t>A1009042</t>
  </si>
  <si>
    <t>B1009042</t>
  </si>
  <si>
    <t>A1009043</t>
  </si>
  <si>
    <t>B1009043</t>
  </si>
  <si>
    <t>A1009044</t>
  </si>
  <si>
    <t>B1009044</t>
  </si>
  <si>
    <t>A1009045</t>
  </si>
  <si>
    <t>B1009045</t>
  </si>
  <si>
    <t>A1009046</t>
  </si>
  <si>
    <t>B1009046</t>
  </si>
  <si>
    <t>A1009047</t>
  </si>
  <si>
    <t>B1009047</t>
  </si>
  <si>
    <t>A1009048</t>
  </si>
  <si>
    <t>B1009048</t>
  </si>
  <si>
    <t>A1009049</t>
  </si>
  <si>
    <t>B1009049</t>
  </si>
  <si>
    <t>A1009050</t>
  </si>
  <si>
    <t>B1009050</t>
  </si>
  <si>
    <t>A1009051</t>
  </si>
  <si>
    <t>B1009051</t>
  </si>
  <si>
    <t>A1009052</t>
  </si>
  <si>
    <t>B1009052</t>
  </si>
  <si>
    <t>A1009053</t>
  </si>
  <si>
    <t>B1009053</t>
  </si>
  <si>
    <t>A1009054</t>
  </si>
  <si>
    <t>B1009054</t>
  </si>
  <si>
    <t>A1009055</t>
  </si>
  <si>
    <t>B1009055</t>
  </si>
  <si>
    <t>A1009056</t>
  </si>
  <si>
    <t>B1009056</t>
  </si>
  <si>
    <t>A1009057</t>
  </si>
  <si>
    <t>B1009057</t>
  </si>
  <si>
    <t>A1009058</t>
  </si>
  <si>
    <t>B1009058</t>
  </si>
  <si>
    <t>A1009059</t>
  </si>
  <si>
    <t>B1009059</t>
  </si>
  <si>
    <t>A1009060</t>
  </si>
  <si>
    <t>B1009060</t>
  </si>
  <si>
    <t>A1009061</t>
  </si>
  <si>
    <t>B1009061</t>
  </si>
  <si>
    <t>A1009062</t>
  </si>
  <si>
    <t>B1009062</t>
  </si>
  <si>
    <t>A1009063</t>
  </si>
  <si>
    <t>B1009063</t>
  </si>
  <si>
    <t>A1009064</t>
  </si>
  <si>
    <t>B1009064</t>
  </si>
  <si>
    <t>A1009065</t>
  </si>
  <si>
    <t>B1009065</t>
  </si>
  <si>
    <t>A1009066</t>
  </si>
  <si>
    <t>B1009066</t>
  </si>
  <si>
    <t>A1009067</t>
  </si>
  <si>
    <t>B1009067</t>
  </si>
  <si>
    <t>A1009068</t>
  </si>
  <si>
    <t>B1009068</t>
  </si>
  <si>
    <t>A1009069</t>
  </si>
  <si>
    <t>B1009069</t>
  </si>
  <si>
    <t>A1009070</t>
  </si>
  <si>
    <t>B1009070</t>
  </si>
  <si>
    <t>A1009071</t>
  </si>
  <si>
    <t>B1009071</t>
  </si>
  <si>
    <t>A1009072</t>
  </si>
  <si>
    <t>B1009072</t>
  </si>
  <si>
    <t>A1009073</t>
  </si>
  <si>
    <t>B1009073</t>
  </si>
  <si>
    <t>A1009074</t>
  </si>
  <si>
    <t>B1009074</t>
  </si>
  <si>
    <t>A1009075</t>
  </si>
  <si>
    <t>B1009075</t>
  </si>
  <si>
    <t>A1009076</t>
  </si>
  <si>
    <t>B1009076</t>
  </si>
  <si>
    <t>A1009077</t>
  </si>
  <si>
    <t>B1009077</t>
  </si>
  <si>
    <t>A1009078</t>
  </si>
  <si>
    <t>B1009078</t>
  </si>
  <si>
    <t>A1009079</t>
  </si>
  <si>
    <t>B1009079</t>
  </si>
  <si>
    <t>A1009080</t>
  </si>
  <si>
    <t>B1009080</t>
  </si>
  <si>
    <t>A1009081</t>
  </si>
  <si>
    <t>B1009081</t>
  </si>
  <si>
    <t>A1009082</t>
  </si>
  <si>
    <t>B1009082</t>
  </si>
  <si>
    <t>A1009083</t>
  </si>
  <si>
    <t>B1009083</t>
  </si>
  <si>
    <t>A1009084</t>
  </si>
  <si>
    <t>B1009084</t>
  </si>
  <si>
    <t>A1009085</t>
  </si>
  <si>
    <t>B1009085</t>
  </si>
  <si>
    <t>A1009086</t>
  </si>
  <si>
    <t>B1009086</t>
  </si>
  <si>
    <t>A1009087</t>
  </si>
  <si>
    <t>B1009087</t>
  </si>
  <si>
    <t>A1009088</t>
  </si>
  <si>
    <t>B1009088</t>
  </si>
  <si>
    <t>A1009089</t>
  </si>
  <si>
    <t>B1009089</t>
  </si>
  <si>
    <t>A1009090</t>
  </si>
  <si>
    <t>B1009090</t>
  </si>
  <si>
    <t>A1009091</t>
  </si>
  <si>
    <t>B1009091</t>
  </si>
  <si>
    <t>A1009092</t>
  </si>
  <si>
    <t>B1009092</t>
  </si>
  <si>
    <t>A1009093</t>
  </si>
  <si>
    <t>B1009093</t>
  </si>
  <si>
    <t>A1009094</t>
  </si>
  <si>
    <t>B1009094</t>
  </si>
  <si>
    <t>A1009095</t>
  </si>
  <si>
    <t>B1009095</t>
  </si>
  <si>
    <t>A1009096</t>
  </si>
  <si>
    <t>B1009096</t>
  </si>
  <si>
    <t>A1009097</t>
  </si>
  <si>
    <t>B1009097</t>
  </si>
  <si>
    <t>A1009098</t>
  </si>
  <si>
    <t>B1009098</t>
  </si>
  <si>
    <t>A1009099</t>
  </si>
  <si>
    <t>B1009099</t>
  </si>
  <si>
    <t>A1009100</t>
  </si>
  <si>
    <t>B1009100</t>
  </si>
  <si>
    <t>A1009101</t>
  </si>
  <si>
    <t>B1009101</t>
  </si>
  <si>
    <t>A1009102</t>
  </si>
  <si>
    <t>B1009102</t>
  </si>
  <si>
    <t>A1009103</t>
  </si>
  <si>
    <t>B1009103</t>
  </si>
  <si>
    <t>A1009104</t>
  </si>
  <si>
    <t>B1009104</t>
  </si>
  <si>
    <t>A1009105</t>
  </si>
  <si>
    <t>B1009105</t>
  </si>
  <si>
    <t>A1009106</t>
  </si>
  <si>
    <t>B1009106</t>
  </si>
  <si>
    <t>A1009107</t>
  </si>
  <si>
    <t>B1009107</t>
  </si>
  <si>
    <t>A1009108</t>
  </si>
  <si>
    <t>B1009108</t>
  </si>
  <si>
    <t>A1009109</t>
  </si>
  <si>
    <t>B1009109</t>
  </si>
  <si>
    <t>A1009110</t>
  </si>
  <si>
    <t>B1009110</t>
  </si>
  <si>
    <t>A1009111</t>
  </si>
  <si>
    <t>B1009111</t>
  </si>
  <si>
    <t>A1009112</t>
  </si>
  <si>
    <t>B1009112</t>
  </si>
  <si>
    <t>A1009113</t>
  </si>
  <si>
    <t>B1009113</t>
  </si>
  <si>
    <t>A1009114</t>
  </si>
  <si>
    <t>B1009114</t>
  </si>
  <si>
    <t>A1009115</t>
  </si>
  <si>
    <t>B1009115</t>
  </si>
  <si>
    <t>A1009116</t>
  </si>
  <si>
    <t>B1009116</t>
  </si>
  <si>
    <t>A1009117</t>
  </si>
  <si>
    <t>B1009117</t>
  </si>
  <si>
    <t>A1009118</t>
  </si>
  <si>
    <t>B1009118</t>
  </si>
  <si>
    <t>A1009119</t>
  </si>
  <si>
    <t>B1009119</t>
  </si>
  <si>
    <t>A1009120</t>
  </si>
  <si>
    <t>B1009120</t>
  </si>
  <si>
    <t>A1009121</t>
  </si>
  <si>
    <t>B1009121</t>
  </si>
  <si>
    <t>A1009122</t>
  </si>
  <si>
    <t>B1009122</t>
  </si>
  <si>
    <t>A1009123</t>
  </si>
  <si>
    <t>B1009123</t>
  </si>
  <si>
    <t>A1009124</t>
  </si>
  <si>
    <t>B1009124</t>
  </si>
  <si>
    <t>A1009125</t>
  </si>
  <si>
    <t>B1009125</t>
  </si>
  <si>
    <t>A1009126</t>
  </si>
  <si>
    <t>B1009126</t>
  </si>
  <si>
    <t>A1009127</t>
  </si>
  <si>
    <t>B1009127</t>
  </si>
  <si>
    <t>A1009128</t>
  </si>
  <si>
    <t>B1009128</t>
  </si>
  <si>
    <t>A1009129</t>
  </si>
  <si>
    <t>B1009129</t>
  </si>
  <si>
    <t>A1009130</t>
  </si>
  <si>
    <t>B1009130</t>
  </si>
  <si>
    <t>A1009131</t>
  </si>
  <si>
    <t>B1009131</t>
  </si>
  <si>
    <t>A1009132</t>
  </si>
  <si>
    <t>B1009132</t>
  </si>
  <si>
    <t>A1009133</t>
  </si>
  <si>
    <t>B1009133</t>
  </si>
  <si>
    <t>A1009134</t>
  </si>
  <si>
    <t>B1009134</t>
  </si>
  <si>
    <t>A1009135</t>
  </si>
  <si>
    <t>B1009135</t>
  </si>
  <si>
    <t>A1009136</t>
  </si>
  <si>
    <t>B1009136</t>
  </si>
  <si>
    <t>A1009137</t>
  </si>
  <si>
    <t>B1009137</t>
  </si>
  <si>
    <t>A1009138</t>
  </si>
  <si>
    <t>B1009138</t>
  </si>
  <si>
    <t>A1009139</t>
  </si>
  <si>
    <t>B1009139</t>
  </si>
  <si>
    <t>A1009140</t>
  </si>
  <si>
    <t>B1009140</t>
  </si>
  <si>
    <t>A1009141</t>
  </si>
  <si>
    <t>B1009141</t>
  </si>
  <si>
    <t>A1009142</t>
  </si>
  <si>
    <t>B1009142</t>
  </si>
  <si>
    <t>A1009143</t>
  </si>
  <si>
    <t>B1009143</t>
  </si>
  <si>
    <t>A1009144</t>
  </si>
  <si>
    <t>B1009144</t>
  </si>
  <si>
    <t>A1009145</t>
  </si>
  <si>
    <t>B1009145</t>
  </si>
  <si>
    <t>A1009146</t>
  </si>
  <si>
    <t>B1009146</t>
  </si>
  <si>
    <t>A1009147</t>
  </si>
  <si>
    <t>B1009147</t>
  </si>
  <si>
    <t>A1009148</t>
  </si>
  <si>
    <t>B1009148</t>
  </si>
  <si>
    <t>A1009149</t>
  </si>
  <si>
    <t>B1009149</t>
  </si>
  <si>
    <t>A1009150</t>
  </si>
  <si>
    <t>B1009150</t>
  </si>
  <si>
    <t>A1009151</t>
  </si>
  <si>
    <t>B1009151</t>
  </si>
  <si>
    <t>A1009152</t>
  </si>
  <si>
    <t>B1009152</t>
  </si>
  <si>
    <t>A1009153</t>
  </si>
  <si>
    <t>B1009153</t>
  </si>
  <si>
    <t>A1009154</t>
  </si>
  <si>
    <t>B1009154</t>
  </si>
  <si>
    <t>A1009155</t>
  </si>
  <si>
    <t>B1009155</t>
  </si>
  <si>
    <t>A1009156</t>
  </si>
  <si>
    <t>B1009156</t>
  </si>
  <si>
    <t>A1009157</t>
  </si>
  <si>
    <t>B1009157</t>
  </si>
  <si>
    <t>A1009158</t>
  </si>
  <si>
    <t>B1009158</t>
  </si>
  <si>
    <t>A1009159</t>
  </si>
  <si>
    <t>B1009159</t>
  </si>
  <si>
    <t>A1009160</t>
  </si>
  <si>
    <t>B1009160</t>
  </si>
  <si>
    <t>A1009161</t>
  </si>
  <si>
    <t>B1009161</t>
  </si>
  <si>
    <t>A1009162</t>
  </si>
  <si>
    <t>B1009162</t>
  </si>
  <si>
    <t>A1009163</t>
  </si>
  <si>
    <t>B1009163</t>
  </si>
  <si>
    <t>A1009164</t>
  </si>
  <si>
    <t>B1009164</t>
  </si>
  <si>
    <t>A1009165</t>
  </si>
  <si>
    <t>B1009165</t>
  </si>
  <si>
    <t>A1009166</t>
  </si>
  <si>
    <t>B1009166</t>
  </si>
  <si>
    <t>A1009167</t>
  </si>
  <si>
    <t>B1009167</t>
  </si>
  <si>
    <t>A1009168</t>
  </si>
  <si>
    <t>B1009168</t>
  </si>
  <si>
    <t>A1009169</t>
  </si>
  <si>
    <t>B1009169</t>
  </si>
  <si>
    <t>A1009170</t>
  </si>
  <si>
    <t>B1009170</t>
  </si>
  <si>
    <t>A1009171</t>
  </si>
  <si>
    <t>B1009171</t>
  </si>
  <si>
    <t>A1009172</t>
  </si>
  <si>
    <t>B1009172</t>
  </si>
  <si>
    <t>A1009173</t>
  </si>
  <si>
    <t>B1009173</t>
  </si>
  <si>
    <t>A1009174</t>
  </si>
  <si>
    <t>B1009174</t>
  </si>
  <si>
    <t>A1009175</t>
  </si>
  <si>
    <t>B1009175</t>
  </si>
  <si>
    <t>A1009176</t>
  </si>
  <si>
    <t>B1009176</t>
  </si>
  <si>
    <t>A1009177</t>
  </si>
  <si>
    <t>B1009177</t>
  </si>
  <si>
    <t>A1009178</t>
  </si>
  <si>
    <t>B1009178</t>
  </si>
  <si>
    <t>A1009179</t>
  </si>
  <si>
    <t>B1009179</t>
  </si>
  <si>
    <t>A1009180</t>
  </si>
  <si>
    <t>B1009180</t>
  </si>
  <si>
    <t>A1009181</t>
  </si>
  <si>
    <t>B1009181</t>
  </si>
  <si>
    <t>A1009182</t>
  </si>
  <si>
    <t>B1009182</t>
  </si>
  <si>
    <t>A1009183</t>
  </si>
  <si>
    <t>B1009183</t>
  </si>
  <si>
    <t>A1009184</t>
  </si>
  <si>
    <t>B1009184</t>
  </si>
  <si>
    <t>A1009185</t>
  </si>
  <si>
    <t>B1009185</t>
  </si>
  <si>
    <t>A1009186</t>
  </si>
  <si>
    <t>B1009186</t>
  </si>
  <si>
    <t>A1009187</t>
  </si>
  <si>
    <t>B1009187</t>
  </si>
  <si>
    <t>A1009188</t>
  </si>
  <si>
    <t>B1009188</t>
  </si>
  <si>
    <t>A1009189</t>
  </si>
  <si>
    <t>B1009189</t>
  </si>
  <si>
    <t>A1009190</t>
  </si>
  <si>
    <t>B1009190</t>
  </si>
  <si>
    <t>A1009191</t>
  </si>
  <si>
    <t>B1009191</t>
  </si>
  <si>
    <t>A1009192</t>
  </si>
  <si>
    <t>B1009192</t>
  </si>
  <si>
    <t>A1009193</t>
  </si>
  <si>
    <t>B1009193</t>
  </si>
  <si>
    <t>A1009194</t>
  </si>
  <si>
    <t>B1009194</t>
  </si>
  <si>
    <t>A1009195</t>
  </si>
  <si>
    <t>B1009195</t>
  </si>
  <si>
    <t>A1009196</t>
  </si>
  <si>
    <t>B1009196</t>
  </si>
  <si>
    <t>A1009197</t>
  </si>
  <si>
    <t>B1009197</t>
  </si>
  <si>
    <t>A1009198</t>
  </si>
  <si>
    <t>B1009198</t>
  </si>
  <si>
    <t>A1009199</t>
  </si>
  <si>
    <t>B1009199</t>
  </si>
  <si>
    <t>A1009200</t>
  </si>
  <si>
    <t>B1009200</t>
  </si>
  <si>
    <t>A1009201</t>
  </si>
  <si>
    <t>B1009201</t>
  </si>
  <si>
    <t>A1009202</t>
  </si>
  <si>
    <t>B1009202</t>
  </si>
  <si>
    <t>A1009203</t>
  </si>
  <si>
    <t>B1009203</t>
  </si>
  <si>
    <t>A1009204</t>
  </si>
  <si>
    <t>B1009204</t>
  </si>
  <si>
    <t>A1009205</t>
  </si>
  <si>
    <t>B1009205</t>
  </si>
  <si>
    <t>A1009206</t>
  </si>
  <si>
    <t>B1009206</t>
  </si>
  <si>
    <t>A1009207</t>
  </si>
  <si>
    <t>B1009207</t>
  </si>
  <si>
    <t>A1009208</t>
  </si>
  <si>
    <t>B1009208</t>
  </si>
  <si>
    <t>A1009209</t>
  </si>
  <si>
    <t>B1009209</t>
  </si>
  <si>
    <t>A1009210</t>
  </si>
  <si>
    <t>B1009210</t>
  </si>
  <si>
    <t>A1009211</t>
  </si>
  <si>
    <t>B1009211</t>
  </si>
  <si>
    <t>A1009212</t>
  </si>
  <si>
    <t>B1009212</t>
  </si>
  <si>
    <t>A1009213</t>
  </si>
  <si>
    <t>B1009213</t>
  </si>
  <si>
    <t>A1009214</t>
  </si>
  <si>
    <t>B1009214</t>
  </si>
  <si>
    <t>A1009215</t>
  </si>
  <si>
    <t>B1009215</t>
  </si>
  <si>
    <t>A1009216</t>
  </si>
  <si>
    <t>B1009216</t>
  </si>
  <si>
    <t>A1009217</t>
  </si>
  <si>
    <t>B1009217</t>
  </si>
  <si>
    <t>A1009218</t>
  </si>
  <si>
    <t>B1009218</t>
  </si>
  <si>
    <t>A1009219</t>
  </si>
  <si>
    <t>B1009219</t>
  </si>
  <si>
    <t>A1009220</t>
  </si>
  <si>
    <t>B1009220</t>
  </si>
  <si>
    <t>A1009221</t>
  </si>
  <si>
    <t>B1009221</t>
  </si>
  <si>
    <t>A1009222</t>
  </si>
  <si>
    <t>B1009222</t>
  </si>
  <si>
    <t>A1009223</t>
  </si>
  <si>
    <t>B1009223</t>
  </si>
  <si>
    <t>A1009224</t>
  </si>
  <si>
    <t>B1009224</t>
  </si>
  <si>
    <t>A1009225</t>
  </si>
  <si>
    <t>B1009225</t>
  </si>
  <si>
    <t>A1009226</t>
  </si>
  <si>
    <t>B1009226</t>
  </si>
  <si>
    <t>A1009227</t>
  </si>
  <si>
    <t>B1009227</t>
  </si>
  <si>
    <t>A1009228</t>
  </si>
  <si>
    <t>B1009228</t>
  </si>
  <si>
    <t>A1009229</t>
  </si>
  <si>
    <t>B1009229</t>
  </si>
  <si>
    <t>A1009230</t>
  </si>
  <si>
    <t>B1009230</t>
  </si>
  <si>
    <t>A1009231</t>
  </si>
  <si>
    <t>B1009231</t>
  </si>
  <si>
    <t>A1009232</t>
  </si>
  <si>
    <t>B1009232</t>
  </si>
  <si>
    <t>A1009233</t>
  </si>
  <si>
    <t>B1009233</t>
  </si>
  <si>
    <t>A1009234</t>
  </si>
  <si>
    <t>B1009234</t>
  </si>
  <si>
    <t>A1009235</t>
  </si>
  <si>
    <t>B1009235</t>
  </si>
  <si>
    <t>A1009236</t>
  </si>
  <si>
    <t>B1009236</t>
  </si>
  <si>
    <t>A1009237</t>
  </si>
  <si>
    <t>B1009237</t>
  </si>
  <si>
    <t>A1009238</t>
  </si>
  <si>
    <t>B1009238</t>
  </si>
  <si>
    <t>A1009239</t>
  </si>
  <si>
    <t>B1009239</t>
  </si>
  <si>
    <t>A1009240</t>
  </si>
  <si>
    <t>B1009240</t>
  </si>
  <si>
    <t>A1009241</t>
  </si>
  <si>
    <t>B1009241</t>
  </si>
  <si>
    <t>A1009242</t>
  </si>
  <si>
    <t>B1009242</t>
  </si>
  <si>
    <t>A1009243</t>
  </si>
  <si>
    <t>B1009243</t>
  </si>
  <si>
    <t>A1009244</t>
  </si>
  <si>
    <t>B1009244</t>
  </si>
  <si>
    <t>A1009245</t>
  </si>
  <si>
    <t>B1009245</t>
  </si>
  <si>
    <t>A1009246</t>
  </si>
  <si>
    <t>B1009246</t>
  </si>
  <si>
    <t>A1009247</t>
  </si>
  <si>
    <t>B1009247</t>
  </si>
  <si>
    <t>A1009248</t>
  </si>
  <si>
    <t>B1009248</t>
  </si>
  <si>
    <t>A1009249</t>
  </si>
  <si>
    <t>B1009249</t>
  </si>
  <si>
    <t>A1009250</t>
  </si>
  <si>
    <t>B1009250</t>
  </si>
  <si>
    <t>A1009251</t>
  </si>
  <si>
    <t>B1009251</t>
  </si>
  <si>
    <t>A1009252</t>
  </si>
  <si>
    <t>B1009252</t>
  </si>
  <si>
    <t>A1009253</t>
  </si>
  <si>
    <t>B1009253</t>
  </si>
  <si>
    <t>A1009254</t>
  </si>
  <si>
    <t>B1009254</t>
  </si>
  <si>
    <t>A1009255</t>
  </si>
  <si>
    <t>B1009255</t>
  </si>
  <si>
    <t>A1009256</t>
  </si>
  <si>
    <t>B1009256</t>
  </si>
  <si>
    <t>A1009257</t>
  </si>
  <si>
    <t>B1009257</t>
  </si>
  <si>
    <t>A1009258</t>
  </si>
  <si>
    <t>B1009258</t>
  </si>
  <si>
    <t>A1009259</t>
  </si>
  <si>
    <t>B1009259</t>
  </si>
  <si>
    <t>A1009260</t>
  </si>
  <si>
    <t>B1009260</t>
  </si>
  <si>
    <t>A1009261</t>
  </si>
  <si>
    <t>B1009261</t>
  </si>
  <si>
    <t>A1009262</t>
  </si>
  <si>
    <t>B1009262</t>
  </si>
  <si>
    <t>A1009263</t>
  </si>
  <si>
    <t>B1009263</t>
  </si>
  <si>
    <t>A1009264</t>
  </si>
  <si>
    <t>B1009264</t>
  </si>
  <si>
    <t>A1009265</t>
  </si>
  <si>
    <t>B1009265</t>
  </si>
  <si>
    <t>A1009266</t>
  </si>
  <si>
    <t>B1009266</t>
  </si>
  <si>
    <t>A1009267</t>
  </si>
  <si>
    <t>B1009267</t>
  </si>
  <si>
    <t>A1009268</t>
  </si>
  <si>
    <t>B1009268</t>
  </si>
  <si>
    <t>A1009269</t>
  </si>
  <si>
    <t>B1009269</t>
  </si>
  <si>
    <t>A1009270</t>
  </si>
  <si>
    <t>B1009270</t>
  </si>
  <si>
    <t>A1009271</t>
  </si>
  <si>
    <t>B1009271</t>
  </si>
  <si>
    <t>A1009272</t>
  </si>
  <si>
    <t>B1009272</t>
  </si>
  <si>
    <t>A1009273</t>
  </si>
  <si>
    <t>B1009273</t>
  </si>
  <si>
    <t>A1009274</t>
  </si>
  <si>
    <t>B1009274</t>
  </si>
  <si>
    <t>A1009275</t>
  </si>
  <si>
    <t>B1009275</t>
  </si>
  <si>
    <t>A1009276</t>
  </si>
  <si>
    <t>B1009276</t>
  </si>
  <si>
    <t>A1009277</t>
  </si>
  <si>
    <t>B1009277</t>
  </si>
  <si>
    <t>A1009278</t>
  </si>
  <si>
    <t>B1009278</t>
  </si>
  <si>
    <t>A1009279</t>
  </si>
  <si>
    <t>B1009279</t>
  </si>
  <si>
    <t>A1009280</t>
  </si>
  <si>
    <t>B1009280</t>
  </si>
  <si>
    <t>A1009281</t>
  </si>
  <si>
    <t>B1009281</t>
  </si>
  <si>
    <t>A1009282</t>
  </si>
  <si>
    <t>B1009282</t>
  </si>
  <si>
    <t>A1009283</t>
  </si>
  <si>
    <t>B1009283</t>
  </si>
  <si>
    <t>A1009284</t>
  </si>
  <si>
    <t>B1009284</t>
  </si>
  <si>
    <t>A1009285</t>
  </si>
  <si>
    <t>B1009285</t>
  </si>
  <si>
    <t>A1009286</t>
  </si>
  <si>
    <t>B1009286</t>
  </si>
  <si>
    <t>A1009287</t>
  </si>
  <si>
    <t>B1009287</t>
  </si>
  <si>
    <t>A1009288</t>
  </si>
  <si>
    <t>B1009288</t>
  </si>
  <si>
    <t>A1009289</t>
  </si>
  <si>
    <t>B1009289</t>
  </si>
  <si>
    <t>A1009290</t>
  </si>
  <si>
    <t>B1009290</t>
  </si>
  <si>
    <t>A1009291</t>
  </si>
  <si>
    <t>B1009291</t>
  </si>
  <si>
    <t>A1009292</t>
  </si>
  <si>
    <t>B1009292</t>
  </si>
  <si>
    <t>A1009293</t>
  </si>
  <si>
    <t>B1009293</t>
  </si>
  <si>
    <t>A1009294</t>
  </si>
  <si>
    <t>B1009294</t>
  </si>
  <si>
    <t>A1009295</t>
  </si>
  <si>
    <t>B1009295</t>
  </si>
  <si>
    <t>A1009296</t>
  </si>
  <si>
    <t>B1009296</t>
  </si>
  <si>
    <t>A1009297</t>
  </si>
  <si>
    <t>B1009297</t>
  </si>
  <si>
    <t>A1009298</t>
  </si>
  <si>
    <t>B1009298</t>
  </si>
  <si>
    <t>A1009299</t>
  </si>
  <si>
    <t>B1009299</t>
  </si>
  <si>
    <t>A1009300</t>
  </si>
  <si>
    <t>B1009300</t>
  </si>
  <si>
    <t>A1009301</t>
  </si>
  <si>
    <t>B1009301</t>
  </si>
  <si>
    <t>A1009302</t>
  </si>
  <si>
    <t>B1009302</t>
  </si>
  <si>
    <t>A1009303</t>
  </si>
  <si>
    <t>B1009303</t>
  </si>
  <si>
    <t>A1009304</t>
  </si>
  <si>
    <t>B1009304</t>
  </si>
  <si>
    <t>A1009305</t>
  </si>
  <si>
    <t>B1009305</t>
  </si>
  <si>
    <t>A1009306</t>
  </si>
  <si>
    <t>B1009306</t>
  </si>
  <si>
    <t>A1009307</t>
  </si>
  <si>
    <t>B1009307</t>
  </si>
  <si>
    <t>A1009308</t>
  </si>
  <si>
    <t>B1009308</t>
  </si>
  <si>
    <t>A1009309</t>
  </si>
  <si>
    <t>B1009309</t>
  </si>
  <si>
    <t>A1009310</t>
  </si>
  <si>
    <t>B1009310</t>
  </si>
  <si>
    <t>A1009311</t>
  </si>
  <si>
    <t>B1009311</t>
  </si>
  <si>
    <t>A1009312</t>
  </si>
  <si>
    <t>B1009312</t>
  </si>
  <si>
    <t>A1009313</t>
  </si>
  <si>
    <t>B1009313</t>
  </si>
  <si>
    <t>A1009314</t>
  </si>
  <si>
    <t>B1009314</t>
  </si>
  <si>
    <t>A1009315</t>
  </si>
  <si>
    <t>B1009315</t>
  </si>
  <si>
    <t>A1009316</t>
  </si>
  <si>
    <t>B1009316</t>
  </si>
  <si>
    <t>A1009317</t>
  </si>
  <si>
    <t>B1009317</t>
  </si>
  <si>
    <t>A1009318</t>
  </si>
  <si>
    <t>B1009318</t>
  </si>
  <si>
    <t>A1009319</t>
  </si>
  <si>
    <t>B1009319</t>
  </si>
  <si>
    <t>A1009320</t>
  </si>
  <si>
    <t>B1009320</t>
  </si>
  <si>
    <t>A1009321</t>
  </si>
  <si>
    <t>B1009321</t>
  </si>
  <si>
    <t>A1009322</t>
  </si>
  <si>
    <t>B1009322</t>
  </si>
  <si>
    <t>A1009323</t>
  </si>
  <si>
    <t>B1009323</t>
  </si>
  <si>
    <t>A1009324</t>
  </si>
  <si>
    <t>B1009324</t>
  </si>
  <si>
    <t>A1009325</t>
  </si>
  <si>
    <t>B1009325</t>
  </si>
  <si>
    <t>A1009326</t>
  </si>
  <si>
    <t>B1009326</t>
  </si>
  <si>
    <t>A1009327</t>
  </si>
  <si>
    <t>B1009327</t>
  </si>
  <si>
    <t>A1009328</t>
  </si>
  <si>
    <t>B1009328</t>
  </si>
  <si>
    <t>A1009329</t>
  </si>
  <si>
    <t>B1009329</t>
  </si>
  <si>
    <t>A1009330</t>
  </si>
  <si>
    <t>B1009330</t>
  </si>
  <si>
    <t>A1009331</t>
  </si>
  <si>
    <t>B1009331</t>
  </si>
  <si>
    <t>A1009332</t>
  </si>
  <si>
    <t>B1009332</t>
  </si>
  <si>
    <t>A1009333</t>
  </si>
  <si>
    <t>B1009333</t>
  </si>
  <si>
    <t>A1009334</t>
  </si>
  <si>
    <t>B1009334</t>
  </si>
  <si>
    <t>A1009335</t>
  </si>
  <si>
    <t>B1009335</t>
  </si>
  <si>
    <t>A1009336</t>
  </si>
  <si>
    <t>B1009336</t>
  </si>
  <si>
    <t>A1009337</t>
  </si>
  <si>
    <t>B1009337</t>
  </si>
  <si>
    <t>A1009338</t>
  </si>
  <si>
    <t>B1009338</t>
  </si>
  <si>
    <t>A1009339</t>
  </si>
  <si>
    <t>B1009339</t>
  </si>
  <si>
    <t>A1009340</t>
  </si>
  <si>
    <t>B1009340</t>
  </si>
  <si>
    <t>A1009341</t>
  </si>
  <si>
    <t>B1009341</t>
  </si>
  <si>
    <t>A1009342</t>
  </si>
  <si>
    <t>B1009342</t>
  </si>
  <si>
    <t>A1009343</t>
  </si>
  <si>
    <t>B1009343</t>
  </si>
  <si>
    <t>A1009344</t>
  </si>
  <si>
    <t>B1009344</t>
  </si>
  <si>
    <t>A1009345</t>
  </si>
  <si>
    <t>B1009345</t>
  </si>
  <si>
    <t>A1009346</t>
  </si>
  <si>
    <t>B1009346</t>
  </si>
  <si>
    <t>A1009347</t>
  </si>
  <si>
    <t>B1009347</t>
  </si>
  <si>
    <t>A1009348</t>
  </si>
  <si>
    <t>B1009348</t>
  </si>
  <si>
    <t>A1009349</t>
  </si>
  <si>
    <t>B1009349</t>
  </si>
  <si>
    <t>A1009350</t>
  </si>
  <si>
    <t>B1009350</t>
  </si>
  <si>
    <t>A1009351</t>
  </si>
  <si>
    <t>B1009351</t>
  </si>
  <si>
    <t>A1009352</t>
  </si>
  <si>
    <t>B1009352</t>
  </si>
  <si>
    <t>A1009353</t>
  </si>
  <si>
    <t>B1009353</t>
  </si>
  <si>
    <t>A1009354</t>
  </si>
  <si>
    <t>B1009354</t>
  </si>
  <si>
    <t>A1009355</t>
  </si>
  <si>
    <t>B1009355</t>
  </si>
  <si>
    <t>A1009356</t>
  </si>
  <si>
    <t>B1009356</t>
  </si>
  <si>
    <t>A1009357</t>
  </si>
  <si>
    <t>B1009357</t>
  </si>
  <si>
    <t>A1009358</t>
  </si>
  <si>
    <t>B1009358</t>
  </si>
  <si>
    <t>A1009359</t>
  </si>
  <si>
    <t>B1009359</t>
  </si>
  <si>
    <t>A1009360</t>
  </si>
  <si>
    <t>B1009360</t>
  </si>
  <si>
    <t>A1009361</t>
  </si>
  <si>
    <t>B1009361</t>
  </si>
  <si>
    <t>A1009362</t>
  </si>
  <si>
    <t>B1009362</t>
  </si>
  <si>
    <t>A1009363</t>
  </si>
  <si>
    <t>B1009363</t>
  </si>
  <si>
    <t>A1009364</t>
  </si>
  <si>
    <t>B1009364</t>
  </si>
  <si>
    <t>A1009365</t>
  </si>
  <si>
    <t>B1009365</t>
  </si>
  <si>
    <t>A1009366</t>
  </si>
  <si>
    <t>B1009366</t>
  </si>
  <si>
    <t>A1009367</t>
  </si>
  <si>
    <t>B1009367</t>
  </si>
  <si>
    <t>A1009368</t>
  </si>
  <si>
    <t>B1009368</t>
  </si>
  <si>
    <t>A1009369</t>
  </si>
  <si>
    <t>B1009369</t>
  </si>
  <si>
    <t>A1009370</t>
  </si>
  <si>
    <t>B1009370</t>
  </si>
  <si>
    <t>A1009371</t>
  </si>
  <si>
    <t>B1009371</t>
  </si>
  <si>
    <t>A1009372</t>
  </si>
  <si>
    <t>B1009372</t>
  </si>
  <si>
    <t>A1009373</t>
  </si>
  <si>
    <t>B1009373</t>
  </si>
  <si>
    <t>A1009374</t>
  </si>
  <si>
    <t>B1009374</t>
  </si>
  <si>
    <t>A1009375</t>
  </si>
  <si>
    <t>B1009375</t>
  </si>
  <si>
    <t>A1009376</t>
  </si>
  <si>
    <t>B1009376</t>
  </si>
  <si>
    <t>A1009377</t>
  </si>
  <si>
    <t>B1009377</t>
  </si>
  <si>
    <t>A1009378</t>
  </si>
  <si>
    <t>B1009378</t>
  </si>
  <si>
    <t>A1009379</t>
  </si>
  <si>
    <t>B1009379</t>
  </si>
  <si>
    <t>A1009380</t>
  </si>
  <si>
    <t>B1009380</t>
  </si>
  <si>
    <t>A1009381</t>
  </si>
  <si>
    <t>B1009381</t>
  </si>
  <si>
    <t>A1009382</t>
  </si>
  <si>
    <t>B1009382</t>
  </si>
  <si>
    <t>A1009383</t>
  </si>
  <si>
    <t>B1009383</t>
  </si>
  <si>
    <t>A1009384</t>
  </si>
  <si>
    <t>B1009384</t>
  </si>
  <si>
    <t>A1009385</t>
  </si>
  <si>
    <t>B1009385</t>
  </si>
  <si>
    <t>A1009386</t>
  </si>
  <si>
    <t>B1009386</t>
  </si>
  <si>
    <t>A1009387</t>
  </si>
  <si>
    <t>B1009387</t>
  </si>
  <si>
    <t>A1009388</t>
  </si>
  <si>
    <t>B1009388</t>
  </si>
  <si>
    <t>A1009389</t>
  </si>
  <si>
    <t>B1009389</t>
  </si>
  <si>
    <t>A1009390</t>
  </si>
  <si>
    <t>B1009390</t>
  </si>
  <si>
    <t>A1009391</t>
  </si>
  <si>
    <t>B1009391</t>
  </si>
  <si>
    <t>A1009392</t>
  </si>
  <si>
    <t>B1009392</t>
  </si>
  <si>
    <t>A1009393</t>
  </si>
  <si>
    <t>B1009393</t>
  </si>
  <si>
    <t>A1009394</t>
  </si>
  <si>
    <t>B1009394</t>
  </si>
  <si>
    <t>A1009395</t>
  </si>
  <si>
    <t>B1009395</t>
  </si>
  <si>
    <t>A1009396</t>
  </si>
  <si>
    <t>B1009396</t>
  </si>
  <si>
    <t>A1009397</t>
  </si>
  <si>
    <t>B1009397</t>
  </si>
  <si>
    <t>A1009398</t>
  </si>
  <si>
    <t>B1009398</t>
  </si>
  <si>
    <t>A1009399</t>
  </si>
  <si>
    <t>B1009399</t>
  </si>
  <si>
    <t>A1009400</t>
  </si>
  <si>
    <t>B1009400</t>
  </si>
  <si>
    <t>A1009401</t>
  </si>
  <si>
    <t>B1009401</t>
  </si>
  <si>
    <t>A1009402</t>
  </si>
  <si>
    <t>B1009402</t>
  </si>
  <si>
    <t>A1009403</t>
  </si>
  <si>
    <t>B1009403</t>
  </si>
  <si>
    <t>A1009404</t>
  </si>
  <si>
    <t>B1009404</t>
  </si>
  <si>
    <t>A1009405</t>
  </si>
  <si>
    <t>B1009405</t>
  </si>
  <si>
    <t>A1009406</t>
  </si>
  <si>
    <t>B1009406</t>
  </si>
  <si>
    <t>A1009407</t>
  </si>
  <si>
    <t>B1009407</t>
  </si>
  <si>
    <t>A1009408</t>
  </si>
  <si>
    <t>B1009408</t>
  </si>
  <si>
    <t>A1009409</t>
  </si>
  <si>
    <t>B1009409</t>
  </si>
  <si>
    <t>A1009410</t>
  </si>
  <si>
    <t>B1009410</t>
  </si>
  <si>
    <t>A1009411</t>
  </si>
  <si>
    <t>B1009411</t>
  </si>
  <si>
    <t>A1009412</t>
  </si>
  <si>
    <t>B1009412</t>
  </si>
  <si>
    <t>A1009413</t>
  </si>
  <si>
    <t>B1009413</t>
  </si>
  <si>
    <t>A1009414</t>
  </si>
  <si>
    <t>B1009414</t>
  </si>
  <si>
    <t>A1009415</t>
  </si>
  <si>
    <t>B1009415</t>
  </si>
  <si>
    <t>A1009416</t>
  </si>
  <si>
    <t>B1009416</t>
  </si>
  <si>
    <t>A1009417</t>
  </si>
  <si>
    <t>B1009417</t>
  </si>
  <si>
    <t>A1009418</t>
  </si>
  <si>
    <t>B1009418</t>
  </si>
  <si>
    <t>A1009419</t>
  </si>
  <si>
    <t>B1009419</t>
  </si>
  <si>
    <t>A1009420</t>
  </si>
  <si>
    <t>B1009420</t>
  </si>
  <si>
    <t>A1009421</t>
  </si>
  <si>
    <t>B1009421</t>
  </si>
  <si>
    <t>A1009422</t>
  </si>
  <si>
    <t>B1009422</t>
  </si>
  <si>
    <t>A1009423</t>
  </si>
  <si>
    <t>B1009423</t>
  </si>
  <si>
    <t>A1009424</t>
  </si>
  <si>
    <t>B1009424</t>
  </si>
  <si>
    <t>A1009425</t>
  </si>
  <si>
    <t>B1009425</t>
  </si>
  <si>
    <t>A1009426</t>
  </si>
  <si>
    <t>B1009426</t>
  </si>
  <si>
    <t>A1009427</t>
  </si>
  <si>
    <t>B1009427</t>
  </si>
  <si>
    <t>A1009428</t>
  </si>
  <si>
    <t>B1009428</t>
  </si>
  <si>
    <t>A1009429</t>
  </si>
  <si>
    <t>B1009429</t>
  </si>
  <si>
    <t>A1009430</t>
  </si>
  <si>
    <t>B1009430</t>
  </si>
  <si>
    <t>A1009431</t>
  </si>
  <si>
    <t>B1009431</t>
  </si>
  <si>
    <t>A1009432</t>
  </si>
  <si>
    <t>B1009432</t>
  </si>
  <si>
    <t>A1009433</t>
  </si>
  <si>
    <t>B1009433</t>
  </si>
  <si>
    <t>A1009434</t>
  </si>
  <si>
    <t>B1009434</t>
  </si>
  <si>
    <t>A1009435</t>
  </si>
  <si>
    <t>B1009435</t>
  </si>
  <si>
    <t>A1009436</t>
  </si>
  <si>
    <t>B1009436</t>
  </si>
  <si>
    <t>A1009437</t>
  </si>
  <si>
    <t>B1009437</t>
  </si>
  <si>
    <t>A1009438</t>
  </si>
  <si>
    <t>B1009438</t>
  </si>
  <si>
    <t>A1009439</t>
  </si>
  <si>
    <t>B1009439</t>
  </si>
  <si>
    <t>A1009440</t>
  </si>
  <si>
    <t>B1009440</t>
  </si>
  <si>
    <t>A1009441</t>
  </si>
  <si>
    <t>B1009441</t>
  </si>
  <si>
    <t>A1009442</t>
  </si>
  <si>
    <t>B1009442</t>
  </si>
  <si>
    <t>A1009443</t>
  </si>
  <si>
    <t>B1009443</t>
  </si>
  <si>
    <t>A1009444</t>
  </si>
  <si>
    <t>B1009444</t>
  </si>
  <si>
    <t>A1009445</t>
  </si>
  <si>
    <t>B1009445</t>
  </si>
  <si>
    <t>A1009446</t>
  </si>
  <si>
    <t>B1009446</t>
  </si>
  <si>
    <t>A1009447</t>
  </si>
  <si>
    <t>B1009447</t>
  </si>
  <si>
    <t>A1009448</t>
  </si>
  <si>
    <t>B1009448</t>
  </si>
  <si>
    <t>A1009449</t>
  </si>
  <si>
    <t>B1009449</t>
  </si>
  <si>
    <t>A1009450</t>
  </si>
  <si>
    <t>B1009450</t>
  </si>
  <si>
    <t>A1009451</t>
  </si>
  <si>
    <t>B1009451</t>
  </si>
  <si>
    <t>A1009452</t>
  </si>
  <si>
    <t>B1009452</t>
  </si>
  <si>
    <t>A1009453</t>
  </si>
  <si>
    <t>B1009453</t>
  </si>
  <si>
    <t>A1009454</t>
  </si>
  <si>
    <t>B1009454</t>
  </si>
  <si>
    <t>A1009455</t>
  </si>
  <si>
    <t>B1009455</t>
  </si>
  <si>
    <t>A1009456</t>
  </si>
  <si>
    <t>B1009456</t>
  </si>
  <si>
    <t>A1009457</t>
  </si>
  <si>
    <t>B1009457</t>
  </si>
  <si>
    <t>A1009458</t>
  </si>
  <si>
    <t>B1009458</t>
  </si>
  <si>
    <t>A1009459</t>
  </si>
  <si>
    <t>B1009459</t>
  </si>
  <si>
    <t>A1009460</t>
  </si>
  <si>
    <t>B1009460</t>
  </si>
  <si>
    <t>A1009461</t>
  </si>
  <si>
    <t>B1009461</t>
  </si>
  <si>
    <t>A1009462</t>
  </si>
  <si>
    <t>B1009462</t>
  </si>
  <si>
    <t>A1009463</t>
  </si>
  <si>
    <t>B1009463</t>
  </si>
  <si>
    <t>A1009464</t>
  </si>
  <si>
    <t>B1009464</t>
  </si>
  <si>
    <t>A1009465</t>
  </si>
  <si>
    <t>B1009465</t>
  </si>
  <si>
    <t>A1009466</t>
  </si>
  <si>
    <t>B1009466</t>
  </si>
  <si>
    <t>A1009467</t>
  </si>
  <si>
    <t>B1009467</t>
  </si>
  <si>
    <t>A1009468</t>
  </si>
  <si>
    <t>B1009468</t>
  </si>
  <si>
    <t>A1009469</t>
  </si>
  <si>
    <t>B1009469</t>
  </si>
  <si>
    <t>A1009470</t>
  </si>
  <si>
    <t>B1009470</t>
  </si>
  <si>
    <t>A1009471</t>
  </si>
  <si>
    <t>B1009471</t>
  </si>
  <si>
    <t>A1009472</t>
  </si>
  <si>
    <t>B1009472</t>
  </si>
  <si>
    <t>A1009473</t>
  </si>
  <si>
    <t>B1009473</t>
  </si>
  <si>
    <t>A1009474</t>
  </si>
  <si>
    <t>B1009474</t>
  </si>
  <si>
    <t>A1009475</t>
  </si>
  <si>
    <t>B1009475</t>
  </si>
  <si>
    <t>A1009476</t>
  </si>
  <si>
    <t>B1009476</t>
  </si>
  <si>
    <t>A1009477</t>
  </si>
  <si>
    <t>B1009477</t>
  </si>
  <si>
    <t>A1009478</t>
  </si>
  <si>
    <t>B1009478</t>
  </si>
  <si>
    <t>A1009479</t>
  </si>
  <si>
    <t>B1009479</t>
  </si>
  <si>
    <t>A1009480</t>
  </si>
  <si>
    <t>B1009480</t>
  </si>
  <si>
    <t>A1009481</t>
  </si>
  <si>
    <t>B1009481</t>
  </si>
  <si>
    <t>A1009482</t>
  </si>
  <si>
    <t>B1009482</t>
  </si>
  <si>
    <t>A1009483</t>
  </si>
  <si>
    <t>B1009483</t>
  </si>
  <si>
    <t>A1009484</t>
  </si>
  <si>
    <t>B1009484</t>
  </si>
  <si>
    <t>A1009485</t>
  </si>
  <si>
    <t>B1009485</t>
  </si>
  <si>
    <t>A1009486</t>
  </si>
  <si>
    <t>B1009486</t>
  </si>
  <si>
    <t>A1009487</t>
  </si>
  <si>
    <t>B1009487</t>
  </si>
  <si>
    <t>A1009488</t>
  </si>
  <si>
    <t>B1009488</t>
  </si>
  <si>
    <t>A1009489</t>
  </si>
  <si>
    <t>B1009489</t>
  </si>
  <si>
    <t>A1009490</t>
  </si>
  <si>
    <t>B1009490</t>
  </si>
  <si>
    <t>A1009491</t>
  </si>
  <si>
    <t>B1009491</t>
  </si>
  <si>
    <t>A1009492</t>
  </si>
  <si>
    <t>B1009492</t>
  </si>
  <si>
    <t>A1009493</t>
  </si>
  <si>
    <t>B1009493</t>
  </si>
  <si>
    <t>A1009494</t>
  </si>
  <si>
    <t>B1009494</t>
  </si>
  <si>
    <t>A1009495</t>
  </si>
  <si>
    <t>B1009495</t>
  </si>
  <si>
    <t>A1009496</t>
  </si>
  <si>
    <t>B1009496</t>
  </si>
  <si>
    <t>A1009497</t>
  </si>
  <si>
    <t>B1009497</t>
  </si>
  <si>
    <t>A1009498</t>
  </si>
  <si>
    <t>B1009498</t>
  </si>
  <si>
    <t>A1009499</t>
  </si>
  <si>
    <t>B1009499</t>
  </si>
  <si>
    <t>A1009500</t>
  </si>
  <si>
    <t>B1009500</t>
  </si>
  <si>
    <t>A1009501</t>
  </si>
  <si>
    <t>B1009501</t>
  </si>
  <si>
    <t>A1009502</t>
  </si>
  <si>
    <t>B1009502</t>
  </si>
  <si>
    <t>A1009503</t>
  </si>
  <si>
    <t>B1009503</t>
  </si>
  <si>
    <t>A1009504</t>
  </si>
  <si>
    <t>B1009504</t>
  </si>
  <si>
    <t>A1009505</t>
  </si>
  <si>
    <t>B1009505</t>
  </si>
  <si>
    <t>A1009506</t>
  </si>
  <si>
    <t>B1009506</t>
  </si>
  <si>
    <t>A1009507</t>
  </si>
  <si>
    <t>B1009507</t>
  </si>
  <si>
    <t>A1009508</t>
  </si>
  <si>
    <t>B1009508</t>
  </si>
  <si>
    <t>A1009509</t>
  </si>
  <si>
    <t>B1009509</t>
  </si>
  <si>
    <t>A1009510</t>
  </si>
  <si>
    <t>B1009510</t>
  </si>
  <si>
    <t>A1009511</t>
  </si>
  <si>
    <t>B1009511</t>
  </si>
  <si>
    <t>A1009512</t>
  </si>
  <si>
    <t>B1009512</t>
  </si>
  <si>
    <t>A1009513</t>
  </si>
  <si>
    <t>B1009513</t>
  </si>
  <si>
    <t>A1009514</t>
  </si>
  <si>
    <t>B1009514</t>
  </si>
  <si>
    <t>A1009515</t>
  </si>
  <si>
    <t>B1009515</t>
  </si>
  <si>
    <t>A1009516</t>
  </si>
  <si>
    <t>B1009516</t>
  </si>
  <si>
    <t>A1009517</t>
  </si>
  <si>
    <t>B1009517</t>
  </si>
  <si>
    <t>A1009518</t>
  </si>
  <si>
    <t>B1009518</t>
  </si>
  <si>
    <t>A1009519</t>
  </si>
  <si>
    <t>B1009519</t>
  </si>
  <si>
    <t>A1009520</t>
  </si>
  <si>
    <t>B1009520</t>
  </si>
  <si>
    <t>A1009521</t>
  </si>
  <si>
    <t>B1009521</t>
  </si>
  <si>
    <t>A1009522</t>
  </si>
  <si>
    <t>B1009522</t>
  </si>
  <si>
    <t>A1009523</t>
  </si>
  <si>
    <t>B1009523</t>
  </si>
  <si>
    <t>A1009524</t>
  </si>
  <si>
    <t>B1009524</t>
  </si>
  <si>
    <t>A1009525</t>
  </si>
  <si>
    <t>B1009525</t>
  </si>
  <si>
    <t>A1009526</t>
  </si>
  <si>
    <t>B1009526</t>
  </si>
  <si>
    <t>A1009527</t>
  </si>
  <si>
    <t>B1009527</t>
  </si>
  <si>
    <t>A1009528</t>
  </si>
  <si>
    <t>B1009528</t>
  </si>
  <si>
    <t>A1009529</t>
  </si>
  <si>
    <t>B1009529</t>
  </si>
  <si>
    <t>A1009530</t>
  </si>
  <si>
    <t>B1009530</t>
  </si>
  <si>
    <t>A1009531</t>
  </si>
  <si>
    <t>B1009531</t>
  </si>
  <si>
    <t>A1009532</t>
  </si>
  <si>
    <t>B1009532</t>
  </si>
  <si>
    <t>A1009533</t>
  </si>
  <si>
    <t>B1009533</t>
  </si>
  <si>
    <t>A1009534</t>
  </si>
  <si>
    <t>B1009534</t>
  </si>
  <si>
    <t>A1009535</t>
  </si>
  <si>
    <t>B1009535</t>
  </si>
  <si>
    <t>A1009536</t>
  </si>
  <si>
    <t>B1009536</t>
  </si>
  <si>
    <t>A1009537</t>
  </si>
  <si>
    <t>B1009537</t>
  </si>
  <si>
    <t>A1009538</t>
  </si>
  <si>
    <t>B1009538</t>
  </si>
  <si>
    <t>A1009539</t>
  </si>
  <si>
    <t>B1009539</t>
  </si>
  <si>
    <t>A1009540</t>
  </si>
  <si>
    <t>B1009540</t>
  </si>
  <si>
    <t>A1009541</t>
  </si>
  <si>
    <t>B1009541</t>
  </si>
  <si>
    <t>A1009542</t>
  </si>
  <si>
    <t>B1009542</t>
  </si>
  <si>
    <t>A1009543</t>
  </si>
  <si>
    <t>B1009543</t>
  </si>
  <si>
    <t>A1009544</t>
  </si>
  <si>
    <t>B1009544</t>
  </si>
  <si>
    <t>A1009545</t>
  </si>
  <si>
    <t>B1009545</t>
  </si>
  <si>
    <t>A1009546</t>
  </si>
  <si>
    <t>B1009546</t>
  </si>
  <si>
    <t>A1009547</t>
  </si>
  <si>
    <t>B1009547</t>
  </si>
  <si>
    <t>A1009548</t>
  </si>
  <si>
    <t>B1009548</t>
  </si>
  <si>
    <t>A1009549</t>
  </si>
  <si>
    <t>B1009549</t>
  </si>
  <si>
    <t>A1009550</t>
  </si>
  <si>
    <t>B1009550</t>
  </si>
  <si>
    <t>A1009551</t>
  </si>
  <si>
    <t>B1009551</t>
  </si>
  <si>
    <t>A1009552</t>
  </si>
  <si>
    <t>B1009552</t>
  </si>
  <si>
    <t>A1009553</t>
  </si>
  <si>
    <t>B1009553</t>
  </si>
  <si>
    <t>A1009554</t>
  </si>
  <si>
    <t>B1009554</t>
  </si>
  <si>
    <t>A1009555</t>
  </si>
  <si>
    <t>B1009555</t>
  </si>
  <si>
    <t>A1009556</t>
  </si>
  <si>
    <t>B1009556</t>
  </si>
  <si>
    <t>A1009557</t>
  </si>
  <si>
    <t>B1009557</t>
  </si>
  <si>
    <t>A1009558</t>
  </si>
  <si>
    <t>B1009558</t>
  </si>
  <si>
    <t>A1009559</t>
  </si>
  <si>
    <t>B1009559</t>
  </si>
  <si>
    <t>A1009560</t>
  </si>
  <si>
    <t>B1009560</t>
  </si>
  <si>
    <t>A1009561</t>
  </si>
  <si>
    <t>B1009561</t>
  </si>
  <si>
    <t>A1009562</t>
  </si>
  <si>
    <t>B1009562</t>
  </si>
  <si>
    <t>A1009563</t>
  </si>
  <si>
    <t>B1009563</t>
  </si>
  <si>
    <t>A1009564</t>
  </si>
  <si>
    <t>B1009564</t>
  </si>
  <si>
    <t>A1009565</t>
  </si>
  <si>
    <t>B1009565</t>
  </si>
  <si>
    <t>A1009566</t>
  </si>
  <si>
    <t>B1009566</t>
  </si>
  <si>
    <t>A1009567</t>
  </si>
  <si>
    <t>B1009567</t>
  </si>
  <si>
    <t>A1009568</t>
  </si>
  <si>
    <t>B1009568</t>
  </si>
  <si>
    <t>A1009569</t>
  </si>
  <si>
    <t>B1009569</t>
  </si>
  <si>
    <t>A1009570</t>
  </si>
  <si>
    <t>B1009570</t>
  </si>
  <si>
    <t>A1009571</t>
  </si>
  <si>
    <t>B1009571</t>
  </si>
  <si>
    <t>A1009572</t>
  </si>
  <si>
    <t>B1009572</t>
  </si>
  <si>
    <t>A1009573</t>
  </si>
  <si>
    <t>B1009573</t>
  </si>
  <si>
    <t>A1009574</t>
  </si>
  <si>
    <t>B1009574</t>
  </si>
  <si>
    <t>A1009575</t>
  </si>
  <si>
    <t>B1009575</t>
  </si>
  <si>
    <t>A1009576</t>
  </si>
  <si>
    <t>B1009576</t>
  </si>
  <si>
    <t>A1009577</t>
  </si>
  <si>
    <t>B1009577</t>
  </si>
  <si>
    <t>A1009578</t>
  </si>
  <si>
    <t>B1009578</t>
  </si>
  <si>
    <t>A1009579</t>
  </si>
  <si>
    <t>B1009579</t>
  </si>
  <si>
    <t>A1009580</t>
  </si>
  <si>
    <t>B1009580</t>
  </si>
  <si>
    <t>A1009581</t>
  </si>
  <si>
    <t>B1009581</t>
  </si>
  <si>
    <t>A1009582</t>
  </si>
  <si>
    <t>B1009582</t>
  </si>
  <si>
    <t>A1009583</t>
  </si>
  <si>
    <t>B1009583</t>
  </si>
  <si>
    <t>A1009584</t>
  </si>
  <si>
    <t>B1009584</t>
  </si>
  <si>
    <t>A1009585</t>
  </si>
  <si>
    <t>B1009585</t>
  </si>
  <si>
    <t>A1009586</t>
  </si>
  <si>
    <t>B1009586</t>
  </si>
  <si>
    <t>A1009587</t>
  </si>
  <si>
    <t>B1009587</t>
  </si>
  <si>
    <t>A1009588</t>
  </si>
  <si>
    <t>B1009588</t>
  </si>
  <si>
    <t>A1009589</t>
  </si>
  <si>
    <t>B1009589</t>
  </si>
  <si>
    <t>A1009590</t>
  </si>
  <si>
    <t>B1009590</t>
  </si>
  <si>
    <t>A1009591</t>
  </si>
  <si>
    <t>B1009591</t>
  </si>
  <si>
    <t>A1009592</t>
  </si>
  <si>
    <t>B1009592</t>
  </si>
  <si>
    <t>A1009593</t>
  </si>
  <si>
    <t>B1009593</t>
  </si>
  <si>
    <t>A1009594</t>
  </si>
  <si>
    <t>B1009594</t>
  </si>
  <si>
    <t>A1009595</t>
  </si>
  <si>
    <t>B1009595</t>
  </si>
  <si>
    <t>A1009596</t>
  </si>
  <si>
    <t>B1009596</t>
  </si>
  <si>
    <t>A1009597</t>
  </si>
  <si>
    <t>B1009597</t>
  </si>
  <si>
    <t>A1009598</t>
  </si>
  <si>
    <t>B1009598</t>
  </si>
  <si>
    <t>A1009599</t>
  </si>
  <si>
    <t>B1009599</t>
  </si>
  <si>
    <t>A1009600</t>
  </si>
  <si>
    <t>B1009600</t>
  </si>
  <si>
    <t>A1009601</t>
  </si>
  <si>
    <t>B1009601</t>
  </si>
  <si>
    <t>A1009602</t>
  </si>
  <si>
    <t>B1009602</t>
  </si>
  <si>
    <t>A1009603</t>
  </si>
  <si>
    <t>B1009603</t>
  </si>
  <si>
    <t>A1009604</t>
  </si>
  <si>
    <t>B1009604</t>
  </si>
  <si>
    <t>A1009605</t>
  </si>
  <si>
    <t>B1009605</t>
  </si>
  <si>
    <t>A1009606</t>
  </si>
  <si>
    <t>B1009606</t>
  </si>
  <si>
    <t>A1009607</t>
  </si>
  <si>
    <t>B1009607</t>
  </si>
  <si>
    <t>A1009608</t>
  </si>
  <si>
    <t>B1009608</t>
  </si>
  <si>
    <t>A1009609</t>
  </si>
  <si>
    <t>B1009609</t>
  </si>
  <si>
    <t>A1009610</t>
  </si>
  <si>
    <t>B1009610</t>
  </si>
  <si>
    <t>A1009611</t>
  </si>
  <si>
    <t>B1009611</t>
  </si>
  <si>
    <t>A1009612</t>
  </si>
  <si>
    <t>B1009612</t>
  </si>
  <si>
    <t>A1009613</t>
  </si>
  <si>
    <t>B1009613</t>
  </si>
  <si>
    <t>A1009614</t>
  </si>
  <si>
    <t>B1009614</t>
  </si>
  <si>
    <t>A1009615</t>
  </si>
  <si>
    <t>B1009615</t>
  </si>
  <si>
    <t>A1009616</t>
  </si>
  <si>
    <t>B1009616</t>
  </si>
  <si>
    <t>A1009617</t>
  </si>
  <si>
    <t>B1009617</t>
  </si>
  <si>
    <t>A1009618</t>
  </si>
  <si>
    <t>B1009618</t>
  </si>
  <si>
    <t>A1009619</t>
  </si>
  <si>
    <t>B1009619</t>
  </si>
  <si>
    <t>A1009620</t>
  </si>
  <si>
    <t>B1009620</t>
  </si>
  <si>
    <t>A1009621</t>
  </si>
  <si>
    <t>B1009621</t>
  </si>
  <si>
    <t>A1009622</t>
  </si>
  <si>
    <t>B1009622</t>
  </si>
  <si>
    <t>A1009623</t>
  </si>
  <si>
    <t>B1009623</t>
  </si>
  <si>
    <t>A1009624</t>
  </si>
  <si>
    <t>B1009624</t>
  </si>
  <si>
    <t>A1009625</t>
  </si>
  <si>
    <t>B1009625</t>
  </si>
  <si>
    <t>A1009626</t>
  </si>
  <si>
    <t>B1009626</t>
  </si>
  <si>
    <t>A1009627</t>
  </si>
  <si>
    <t>B1009627</t>
  </si>
  <si>
    <t>A1009628</t>
  </si>
  <si>
    <t>B1009628</t>
  </si>
  <si>
    <t>A1009629</t>
  </si>
  <si>
    <t>B1009629</t>
  </si>
  <si>
    <t>A1009630</t>
  </si>
  <si>
    <t>B1009630</t>
  </si>
  <si>
    <t>A1009631</t>
  </si>
  <si>
    <t>B1009631</t>
  </si>
  <si>
    <t>A1009632</t>
  </si>
  <si>
    <t>B1009632</t>
  </si>
  <si>
    <t>A1009633</t>
  </si>
  <si>
    <t>B1009633</t>
  </si>
  <si>
    <t>A1009634</t>
  </si>
  <si>
    <t>B1009634</t>
  </si>
  <si>
    <t>A1009635</t>
  </si>
  <si>
    <t>B1009635</t>
  </si>
  <si>
    <t>A1009636</t>
  </si>
  <si>
    <t>B1009636</t>
  </si>
  <si>
    <t>A1009637</t>
  </si>
  <si>
    <t>B1009637</t>
  </si>
  <si>
    <t>A1009638</t>
  </si>
  <si>
    <t>B1009638</t>
  </si>
  <si>
    <t>A1009639</t>
  </si>
  <si>
    <t>B1009639</t>
  </si>
  <si>
    <t>A1009640</t>
  </si>
  <si>
    <t>B1009640</t>
  </si>
  <si>
    <t>A1009641</t>
  </si>
  <si>
    <t>B1009641</t>
  </si>
  <si>
    <t>A1009642</t>
  </si>
  <si>
    <t>B1009642</t>
  </si>
  <si>
    <t>A1009643</t>
  </si>
  <si>
    <t>B1009643</t>
  </si>
  <si>
    <t>A1009644</t>
  </si>
  <si>
    <t>B1009644</t>
  </si>
  <si>
    <t>A1009645</t>
  </si>
  <si>
    <t>B1009645</t>
  </si>
  <si>
    <t>A1009646</t>
  </si>
  <si>
    <t>B1009646</t>
  </si>
  <si>
    <t>A1009647</t>
  </si>
  <si>
    <t>B1009647</t>
  </si>
  <si>
    <t>A1009648</t>
  </si>
  <si>
    <t>B1009648</t>
  </si>
  <si>
    <t>A1009649</t>
  </si>
  <si>
    <t>B1009649</t>
  </si>
  <si>
    <t>A1009650</t>
  </si>
  <si>
    <t>B1009650</t>
  </si>
  <si>
    <t>A1009651</t>
  </si>
  <si>
    <t>B1009651</t>
  </si>
  <si>
    <t>A1009652</t>
  </si>
  <si>
    <t>B1009652</t>
  </si>
  <si>
    <t>A1009653</t>
  </si>
  <si>
    <t>B1009653</t>
  </si>
  <si>
    <t>A1009654</t>
  </si>
  <si>
    <t>B1009654</t>
  </si>
  <si>
    <t>A1009655</t>
  </si>
  <si>
    <t>B1009655</t>
  </si>
  <si>
    <t>A1009656</t>
  </si>
  <si>
    <t>B1009656</t>
  </si>
  <si>
    <t>A1009657</t>
  </si>
  <si>
    <t>B1009657</t>
  </si>
  <si>
    <t>A1009658</t>
  </si>
  <si>
    <t>B1009658</t>
  </si>
  <si>
    <t>A1009659</t>
  </si>
  <si>
    <t>B1009659</t>
  </si>
  <si>
    <t>A1009660</t>
  </si>
  <si>
    <t>B1009660</t>
  </si>
  <si>
    <t>A1009661</t>
  </si>
  <si>
    <t>B1009661</t>
  </si>
  <si>
    <t>A1009662</t>
  </si>
  <si>
    <t>B1009662</t>
  </si>
  <si>
    <t>A1009663</t>
  </si>
  <si>
    <t>B1009663</t>
  </si>
  <si>
    <t>A1009664</t>
  </si>
  <si>
    <t>B1009664</t>
  </si>
  <si>
    <t>A1009665</t>
  </si>
  <si>
    <t>B1009665</t>
  </si>
  <si>
    <t>A1009666</t>
  </si>
  <si>
    <t>B1009666</t>
  </si>
  <si>
    <t>A1009667</t>
  </si>
  <si>
    <t>B1009667</t>
  </si>
  <si>
    <t>A1009668</t>
  </si>
  <si>
    <t>B1009668</t>
  </si>
  <si>
    <t>A1009669</t>
  </si>
  <si>
    <t>B1009669</t>
  </si>
  <si>
    <t>A1009670</t>
  </si>
  <si>
    <t>B1009670</t>
  </si>
  <si>
    <t>A1009671</t>
  </si>
  <si>
    <t>B1009671</t>
  </si>
  <si>
    <t>A1009672</t>
  </si>
  <si>
    <t>B1009672</t>
  </si>
  <si>
    <t>A1009673</t>
  </si>
  <si>
    <t>B1009673</t>
  </si>
  <si>
    <t>A1009674</t>
  </si>
  <si>
    <t>B1009674</t>
  </si>
  <si>
    <t>A1009675</t>
  </si>
  <si>
    <t>B1009675</t>
  </si>
  <si>
    <t>A1009676</t>
  </si>
  <si>
    <t>B1009676</t>
  </si>
  <si>
    <t>A1009677</t>
  </si>
  <si>
    <t>B1009677</t>
  </si>
  <si>
    <t>A1009678</t>
  </si>
  <si>
    <t>B1009678</t>
  </si>
  <si>
    <t>A1009679</t>
  </si>
  <si>
    <t>B1009679</t>
  </si>
  <si>
    <t>A1009680</t>
  </si>
  <si>
    <t>B1009680</t>
  </si>
  <si>
    <t>A1009681</t>
  </si>
  <si>
    <t>B1009681</t>
  </si>
  <si>
    <t>A1009682</t>
  </si>
  <si>
    <t>B1009682</t>
  </si>
  <si>
    <t>A1009683</t>
  </si>
  <si>
    <t>B1009683</t>
  </si>
  <si>
    <t>A1009684</t>
  </si>
  <si>
    <t>B1009684</t>
  </si>
  <si>
    <t>A1009685</t>
  </si>
  <si>
    <t>B1009685</t>
  </si>
  <si>
    <t>A1009686</t>
  </si>
  <si>
    <t>B1009686</t>
  </si>
  <si>
    <t>A1009687</t>
  </si>
  <si>
    <t>B1009687</t>
  </si>
  <si>
    <t>A1009688</t>
  </si>
  <si>
    <t>B1009688</t>
  </si>
  <si>
    <t>A1009689</t>
  </si>
  <si>
    <t>B1009689</t>
  </si>
  <si>
    <t>A1009690</t>
  </si>
  <si>
    <t>B1009690</t>
  </si>
  <si>
    <t>A1009691</t>
  </si>
  <si>
    <t>B1009691</t>
  </si>
  <si>
    <t>A1009692</t>
  </si>
  <si>
    <t>B1009692</t>
  </si>
  <si>
    <t>A1009693</t>
  </si>
  <si>
    <t>B1009693</t>
  </si>
  <si>
    <t>A1009694</t>
  </si>
  <si>
    <t>B1009694</t>
  </si>
  <si>
    <t>A1009695</t>
  </si>
  <si>
    <t>B1009695</t>
  </si>
  <si>
    <t>A1009696</t>
  </si>
  <si>
    <t>B1009696</t>
  </si>
  <si>
    <t>A1009697</t>
  </si>
  <si>
    <t>B1009697</t>
  </si>
  <si>
    <t>A1009698</t>
  </si>
  <si>
    <t>B1009698</t>
  </si>
  <si>
    <t>A1009699</t>
  </si>
  <si>
    <t>B1009699</t>
  </si>
  <si>
    <t>A1009700</t>
  </si>
  <si>
    <t>B1009700</t>
  </si>
  <si>
    <t>A1009701</t>
  </si>
  <si>
    <t>B1009701</t>
  </si>
  <si>
    <t>A1009702</t>
  </si>
  <si>
    <t>B1009702</t>
  </si>
  <si>
    <t>A1009703</t>
  </si>
  <si>
    <t>B1009703</t>
  </si>
  <si>
    <t>A1009704</t>
  </si>
  <si>
    <t>B1009704</t>
  </si>
  <si>
    <t>A1009705</t>
  </si>
  <si>
    <t>B1009705</t>
  </si>
  <si>
    <t>A1009706</t>
  </si>
  <si>
    <t>B1009706</t>
  </si>
  <si>
    <t>A1009707</t>
  </si>
  <si>
    <t>B1009707</t>
  </si>
  <si>
    <t>A1009708</t>
  </si>
  <si>
    <t>B1009708</t>
  </si>
  <si>
    <t>A1009709</t>
  </si>
  <si>
    <t>B1009709</t>
  </si>
  <si>
    <t>A1009710</t>
  </si>
  <si>
    <t>B1009710</t>
  </si>
  <si>
    <t>A1009711</t>
  </si>
  <si>
    <t>B1009711</t>
  </si>
  <si>
    <t>A1009712</t>
  </si>
  <si>
    <t>B1009712</t>
  </si>
  <si>
    <t>A1009713</t>
  </si>
  <si>
    <t>B1009713</t>
  </si>
  <si>
    <t>A1009714</t>
  </si>
  <si>
    <t>B1009714</t>
  </si>
  <si>
    <t>A1009715</t>
  </si>
  <si>
    <t>B1009715</t>
  </si>
  <si>
    <t>A1009716</t>
  </si>
  <si>
    <t>B1009716</t>
  </si>
  <si>
    <t>A1009717</t>
  </si>
  <si>
    <t>B1009717</t>
  </si>
  <si>
    <t>A1009718</t>
  </si>
  <si>
    <t>B1009718</t>
  </si>
  <si>
    <t>A1009719</t>
  </si>
  <si>
    <t>B1009719</t>
  </si>
  <si>
    <t>A1009720</t>
  </si>
  <si>
    <t>B1009720</t>
  </si>
  <si>
    <t>A1009721</t>
  </si>
  <si>
    <t>B1009721</t>
  </si>
  <si>
    <t>A1009722</t>
  </si>
  <si>
    <t>B1009722</t>
  </si>
  <si>
    <t>A1009723</t>
  </si>
  <si>
    <t>B1009723</t>
  </si>
  <si>
    <t>A1009724</t>
  </si>
  <si>
    <t>B1009724</t>
  </si>
  <si>
    <t>A1009725</t>
  </si>
  <si>
    <t>B1009725</t>
  </si>
  <si>
    <t>A1009726</t>
  </si>
  <si>
    <t>B1009726</t>
  </si>
  <si>
    <t>A1009727</t>
  </si>
  <si>
    <t>B1009727</t>
  </si>
  <si>
    <t>A1009728</t>
  </si>
  <si>
    <t>B1009728</t>
  </si>
  <si>
    <t>A1009729</t>
  </si>
  <si>
    <t>B1009729</t>
  </si>
  <si>
    <t>A1009730</t>
  </si>
  <si>
    <t>B1009730</t>
  </si>
  <si>
    <t>A1009731</t>
  </si>
  <si>
    <t>B1009731</t>
  </si>
  <si>
    <t>A1009732</t>
  </si>
  <si>
    <t>B1009732</t>
  </si>
  <si>
    <t>A1009733</t>
  </si>
  <si>
    <t>B1009733</t>
  </si>
  <si>
    <t>A1009734</t>
  </si>
  <si>
    <t>B1009734</t>
  </si>
  <si>
    <t>A1009735</t>
  </si>
  <si>
    <t>B1009735</t>
  </si>
  <si>
    <t>A1009736</t>
  </si>
  <si>
    <t>B1009736</t>
  </si>
  <si>
    <t>A1009737</t>
  </si>
  <si>
    <t>B1009737</t>
  </si>
  <si>
    <t>A1009738</t>
  </si>
  <si>
    <t>B1009738</t>
  </si>
  <si>
    <t>A1009739</t>
  </si>
  <si>
    <t>B1009739</t>
  </si>
  <si>
    <t>A1009740</t>
  </si>
  <si>
    <t>B1009740</t>
  </si>
  <si>
    <t>A1009741</t>
  </si>
  <si>
    <t>B1009741</t>
  </si>
  <si>
    <t>A1009742</t>
  </si>
  <si>
    <t>B1009742</t>
  </si>
  <si>
    <t>A1009743</t>
  </si>
  <si>
    <t>B1009743</t>
  </si>
  <si>
    <t>A1009744</t>
  </si>
  <si>
    <t>B1009744</t>
  </si>
  <si>
    <t>A1009745</t>
  </si>
  <si>
    <t>B1009745</t>
  </si>
  <si>
    <t>A1009746</t>
  </si>
  <si>
    <t>B1009746</t>
  </si>
  <si>
    <t>A1009747</t>
  </si>
  <si>
    <t>B1009747</t>
  </si>
  <si>
    <t>A1009748</t>
  </si>
  <si>
    <t>B1009748</t>
  </si>
  <si>
    <t>A1009749</t>
  </si>
  <si>
    <t>B1009749</t>
  </si>
  <si>
    <t>A1009750</t>
  </si>
  <si>
    <t>B1009750</t>
  </si>
  <si>
    <t>A1009751</t>
  </si>
  <si>
    <t>B1009751</t>
  </si>
  <si>
    <t>A1009752</t>
  </si>
  <si>
    <t>B1009752</t>
  </si>
  <si>
    <t>A1009753</t>
  </si>
  <si>
    <t>B1009753</t>
  </si>
  <si>
    <t>A1009754</t>
  </si>
  <si>
    <t>B1009754</t>
  </si>
  <si>
    <t>A1009755</t>
  </si>
  <si>
    <t>B1009755</t>
  </si>
  <si>
    <t>A1009756</t>
  </si>
  <si>
    <t>B1009756</t>
  </si>
  <si>
    <t>A1009757</t>
  </si>
  <si>
    <t>B1009757</t>
  </si>
  <si>
    <t>A1009758</t>
  </si>
  <si>
    <t>B1009758</t>
  </si>
  <si>
    <t>A1009759</t>
  </si>
  <si>
    <t>B1009759</t>
  </si>
  <si>
    <t>A1009760</t>
  </si>
  <si>
    <t>B1009760</t>
  </si>
  <si>
    <t>A1009761</t>
  </si>
  <si>
    <t>B1009761</t>
  </si>
  <si>
    <t>A1009762</t>
  </si>
  <si>
    <t>B1009762</t>
  </si>
  <si>
    <t>A1009763</t>
  </si>
  <si>
    <t>B1009763</t>
  </si>
  <si>
    <t>A1009764</t>
  </si>
  <si>
    <t>B1009764</t>
  </si>
  <si>
    <t>A1009765</t>
  </si>
  <si>
    <t>B1009765</t>
  </si>
  <si>
    <t>A1009766</t>
  </si>
  <si>
    <t>B1009766</t>
  </si>
  <si>
    <t>A1009767</t>
  </si>
  <si>
    <t>B1009767</t>
  </si>
  <si>
    <t>A1009768</t>
  </si>
  <si>
    <t>B1009768</t>
  </si>
  <si>
    <t>A1009769</t>
  </si>
  <si>
    <t>B1009769</t>
  </si>
  <si>
    <t>A1009770</t>
  </si>
  <si>
    <t>B1009770</t>
  </si>
  <si>
    <t>A1009771</t>
  </si>
  <si>
    <t>B1009771</t>
  </si>
  <si>
    <t>A1009772</t>
  </si>
  <si>
    <t>B1009772</t>
  </si>
  <si>
    <t>A1009773</t>
  </si>
  <si>
    <t>B1009773</t>
  </si>
  <si>
    <t>A1009774</t>
  </si>
  <si>
    <t>B1009774</t>
  </si>
  <si>
    <t>A1009775</t>
  </si>
  <si>
    <t>B1009775</t>
  </si>
  <si>
    <t>A1009776</t>
  </si>
  <si>
    <t>B1009776</t>
  </si>
  <si>
    <t>A1009777</t>
  </si>
  <si>
    <t>B1009777</t>
  </si>
  <si>
    <t>A1009778</t>
  </si>
  <si>
    <t>B1009778</t>
  </si>
  <si>
    <t>A1009779</t>
  </si>
  <si>
    <t>B1009779</t>
  </si>
  <si>
    <t>A1009780</t>
  </si>
  <si>
    <t>B1009780</t>
  </si>
  <si>
    <t>A1009781</t>
  </si>
  <si>
    <t>B1009781</t>
  </si>
  <si>
    <t>A1009782</t>
  </si>
  <si>
    <t>B1009782</t>
  </si>
  <si>
    <t>A1009783</t>
  </si>
  <si>
    <t>B1009783</t>
  </si>
  <si>
    <t>A1009784</t>
  </si>
  <si>
    <t>B1009784</t>
  </si>
  <si>
    <t>A1009785</t>
  </si>
  <si>
    <t>B1009785</t>
  </si>
  <si>
    <t>A1009786</t>
  </si>
  <si>
    <t>B1009786</t>
  </si>
  <si>
    <t>A1009787</t>
  </si>
  <si>
    <t>B1009787</t>
  </si>
  <si>
    <t>A1009788</t>
  </si>
  <si>
    <t>B1009788</t>
  </si>
  <si>
    <t>A1009789</t>
  </si>
  <si>
    <t>B1009789</t>
  </si>
  <si>
    <t>A1009790</t>
  </si>
  <si>
    <t>B1009790</t>
  </si>
  <si>
    <t>A1009791</t>
  </si>
  <si>
    <t>B1009791</t>
  </si>
  <si>
    <t>A1009792</t>
  </si>
  <si>
    <t>B1009792</t>
  </si>
  <si>
    <t>A1009793</t>
  </si>
  <si>
    <t>B1009793</t>
  </si>
  <si>
    <t>A1009794</t>
  </si>
  <si>
    <t>B1009794</t>
  </si>
  <si>
    <t>A1009795</t>
  </si>
  <si>
    <t>B1009795</t>
  </si>
  <si>
    <t>A1009796</t>
  </si>
  <si>
    <t>B1009796</t>
  </si>
  <si>
    <t>A1009797</t>
  </si>
  <si>
    <t>B1009797</t>
  </si>
  <si>
    <t>A1009798</t>
  </si>
  <si>
    <t>B1009798</t>
  </si>
  <si>
    <t>A1009799</t>
  </si>
  <si>
    <t>B1009799</t>
  </si>
  <si>
    <t>A1009800</t>
  </si>
  <si>
    <t>B1009800</t>
  </si>
  <si>
    <t>A1009801</t>
  </si>
  <si>
    <t>B1009801</t>
  </si>
  <si>
    <t>A1009802</t>
  </si>
  <si>
    <t>B1009802</t>
  </si>
  <si>
    <t>A1009803</t>
  </si>
  <si>
    <t>B1009803</t>
  </si>
  <si>
    <t>A1009804</t>
  </si>
  <si>
    <t>B1009804</t>
  </si>
  <si>
    <t>A1009805</t>
  </si>
  <si>
    <t>B1009805</t>
  </si>
  <si>
    <t>A1009806</t>
  </si>
  <si>
    <t>B1009806</t>
  </si>
  <si>
    <t>A1009807</t>
  </si>
  <si>
    <t>B1009807</t>
  </si>
  <si>
    <t>A1009808</t>
  </si>
  <si>
    <t>B1009808</t>
  </si>
  <si>
    <t>A1009809</t>
  </si>
  <si>
    <t>B1009809</t>
  </si>
  <si>
    <t>A1009810</t>
  </si>
  <si>
    <t>B1009810</t>
  </si>
  <si>
    <t>A1009811</t>
  </si>
  <si>
    <t>B1009811</t>
  </si>
  <si>
    <t>A1009812</t>
  </si>
  <si>
    <t>B1009812</t>
  </si>
  <si>
    <t>A1009813</t>
  </si>
  <si>
    <t>B1009813</t>
  </si>
  <si>
    <t>A1009814</t>
  </si>
  <si>
    <t>B1009814</t>
  </si>
  <si>
    <t>A1009815</t>
  </si>
  <si>
    <t>B1009815</t>
  </si>
  <si>
    <t>A1009816</t>
  </si>
  <si>
    <t>B1009816</t>
  </si>
  <si>
    <t>A1009817</t>
  </si>
  <si>
    <t>B1009817</t>
  </si>
  <si>
    <t>A1009818</t>
  </si>
  <si>
    <t>B1009818</t>
  </si>
  <si>
    <t>A1009819</t>
  </si>
  <si>
    <t>B1009819</t>
  </si>
  <si>
    <t>A1009820</t>
  </si>
  <si>
    <t>B1009820</t>
  </si>
  <si>
    <t>A1009821</t>
  </si>
  <si>
    <t>B1009821</t>
  </si>
  <si>
    <t>A1009822</t>
  </si>
  <si>
    <t>B1009822</t>
  </si>
  <si>
    <t>A1009823</t>
  </si>
  <si>
    <t>B1009823</t>
  </si>
  <si>
    <t>A1009824</t>
  </si>
  <si>
    <t>B1009824</t>
  </si>
  <si>
    <t>A1009825</t>
  </si>
  <si>
    <t>B1009825</t>
  </si>
  <si>
    <t>A1009826</t>
  </si>
  <si>
    <t>B1009826</t>
  </si>
  <si>
    <t>A1009827</t>
  </si>
  <si>
    <t>B1009827</t>
  </si>
  <si>
    <t>A1009828</t>
  </si>
  <si>
    <t>B1009828</t>
  </si>
  <si>
    <t>A1009829</t>
  </si>
  <si>
    <t>B1009829</t>
  </si>
  <si>
    <t>A1009830</t>
  </si>
  <si>
    <t>B1009830</t>
  </si>
  <si>
    <t>A1009831</t>
  </si>
  <si>
    <t>B1009831</t>
  </si>
  <si>
    <t>A1009832</t>
  </si>
  <si>
    <t>B1009832</t>
  </si>
  <si>
    <t>A1009833</t>
  </si>
  <si>
    <t>B1009833</t>
  </si>
  <si>
    <t>A1009834</t>
  </si>
  <si>
    <t>B1009834</t>
  </si>
  <si>
    <t>A1009835</t>
  </si>
  <si>
    <t>B1009835</t>
  </si>
  <si>
    <t>A1009836</t>
  </si>
  <si>
    <t>B1009836</t>
  </si>
  <si>
    <t>A1009837</t>
  </si>
  <si>
    <t>B1009837</t>
  </si>
  <si>
    <t>A1009838</t>
  </si>
  <si>
    <t>B1009838</t>
  </si>
  <si>
    <t>A1009839</t>
  </si>
  <si>
    <t>B1009839</t>
  </si>
  <si>
    <t>A1009840</t>
  </si>
  <si>
    <t>B1009840</t>
  </si>
  <si>
    <t>A1009841</t>
  </si>
  <si>
    <t>B1009841</t>
  </si>
  <si>
    <t>A1009842</t>
  </si>
  <si>
    <t>B1009842</t>
  </si>
  <si>
    <t>A1009843</t>
  </si>
  <si>
    <t>B1009843</t>
  </si>
  <si>
    <t>A1009844</t>
  </si>
  <si>
    <t>B1009844</t>
  </si>
  <si>
    <t>A1009845</t>
  </si>
  <si>
    <t>B1009845</t>
  </si>
  <si>
    <t>A1009846</t>
  </si>
  <si>
    <t>B1009846</t>
  </si>
  <si>
    <t>A1009847</t>
  </si>
  <si>
    <t>B1009847</t>
  </si>
  <si>
    <t>A1009848</t>
  </si>
  <si>
    <t>B1009848</t>
  </si>
  <si>
    <t>A1009849</t>
  </si>
  <si>
    <t>B1009849</t>
  </si>
  <si>
    <t>A1009850</t>
  </si>
  <si>
    <t>B1009850</t>
  </si>
  <si>
    <t>A1009851</t>
  </si>
  <si>
    <t>B1009851</t>
  </si>
  <si>
    <t>A1009852</t>
  </si>
  <si>
    <t>B1009852</t>
  </si>
  <si>
    <t>A1009853</t>
  </si>
  <si>
    <t>B1009853</t>
  </si>
  <si>
    <t>A1009854</t>
  </si>
  <si>
    <t>B1009854</t>
  </si>
  <si>
    <t>A1009855</t>
  </si>
  <si>
    <t>B1009855</t>
  </si>
  <si>
    <t>A1009856</t>
  </si>
  <si>
    <t>B1009856</t>
  </si>
  <si>
    <t>A1009857</t>
  </si>
  <si>
    <t>B1009857</t>
  </si>
  <si>
    <t>A1009858</t>
  </si>
  <si>
    <t>B1009858</t>
  </si>
  <si>
    <t>A1009859</t>
  </si>
  <si>
    <t>B1009859</t>
  </si>
  <si>
    <t>A1009860</t>
  </si>
  <si>
    <t>B1009860</t>
  </si>
  <si>
    <t>A1009861</t>
  </si>
  <si>
    <t>B1009861</t>
  </si>
  <si>
    <t>A1009862</t>
  </si>
  <si>
    <t>B1009862</t>
  </si>
  <si>
    <t>A1009863</t>
  </si>
  <si>
    <t>B1009863</t>
  </si>
  <si>
    <t>A1009864</t>
  </si>
  <si>
    <t>B1009864</t>
  </si>
  <si>
    <t>A1009865</t>
  </si>
  <si>
    <t>B1009865</t>
  </si>
  <si>
    <t>A1009866</t>
  </si>
  <si>
    <t>B1009866</t>
  </si>
  <si>
    <t>A1009867</t>
  </si>
  <si>
    <t>B1009867</t>
  </si>
  <si>
    <t>A1009868</t>
  </si>
  <si>
    <t>B1009868</t>
  </si>
  <si>
    <t>A1009869</t>
  </si>
  <si>
    <t>B1009869</t>
  </si>
  <si>
    <t>A1009870</t>
  </si>
  <si>
    <t>B1009870</t>
  </si>
  <si>
    <t>A1009871</t>
  </si>
  <si>
    <t>B1009871</t>
  </si>
  <si>
    <t>A1009872</t>
  </si>
  <si>
    <t>B1009872</t>
  </si>
  <si>
    <t>A1009873</t>
  </si>
  <si>
    <t>B1009873</t>
  </si>
  <si>
    <t>A1009874</t>
  </si>
  <si>
    <t>B1009874</t>
  </si>
  <si>
    <t>A1009875</t>
  </si>
  <si>
    <t>B1009875</t>
  </si>
  <si>
    <t>A1009876</t>
  </si>
  <si>
    <t>B1009876</t>
  </si>
  <si>
    <t>A1009877</t>
  </si>
  <si>
    <t>B1009877</t>
  </si>
  <si>
    <t>A1009878</t>
  </si>
  <si>
    <t>B1009878</t>
  </si>
  <si>
    <t>A1009879</t>
  </si>
  <si>
    <t>B1009879</t>
  </si>
  <si>
    <t>A1009880</t>
  </si>
  <si>
    <t>B1009880</t>
  </si>
  <si>
    <t>A1009881</t>
  </si>
  <si>
    <t>B1009881</t>
  </si>
  <si>
    <t>A1009882</t>
  </si>
  <si>
    <t>B1009882</t>
  </si>
  <si>
    <t>A1009883</t>
  </si>
  <si>
    <t>B1009883</t>
  </si>
  <si>
    <t>A1009884</t>
  </si>
  <si>
    <t>B1009884</t>
  </si>
  <si>
    <t>A1009885</t>
  </si>
  <si>
    <t>B1009885</t>
  </si>
  <si>
    <t>A1009886</t>
  </si>
  <si>
    <t>B1009886</t>
  </si>
  <si>
    <t>A1009887</t>
  </si>
  <si>
    <t>B1009887</t>
  </si>
  <si>
    <t>A1009888</t>
  </si>
  <si>
    <t>B1009888</t>
  </si>
  <si>
    <t>A1009889</t>
  </si>
  <si>
    <t>B1009889</t>
  </si>
  <si>
    <t>A1009890</t>
  </si>
  <si>
    <t>B1009890</t>
  </si>
  <si>
    <t>A1009891</t>
  </si>
  <si>
    <t>B1009891</t>
  </si>
  <si>
    <t>A1009892</t>
  </si>
  <si>
    <t>B1009892</t>
  </si>
  <si>
    <t>A1009893</t>
  </si>
  <si>
    <t>B1009893</t>
  </si>
  <si>
    <t>A1009894</t>
  </si>
  <si>
    <t>B1009894</t>
  </si>
  <si>
    <t>A1009895</t>
  </si>
  <si>
    <t>B1009895</t>
  </si>
  <si>
    <t>A1009896</t>
  </si>
  <si>
    <t>B1009896</t>
  </si>
  <si>
    <t>A1009897</t>
  </si>
  <si>
    <t>B1009897</t>
  </si>
  <si>
    <t>A1009898</t>
  </si>
  <si>
    <t>B1009898</t>
  </si>
  <si>
    <t>A1009899</t>
  </si>
  <si>
    <t>B1009899</t>
  </si>
  <si>
    <t>A1009900</t>
  </si>
  <si>
    <t>B1009900</t>
  </si>
  <si>
    <t>A1009901</t>
  </si>
  <si>
    <t>B1009901</t>
  </si>
  <si>
    <t>A1009902</t>
  </si>
  <si>
    <t>B1009902</t>
  </si>
  <si>
    <t>A1009903</t>
  </si>
  <si>
    <t>B1009903</t>
  </si>
  <si>
    <t>A1009904</t>
  </si>
  <si>
    <t>B1009904</t>
  </si>
  <si>
    <t>A1009905</t>
  </si>
  <si>
    <t>B1009905</t>
  </si>
  <si>
    <t>A1009906</t>
  </si>
  <si>
    <t>B1009906</t>
  </si>
  <si>
    <t>A1009907</t>
  </si>
  <si>
    <t>B1009907</t>
  </si>
  <si>
    <t>A1009908</t>
  </si>
  <si>
    <t>B1009908</t>
  </si>
  <si>
    <t>A1009909</t>
  </si>
  <si>
    <t>B1009909</t>
  </si>
  <si>
    <t>A1009910</t>
  </si>
  <si>
    <t>B1009910</t>
  </si>
  <si>
    <t>A1009911</t>
  </si>
  <si>
    <t>B1009911</t>
  </si>
  <si>
    <t>A1009912</t>
  </si>
  <si>
    <t>B1009912</t>
  </si>
  <si>
    <t>A1009913</t>
  </si>
  <si>
    <t>B1009913</t>
  </si>
  <si>
    <t>A1009914</t>
  </si>
  <si>
    <t>B1009914</t>
  </si>
  <si>
    <t>A1009915</t>
  </si>
  <si>
    <t>B1009915</t>
  </si>
  <si>
    <t>A1009916</t>
  </si>
  <si>
    <t>B1009916</t>
  </si>
  <si>
    <t>A1009917</t>
  </si>
  <si>
    <t>B1009917</t>
  </si>
  <si>
    <t>A1009918</t>
  </si>
  <si>
    <t>B1009918</t>
  </si>
  <si>
    <t>A1009919</t>
  </si>
  <si>
    <t>B1009919</t>
  </si>
  <si>
    <t>A1009920</t>
  </si>
  <si>
    <t>B1009920</t>
  </si>
  <si>
    <t>A1009921</t>
  </si>
  <si>
    <t>B1009921</t>
  </si>
  <si>
    <t>A1009922</t>
  </si>
  <si>
    <t>B1009922</t>
  </si>
  <si>
    <t>A1009923</t>
  </si>
  <si>
    <t>B1009923</t>
  </si>
  <si>
    <t>A1009924</t>
  </si>
  <si>
    <t>B1009924</t>
  </si>
  <si>
    <t>A1009925</t>
  </si>
  <si>
    <t>B1009925</t>
  </si>
  <si>
    <t>A1009926</t>
  </si>
  <si>
    <t>B1009926</t>
  </si>
  <si>
    <t>A1009927</t>
  </si>
  <si>
    <t>B1009927</t>
  </si>
  <si>
    <t>A1009928</t>
  </si>
  <si>
    <t>B1009928</t>
  </si>
  <si>
    <t>A1009929</t>
  </si>
  <si>
    <t>B1009929</t>
  </si>
  <si>
    <t>A1009930</t>
  </si>
  <si>
    <t>B1009930</t>
  </si>
  <si>
    <t>A1009931</t>
  </si>
  <si>
    <t>B1009931</t>
  </si>
  <si>
    <t>A1009932</t>
  </si>
  <si>
    <t>B1009932</t>
  </si>
  <si>
    <t>A1009933</t>
  </si>
  <si>
    <t>B1009933</t>
  </si>
  <si>
    <t>A1009934</t>
  </si>
  <si>
    <t>B1009934</t>
  </si>
  <si>
    <t>A1009935</t>
  </si>
  <si>
    <t>B1009935</t>
  </si>
  <si>
    <t>A1009936</t>
  </si>
  <si>
    <t>B1009936</t>
  </si>
  <si>
    <t>A1009937</t>
  </si>
  <si>
    <t>B1009937</t>
  </si>
  <si>
    <t>A1009938</t>
  </si>
  <si>
    <t>B1009938</t>
  </si>
  <si>
    <t>A1009939</t>
  </si>
  <si>
    <t>B1009939</t>
  </si>
  <si>
    <t>A1009940</t>
  </si>
  <si>
    <t>B1009940</t>
  </si>
  <si>
    <t>A1009941</t>
  </si>
  <si>
    <t>B1009941</t>
  </si>
  <si>
    <t>A1009942</t>
  </si>
  <si>
    <t>B1009942</t>
  </si>
  <si>
    <t>A1009943</t>
  </si>
  <si>
    <t>B1009943</t>
  </si>
  <si>
    <t>A1009944</t>
  </si>
  <si>
    <t>B1009944</t>
  </si>
  <si>
    <t>A1009945</t>
  </si>
  <si>
    <t>B1009945</t>
  </si>
  <si>
    <t>A1009946</t>
  </si>
  <si>
    <t>B1009946</t>
  </si>
  <si>
    <t>A1009947</t>
  </si>
  <si>
    <t>B1009947</t>
  </si>
  <si>
    <t>A1009948</t>
  </si>
  <si>
    <t>B1009948</t>
  </si>
  <si>
    <t>A1009949</t>
  </si>
  <si>
    <t>B1009949</t>
  </si>
  <si>
    <t>A1009950</t>
  </si>
  <si>
    <t>B1009950</t>
  </si>
  <si>
    <t>A1009951</t>
  </si>
  <si>
    <t>B1009951</t>
  </si>
  <si>
    <t>A1009952</t>
  </si>
  <si>
    <t>B1009952</t>
  </si>
  <si>
    <t>A1009953</t>
  </si>
  <si>
    <t>B1009953</t>
  </si>
  <si>
    <t>A1009954</t>
  </si>
  <si>
    <t>B1009954</t>
  </si>
  <si>
    <t>A1009955</t>
  </si>
  <si>
    <t>B1009955</t>
  </si>
  <si>
    <t>A1009956</t>
  </si>
  <si>
    <t>B1009956</t>
  </si>
  <si>
    <t>A1009957</t>
  </si>
  <si>
    <t>B1009957</t>
  </si>
  <si>
    <t>A1009958</t>
  </si>
  <si>
    <t>B1009958</t>
  </si>
  <si>
    <t>A1009959</t>
  </si>
  <si>
    <t>B1009959</t>
  </si>
  <si>
    <t>A1009960</t>
  </si>
  <si>
    <t>B1009960</t>
  </si>
  <si>
    <t>A1009961</t>
  </si>
  <si>
    <t>B1009961</t>
  </si>
  <si>
    <t>A1009962</t>
  </si>
  <si>
    <t>B1009962</t>
  </si>
  <si>
    <t>A1009963</t>
  </si>
  <si>
    <t>B1009963</t>
  </si>
  <si>
    <t>A1009964</t>
  </si>
  <si>
    <t>B1009964</t>
  </si>
  <si>
    <t>A1009965</t>
  </si>
  <si>
    <t>B1009965</t>
  </si>
  <si>
    <t>A1009966</t>
  </si>
  <si>
    <t>B1009966</t>
  </si>
  <si>
    <t>A1009967</t>
  </si>
  <si>
    <t>B1009967</t>
  </si>
  <si>
    <t>A1009968</t>
  </si>
  <si>
    <t>B1009968</t>
  </si>
  <si>
    <t>A1009969</t>
  </si>
  <si>
    <t>B1009969</t>
  </si>
  <si>
    <t>A1009970</t>
  </si>
  <si>
    <t>B1009970</t>
  </si>
  <si>
    <t>A1009971</t>
  </si>
  <si>
    <t>B1009971</t>
  </si>
  <si>
    <t>A1009972</t>
  </si>
  <si>
    <t>B1009972</t>
  </si>
  <si>
    <t>A1009973</t>
  </si>
  <si>
    <t>B1009973</t>
  </si>
  <si>
    <t>A1009974</t>
  </si>
  <si>
    <t>B1009974</t>
  </si>
  <si>
    <t>A1009975</t>
  </si>
  <si>
    <t>B1009975</t>
  </si>
  <si>
    <t>A1009976</t>
  </si>
  <si>
    <t>B1009976</t>
  </si>
  <si>
    <t>A1009977</t>
  </si>
  <si>
    <t>B1009977</t>
  </si>
  <si>
    <t>A1009978</t>
  </si>
  <si>
    <t>B1009978</t>
  </si>
  <si>
    <t>A1009979</t>
  </si>
  <si>
    <t>B1009979</t>
  </si>
  <si>
    <t>A1009980</t>
  </si>
  <si>
    <t>B1009980</t>
  </si>
  <si>
    <t>A1009981</t>
  </si>
  <si>
    <t>B1009981</t>
  </si>
  <si>
    <t>A1009982</t>
  </si>
  <si>
    <t>B1009982</t>
  </si>
  <si>
    <t>A1009983</t>
  </si>
  <si>
    <t>B1009983</t>
  </si>
  <si>
    <t>A1009984</t>
  </si>
  <si>
    <t>B1009984</t>
  </si>
  <si>
    <t>A1009985</t>
  </si>
  <si>
    <t>B1009985</t>
  </si>
  <si>
    <t>A1009986</t>
  </si>
  <si>
    <t>B1009986</t>
  </si>
  <si>
    <t>A1009987</t>
  </si>
  <si>
    <t>B1009987</t>
  </si>
  <si>
    <t>A1009988</t>
  </si>
  <si>
    <t>B1009988</t>
  </si>
  <si>
    <t>A1009989</t>
  </si>
  <si>
    <t>B1009989</t>
  </si>
  <si>
    <t>A1009990</t>
  </si>
  <si>
    <t>B1009990</t>
  </si>
  <si>
    <t>A1009991</t>
  </si>
  <si>
    <t>B1009991</t>
  </si>
  <si>
    <t>A1009992</t>
  </si>
  <si>
    <t>B1009992</t>
  </si>
  <si>
    <t>A1009993</t>
  </si>
  <si>
    <t>B1009993</t>
  </si>
  <si>
    <t>A1009994</t>
  </si>
  <si>
    <t>B1009994</t>
  </si>
  <si>
    <t>A1009995</t>
  </si>
  <si>
    <t>B1009995</t>
  </si>
  <si>
    <t>A1009996</t>
  </si>
  <si>
    <t>B1009996</t>
  </si>
  <si>
    <t>A1009997</t>
  </si>
  <si>
    <t>B1009997</t>
  </si>
  <si>
    <t>A1009998</t>
  </si>
  <si>
    <t>B1009998</t>
  </si>
  <si>
    <t>A1009999</t>
  </si>
  <si>
    <t>B1009999</t>
  </si>
  <si>
    <t>B1010000</t>
  </si>
  <si>
    <t>신한</t>
    <phoneticPr fontId="1" type="noConversion"/>
  </si>
  <si>
    <t>NH농협</t>
    <phoneticPr fontId="1" type="noConversion"/>
  </si>
  <si>
    <t>KB국민</t>
    <phoneticPr fontId="1" type="noConversion"/>
  </si>
  <si>
    <t>하나</t>
    <phoneticPr fontId="1" type="noConversion"/>
  </si>
  <si>
    <t>우리</t>
    <phoneticPr fontId="1" type="noConversion"/>
  </si>
  <si>
    <t>롯데</t>
    <phoneticPr fontId="1" type="noConversion"/>
  </si>
  <si>
    <t>현대</t>
    <phoneticPr fontId="1" type="noConversion"/>
  </si>
  <si>
    <t>케이뱅크</t>
    <phoneticPr fontId="1" type="noConversion"/>
  </si>
  <si>
    <t>광주은행</t>
    <phoneticPr fontId="1" type="noConversion"/>
  </si>
  <si>
    <t>제주은행</t>
    <phoneticPr fontId="1" type="noConversion"/>
  </si>
  <si>
    <t>수협</t>
    <phoneticPr fontId="1" type="noConversion"/>
  </si>
  <si>
    <t>카카오뱅크</t>
    <phoneticPr fontId="1" type="noConversion"/>
  </si>
  <si>
    <t>삼성</t>
    <phoneticPr fontId="1" type="noConversion"/>
  </si>
  <si>
    <t>BC</t>
    <phoneticPr fontId="1" type="noConversion"/>
  </si>
  <si>
    <t>9000800070000001</t>
  </si>
  <si>
    <t>9000800070000002</t>
  </si>
  <si>
    <t>9000800070000003</t>
  </si>
  <si>
    <t>9000800070000004</t>
  </si>
  <si>
    <t>9000800070000005</t>
  </si>
  <si>
    <t>9000800070000006</t>
  </si>
  <si>
    <t>9000800070000007</t>
  </si>
  <si>
    <t>9000800070000008</t>
  </si>
  <si>
    <t>9000800070000009</t>
  </si>
  <si>
    <t>9000800070000010</t>
  </si>
  <si>
    <t>9000800070000011</t>
  </si>
  <si>
    <t>9000800070000012</t>
  </si>
  <si>
    <t>9000800070000013</t>
  </si>
  <si>
    <t>9000800070000014</t>
  </si>
  <si>
    <t>9000800070000015</t>
  </si>
  <si>
    <t>9000800070000016</t>
  </si>
  <si>
    <t>9000800070000017</t>
  </si>
  <si>
    <t>9000800070000018</t>
  </si>
  <si>
    <t>9000800070000019</t>
  </si>
  <si>
    <t>9000800070000020</t>
  </si>
  <si>
    <t>9000800070000021</t>
  </si>
  <si>
    <t>9000800070000022</t>
  </si>
  <si>
    <t>9000800070000023</t>
  </si>
  <si>
    <t>9000800070000024</t>
  </si>
  <si>
    <t>9000800070000025</t>
  </si>
  <si>
    <t>9000800070000026</t>
  </si>
  <si>
    <t>9000800070000027</t>
  </si>
  <si>
    <t>9000800070000028</t>
  </si>
  <si>
    <t>9000800070000029</t>
  </si>
  <si>
    <t>9000800070000030</t>
  </si>
  <si>
    <t>9000800070000031</t>
  </si>
  <si>
    <t>9000800070000032</t>
  </si>
  <si>
    <t>9000800070000033</t>
  </si>
  <si>
    <t>9000800070000034</t>
  </si>
  <si>
    <t>9000800070000035</t>
  </si>
  <si>
    <t>9000800070000036</t>
  </si>
  <si>
    <t>9000800070000037</t>
  </si>
  <si>
    <t>9000800070000038</t>
  </si>
  <si>
    <t>9000800070000039</t>
  </si>
  <si>
    <t>9000800070000040</t>
  </si>
  <si>
    <t>9000800070000041</t>
  </si>
  <si>
    <t>9000800070000042</t>
  </si>
  <si>
    <t>9000800070000043</t>
  </si>
  <si>
    <t>9000800070000044</t>
  </si>
  <si>
    <t>9000800070000045</t>
  </si>
  <si>
    <t>9000800070000046</t>
  </si>
  <si>
    <t>9000800070000047</t>
  </si>
  <si>
    <t>9000800070000048</t>
  </si>
  <si>
    <t>9000800070000049</t>
  </si>
  <si>
    <t>9000800070000050</t>
  </si>
  <si>
    <t>9000800070000051</t>
  </si>
  <si>
    <t>9000800070000052</t>
  </si>
  <si>
    <t>9000800070000053</t>
  </si>
  <si>
    <t>9000800070000054</t>
  </si>
  <si>
    <t>9000800070000055</t>
  </si>
  <si>
    <t>9000800070000056</t>
  </si>
  <si>
    <t>9000800070000057</t>
  </si>
  <si>
    <t>9000800070000058</t>
  </si>
  <si>
    <t>9000800070000059</t>
  </si>
  <si>
    <t>9000800070000060</t>
  </si>
  <si>
    <t>9000800070000061</t>
  </si>
  <si>
    <t>9000800070000062</t>
  </si>
  <si>
    <t>9000800070000063</t>
  </si>
  <si>
    <t>9000800070000064</t>
  </si>
  <si>
    <t>9000800070000065</t>
  </si>
  <si>
    <t>9000800070000066</t>
  </si>
  <si>
    <t>9000800070000067</t>
  </si>
  <si>
    <t>9000800070000068</t>
  </si>
  <si>
    <t>9000800070000069</t>
  </si>
  <si>
    <t>9000800070000070</t>
  </si>
  <si>
    <t>9000800070000071</t>
  </si>
  <si>
    <t>9000800070000072</t>
  </si>
  <si>
    <t>9000800070000073</t>
  </si>
  <si>
    <t>9000800070000074</t>
  </si>
  <si>
    <t>9000800070000075</t>
  </si>
  <si>
    <t>9000800070000076</t>
  </si>
  <si>
    <t>9000800070000077</t>
  </si>
  <si>
    <t>9000800070000078</t>
  </si>
  <si>
    <t>9000800070000079</t>
  </si>
  <si>
    <t>9000800070000080</t>
  </si>
  <si>
    <t>9000800070000081</t>
  </si>
  <si>
    <t>9000800070000082</t>
  </si>
  <si>
    <t>9000800070000083</t>
  </si>
  <si>
    <t>9000800070000084</t>
  </si>
  <si>
    <t>9000800070000085</t>
  </si>
  <si>
    <t>9000800070000086</t>
  </si>
  <si>
    <t>9000800070000087</t>
  </si>
  <si>
    <t>9000800070000088</t>
  </si>
  <si>
    <t>9000800070000089</t>
  </si>
  <si>
    <t>9000800070000090</t>
  </si>
  <si>
    <t>9000800070000091</t>
  </si>
  <si>
    <t>9000800070000092</t>
  </si>
  <si>
    <t>9000800070000093</t>
  </si>
  <si>
    <t>9000800070000094</t>
  </si>
  <si>
    <t>9000800070000095</t>
  </si>
  <si>
    <t>9000800070000096</t>
  </si>
  <si>
    <t>9000800070000097</t>
  </si>
  <si>
    <t>9000800070000098</t>
  </si>
  <si>
    <t>9000800070000099</t>
  </si>
  <si>
    <t>9000800070000100</t>
  </si>
  <si>
    <t>9000800070000101</t>
  </si>
  <si>
    <t>9000800070000102</t>
  </si>
  <si>
    <t>9000800070000103</t>
  </si>
  <si>
    <t>9000800070000104</t>
  </si>
  <si>
    <t>9000800070000105</t>
  </si>
  <si>
    <t>9000800070000106</t>
  </si>
  <si>
    <t>9000800070000107</t>
  </si>
  <si>
    <t>9000800070000108</t>
  </si>
  <si>
    <t>9000800070000109</t>
  </si>
  <si>
    <t>9000800070000110</t>
  </si>
  <si>
    <t>9000800070000111</t>
  </si>
  <si>
    <t>9000800070000112</t>
  </si>
  <si>
    <t>9000800070000113</t>
  </si>
  <si>
    <t>9000800070000114</t>
  </si>
  <si>
    <t>9000800070000115</t>
  </si>
  <si>
    <t>9000800070000116</t>
  </si>
  <si>
    <t>9000800070000117</t>
  </si>
  <si>
    <t>9000800070000118</t>
  </si>
  <si>
    <t>9000800070000119</t>
  </si>
  <si>
    <t>9000800070000120</t>
  </si>
  <si>
    <t>9000800070000121</t>
  </si>
  <si>
    <t>9000800070000122</t>
  </si>
  <si>
    <t>9000800070000123</t>
  </si>
  <si>
    <t>9000800070000124</t>
  </si>
  <si>
    <t>9000800070000125</t>
  </si>
  <si>
    <t>9000800070000126</t>
  </si>
  <si>
    <t>9000800070000127</t>
  </si>
  <si>
    <t>9000800070000128</t>
  </si>
  <si>
    <t>9000800070000129</t>
  </si>
  <si>
    <t>9000800070000130</t>
  </si>
  <si>
    <t>9000800070000131</t>
  </si>
  <si>
    <t>9000800070000132</t>
  </si>
  <si>
    <t>9000800070000133</t>
  </si>
  <si>
    <t>9000800070000134</t>
  </si>
  <si>
    <t>9000800070000135</t>
  </si>
  <si>
    <t>9000800070000136</t>
  </si>
  <si>
    <t>9000800070000137</t>
  </si>
  <si>
    <t>9000800070000138</t>
  </si>
  <si>
    <t>9000800070000139</t>
  </si>
  <si>
    <t>9000800070000140</t>
  </si>
  <si>
    <t>9000800070000141</t>
  </si>
  <si>
    <t>9000800070000142</t>
  </si>
  <si>
    <t>9000800070000143</t>
  </si>
  <si>
    <t>9000800070000144</t>
  </si>
  <si>
    <t>9000800070000145</t>
  </si>
  <si>
    <t>9000800070000146</t>
  </si>
  <si>
    <t>9000800070000147</t>
  </si>
  <si>
    <t>9000800070000148</t>
  </si>
  <si>
    <t>9000800070000149</t>
  </si>
  <si>
    <t>9000800070000150</t>
  </si>
  <si>
    <t>9000800070000151</t>
  </si>
  <si>
    <t>9000800070000152</t>
  </si>
  <si>
    <t>9000800070000153</t>
  </si>
  <si>
    <t>9000800070000154</t>
  </si>
  <si>
    <t>9000800070000155</t>
  </si>
  <si>
    <t>9000800070000156</t>
  </si>
  <si>
    <t>9000800070000157</t>
  </si>
  <si>
    <t>9000800070000158</t>
  </si>
  <si>
    <t>9000800070000159</t>
  </si>
  <si>
    <t>9000800070000160</t>
  </si>
  <si>
    <t>9000800070000161</t>
  </si>
  <si>
    <t>9000800070000162</t>
  </si>
  <si>
    <t>9000800070000163</t>
  </si>
  <si>
    <t>9000800070000164</t>
  </si>
  <si>
    <t>9000800070000165</t>
  </si>
  <si>
    <t>9000800070000166</t>
  </si>
  <si>
    <t>9000800070000167</t>
  </si>
  <si>
    <t>9000800070000168</t>
  </si>
  <si>
    <t>9000800070000169</t>
  </si>
  <si>
    <t>9000800070000170</t>
  </si>
  <si>
    <t>9000800070000171</t>
  </si>
  <si>
    <t>9000800070000172</t>
  </si>
  <si>
    <t>9000800070000173</t>
  </si>
  <si>
    <t>9000800070000174</t>
  </si>
  <si>
    <t>9000800070000175</t>
  </si>
  <si>
    <t>9000800070000176</t>
  </si>
  <si>
    <t>9000800070000177</t>
  </si>
  <si>
    <t>9000800070000178</t>
  </si>
  <si>
    <t>9000800070000179</t>
  </si>
  <si>
    <t>9000800070000180</t>
  </si>
  <si>
    <t>9000800070000181</t>
  </si>
  <si>
    <t>9000800070000182</t>
  </si>
  <si>
    <t>9000800070000183</t>
  </si>
  <si>
    <t>9000800070000184</t>
  </si>
  <si>
    <t>9000800070000185</t>
  </si>
  <si>
    <t>9000800070000186</t>
  </si>
  <si>
    <t>9000800070000187</t>
  </si>
  <si>
    <t>9000800070000188</t>
  </si>
  <si>
    <t>9000800070000189</t>
  </si>
  <si>
    <t>9000800070000190</t>
  </si>
  <si>
    <t>9000800070000191</t>
  </si>
  <si>
    <t>9000800070000192</t>
  </si>
  <si>
    <t>9000800070000193</t>
  </si>
  <si>
    <t>9000800070000194</t>
  </si>
  <si>
    <t>9000800070000195</t>
  </si>
  <si>
    <t>9000800070000196</t>
  </si>
  <si>
    <t>9000800070000197</t>
  </si>
  <si>
    <t>9000800070000198</t>
  </si>
  <si>
    <t>9000800070000199</t>
  </si>
  <si>
    <t>9000800070000200</t>
  </si>
  <si>
    <t>9000800070000201</t>
  </si>
  <si>
    <t>9000800070000202</t>
  </si>
  <si>
    <t>9000800070000203</t>
  </si>
  <si>
    <t>9000800070000204</t>
  </si>
  <si>
    <t>9000800070000205</t>
  </si>
  <si>
    <t>9000800070000206</t>
  </si>
  <si>
    <t>9000800070000207</t>
  </si>
  <si>
    <t>9000800070000208</t>
  </si>
  <si>
    <t>9000800070000209</t>
  </si>
  <si>
    <t>9000800070000210</t>
  </si>
  <si>
    <t>9000800070000211</t>
  </si>
  <si>
    <t>9000800070000212</t>
  </si>
  <si>
    <t>9000800070000213</t>
  </si>
  <si>
    <t>9000800070000214</t>
  </si>
  <si>
    <t>9000800070000215</t>
  </si>
  <si>
    <t>9000800070000216</t>
  </si>
  <si>
    <t>9000800070000217</t>
  </si>
  <si>
    <t>9000800070000218</t>
  </si>
  <si>
    <t>9000800070000219</t>
  </si>
  <si>
    <t>9000800070000220</t>
  </si>
  <si>
    <t>9000800070000221</t>
  </si>
  <si>
    <t>9000800070000222</t>
  </si>
  <si>
    <t>9000800070000223</t>
  </si>
  <si>
    <t>9000800070000224</t>
  </si>
  <si>
    <t>9000800070000225</t>
  </si>
  <si>
    <t>9000800070000226</t>
  </si>
  <si>
    <t>9000800070000227</t>
  </si>
  <si>
    <t>9000800070000228</t>
  </si>
  <si>
    <t>9000800070000229</t>
  </si>
  <si>
    <t>9000800070000230</t>
  </si>
  <si>
    <t>9000800070000231</t>
  </si>
  <si>
    <t>9000800070000232</t>
  </si>
  <si>
    <t>9000800070000233</t>
  </si>
  <si>
    <t>9000800070000234</t>
  </si>
  <si>
    <t>9000800070000235</t>
  </si>
  <si>
    <t>9000800070000236</t>
  </si>
  <si>
    <t>9000800070000237</t>
  </si>
  <si>
    <t>9000800070000238</t>
  </si>
  <si>
    <t>9000800070000239</t>
  </si>
  <si>
    <t>9000800070000240</t>
  </si>
  <si>
    <t>9000800070000241</t>
  </si>
  <si>
    <t>9000800070000242</t>
  </si>
  <si>
    <t>9000800070000243</t>
  </si>
  <si>
    <t>9000800070000244</t>
  </si>
  <si>
    <t>9000800070000245</t>
  </si>
  <si>
    <t>9000800070000246</t>
  </si>
  <si>
    <t>9000800070000247</t>
  </si>
  <si>
    <t>9000800070000248</t>
  </si>
  <si>
    <t>9000800070000249</t>
  </si>
  <si>
    <t>9000800070000250</t>
  </si>
  <si>
    <t>9000800070000251</t>
  </si>
  <si>
    <t>9000800070000252</t>
  </si>
  <si>
    <t>9000800070000253</t>
  </si>
  <si>
    <t>9000800070000254</t>
  </si>
  <si>
    <t>9000800070000255</t>
  </si>
  <si>
    <t>9000800070000256</t>
  </si>
  <si>
    <t>9000800070000257</t>
  </si>
  <si>
    <t>9000800070000258</t>
  </si>
  <si>
    <t>9000800070000259</t>
  </si>
  <si>
    <t>9000800070000260</t>
  </si>
  <si>
    <t>9000800070000261</t>
  </si>
  <si>
    <t>9000800070000262</t>
  </si>
  <si>
    <t>9000800070000263</t>
  </si>
  <si>
    <t>9000800070000264</t>
  </si>
  <si>
    <t>9000800070000265</t>
  </si>
  <si>
    <t>9000800070000266</t>
  </si>
  <si>
    <t>9000800070000267</t>
  </si>
  <si>
    <t>9000800070000268</t>
  </si>
  <si>
    <t>9000800070000269</t>
  </si>
  <si>
    <t>9000800070000270</t>
  </si>
  <si>
    <t>9000800070000271</t>
  </si>
  <si>
    <t>9000800070000272</t>
  </si>
  <si>
    <t>9000800070000273</t>
  </si>
  <si>
    <t>9000800070000274</t>
  </si>
  <si>
    <t>9000800070000275</t>
  </si>
  <si>
    <t>9000800070000276</t>
  </si>
  <si>
    <t>9000800070000277</t>
  </si>
  <si>
    <t>9000800070000278</t>
  </si>
  <si>
    <t>9000800070000279</t>
  </si>
  <si>
    <t>9000800070000280</t>
  </si>
  <si>
    <t>9000800070000281</t>
  </si>
  <si>
    <t>9000800070000282</t>
  </si>
  <si>
    <t>9000800070000283</t>
  </si>
  <si>
    <t>9000800070000284</t>
  </si>
  <si>
    <t>9000800070000285</t>
  </si>
  <si>
    <t>9000800070000286</t>
  </si>
  <si>
    <t>9000800070000287</t>
  </si>
  <si>
    <t>9000800070000288</t>
  </si>
  <si>
    <t>9000800070000289</t>
  </si>
  <si>
    <t>9000800070000290</t>
  </si>
  <si>
    <t>9000800070000291</t>
  </si>
  <si>
    <t>9000800070000292</t>
  </si>
  <si>
    <t>9000800070000293</t>
  </si>
  <si>
    <t>9000800070000294</t>
  </si>
  <si>
    <t>9000800070000295</t>
  </si>
  <si>
    <t>9000800070000296</t>
  </si>
  <si>
    <t>9000800070000297</t>
  </si>
  <si>
    <t>9000800070000298</t>
  </si>
  <si>
    <t>9000800070000299</t>
  </si>
  <si>
    <t>9000800070000300</t>
  </si>
  <si>
    <t>9000800070000301</t>
  </si>
  <si>
    <t>9000800070000302</t>
  </si>
  <si>
    <t>9000800070000303</t>
  </si>
  <si>
    <t>9000800070000304</t>
  </si>
  <si>
    <t>9000800070000305</t>
  </si>
  <si>
    <t>9000800070000306</t>
  </si>
  <si>
    <t>9000800070000307</t>
  </si>
  <si>
    <t>9000800070000308</t>
  </si>
  <si>
    <t>9000800070000309</t>
  </si>
  <si>
    <t>9000800070000310</t>
  </si>
  <si>
    <t>9000800070000311</t>
  </si>
  <si>
    <t>9000800070000312</t>
  </si>
  <si>
    <t>9000800070000313</t>
  </si>
  <si>
    <t>9000800070000314</t>
  </si>
  <si>
    <t>9000800070000315</t>
  </si>
  <si>
    <t>9000800070000316</t>
  </si>
  <si>
    <t>9000800070000317</t>
  </si>
  <si>
    <t>9000800070000318</t>
  </si>
  <si>
    <t>9000800070000319</t>
  </si>
  <si>
    <t>9000800070000320</t>
  </si>
  <si>
    <t>9000800070000321</t>
  </si>
  <si>
    <t>9000800070000322</t>
  </si>
  <si>
    <t>9000800070000323</t>
  </si>
  <si>
    <t>9000800070000324</t>
  </si>
  <si>
    <t>9000800070000325</t>
  </si>
  <si>
    <t>9000800070000326</t>
  </si>
  <si>
    <t>9000800070000327</t>
  </si>
  <si>
    <t>9000800070000328</t>
  </si>
  <si>
    <t>9000800070000329</t>
  </si>
  <si>
    <t>9000800070000330</t>
  </si>
  <si>
    <t>9000800070000331</t>
  </si>
  <si>
    <t>9000800070000332</t>
  </si>
  <si>
    <t>9000800070000333</t>
  </si>
  <si>
    <t>9000800070000334</t>
  </si>
  <si>
    <t>9000800070000335</t>
  </si>
  <si>
    <t>9000800070000336</t>
  </si>
  <si>
    <t>9000800070000337</t>
  </si>
  <si>
    <t>9000800070000338</t>
  </si>
  <si>
    <t>9000800070000339</t>
  </si>
  <si>
    <t>9000800070000340</t>
  </si>
  <si>
    <t>9000800070000341</t>
  </si>
  <si>
    <t>9000800070000342</t>
  </si>
  <si>
    <t>9000800070000343</t>
  </si>
  <si>
    <t>9000800070000344</t>
  </si>
  <si>
    <t>9000800070000345</t>
  </si>
  <si>
    <t>9000800070000346</t>
  </si>
  <si>
    <t>9000800070000347</t>
  </si>
  <si>
    <t>9000800070000348</t>
  </si>
  <si>
    <t>9000800070000349</t>
  </si>
  <si>
    <t>9000800070000350</t>
  </si>
  <si>
    <t>9000800070000351</t>
  </si>
  <si>
    <t>9000800070000352</t>
  </si>
  <si>
    <t>9000800070000353</t>
  </si>
  <si>
    <t>9000800070000354</t>
  </si>
  <si>
    <t>9000800070000355</t>
  </si>
  <si>
    <t>9000800070000356</t>
  </si>
  <si>
    <t>9000800070000357</t>
  </si>
  <si>
    <t>9000800070000358</t>
  </si>
  <si>
    <t>9000800070000359</t>
  </si>
  <si>
    <t>9000800070000360</t>
  </si>
  <si>
    <t>9000800070000361</t>
  </si>
  <si>
    <t>9000800070000362</t>
  </si>
  <si>
    <t>9000800070000363</t>
  </si>
  <si>
    <t>9000800070000364</t>
  </si>
  <si>
    <t>9000800070000365</t>
  </si>
  <si>
    <t>9000800070000366</t>
  </si>
  <si>
    <t>9000800070000367</t>
  </si>
  <si>
    <t>9000800070000368</t>
  </si>
  <si>
    <t>9000800070000369</t>
  </si>
  <si>
    <t>9000800070000370</t>
  </si>
  <si>
    <t>9000800070000371</t>
  </si>
  <si>
    <t>9000800070000372</t>
  </si>
  <si>
    <t>9000800070000373</t>
  </si>
  <si>
    <t>9000800070000374</t>
  </si>
  <si>
    <t>9000800070000375</t>
  </si>
  <si>
    <t>9000800070000376</t>
  </si>
  <si>
    <t>9000800070000377</t>
  </si>
  <si>
    <t>9000800070000378</t>
  </si>
  <si>
    <t>9000800070000379</t>
  </si>
  <si>
    <t>9000800070000380</t>
  </si>
  <si>
    <t>9000800070000381</t>
  </si>
  <si>
    <t>9000800070000382</t>
  </si>
  <si>
    <t>9000800070000383</t>
  </si>
  <si>
    <t>9000800070000384</t>
  </si>
  <si>
    <t>9000800070000385</t>
  </si>
  <si>
    <t>9000800070000386</t>
  </si>
  <si>
    <t>9000800070000387</t>
  </si>
  <si>
    <t>9000800070000388</t>
  </si>
  <si>
    <t>9000800070000389</t>
  </si>
  <si>
    <t>9000800070000390</t>
  </si>
  <si>
    <t>9000800070000391</t>
  </si>
  <si>
    <t>9000800070000392</t>
  </si>
  <si>
    <t>9000800070000393</t>
  </si>
  <si>
    <t>9000800070000394</t>
  </si>
  <si>
    <t>9000800070000395</t>
  </si>
  <si>
    <t>9000800070000396</t>
  </si>
  <si>
    <t>9000800070000397</t>
  </si>
  <si>
    <t>9000800070000398</t>
  </si>
  <si>
    <t>9000800070000399</t>
  </si>
  <si>
    <t>9000800070000400</t>
  </si>
  <si>
    <t>9000800070000401</t>
  </si>
  <si>
    <t>9000800070000402</t>
  </si>
  <si>
    <t>9000800070000403</t>
  </si>
  <si>
    <t>9000800070000404</t>
  </si>
  <si>
    <t>9000800070000405</t>
  </si>
  <si>
    <t>9000800070000406</t>
  </si>
  <si>
    <t>9000800070000407</t>
  </si>
  <si>
    <t>9000800070000408</t>
  </si>
  <si>
    <t>9000800070000409</t>
  </si>
  <si>
    <t>9000800070000410</t>
  </si>
  <si>
    <t>9000800070000411</t>
  </si>
  <si>
    <t>9000800070000412</t>
  </si>
  <si>
    <t>9000800070000413</t>
  </si>
  <si>
    <t>9000800070000414</t>
  </si>
  <si>
    <t>9000800070000415</t>
  </si>
  <si>
    <t>9000800070000416</t>
  </si>
  <si>
    <t>9000800070000417</t>
  </si>
  <si>
    <t>9000800070000418</t>
  </si>
  <si>
    <t>9000800070000419</t>
  </si>
  <si>
    <t>9000800070000420</t>
  </si>
  <si>
    <t>자동이체</t>
    <phoneticPr fontId="1" type="noConversion"/>
  </si>
  <si>
    <t>가상계좌</t>
    <phoneticPr fontId="1" type="noConversion"/>
  </si>
  <si>
    <t>KFC인하대점</t>
    <phoneticPr fontId="1" type="noConversion"/>
  </si>
  <si>
    <t>궁중보쌈</t>
    <phoneticPr fontId="1" type="noConversion"/>
  </si>
  <si>
    <t>CGV주안점</t>
    <phoneticPr fontId="1" type="noConversion"/>
  </si>
  <si>
    <t>11번가</t>
    <phoneticPr fontId="1" type="noConversion"/>
  </si>
  <si>
    <t>인천 미추홀구</t>
    <phoneticPr fontId="1" type="noConversion"/>
  </si>
  <si>
    <t>인하로77번길 8</t>
    <phoneticPr fontId="1" type="noConversion"/>
  </si>
  <si>
    <t>파리바게뜨인하대점</t>
    <phoneticPr fontId="1" type="noConversion"/>
  </si>
  <si>
    <t>인하로 69-2</t>
    <phoneticPr fontId="1" type="noConversion"/>
  </si>
  <si>
    <t>경인남길30번길 36 2층</t>
    <phoneticPr fontId="1" type="noConversion"/>
  </si>
  <si>
    <t>성수족발</t>
    <phoneticPr fontId="1" type="noConversion"/>
  </si>
  <si>
    <t>서울 성동구</t>
    <phoneticPr fontId="1" type="noConversion"/>
  </si>
  <si>
    <t>성수일로10길 35</t>
    <phoneticPr fontId="1" type="noConversion"/>
  </si>
  <si>
    <t>샘밭막국수</t>
    <phoneticPr fontId="1" type="noConversion"/>
  </si>
  <si>
    <t>신샘밭로 638-9</t>
    <phoneticPr fontId="1" type="noConversion"/>
  </si>
  <si>
    <t>강원 춘천시 신북읍</t>
    <phoneticPr fontId="1" type="noConversion"/>
  </si>
  <si>
    <t>떡갈비본가</t>
    <phoneticPr fontId="1" type="noConversion"/>
  </si>
  <si>
    <t>전남 담양군 담양읍</t>
    <phoneticPr fontId="1" type="noConversion"/>
  </si>
  <si>
    <t>중앙로 91</t>
    <phoneticPr fontId="1" type="noConversion"/>
  </si>
  <si>
    <t>염창로 58 카라아울렛 6~10층</t>
    <phoneticPr fontId="1" type="noConversion"/>
  </si>
  <si>
    <t>GS25인하아리스타점</t>
    <phoneticPr fontId="1" type="noConversion"/>
  </si>
  <si>
    <t>소성로 16</t>
    <phoneticPr fontId="1" type="noConversion"/>
  </si>
  <si>
    <t>서울 동작구</t>
    <phoneticPr fontId="1" type="noConversion"/>
  </si>
  <si>
    <t>여의대방로 112 농심 성무관빌딩 3층</t>
    <phoneticPr fontId="1" type="noConversion"/>
  </si>
  <si>
    <t>SK텔레콤</t>
    <phoneticPr fontId="1" type="noConversion"/>
  </si>
  <si>
    <t>서울 중구</t>
    <phoneticPr fontId="1" type="noConversion"/>
  </si>
  <si>
    <t>을지로 65 SK T-타워</t>
    <phoneticPr fontId="1" type="noConversion"/>
  </si>
  <si>
    <t>경남</t>
    <phoneticPr fontId="1" type="noConversion"/>
  </si>
  <si>
    <t>국민</t>
    <phoneticPr fontId="1" type="noConversion"/>
  </si>
  <si>
    <t>광주</t>
    <phoneticPr fontId="1" type="noConversion"/>
  </si>
  <si>
    <t>대구</t>
    <phoneticPr fontId="1" type="noConversion"/>
  </si>
  <si>
    <t>제주</t>
    <phoneticPr fontId="1" type="noConversion"/>
  </si>
  <si>
    <t>추천인ID</t>
    <phoneticPr fontId="1" type="noConversion"/>
  </si>
  <si>
    <t>시군구읍면</t>
    <phoneticPr fontId="1" type="noConversion"/>
  </si>
  <si>
    <t>선불</t>
    <phoneticPr fontId="1" type="noConversion"/>
  </si>
  <si>
    <t>후불</t>
    <phoneticPr fontId="1" type="noConversion"/>
  </si>
  <si>
    <t>A1000001</t>
    <phoneticPr fontId="1" type="noConversion"/>
  </si>
  <si>
    <t>가맹점명</t>
    <phoneticPr fontId="1" type="noConversion"/>
  </si>
  <si>
    <t>업종</t>
    <phoneticPr fontId="1" type="noConversion"/>
  </si>
  <si>
    <t>1219</t>
    <phoneticPr fontId="1" type="noConversion"/>
  </si>
  <si>
    <t>0120</t>
    <phoneticPr fontId="1" type="noConversion"/>
  </si>
  <si>
    <t>0220</t>
    <phoneticPr fontId="1" type="noConversion"/>
  </si>
  <si>
    <t>0320</t>
  </si>
  <si>
    <t>0420</t>
  </si>
  <si>
    <t>0520</t>
  </si>
  <si>
    <t>0620</t>
  </si>
  <si>
    <t>0720</t>
  </si>
  <si>
    <t>0820</t>
  </si>
  <si>
    <t>0920</t>
  </si>
  <si>
    <t>1020</t>
  </si>
  <si>
    <t>1120</t>
  </si>
  <si>
    <t>1220</t>
  </si>
  <si>
    <t>0121</t>
    <phoneticPr fontId="1" type="noConversion"/>
  </si>
  <si>
    <t>0221</t>
    <phoneticPr fontId="1" type="noConversion"/>
  </si>
  <si>
    <t>0321</t>
  </si>
  <si>
    <t>0421</t>
  </si>
  <si>
    <t>0521</t>
  </si>
  <si>
    <t>0621</t>
  </si>
  <si>
    <t>0721</t>
  </si>
  <si>
    <t>0821</t>
  </si>
  <si>
    <t>0921</t>
  </si>
  <si>
    <t>1021</t>
  </si>
  <si>
    <t>1121</t>
  </si>
  <si>
    <t>1221</t>
  </si>
  <si>
    <t>0122</t>
    <phoneticPr fontId="1" type="noConversion"/>
  </si>
  <si>
    <t>0123</t>
    <phoneticPr fontId="1" type="noConversion"/>
  </si>
  <si>
    <t>0222</t>
    <phoneticPr fontId="1" type="noConversion"/>
  </si>
  <si>
    <t>0322</t>
  </si>
  <si>
    <t>0422</t>
  </si>
  <si>
    <t>0522</t>
  </si>
  <si>
    <t>0622</t>
  </si>
  <si>
    <t>0722</t>
  </si>
  <si>
    <t>0822</t>
  </si>
  <si>
    <t>0922</t>
  </si>
  <si>
    <t>1022</t>
  </si>
  <si>
    <t>1122</t>
  </si>
  <si>
    <t>1222</t>
  </si>
  <si>
    <t>0223</t>
    <phoneticPr fontId="1" type="noConversion"/>
  </si>
  <si>
    <t>0323</t>
  </si>
  <si>
    <t>0423</t>
  </si>
  <si>
    <t>0523</t>
  </si>
  <si>
    <t>0623</t>
  </si>
  <si>
    <t>0723</t>
  </si>
  <si>
    <t>0823</t>
  </si>
  <si>
    <t>0923</t>
  </si>
  <si>
    <t>1023</t>
  </si>
  <si>
    <t>1123</t>
  </si>
  <si>
    <t>1223</t>
  </si>
  <si>
    <t>0124</t>
    <phoneticPr fontId="1" type="noConversion"/>
  </si>
  <si>
    <t>0224</t>
    <phoneticPr fontId="1" type="noConversion"/>
  </si>
  <si>
    <t>0324</t>
  </si>
  <si>
    <t>0424</t>
  </si>
  <si>
    <t>0524</t>
  </si>
  <si>
    <t>0624</t>
  </si>
  <si>
    <t>0724</t>
  </si>
  <si>
    <t>0824</t>
  </si>
  <si>
    <t>0924</t>
  </si>
  <si>
    <t>1024</t>
  </si>
  <si>
    <t>1124</t>
  </si>
  <si>
    <t>1224</t>
  </si>
  <si>
    <t>산업</t>
    <phoneticPr fontId="1" type="noConversion"/>
  </si>
  <si>
    <t>기업</t>
    <phoneticPr fontId="1" type="noConversion"/>
  </si>
  <si>
    <t>KEB하나</t>
    <phoneticPr fontId="1" type="noConversion"/>
  </si>
  <si>
    <t>농협</t>
    <phoneticPr fontId="1" type="noConversion"/>
  </si>
  <si>
    <t>SC제일</t>
    <phoneticPr fontId="1" type="noConversion"/>
  </si>
  <si>
    <t>한국씨티</t>
    <phoneticPr fontId="1" type="noConversion"/>
  </si>
  <si>
    <t>부산</t>
    <phoneticPr fontId="1" type="noConversion"/>
  </si>
  <si>
    <t>전북</t>
    <phoneticPr fontId="1" type="noConversion"/>
  </si>
  <si>
    <t>2019-03-01 09:02:06</t>
  </si>
  <si>
    <t>2019-03-01 09:02:07</t>
  </si>
  <si>
    <t>2019-03-01 09:02:08</t>
  </si>
  <si>
    <t>2019-03-01 09:02:09</t>
  </si>
  <si>
    <t>2019-03-01 09:02:10</t>
  </si>
  <si>
    <t>2019-03-01 09:02:11</t>
  </si>
  <si>
    <t>2019-03-01 09:02:12</t>
  </si>
  <si>
    <t>2019-03-01 09:02:13</t>
  </si>
  <si>
    <t>2019-03-01 09:02:14</t>
  </si>
  <si>
    <t>2019-03-01 09:02:15</t>
  </si>
  <si>
    <t>2019-03-01 09:02:16</t>
  </si>
  <si>
    <t>2019-03-01 09:02:17</t>
  </si>
  <si>
    <t>2019-03-01 09:02:18</t>
  </si>
  <si>
    <t>2019-03-01 09:02:19</t>
  </si>
  <si>
    <t>2019-03-01 09:02:20</t>
  </si>
  <si>
    <t>2019-03-01 09:02:21</t>
  </si>
  <si>
    <t>2019-03-01 09:02:22</t>
  </si>
  <si>
    <t>2019-03-01 09:02:23</t>
  </si>
  <si>
    <t>2019-03-01 09:02:24</t>
  </si>
  <si>
    <t>2019-03-01 09:02:25</t>
  </si>
  <si>
    <t>2019-03-01 09:02:26</t>
  </si>
  <si>
    <t>2019-03-01 09:02:27</t>
  </si>
  <si>
    <t>2019-03-01 09:02:28</t>
  </si>
  <si>
    <t>2019-03-01 09:02:29</t>
  </si>
  <si>
    <t>2019-03-01 09:02:30</t>
  </si>
  <si>
    <t>2019-03-01 09:02:31</t>
  </si>
  <si>
    <t>2019-03-01 09:02:32</t>
  </si>
  <si>
    <t>2019-03-01 09:02:33</t>
  </si>
  <si>
    <t>2019-03-01 09:02:34</t>
  </si>
  <si>
    <t>2019-03-01 09:02:35</t>
  </si>
  <si>
    <t>2019-03-01 09:02:36</t>
  </si>
  <si>
    <t>2019-03-01 09:02:37</t>
  </si>
  <si>
    <t>2019-03-01 09:02:38</t>
  </si>
  <si>
    <t>2019-03-01 09:02:39</t>
  </si>
  <si>
    <t>2019-03-01 09:02:40</t>
  </si>
  <si>
    <t>2019-03-01 09:02:41</t>
  </si>
  <si>
    <t>2019-03-01 09:02:42</t>
  </si>
  <si>
    <t>2019-03-01 09:02:43</t>
  </si>
  <si>
    <t>2019-03-01 09:02:44</t>
  </si>
  <si>
    <t>2019-04-01 09:02:05</t>
    <phoneticPr fontId="1" type="noConversion"/>
  </si>
  <si>
    <t>2019-03-15 09:02:06</t>
  </si>
  <si>
    <t>2019-04-01 09:02:06</t>
  </si>
  <si>
    <t>2019-03-15 09:02:07</t>
  </si>
  <si>
    <t>2019-04-01 09:02:07</t>
  </si>
  <si>
    <t>2019-03-15 09:02:08</t>
  </si>
  <si>
    <t>2019-04-01 09:02:08</t>
  </si>
  <si>
    <t>2019-03-15 09:02:09</t>
  </si>
  <si>
    <t>2019-04-01 09:02:09</t>
  </si>
  <si>
    <t>2019-03-15 09:02:10</t>
  </si>
  <si>
    <t>2019-04-01 09:02:10</t>
  </si>
  <si>
    <t>2019-03-15 09:02:11</t>
  </si>
  <si>
    <t>2019-04-01 09:02:11</t>
  </si>
  <si>
    <t>2019-03-15 09:02:12</t>
  </si>
  <si>
    <t>2019-04-01 09:02:12</t>
  </si>
  <si>
    <t>2019-03-15 09:02:13</t>
  </si>
  <si>
    <t>2019-04-01 09:02:13</t>
  </si>
  <si>
    <t>2019-03-15 09:02:14</t>
  </si>
  <si>
    <t>2019-04-01 09:02:14</t>
  </si>
  <si>
    <t>2019-03-15 09:02:15</t>
  </si>
  <si>
    <t>2019-04-01 09:02:15</t>
  </si>
  <si>
    <t>2019-03-15 09:02:16</t>
  </si>
  <si>
    <t>2019-04-01 09:02:16</t>
  </si>
  <si>
    <t>2019-03-15 09:02:17</t>
  </si>
  <si>
    <t>2019-04-01 09:02:17</t>
  </si>
  <si>
    <t>2019-03-15 09:02:18</t>
  </si>
  <si>
    <t>2019-04-01 09:02:18</t>
  </si>
  <si>
    <t>2019-03-15 09:02:19</t>
  </si>
  <si>
    <t>2019-04-01 09:02:19</t>
  </si>
  <si>
    <t>2019-03-15 09:02:20</t>
  </si>
  <si>
    <t>2019-04-01 09:02:20</t>
  </si>
  <si>
    <t>2019-03-15 09:02:21</t>
  </si>
  <si>
    <t>2019-04-01 09:02:21</t>
  </si>
  <si>
    <t>2019-03-15 09:02:22</t>
  </si>
  <si>
    <t>2019-04-01 09:02:22</t>
  </si>
  <si>
    <t>2019-03-15 09:02:23</t>
  </si>
  <si>
    <t>2019-04-01 09:02:23</t>
  </si>
  <si>
    <t>2019-03-15 09:02:24</t>
  </si>
  <si>
    <t>2019-04-01 09:02:24</t>
  </si>
  <si>
    <t>2019-03-15 09:02:25</t>
  </si>
  <si>
    <t>2019-04-01 09:02:25</t>
  </si>
  <si>
    <t>2019-03-15 09:02:26</t>
  </si>
  <si>
    <t>2019-04-01 09:02:26</t>
  </si>
  <si>
    <t>2019-03-15 09:02:27</t>
  </si>
  <si>
    <t>2019-04-01 09:02:27</t>
  </si>
  <si>
    <t>2019-03-15 09:02:28</t>
  </si>
  <si>
    <t>2019-04-01 09:02:28</t>
  </si>
  <si>
    <t>2019-03-15 09:02:29</t>
  </si>
  <si>
    <t>2019-04-01 09:02:29</t>
  </si>
  <si>
    <t>2019-03-15 09:02:30</t>
  </si>
  <si>
    <t>2019-04-01 09:02:30</t>
  </si>
  <si>
    <t>2019-03-15 09:02:31</t>
  </si>
  <si>
    <t>2019-04-01 09:02:31</t>
  </si>
  <si>
    <t>2019-03-15 09:02:32</t>
  </si>
  <si>
    <t>2019-04-01 09:02:32</t>
  </si>
  <si>
    <t>2019-03-15 09:02:33</t>
  </si>
  <si>
    <t>2019-04-01 09:02:33</t>
  </si>
  <si>
    <t>2019-03-15 09:02:34</t>
  </si>
  <si>
    <t>2019-04-01 09:02:34</t>
  </si>
  <si>
    <t>2019-03-15 09:02:35</t>
  </si>
  <si>
    <t>2019-04-01 09:02:35</t>
  </si>
  <si>
    <t>2019-03-15 09:02:36</t>
  </si>
  <si>
    <t>2019-04-01 09:02:36</t>
  </si>
  <si>
    <t>2019-03-15 09:02:37</t>
  </si>
  <si>
    <t>2019-04-01 09:02:37</t>
  </si>
  <si>
    <t>2019-03-15 09:02:38</t>
  </si>
  <si>
    <t>2019-04-01 09:02:38</t>
  </si>
  <si>
    <t>2019-03-15 09:02:39</t>
  </si>
  <si>
    <t>2019-04-01 09:02:39</t>
  </si>
  <si>
    <t>2019-03-15 09:02:40</t>
  </si>
  <si>
    <t>2019-04-01 09:02:40</t>
  </si>
  <si>
    <t>2019-03-15 09:02:41</t>
  </si>
  <si>
    <t>2019-04-01 09:02:41</t>
  </si>
  <si>
    <t>2019-03-15 09:02:42</t>
  </si>
  <si>
    <t>2019-04-01 09:02:42</t>
  </si>
  <si>
    <t>2019-03-15 09:02:43</t>
  </si>
  <si>
    <t>2019-04-01 09:02:43</t>
  </si>
  <si>
    <t>2019-03-15 09:02:44</t>
  </si>
  <si>
    <t>2019-04-01 09:02:44</t>
  </si>
  <si>
    <t>2019-03-01 09:02:45</t>
  </si>
  <si>
    <t>2019-03-15 09:02:45</t>
  </si>
  <si>
    <t>2019-04-01 09:02:45</t>
  </si>
  <si>
    <t>2019-03-01 09:02:46</t>
  </si>
  <si>
    <t>2019-03-15 09:02:46</t>
  </si>
  <si>
    <t>2019-04-01 09:02:46</t>
  </si>
  <si>
    <t>2019-03-01 09:02:47</t>
  </si>
  <si>
    <t>2019-03-15 09:02:47</t>
  </si>
  <si>
    <t>2019-04-01 09:02:47</t>
  </si>
  <si>
    <t>2019-03-01 09:02:48</t>
  </si>
  <si>
    <t>2019-03-15 09:02:48</t>
  </si>
  <si>
    <t>2019-04-01 09:02:48</t>
  </si>
  <si>
    <t>2019-03-01 09:02:49</t>
  </si>
  <si>
    <t>2019-03-15 09:02:49</t>
  </si>
  <si>
    <t>2019-04-01 09:02:49</t>
  </si>
  <si>
    <t>2019-03-01 09:02:50</t>
  </si>
  <si>
    <t>2019-03-15 09:02:50</t>
  </si>
  <si>
    <t>2019-04-01 09:02:50</t>
  </si>
  <si>
    <t>2019-03-01 09:02:51</t>
  </si>
  <si>
    <t>2019-03-15 09:02:51</t>
  </si>
  <si>
    <t>2019-04-01 09:02:51</t>
  </si>
  <si>
    <t>2019-03-01 09:02:52</t>
  </si>
  <si>
    <t>2019-03-15 09:02:52</t>
  </si>
  <si>
    <t>2019-04-01 09:02:52</t>
  </si>
  <si>
    <t>2019-03-01 09:02:53</t>
  </si>
  <si>
    <t>2019-03-15 09:02:53</t>
  </si>
  <si>
    <t>2019-04-01 09:02:53</t>
  </si>
  <si>
    <t>2019-03-01 09:02:54</t>
  </si>
  <si>
    <t>2019-03-15 09:02:54</t>
  </si>
  <si>
    <t>2019-04-01 09:02:54</t>
  </si>
  <si>
    <t>2019-03-01 09:02:55</t>
  </si>
  <si>
    <t>2019-03-15 09:02:55</t>
  </si>
  <si>
    <t>2019-04-01 09:02:55</t>
  </si>
  <si>
    <t>2019-03-01 09:02:56</t>
  </si>
  <si>
    <t>2019-03-15 09:02:56</t>
  </si>
  <si>
    <t>2019-04-01 09:02:56</t>
  </si>
  <si>
    <t>2019-03-01 09:02:57</t>
  </si>
  <si>
    <t>2019-03-15 09:02:57</t>
  </si>
  <si>
    <t>2019-04-01 09:02:57</t>
  </si>
  <si>
    <t>2019-03-01 09:02:58</t>
  </si>
  <si>
    <t>2019-03-15 09:02:58</t>
  </si>
  <si>
    <t>2019-04-01 09:02:58</t>
  </si>
  <si>
    <t>2019-03-01 09:02:59</t>
  </si>
  <si>
    <t>2019-03-15 09:02:59</t>
  </si>
  <si>
    <t>2019-04-01 09:02:59</t>
  </si>
  <si>
    <t>주유소</t>
    <phoneticPr fontId="1" type="noConversion"/>
  </si>
  <si>
    <t>베이커리</t>
    <phoneticPr fontId="1" type="noConversion"/>
  </si>
  <si>
    <t>일반음식점</t>
    <phoneticPr fontId="1" type="noConversion"/>
  </si>
  <si>
    <t>카페</t>
    <phoneticPr fontId="1" type="noConversion"/>
  </si>
  <si>
    <t>주점</t>
    <phoneticPr fontId="1" type="noConversion"/>
  </si>
  <si>
    <t>학원</t>
    <phoneticPr fontId="1" type="noConversion"/>
  </si>
  <si>
    <t>도서</t>
    <phoneticPr fontId="1" type="noConversion"/>
  </si>
  <si>
    <t>편의점</t>
    <phoneticPr fontId="1" type="noConversion"/>
  </si>
  <si>
    <t>영화관</t>
    <phoneticPr fontId="1" type="noConversion"/>
  </si>
  <si>
    <t>교통</t>
    <phoneticPr fontId="1" type="noConversion"/>
  </si>
  <si>
    <t>지마켓</t>
    <phoneticPr fontId="1" type="noConversion"/>
  </si>
  <si>
    <t>통신사</t>
    <phoneticPr fontId="1" type="noConversion"/>
  </si>
  <si>
    <t>경기 이천시</t>
    <phoneticPr fontId="1" type="noConversion"/>
  </si>
  <si>
    <t>이마트인하점</t>
    <phoneticPr fontId="1" type="noConversion"/>
  </si>
  <si>
    <t>의류</t>
    <phoneticPr fontId="1" type="noConversion"/>
  </si>
  <si>
    <t>경기 용인시</t>
    <phoneticPr fontId="1" type="noConversion"/>
  </si>
  <si>
    <t>홈플러스인하점</t>
    <phoneticPr fontId="1" type="noConversion"/>
  </si>
  <si>
    <t>생활품</t>
    <phoneticPr fontId="1" type="noConversion"/>
  </si>
  <si>
    <t>경기 시흥시</t>
    <phoneticPr fontId="1" type="noConversion"/>
  </si>
  <si>
    <t>롯데백화점인천구월</t>
    <phoneticPr fontId="1" type="noConversion"/>
  </si>
  <si>
    <t>잡화</t>
    <phoneticPr fontId="1" type="noConversion"/>
  </si>
  <si>
    <t>경기 포천시</t>
    <phoneticPr fontId="1" type="noConversion"/>
  </si>
  <si>
    <t>롯데백화점송도</t>
    <phoneticPr fontId="1" type="noConversion"/>
  </si>
  <si>
    <t>편의시설</t>
    <phoneticPr fontId="1" type="noConversion"/>
  </si>
  <si>
    <t>경기 화성시</t>
    <phoneticPr fontId="1" type="noConversion"/>
  </si>
  <si>
    <t>현대백화점송도</t>
    <phoneticPr fontId="1" type="noConversion"/>
  </si>
  <si>
    <t>충북 음성군</t>
    <phoneticPr fontId="1" type="noConversion"/>
  </si>
  <si>
    <t>현대아울렛</t>
    <phoneticPr fontId="1" type="noConversion"/>
  </si>
  <si>
    <t>자동차</t>
    <phoneticPr fontId="1" type="noConversion"/>
  </si>
  <si>
    <t>트리플스트리트</t>
    <phoneticPr fontId="1" type="noConversion"/>
  </si>
  <si>
    <t>전자상거래</t>
    <phoneticPr fontId="1" type="noConversion"/>
  </si>
  <si>
    <t>마켓컬리</t>
    <phoneticPr fontId="1" type="noConversion"/>
  </si>
  <si>
    <t>경상도 경주시</t>
    <phoneticPr fontId="1" type="noConversion"/>
  </si>
  <si>
    <t>숯불구이먹방</t>
    <phoneticPr fontId="1" type="noConversion"/>
  </si>
  <si>
    <t>슈퍼마켓</t>
    <phoneticPr fontId="1" type="noConversion"/>
  </si>
  <si>
    <t>경상도 포항시</t>
    <phoneticPr fontId="1" type="noConversion"/>
  </si>
  <si>
    <t>가메이</t>
    <phoneticPr fontId="1" type="noConversion"/>
  </si>
  <si>
    <t>백화점</t>
    <phoneticPr fontId="1" type="noConversion"/>
  </si>
  <si>
    <t>경상도 안동시</t>
    <phoneticPr fontId="1" type="noConversion"/>
  </si>
  <si>
    <t>스타벅스강남</t>
    <phoneticPr fontId="1" type="noConversion"/>
  </si>
  <si>
    <t>대형마트</t>
    <phoneticPr fontId="1" type="noConversion"/>
  </si>
  <si>
    <t>스타벅스인하</t>
    <phoneticPr fontId="1" type="noConversion"/>
  </si>
  <si>
    <t>잡화점</t>
    <phoneticPr fontId="1" type="noConversion"/>
  </si>
  <si>
    <t>전라도 전주시</t>
    <phoneticPr fontId="1" type="noConversion"/>
  </si>
  <si>
    <t>포차로인하여</t>
    <phoneticPr fontId="1" type="noConversion"/>
  </si>
  <si>
    <t>약국</t>
    <phoneticPr fontId="1" type="noConversion"/>
  </si>
  <si>
    <t>알파문구</t>
    <phoneticPr fontId="1" type="noConversion"/>
  </si>
  <si>
    <t>병원</t>
    <phoneticPr fontId="1" type="noConversion"/>
  </si>
  <si>
    <t>그린화방</t>
    <phoneticPr fontId="1" type="noConversion"/>
  </si>
  <si>
    <t>택시</t>
    <phoneticPr fontId="1" type="noConversion"/>
  </si>
  <si>
    <t>파리바게뜨강남</t>
    <phoneticPr fontId="1" type="noConversion"/>
  </si>
  <si>
    <t>한식</t>
    <phoneticPr fontId="1" type="noConversion"/>
  </si>
  <si>
    <t>뚜레쥬르쪽문</t>
    <phoneticPr fontId="1" type="noConversion"/>
  </si>
  <si>
    <t>컵밥집</t>
    <phoneticPr fontId="1" type="noConversion"/>
  </si>
  <si>
    <t>아리랑</t>
    <phoneticPr fontId="1" type="noConversion"/>
  </si>
  <si>
    <t>돈게스</t>
    <phoneticPr fontId="1" type="noConversion"/>
  </si>
  <si>
    <t>면사랑</t>
    <phoneticPr fontId="1" type="noConversion"/>
  </si>
  <si>
    <t>밥사랑</t>
    <phoneticPr fontId="1" type="noConversion"/>
  </si>
  <si>
    <t>밥집골목</t>
    <phoneticPr fontId="1" type="noConversion"/>
  </si>
  <si>
    <t>가시버시</t>
    <phoneticPr fontId="1" type="noConversion"/>
  </si>
  <si>
    <t>카페더스토리</t>
    <phoneticPr fontId="1" type="noConversion"/>
  </si>
  <si>
    <t>카페삼층</t>
    <phoneticPr fontId="1" type="noConversion"/>
  </si>
  <si>
    <t>그린페이스</t>
    <phoneticPr fontId="1" type="noConversion"/>
  </si>
  <si>
    <t>인하주유소현대</t>
    <phoneticPr fontId="1" type="noConversion"/>
  </si>
  <si>
    <t>에스오일인하</t>
    <phoneticPr fontId="1" type="noConversion"/>
  </si>
  <si>
    <t>도너츠가게</t>
    <phoneticPr fontId="1" type="noConversion"/>
  </si>
  <si>
    <t>도넛</t>
    <phoneticPr fontId="1" type="noConversion"/>
  </si>
  <si>
    <t>너츠</t>
    <phoneticPr fontId="1" type="noConversion"/>
  </si>
  <si>
    <t>도스마스</t>
    <phoneticPr fontId="1" type="noConversion"/>
  </si>
  <si>
    <t>현대오일뱅크중구</t>
    <phoneticPr fontId="1" type="noConversion"/>
  </si>
  <si>
    <t>이천터미널편의점</t>
    <phoneticPr fontId="1" type="noConversion"/>
  </si>
  <si>
    <t>씨유인하점</t>
    <phoneticPr fontId="1" type="noConversion"/>
  </si>
  <si>
    <t>강원도 원주시</t>
    <phoneticPr fontId="1" type="noConversion"/>
  </si>
  <si>
    <t>지에스인하점</t>
    <phoneticPr fontId="1" type="noConversion"/>
  </si>
  <si>
    <t>강원도 춘천시</t>
    <phoneticPr fontId="1" type="noConversion"/>
  </si>
  <si>
    <t>gs쪽문점</t>
    <phoneticPr fontId="1" type="noConversion"/>
  </si>
  <si>
    <t>강원도 태백시</t>
    <phoneticPr fontId="1" type="noConversion"/>
  </si>
  <si>
    <t>세븐일레븐인하점</t>
    <phoneticPr fontId="1" type="noConversion"/>
  </si>
  <si>
    <t>미니스톱중구점</t>
    <phoneticPr fontId="1" type="noConversion"/>
  </si>
  <si>
    <t>송도노브랜드</t>
    <phoneticPr fontId="1" type="noConversion"/>
  </si>
  <si>
    <t>케밥집</t>
    <phoneticPr fontId="1" type="noConversion"/>
  </si>
  <si>
    <t>밀플랜비</t>
    <phoneticPr fontId="1" type="noConversion"/>
  </si>
  <si>
    <t>skt인하점</t>
    <phoneticPr fontId="1" type="noConversion"/>
  </si>
  <si>
    <t>kt인하</t>
    <phoneticPr fontId="1" type="noConversion"/>
  </si>
  <si>
    <t>lgu플러스인하로</t>
    <phoneticPr fontId="1" type="noConversion"/>
  </si>
  <si>
    <t>앤트빌맥주</t>
    <phoneticPr fontId="1" type="noConversion"/>
  </si>
  <si>
    <t>맥주집</t>
    <phoneticPr fontId="1" type="noConversion"/>
  </si>
  <si>
    <t>오랜지피씨방</t>
    <phoneticPr fontId="1" type="noConversion"/>
  </si>
  <si>
    <t>봄날은간다</t>
    <phoneticPr fontId="1" type="noConversion"/>
  </si>
  <si>
    <t>체게바라</t>
    <phoneticPr fontId="1" type="noConversion"/>
  </si>
  <si>
    <t>뮤직펍</t>
    <phoneticPr fontId="1" type="noConversion"/>
  </si>
  <si>
    <t>칵테일</t>
    <phoneticPr fontId="1" type="noConversion"/>
  </si>
  <si>
    <t>삼구포차</t>
    <phoneticPr fontId="1" type="noConversion"/>
  </si>
  <si>
    <t>비원피씨방</t>
    <phoneticPr fontId="1" type="noConversion"/>
  </si>
  <si>
    <t>과일가게</t>
    <phoneticPr fontId="1" type="noConversion"/>
  </si>
  <si>
    <t>삼순네과일</t>
    <phoneticPr fontId="1" type="noConversion"/>
  </si>
  <si>
    <t>오늘꽃집</t>
    <phoneticPr fontId="1" type="noConversion"/>
  </si>
  <si>
    <t>화방</t>
    <phoneticPr fontId="1" type="noConversion"/>
  </si>
  <si>
    <t>꽃가게</t>
    <phoneticPr fontId="1" type="noConversion"/>
  </si>
  <si>
    <t>알파문구인하로점</t>
    <phoneticPr fontId="1" type="noConversion"/>
  </si>
  <si>
    <t>이마트24인하점</t>
    <phoneticPr fontId="1" type="noConversion"/>
  </si>
  <si>
    <t>롯데999인하</t>
    <phoneticPr fontId="1" type="noConversion"/>
  </si>
  <si>
    <t>롯데999송도</t>
    <phoneticPr fontId="1" type="noConversion"/>
  </si>
  <si>
    <t>롯데999중구</t>
    <phoneticPr fontId="1" type="noConversion"/>
  </si>
  <si>
    <t>롯데999구월</t>
    <phoneticPr fontId="1" type="noConversion"/>
  </si>
  <si>
    <t>롯데슈퍼</t>
    <phoneticPr fontId="1" type="noConversion"/>
  </si>
  <si>
    <t>마카롱</t>
    <phoneticPr fontId="1" type="noConversion"/>
  </si>
  <si>
    <t>단지마카롱</t>
    <phoneticPr fontId="1" type="noConversion"/>
  </si>
  <si>
    <t>안스베이커리</t>
    <phoneticPr fontId="1" type="noConversion"/>
  </si>
  <si>
    <t>오늘의베이커리</t>
    <phoneticPr fontId="1" type="noConversion"/>
  </si>
  <si>
    <t>CGV인하점</t>
    <phoneticPr fontId="1" type="noConversion"/>
  </si>
  <si>
    <t>롯데시네마인하점</t>
    <phoneticPr fontId="1" type="noConversion"/>
  </si>
  <si>
    <t>메가박스인하점</t>
    <phoneticPr fontId="1" type="noConversion"/>
  </si>
  <si>
    <t>스마일포토</t>
    <phoneticPr fontId="1" type="noConversion"/>
  </si>
  <si>
    <t>취업하자사진관</t>
    <phoneticPr fontId="1" type="noConversion"/>
  </si>
  <si>
    <t>데일리옷가게</t>
    <phoneticPr fontId="1" type="noConversion"/>
  </si>
  <si>
    <t>널위한옷가게</t>
    <phoneticPr fontId="1" type="noConversion"/>
  </si>
  <si>
    <t>오늘옷가게</t>
    <phoneticPr fontId="1" type="noConversion"/>
  </si>
  <si>
    <t>빽다방</t>
    <phoneticPr fontId="1" type="noConversion"/>
  </si>
  <si>
    <t>중화반점</t>
    <phoneticPr fontId="1" type="noConversion"/>
  </si>
  <si>
    <t>인하각</t>
    <phoneticPr fontId="1" type="noConversion"/>
  </si>
  <si>
    <t>인하반점</t>
    <phoneticPr fontId="1" type="noConversion"/>
  </si>
  <si>
    <t>적성루</t>
    <phoneticPr fontId="1" type="noConversion"/>
  </si>
  <si>
    <t>마라탕</t>
    <phoneticPr fontId="1" type="noConversion"/>
  </si>
  <si>
    <t>라화쿵푸마라</t>
    <phoneticPr fontId="1" type="noConversion"/>
  </si>
  <si>
    <t>아이프린트</t>
    <phoneticPr fontId="1" type="noConversion"/>
  </si>
  <si>
    <t>깨끗세탁소</t>
    <phoneticPr fontId="1" type="noConversion"/>
  </si>
  <si>
    <t>코인세탁방인하</t>
    <phoneticPr fontId="1" type="noConversion"/>
  </si>
  <si>
    <t>크린토피아인하</t>
    <phoneticPr fontId="1" type="noConversion"/>
  </si>
  <si>
    <t>크린토피아강남</t>
    <phoneticPr fontId="1" type="noConversion"/>
  </si>
  <si>
    <t>크린토피아인하대역</t>
    <phoneticPr fontId="1" type="noConversion"/>
  </si>
  <si>
    <t>크린토피아쪽문</t>
    <phoneticPr fontId="1" type="noConversion"/>
  </si>
  <si>
    <t>피자알볼로</t>
    <phoneticPr fontId="1" type="noConversion"/>
  </si>
  <si>
    <t>BHC인하</t>
    <phoneticPr fontId="1" type="noConversion"/>
  </si>
  <si>
    <t>BBQ</t>
    <phoneticPr fontId="1" type="noConversion"/>
  </si>
  <si>
    <t>피자애땅인하</t>
    <phoneticPr fontId="1" type="noConversion"/>
  </si>
  <si>
    <t>더치킨</t>
    <phoneticPr fontId="1" type="noConversion"/>
  </si>
  <si>
    <t>썬더치킨</t>
    <phoneticPr fontId="1" type="noConversion"/>
  </si>
  <si>
    <t>면사랑인하</t>
    <phoneticPr fontId="1" type="noConversion"/>
  </si>
  <si>
    <t>니뽕내뽕본점</t>
    <phoneticPr fontId="1" type="noConversion"/>
  </si>
  <si>
    <t>다이소인하</t>
    <phoneticPr fontId="1" type="noConversion"/>
  </si>
  <si>
    <t>통신비</t>
    <phoneticPr fontId="1" type="noConversion"/>
  </si>
  <si>
    <t>포인트적립</t>
    <phoneticPr fontId="1" type="noConversion"/>
  </si>
  <si>
    <t>커피</t>
    <phoneticPr fontId="1" type="noConversion"/>
  </si>
  <si>
    <t>청구할인</t>
    <phoneticPr fontId="1" type="noConversion"/>
  </si>
  <si>
    <t>음식점</t>
    <phoneticPr fontId="1" type="noConversion"/>
  </si>
  <si>
    <t>현장할인</t>
    <phoneticPr fontId="1" type="noConversion"/>
  </si>
  <si>
    <t>학원비</t>
    <phoneticPr fontId="1" type="noConversion"/>
  </si>
  <si>
    <t>환급할인</t>
    <phoneticPr fontId="1" type="noConversion"/>
  </si>
  <si>
    <t>모든영화관</t>
    <phoneticPr fontId="1" type="noConversion"/>
  </si>
  <si>
    <t>CGV</t>
    <phoneticPr fontId="1" type="noConversion"/>
  </si>
  <si>
    <t>롯데시네마</t>
    <phoneticPr fontId="1" type="noConversion"/>
  </si>
  <si>
    <t>블루보틀</t>
    <phoneticPr fontId="1" type="noConversion"/>
  </si>
  <si>
    <t>수학학원</t>
    <phoneticPr fontId="1" type="noConversion"/>
  </si>
  <si>
    <t>스타벅스</t>
    <phoneticPr fontId="1" type="noConversion"/>
  </si>
  <si>
    <t>탐앤탐스</t>
    <phoneticPr fontId="1" type="noConversion"/>
  </si>
  <si>
    <t>에스오일</t>
    <phoneticPr fontId="1" type="noConversion"/>
  </si>
  <si>
    <t>GS칼텍스</t>
    <phoneticPr fontId="1" type="noConversion"/>
  </si>
  <si>
    <t>현태오일뱅크</t>
    <phoneticPr fontId="1" type="noConversion"/>
  </si>
  <si>
    <t>문구</t>
    <phoneticPr fontId="1" type="noConversion"/>
  </si>
  <si>
    <t>아동복</t>
    <phoneticPr fontId="1" type="noConversion"/>
  </si>
  <si>
    <t>케이크</t>
    <phoneticPr fontId="1" type="noConversion"/>
  </si>
  <si>
    <t>파리바게트</t>
    <phoneticPr fontId="1" type="noConversion"/>
  </si>
  <si>
    <t>뚜레쥬르</t>
    <phoneticPr fontId="1" type="noConversion"/>
  </si>
  <si>
    <t>롯데월드자유이용</t>
    <phoneticPr fontId="1" type="noConversion"/>
  </si>
  <si>
    <t>롯데월드야간권</t>
    <phoneticPr fontId="1" type="noConversion"/>
  </si>
  <si>
    <t>애버랜드자유이용</t>
    <phoneticPr fontId="1" type="noConversion"/>
  </si>
  <si>
    <t>애버랜드연간회원</t>
    <phoneticPr fontId="1" type="noConversion"/>
  </si>
  <si>
    <t>GS편의점</t>
    <phoneticPr fontId="1" type="noConversion"/>
  </si>
  <si>
    <t>씨유</t>
    <phoneticPr fontId="1" type="noConversion"/>
  </si>
  <si>
    <t>세븐일레븐</t>
    <phoneticPr fontId="1" type="noConversion"/>
  </si>
  <si>
    <t>미니스톱치킨</t>
    <phoneticPr fontId="1" type="noConversion"/>
  </si>
  <si>
    <t>BHC뿌링클</t>
    <phoneticPr fontId="1" type="noConversion"/>
  </si>
  <si>
    <t>투썸크리스마스케이크</t>
    <phoneticPr fontId="1" type="noConversion"/>
  </si>
  <si>
    <t>베스킨라빈스파인트</t>
    <phoneticPr fontId="1" type="noConversion"/>
  </si>
  <si>
    <t>베스킨라빈스이달의맛</t>
    <phoneticPr fontId="1" type="noConversion"/>
  </si>
  <si>
    <t>베스킨라빈스케이크</t>
    <phoneticPr fontId="1" type="noConversion"/>
  </si>
  <si>
    <t>생일</t>
    <phoneticPr fontId="1" type="noConversion"/>
  </si>
  <si>
    <t>스무살통신비</t>
    <phoneticPr fontId="1" type="noConversion"/>
  </si>
  <si>
    <t>실적달성캐시백</t>
    <phoneticPr fontId="1" type="noConversion"/>
  </si>
  <si>
    <t>경차주유비</t>
    <phoneticPr fontId="1" type="noConversion"/>
  </si>
  <si>
    <t>미용실</t>
    <phoneticPr fontId="1" type="noConversion"/>
  </si>
  <si>
    <t>대중교통</t>
    <phoneticPr fontId="1" type="noConversion"/>
  </si>
  <si>
    <t>롯데마트</t>
    <phoneticPr fontId="1" type="noConversion"/>
  </si>
  <si>
    <t>이마트</t>
    <phoneticPr fontId="1" type="noConversion"/>
  </si>
  <si>
    <t>쓱배송</t>
    <phoneticPr fontId="1" type="noConversion"/>
  </si>
  <si>
    <t>배송비</t>
    <phoneticPr fontId="1" type="noConversion"/>
  </si>
  <si>
    <t>항공사</t>
    <phoneticPr fontId="1" type="noConversion"/>
  </si>
  <si>
    <t>신라면세점</t>
    <phoneticPr fontId="1" type="noConversion"/>
  </si>
  <si>
    <t>롯데면세점</t>
    <phoneticPr fontId="1" type="noConversion"/>
  </si>
  <si>
    <t>아시아나</t>
    <phoneticPr fontId="1" type="noConversion"/>
  </si>
  <si>
    <t>대한항공</t>
    <phoneticPr fontId="1" type="noConversion"/>
  </si>
  <si>
    <t>티웨이</t>
    <phoneticPr fontId="1" type="noConversion"/>
  </si>
  <si>
    <t>신세계면세점</t>
    <phoneticPr fontId="1" type="noConversion"/>
  </si>
  <si>
    <t>야구장</t>
    <phoneticPr fontId="1" type="noConversion"/>
  </si>
  <si>
    <t>방탈출카페</t>
    <phoneticPr fontId="1" type="noConversion"/>
  </si>
  <si>
    <t>음식적</t>
    <phoneticPr fontId="1" type="noConversion"/>
  </si>
  <si>
    <t>휴게소</t>
    <phoneticPr fontId="1" type="noConversion"/>
  </si>
  <si>
    <t>스타벅스아메리카노</t>
    <phoneticPr fontId="1" type="noConversion"/>
  </si>
  <si>
    <t>이디야카페라떼</t>
    <phoneticPr fontId="1" type="noConversion"/>
  </si>
  <si>
    <t>투썸조각케이크</t>
    <phoneticPr fontId="1" type="noConversion"/>
  </si>
  <si>
    <t>온라인도서</t>
    <phoneticPr fontId="1" type="noConversion"/>
  </si>
  <si>
    <t>베스트셀러</t>
    <phoneticPr fontId="1" type="noConversion"/>
  </si>
  <si>
    <t>잡지정기구독</t>
    <phoneticPr fontId="1" type="noConversion"/>
  </si>
  <si>
    <t>세계과자점</t>
    <phoneticPr fontId="1" type="noConversion"/>
  </si>
  <si>
    <t>일단포차</t>
    <phoneticPr fontId="1" type="noConversion"/>
  </si>
  <si>
    <t>먹구포차</t>
    <phoneticPr fontId="1" type="noConversion"/>
  </si>
  <si>
    <t>삼구포자</t>
    <phoneticPr fontId="1" type="noConversion"/>
  </si>
  <si>
    <t>대학로</t>
    <phoneticPr fontId="1" type="noConversion"/>
  </si>
  <si>
    <t>연극</t>
    <phoneticPr fontId="1" type="noConversion"/>
  </si>
  <si>
    <t>문화생활</t>
    <phoneticPr fontId="1" type="noConversion"/>
  </si>
  <si>
    <t>블루보틀 텀블러</t>
    <phoneticPr fontId="1" type="noConversion"/>
  </si>
  <si>
    <t>메가박스</t>
    <phoneticPr fontId="1" type="noConversion"/>
  </si>
  <si>
    <t>CGV콤보</t>
    <phoneticPr fontId="1" type="noConversion"/>
  </si>
  <si>
    <t>메가박스조조</t>
    <phoneticPr fontId="1" type="noConversion"/>
  </si>
  <si>
    <t>부산 해운대구</t>
  </si>
  <si>
    <t>광주 서구</t>
  </si>
  <si>
    <t>결과</t>
  </si>
  <si>
    <t>C1000001@inha.edu</t>
  </si>
  <si>
    <t>C1000002@inha.edu</t>
  </si>
  <si>
    <t>C1000003@daum.net</t>
  </si>
  <si>
    <t>C1000004@gmail.com</t>
  </si>
  <si>
    <t>C1000005@naver.com</t>
  </si>
  <si>
    <t>C1000006@daum.net</t>
  </si>
  <si>
    <t>C1000007@naver.com</t>
  </si>
  <si>
    <t>C1000008@gmail.com</t>
  </si>
  <si>
    <t>C1000009@naver.com</t>
  </si>
  <si>
    <t>C1000010@inha.edu</t>
  </si>
  <si>
    <t>C1000011@daum.net</t>
  </si>
  <si>
    <t>C1000012@naver.com</t>
  </si>
  <si>
    <t>C1000013@nate.com</t>
  </si>
  <si>
    <t>C1000014@naver.com</t>
  </si>
  <si>
    <t>C1000015@gmail.com</t>
  </si>
  <si>
    <t>C1000016@naver.com</t>
  </si>
  <si>
    <t>C1000017@inha.edu</t>
  </si>
  <si>
    <t>C1000018@daum.net</t>
  </si>
  <si>
    <t>C1000019@daum.net</t>
  </si>
  <si>
    <t>C1000020@naver.com</t>
  </si>
  <si>
    <t>C1000021@inha.edu</t>
  </si>
  <si>
    <t>C1000022@naver.com</t>
  </si>
  <si>
    <t>C1000023@daum.net</t>
  </si>
  <si>
    <t>C1000024@inha.edu</t>
  </si>
  <si>
    <t>C1000025@nate.com</t>
  </si>
  <si>
    <t>C1000026@nate.com</t>
  </si>
  <si>
    <t>C1000027@naver.com</t>
  </si>
  <si>
    <t>C1000028@nate.com</t>
  </si>
  <si>
    <t>C1000029@daum.net</t>
  </si>
  <si>
    <t>C1000030@gmail.com</t>
  </si>
  <si>
    <t>C1000031@gmail.com</t>
  </si>
  <si>
    <t>C1000032@daum.net</t>
  </si>
  <si>
    <t>C1000033@daum.net</t>
  </si>
  <si>
    <t>C1000034@nate.com</t>
  </si>
  <si>
    <t>C1000035@naver.com</t>
  </si>
  <si>
    <t>C1000036@nate.com</t>
  </si>
  <si>
    <t>C1000037@naver.com</t>
  </si>
  <si>
    <t>C1000038@inha.edu</t>
  </si>
  <si>
    <t>C1000039@naver.com</t>
  </si>
  <si>
    <t>C1000040@nate.com</t>
  </si>
  <si>
    <t>C1000041@naver.com</t>
  </si>
  <si>
    <t>C1000042@daum.net</t>
  </si>
  <si>
    <t>C1000043@naver.com</t>
  </si>
  <si>
    <t>C1000044@daum.net</t>
  </si>
  <si>
    <t>C1000045@gmail.com</t>
  </si>
  <si>
    <t>C1000046@inha.edu</t>
  </si>
  <si>
    <t>C1000047@gmail.com</t>
  </si>
  <si>
    <t>C1000048@nate.com</t>
  </si>
  <si>
    <t>C1000049@gmail.com</t>
  </si>
  <si>
    <t>C1000050@naver.com</t>
  </si>
  <si>
    <t>C1000051@gmail.com</t>
  </si>
  <si>
    <t>C1000052@naver.com</t>
  </si>
  <si>
    <t>C1000053@gmail.com</t>
  </si>
  <si>
    <t>C1000054@nate.com</t>
  </si>
  <si>
    <t>C1000055@naver.com</t>
  </si>
  <si>
    <t>C1000056@gmail.com</t>
  </si>
  <si>
    <t>C1000057@nate.com</t>
  </si>
  <si>
    <t>C1000058@inha.edu</t>
  </si>
  <si>
    <t>C1000059@gmail.com</t>
  </si>
  <si>
    <t>C1000060@inha.edu</t>
  </si>
  <si>
    <t>C1000061@naver.com</t>
  </si>
  <si>
    <t>C1000062@inha.edu</t>
  </si>
  <si>
    <t>C1000063@inha.edu</t>
  </si>
  <si>
    <t>C1000064@nate.com</t>
  </si>
  <si>
    <t>C1000065@inha.edu</t>
  </si>
  <si>
    <t>C1000066@inha.edu</t>
  </si>
  <si>
    <t>C1000067@naver.com</t>
  </si>
  <si>
    <t>C1000068@gmail.com</t>
  </si>
  <si>
    <t>C1000069@inha.edu</t>
  </si>
  <si>
    <t>C1000070@nate.com</t>
  </si>
  <si>
    <t>C1000071@daum.net</t>
  </si>
  <si>
    <t>C1000072@naver.com</t>
  </si>
  <si>
    <t>C1000073@daum.net</t>
  </si>
  <si>
    <t>C1000074@naver.com</t>
  </si>
  <si>
    <t>C1000075@nate.com</t>
  </si>
  <si>
    <t>C1000076@gmail.com</t>
  </si>
  <si>
    <t>C1000077@nate.com</t>
  </si>
  <si>
    <t>C1000078@inha.edu</t>
  </si>
  <si>
    <t>C1000079@daum.net</t>
  </si>
  <si>
    <t>C1000080@naver.com</t>
  </si>
  <si>
    <t>C1000081@daum.net</t>
  </si>
  <si>
    <t>C1000082@nate.com</t>
  </si>
  <si>
    <t>C1000083@inha.edu</t>
  </si>
  <si>
    <t>C1000084@inha.edu</t>
  </si>
  <si>
    <t>C1000085@daum.net</t>
  </si>
  <si>
    <t>C1000086@naver.com</t>
  </si>
  <si>
    <t>C1000087@inha.edu</t>
  </si>
  <si>
    <t>C1000088@inha.edu</t>
  </si>
  <si>
    <t>C1000089@nate.com</t>
  </si>
  <si>
    <t>C1000090@naver.com</t>
  </si>
  <si>
    <t>C1000091@daum.net</t>
  </si>
  <si>
    <t>C1000092@daum.net</t>
  </si>
  <si>
    <t>C1000093@inha.edu</t>
  </si>
  <si>
    <t>C1000094@gmail.com</t>
  </si>
  <si>
    <t>C1000095@gmail.com</t>
  </si>
  <si>
    <t>C1000096@daum.net</t>
  </si>
  <si>
    <t>C1000097@daum.net</t>
  </si>
  <si>
    <t>C1000098@inha.edu</t>
  </si>
  <si>
    <t>C1000099@inha.edu</t>
  </si>
  <si>
    <t>C1000100@daum.net</t>
  </si>
  <si>
    <t>C1000101@naver.com</t>
  </si>
  <si>
    <t>C1000102@naver.com</t>
  </si>
  <si>
    <t>C1000103@inha.edu</t>
  </si>
  <si>
    <t>C1000104@daum.net</t>
  </si>
  <si>
    <t>C1000105@daum.net</t>
  </si>
  <si>
    <t>C1000106@gmail.com</t>
  </si>
  <si>
    <t>C1000107@gmail.com</t>
  </si>
  <si>
    <t>C1000108@inha.edu</t>
  </si>
  <si>
    <t>C1000109@daum.net</t>
  </si>
  <si>
    <t>C1000110@inha.edu</t>
  </si>
  <si>
    <t>C1000111@gmail.com</t>
  </si>
  <si>
    <t>C1000112@gmail.com</t>
  </si>
  <si>
    <t>C1000113@inha.edu</t>
  </si>
  <si>
    <t>C1000114@gmail.com</t>
  </si>
  <si>
    <t>C1000115@gmail.com</t>
  </si>
  <si>
    <t>C1000116@nate.com</t>
  </si>
  <si>
    <t>C1000117@naver.com</t>
  </si>
  <si>
    <t>C1000118@nate.com</t>
  </si>
  <si>
    <t>C1000119@naver.com</t>
  </si>
  <si>
    <t>C1000120@naver.com</t>
  </si>
  <si>
    <t>C1000121@inha.edu</t>
  </si>
  <si>
    <t>C1000122@naver.com</t>
  </si>
  <si>
    <t>C1000123@nate.com</t>
  </si>
  <si>
    <t>C1000124@daum.net</t>
  </si>
  <si>
    <t>C1000125@inha.edu</t>
  </si>
  <si>
    <t>C1000126@inha.edu</t>
  </si>
  <si>
    <t>C1000127@daum.net</t>
  </si>
  <si>
    <t>C1000128@daum.net</t>
  </si>
  <si>
    <t>C1000129@nate.com</t>
  </si>
  <si>
    <t>C1000130@naver.com</t>
  </si>
  <si>
    <t>C1000131@naver.com</t>
  </si>
  <si>
    <t>C1000132@nate.com</t>
  </si>
  <si>
    <t>C1000133@inha.edu</t>
  </si>
  <si>
    <t>C1000134@inha.edu</t>
  </si>
  <si>
    <t>C1000135@nate.com</t>
  </si>
  <si>
    <t>C1000136@daum.net</t>
  </si>
  <si>
    <t>C1000137@gmail.com</t>
  </si>
  <si>
    <t>C1000138@naver.com</t>
  </si>
  <si>
    <t>C1000139@daum.net</t>
  </si>
  <si>
    <t>C1000140@daum.net</t>
  </si>
  <si>
    <t>C1000141@naver.com</t>
  </si>
  <si>
    <t>C1000142@gmail.com</t>
  </si>
  <si>
    <t>C1000143@naver.com</t>
  </si>
  <si>
    <t>C1000144@gmail.com</t>
  </si>
  <si>
    <t>C1000145@daum.net</t>
  </si>
  <si>
    <t>C1000146@inha.edu</t>
  </si>
  <si>
    <t>C1000147@nate.com</t>
  </si>
  <si>
    <t>C1000148@naver.com</t>
  </si>
  <si>
    <t>C1000149@daum.net</t>
  </si>
  <si>
    <t>C1000150@nate.com</t>
  </si>
  <si>
    <t>C1000151@inha.edu</t>
  </si>
  <si>
    <t>C1000152@inha.edu</t>
  </si>
  <si>
    <t>C1000153@gmail.com</t>
  </si>
  <si>
    <t>C1000154@inha.edu</t>
  </si>
  <si>
    <t>C1000155@nate.com</t>
  </si>
  <si>
    <t>C1000156@daum.net</t>
  </si>
  <si>
    <t>C1000157@inha.edu</t>
  </si>
  <si>
    <t>C1000158@gmail.com</t>
  </si>
  <si>
    <t>C1000159@gmail.com</t>
  </si>
  <si>
    <t>C1000160@gmail.com</t>
  </si>
  <si>
    <t>C1000161@daum.net</t>
  </si>
  <si>
    <t>C1000162@naver.com</t>
  </si>
  <si>
    <t>C1000163@nate.com</t>
  </si>
  <si>
    <t>C1000164@gmail.com</t>
  </si>
  <si>
    <t>C1000165@inha.edu</t>
  </si>
  <si>
    <t>C1000166@gmail.com</t>
  </si>
  <si>
    <t>C1000167@inha.edu</t>
  </si>
  <si>
    <t>C1000168@naver.com</t>
  </si>
  <si>
    <t>C1000169@inha.edu</t>
  </si>
  <si>
    <t>C1000170@daum.net</t>
  </si>
  <si>
    <t>C1000171@naver.com</t>
  </si>
  <si>
    <t>C1000172@gmail.com</t>
  </si>
  <si>
    <t>C1000173@gmail.com</t>
  </si>
  <si>
    <t>C1000174@gmail.com</t>
  </si>
  <si>
    <t>C1000175@inha.edu</t>
  </si>
  <si>
    <t>C1000176@gmail.com</t>
  </si>
  <si>
    <t>C1000177@gmail.com</t>
  </si>
  <si>
    <t>C1000178@daum.net</t>
  </si>
  <si>
    <t>C1000179@inha.edu</t>
  </si>
  <si>
    <t>C1000180@gmail.com</t>
  </si>
  <si>
    <t>C1000181@inha.edu</t>
  </si>
  <si>
    <t>C1000182@inha.edu</t>
  </si>
  <si>
    <t>C1000183@gmail.com</t>
  </si>
  <si>
    <t>C1000184@inha.edu</t>
  </si>
  <si>
    <t>C1000185@gmail.com</t>
  </si>
  <si>
    <t>C1000186@nate.com</t>
  </si>
  <si>
    <t>C1000187@naver.com</t>
  </si>
  <si>
    <t>C1000188@naver.com</t>
  </si>
  <si>
    <t>C1000189@nate.com</t>
  </si>
  <si>
    <t>C1000190@daum.net</t>
  </si>
  <si>
    <t>C1000191@gmail.com</t>
  </si>
  <si>
    <t>C1000192@gmail.com</t>
  </si>
  <si>
    <t>C1000193@nate.com</t>
  </si>
  <si>
    <t>C1000194@inha.edu</t>
  </si>
  <si>
    <t>C1000195@inha.edu</t>
  </si>
  <si>
    <t>C1000196@inha.edu</t>
  </si>
  <si>
    <t>C1000197@nate.com</t>
  </si>
  <si>
    <t>C1000198@naver.com</t>
  </si>
  <si>
    <t>C1000199@inha.edu</t>
  </si>
  <si>
    <t>C1000200@naver.com</t>
  </si>
  <si>
    <t>C1000201@naver.com</t>
  </si>
  <si>
    <t>C1000202@daum.net</t>
  </si>
  <si>
    <t>C1000203@nate.com</t>
  </si>
  <si>
    <t>C1000204@gmail.com</t>
  </si>
  <si>
    <t>C1000205@daum.net</t>
  </si>
  <si>
    <t>C1000206@naver.com</t>
  </si>
  <si>
    <t>C1000207@daum.net</t>
  </si>
  <si>
    <t>C1000208@daum.net</t>
  </si>
  <si>
    <t>C1000209@naver.com</t>
  </si>
  <si>
    <t>C1000210@inha.edu</t>
  </si>
  <si>
    <t>C1000211@inha.edu</t>
  </si>
  <si>
    <t>C1000212@naver.com</t>
  </si>
  <si>
    <t>C1000213@daum.net</t>
  </si>
  <si>
    <t>C1000214@inha.edu</t>
  </si>
  <si>
    <t>C1000215@naver.com</t>
  </si>
  <si>
    <t>C1000216@inha.edu</t>
  </si>
  <si>
    <t>C1000217@nate.com</t>
  </si>
  <si>
    <t>C1000218@naver.com</t>
  </si>
  <si>
    <t>C1000219@nate.com</t>
  </si>
  <si>
    <t>C1000220@naver.com</t>
  </si>
  <si>
    <t>C1000221@gmail.com</t>
  </si>
  <si>
    <t>C1000222@inha.edu</t>
  </si>
  <si>
    <t>C1000223@naver.com</t>
  </si>
  <si>
    <t>C1000224@nate.com</t>
  </si>
  <si>
    <t>C1000225@inha.edu</t>
  </si>
  <si>
    <t>C1000226@naver.com</t>
  </si>
  <si>
    <t>C1000227@gmail.com</t>
  </si>
  <si>
    <t>C1000228@nate.com</t>
  </si>
  <si>
    <t>C1000229@gmail.com</t>
  </si>
  <si>
    <t>C1000230@nate.com</t>
  </si>
  <si>
    <t>C1000231@nate.com</t>
  </si>
  <si>
    <t>C1000232@daum.net</t>
  </si>
  <si>
    <t>C1000233@gmail.com</t>
  </si>
  <si>
    <t>C1000234@nate.com</t>
  </si>
  <si>
    <t>C1000235@nate.com</t>
  </si>
  <si>
    <t>C1000236@inha.edu</t>
  </si>
  <si>
    <t>C1000237@nate.com</t>
  </si>
  <si>
    <t>C1000238@daum.net</t>
  </si>
  <si>
    <t>C1000239@naver.com</t>
  </si>
  <si>
    <t>C1000240@inha.edu</t>
  </si>
  <si>
    <t>C1000241@inha.edu</t>
  </si>
  <si>
    <t>C1000242@nate.com</t>
  </si>
  <si>
    <t>C1000243@inha.edu</t>
  </si>
  <si>
    <t>C1000244@daum.net</t>
  </si>
  <si>
    <t>C1000245@nate.com</t>
  </si>
  <si>
    <t>C1000246@daum.net</t>
  </si>
  <si>
    <t>C1000247@gmail.com</t>
  </si>
  <si>
    <t>C1000248@inha.edu</t>
  </si>
  <si>
    <t>C1000249@naver.com</t>
  </si>
  <si>
    <t>C1000250@naver.com</t>
  </si>
  <si>
    <t>C1000251@gmail.com</t>
  </si>
  <si>
    <t>C1000252@inha.edu</t>
  </si>
  <si>
    <t>C1000253@naver.com</t>
  </si>
  <si>
    <t>C1000254@nate.com</t>
  </si>
  <si>
    <t>C1000255@gmail.com</t>
  </si>
  <si>
    <t>C1000256@daum.net</t>
  </si>
  <si>
    <t>C1000257@nate.com</t>
  </si>
  <si>
    <t>C1000258@nate.com</t>
  </si>
  <si>
    <t>C1000259@naver.com</t>
  </si>
  <si>
    <t>C1000260@naver.com</t>
  </si>
  <si>
    <t>C1000261@nate.com</t>
  </si>
  <si>
    <t>C1000262@nate.com</t>
  </si>
  <si>
    <t>C1000263@gmail.com</t>
  </si>
  <si>
    <t>C1000264@inha.edu</t>
  </si>
  <si>
    <t>C1000265@naver.com</t>
  </si>
  <si>
    <t>C1000266@inha.edu</t>
  </si>
  <si>
    <t>C1000267@inha.edu</t>
  </si>
  <si>
    <t>C1000268@naver.com</t>
  </si>
  <si>
    <t>C1000269@inha.edu</t>
  </si>
  <si>
    <t>C1000270@naver.com</t>
  </si>
  <si>
    <t>C1000271@nate.com</t>
  </si>
  <si>
    <t>C1000272@gmail.com</t>
  </si>
  <si>
    <t>C1000273@naver.com</t>
  </si>
  <si>
    <t>C1000274@inha.edu</t>
  </si>
  <si>
    <t>C1000275@daum.net</t>
  </si>
  <si>
    <t>C1000276@inha.edu</t>
  </si>
  <si>
    <t>C1000277@naver.com</t>
  </si>
  <si>
    <t>C1000278@naver.com</t>
  </si>
  <si>
    <t>C1000279@inha.edu</t>
  </si>
  <si>
    <t>C1000280@naver.com</t>
  </si>
  <si>
    <t>C1000281@inha.edu</t>
  </si>
  <si>
    <t>C1000282@inha.edu</t>
  </si>
  <si>
    <t>C1000283@gmail.com</t>
  </si>
  <si>
    <t>C1000284@daum.net</t>
  </si>
  <si>
    <t>C1000285@nate.com</t>
  </si>
  <si>
    <t>C1000286@naver.com</t>
  </si>
  <si>
    <t>C1000287@daum.net</t>
  </si>
  <si>
    <t>C1000288@inha.edu</t>
  </si>
  <si>
    <t>C1000289@daum.net</t>
  </si>
  <si>
    <t>C1000290@naver.com</t>
  </si>
  <si>
    <t>C1000291@nate.com</t>
  </si>
  <si>
    <t>C1000292@naver.com</t>
  </si>
  <si>
    <t>C1000293@nate.com</t>
  </si>
  <si>
    <t>C1000294@inha.edu</t>
  </si>
  <si>
    <t>C1000295@gmail.com</t>
  </si>
  <si>
    <t>C1000296@inha.edu</t>
  </si>
  <si>
    <t>C1000297@nate.com</t>
  </si>
  <si>
    <t>C1000298@gmail.com</t>
  </si>
  <si>
    <t>C1000299@inha.edu</t>
  </si>
  <si>
    <t>C1000300@naver.com</t>
  </si>
  <si>
    <t>C1000301@nate.com</t>
  </si>
  <si>
    <t>C1000302@gmail.com</t>
  </si>
  <si>
    <t>C1000303@daum.net</t>
  </si>
  <si>
    <t>C1000304@naver.com</t>
  </si>
  <si>
    <t>C1000305@gmail.com</t>
  </si>
  <si>
    <t>C1000306@naver.com</t>
  </si>
  <si>
    <t>C1000307@gmail.com</t>
  </si>
  <si>
    <t>C1000308@nate.com</t>
  </si>
  <si>
    <t>C1000309@inha.edu</t>
  </si>
  <si>
    <t>C1000310@daum.net</t>
  </si>
  <si>
    <t>C1000311@gmail.com</t>
  </si>
  <si>
    <t>C1000312@gmail.com</t>
  </si>
  <si>
    <t>C1000313@daum.net</t>
  </si>
  <si>
    <t>C1000314@naver.com</t>
  </si>
  <si>
    <t>C1000315@inha.edu</t>
  </si>
  <si>
    <t>C1000316@inha.edu</t>
  </si>
  <si>
    <t>C1000317@naver.com</t>
  </si>
  <si>
    <t>C1000318@inha.edu</t>
  </si>
  <si>
    <t>C1000319@gmail.com</t>
  </si>
  <si>
    <t>C1000320@nate.com</t>
  </si>
  <si>
    <t>C1000321@nate.com</t>
  </si>
  <si>
    <t>C1000322@nate.com</t>
  </si>
  <si>
    <t>C1000323@inha.edu</t>
  </si>
  <si>
    <t>C1000324@daum.net</t>
  </si>
  <si>
    <t>C1000325@gmail.com</t>
  </si>
  <si>
    <t>C1000326@inha.edu</t>
  </si>
  <si>
    <t>C1000327@nate.com</t>
  </si>
  <si>
    <t>C1000328@naver.com</t>
  </si>
  <si>
    <t>C1000329@daum.net</t>
  </si>
  <si>
    <t>C1000330@daum.net</t>
  </si>
  <si>
    <t>C1000331@gmail.com</t>
  </si>
  <si>
    <t>C1000332@naver.com</t>
  </si>
  <si>
    <t>C1000333@nate.com</t>
  </si>
  <si>
    <t>C1000334@daum.net</t>
  </si>
  <si>
    <t>C1000335@naver.com</t>
  </si>
  <si>
    <t>C1000336@naver.com</t>
  </si>
  <si>
    <t>C1000337@inha.edu</t>
  </si>
  <si>
    <t>C1000338@gmail.com</t>
  </si>
  <si>
    <t>C1000339@naver.com</t>
  </si>
  <si>
    <t>C1000340@nate.com</t>
  </si>
  <si>
    <t>C1000341@nate.com</t>
  </si>
  <si>
    <t>C1000342@naver.com</t>
  </si>
  <si>
    <t>C1000343@naver.com</t>
  </si>
  <si>
    <t>C1000344@inha.edu</t>
  </si>
  <si>
    <t>C1000345@naver.com</t>
  </si>
  <si>
    <t>C1000346@nate.com</t>
  </si>
  <si>
    <t>C1000347@daum.net</t>
  </si>
  <si>
    <t>C1000348@naver.com</t>
  </si>
  <si>
    <t>C1000349@naver.com</t>
  </si>
  <si>
    <t>C1000350@gmail.com</t>
  </si>
  <si>
    <t>C1000351@inha.edu</t>
  </si>
  <si>
    <t>C1000352@daum.net</t>
  </si>
  <si>
    <t>C1000353@daum.net</t>
  </si>
  <si>
    <t>C1000354@inha.edu</t>
  </si>
  <si>
    <t>C1000355@inha.edu</t>
  </si>
  <si>
    <t>C1000356@gmail.com</t>
  </si>
  <si>
    <t>C1000357@nate.com</t>
  </si>
  <si>
    <t>C1000358@naver.com</t>
  </si>
  <si>
    <t>C1000359@inha.edu</t>
  </si>
  <si>
    <t>C1000360@naver.com</t>
  </si>
  <si>
    <t>C1000361@inha.edu</t>
  </si>
  <si>
    <t>C1000362@gmail.com</t>
  </si>
  <si>
    <t>C1000363@nate.com</t>
  </si>
  <si>
    <t>C1000364@naver.com</t>
  </si>
  <si>
    <t>C1000365@gmail.com</t>
  </si>
  <si>
    <t>C1000366@nate.com</t>
  </si>
  <si>
    <t>C1000367@inha.edu</t>
  </si>
  <si>
    <t>C1000368@daum.net</t>
  </si>
  <si>
    <t>C1000369@nate.com</t>
  </si>
  <si>
    <t>C1000370@naver.com</t>
  </si>
  <si>
    <t>C1000371@nate.com</t>
  </si>
  <si>
    <t>C1000372@gmail.com</t>
  </si>
  <si>
    <t>C1000373@daum.net</t>
  </si>
  <si>
    <t>C1000374@gmail.com</t>
  </si>
  <si>
    <t>C1000375@gmail.com</t>
  </si>
  <si>
    <t>C1000376@nate.com</t>
  </si>
  <si>
    <t>C1000377@naver.com</t>
  </si>
  <si>
    <t>C1000378@naver.com</t>
  </si>
  <si>
    <t>C1000379@inha.edu</t>
  </si>
  <si>
    <t>C1000380@nate.com</t>
  </si>
  <si>
    <t>C1000381@inha.edu</t>
  </si>
  <si>
    <t>C1000382@inha.edu</t>
  </si>
  <si>
    <t>C1000383@nate.com</t>
  </si>
  <si>
    <t>C1000384@inha.edu</t>
  </si>
  <si>
    <t>C1000385@gmail.com</t>
  </si>
  <si>
    <t>C1000386@nate.com</t>
  </si>
  <si>
    <t>C1000387@inha.edu</t>
  </si>
  <si>
    <t>C1000388@naver.com</t>
  </si>
  <si>
    <t>C1000389@naver.com</t>
  </si>
  <si>
    <t>C1000390@inha.edu</t>
  </si>
  <si>
    <t>C1000391@daum.net</t>
  </si>
  <si>
    <t>C1000392@gmail.com</t>
  </si>
  <si>
    <t>C1000393@gmail.com</t>
  </si>
  <si>
    <t>C1000394@inha.edu</t>
  </si>
  <si>
    <t>C1000395@inha.edu</t>
  </si>
  <si>
    <t>C1000396@gmail.com</t>
  </si>
  <si>
    <t>C1000397@daum.net</t>
  </si>
  <si>
    <t>C1000398@daum.net</t>
  </si>
  <si>
    <t>C1000399@nate.com</t>
  </si>
  <si>
    <t>C1000400@daum.net</t>
  </si>
  <si>
    <t>C1000401@gmail.com</t>
  </si>
  <si>
    <t>C1000402@gmail.com</t>
  </si>
  <si>
    <t>C1000403@gmail.com</t>
  </si>
  <si>
    <t>C1000404@daum.net</t>
  </si>
  <si>
    <t>C1000405@nate.com</t>
  </si>
  <si>
    <t>C1000406@daum.net</t>
  </si>
  <si>
    <t>C1000407@daum.net</t>
  </si>
  <si>
    <t>C1000408@gmail.com</t>
  </si>
  <si>
    <t>C1000409@naver.com</t>
  </si>
  <si>
    <t>C1000410@nate.com</t>
  </si>
  <si>
    <t>C1000411@gmail.com</t>
  </si>
  <si>
    <t>C1000412@daum.net</t>
  </si>
  <si>
    <t>C1000413@daum.net</t>
  </si>
  <si>
    <t>C1000414@nate.com</t>
  </si>
  <si>
    <t>C1000415@daum.net</t>
  </si>
  <si>
    <t>C1000416@gmail.com</t>
  </si>
  <si>
    <t>C1000417@naver.com</t>
  </si>
  <si>
    <t>C1000418@inha.edu</t>
  </si>
  <si>
    <t>C1000419@naver.com</t>
  </si>
  <si>
    <t>C1000420@daum.net</t>
  </si>
  <si>
    <t>C1000421@gmail.com</t>
  </si>
  <si>
    <t>C1000422@daum.net</t>
  </si>
  <si>
    <t>C1000423@daum.net</t>
  </si>
  <si>
    <t>C1000424@nate.com</t>
  </si>
  <si>
    <t>C1000425@naver.com</t>
  </si>
  <si>
    <t>C1000426@inha.edu</t>
  </si>
  <si>
    <t>C1000427@naver.com</t>
  </si>
  <si>
    <t>C1000428@naver.com</t>
  </si>
  <si>
    <t>C1000429@naver.com</t>
  </si>
  <si>
    <t>C1000430@nate.com</t>
  </si>
  <si>
    <t>C1000431@daum.net</t>
  </si>
  <si>
    <t>C1000432@daum.net</t>
  </si>
  <si>
    <t>C1000433@daum.net</t>
  </si>
  <si>
    <t>C1000434@gmail.com</t>
  </si>
  <si>
    <t>C1000435@gmail.com</t>
  </si>
  <si>
    <t>C1000436@gmail.com</t>
  </si>
  <si>
    <t>C1000437@gmail.com</t>
  </si>
  <si>
    <t>C1000438@daum.net</t>
  </si>
  <si>
    <t>C1000439@gmail.com</t>
  </si>
  <si>
    <t>C1000440@gmail.com</t>
  </si>
  <si>
    <t>C1000441@inha.edu</t>
  </si>
  <si>
    <t>C1000442@daum.net</t>
  </si>
  <si>
    <t>C1000443@daum.net</t>
  </si>
  <si>
    <t>C1000444@naver.com</t>
  </si>
  <si>
    <t>C1000445@naver.com</t>
  </si>
  <si>
    <t>C1000446@daum.net</t>
  </si>
  <si>
    <t>C1000447@naver.com</t>
  </si>
  <si>
    <t>C1000448@gmail.com</t>
  </si>
  <si>
    <t>C1000449@daum.net</t>
  </si>
  <si>
    <t>C1000450@daum.net</t>
  </si>
  <si>
    <t>C1000451@naver.com</t>
  </si>
  <si>
    <t>C1000452@naver.com</t>
  </si>
  <si>
    <t>C1000453@naver.com</t>
  </si>
  <si>
    <t>C1000454@naver.com</t>
  </si>
  <si>
    <t>C1000455@gmail.com</t>
  </si>
  <si>
    <t>C1000456@daum.net</t>
  </si>
  <si>
    <t>C1000457@daum.net</t>
  </si>
  <si>
    <t>C1000458@naver.com</t>
  </si>
  <si>
    <t>C1000459@gmail.com</t>
  </si>
  <si>
    <t>C1000460@nate.com</t>
  </si>
  <si>
    <t>C1000461@gmail.com</t>
  </si>
  <si>
    <t>C1000462@nate.com</t>
  </si>
  <si>
    <t>C1000463@nate.com</t>
  </si>
  <si>
    <t>C1000464@nate.com</t>
  </si>
  <si>
    <t>C1000465@daum.net</t>
  </si>
  <si>
    <t>C1000466@daum.net</t>
  </si>
  <si>
    <t>C1000467@nate.com</t>
  </si>
  <si>
    <t>C1000468@inha.edu</t>
  </si>
  <si>
    <t>C1000469@gmail.com</t>
  </si>
  <si>
    <t>C1000470@nate.com</t>
  </si>
  <si>
    <t>C1000471@daum.net</t>
  </si>
  <si>
    <t>C1000472@inha.edu</t>
  </si>
  <si>
    <t>C1000473@inha.edu</t>
  </si>
  <si>
    <t>C1000474@gmail.com</t>
  </si>
  <si>
    <t>C1000475@inha.edu</t>
  </si>
  <si>
    <t>C1000476@naver.com</t>
  </si>
  <si>
    <t>C1000477@gmail.com</t>
  </si>
  <si>
    <t>C1000478@gmail.com</t>
  </si>
  <si>
    <t>C1000479@gmail.com</t>
  </si>
  <si>
    <t>C1000480@inha.edu</t>
  </si>
  <si>
    <t>C1000481@gmail.com</t>
  </si>
  <si>
    <t>C1000482@daum.net</t>
  </si>
  <si>
    <t>C1000483@gmail.com</t>
  </si>
  <si>
    <t>C1000484@naver.com</t>
  </si>
  <si>
    <t>C1000485@nate.com</t>
  </si>
  <si>
    <t>C1000486@nate.com</t>
  </si>
  <si>
    <t>C1000487@gmail.com</t>
  </si>
  <si>
    <t>C1000488@inha.edu</t>
  </si>
  <si>
    <t>C1000489@daum.net</t>
  </si>
  <si>
    <t>C1000490@naver.com</t>
  </si>
  <si>
    <t>C1000491@nate.com</t>
  </si>
  <si>
    <t>C1000492@gmail.com</t>
  </si>
  <si>
    <t>C1000493@gmail.com</t>
  </si>
  <si>
    <t>C1000494@nate.com</t>
  </si>
  <si>
    <t>C1000495@nate.com</t>
  </si>
  <si>
    <t>C1000496@inha.edu</t>
  </si>
  <si>
    <t>C1000497@gmail.com</t>
  </si>
  <si>
    <t>C1000498@inha.edu</t>
  </si>
  <si>
    <t>C1000499@daum.net</t>
  </si>
  <si>
    <t>C1000500@gmail.com</t>
  </si>
  <si>
    <t>C1000501@daum.net</t>
  </si>
  <si>
    <t>C1000502@nate.com</t>
  </si>
  <si>
    <t>C1000503@daum.net</t>
  </si>
  <si>
    <t>C1000504@naver.com</t>
  </si>
  <si>
    <t>C1000505@gmail.com</t>
  </si>
  <si>
    <t>C1000506@daum.net</t>
  </si>
  <si>
    <t>C1000507@gmail.com</t>
  </si>
  <si>
    <t>C1000508@daum.net</t>
  </si>
  <si>
    <t>C1000509@naver.com</t>
  </si>
  <si>
    <t>C1000510@daum.net</t>
  </si>
  <si>
    <t>C1000511@nate.com</t>
  </si>
  <si>
    <t>C1000512@nate.com</t>
  </si>
  <si>
    <t>C1000513@nate.com</t>
  </si>
  <si>
    <t>C1000514@naver.com</t>
  </si>
  <si>
    <t>C1000515@daum.net</t>
  </si>
  <si>
    <t>C1000516@nate.com</t>
  </si>
  <si>
    <t>C1000517@gmail.com</t>
  </si>
  <si>
    <t>C1000518@inha.edu</t>
  </si>
  <si>
    <t>C1000519@nate.com</t>
  </si>
  <si>
    <t>C1000520@inha.edu</t>
  </si>
  <si>
    <t>C1000521@gmail.com</t>
  </si>
  <si>
    <t>C1000522@nate.com</t>
  </si>
  <si>
    <t>C1000523@inha.edu</t>
  </si>
  <si>
    <t>C1000524@inha.edu</t>
  </si>
  <si>
    <t>C1000525@naver.com</t>
  </si>
  <si>
    <t>C1000526@nate.com</t>
  </si>
  <si>
    <t>C1000527@nate.com</t>
  </si>
  <si>
    <t>C1000528@gmail.com</t>
  </si>
  <si>
    <t>C1000529@inha.edu</t>
  </si>
  <si>
    <t>C1000530@naver.com</t>
  </si>
  <si>
    <t>C1000531@inha.edu</t>
  </si>
  <si>
    <t>C1000532@naver.com</t>
  </si>
  <si>
    <t>C1000533@nate.com</t>
  </si>
  <si>
    <t>C1000534@gmail.com</t>
  </si>
  <si>
    <t>C1000535@daum.net</t>
  </si>
  <si>
    <t>C1000536@inha.edu</t>
  </si>
  <si>
    <t>C1000537@gmail.com</t>
  </si>
  <si>
    <t>C1000538@daum.net</t>
  </si>
  <si>
    <t>C1000539@daum.net</t>
  </si>
  <si>
    <t>C1000540@daum.net</t>
  </si>
  <si>
    <t>C1000541@nate.com</t>
  </si>
  <si>
    <t>C1000542@gmail.com</t>
  </si>
  <si>
    <t>C1000543@gmail.com</t>
  </si>
  <si>
    <t>C1000544@gmail.com</t>
  </si>
  <si>
    <t>C1000545@inha.edu</t>
  </si>
  <si>
    <t>C1000546@naver.com</t>
  </si>
  <si>
    <t>C1000547@inha.edu</t>
  </si>
  <si>
    <t>C1000548@nate.com</t>
  </si>
  <si>
    <t>C1000549@nate.com</t>
  </si>
  <si>
    <t>C1000550@naver.com</t>
  </si>
  <si>
    <t>C1000551@naver.com</t>
  </si>
  <si>
    <t>C1000552@nate.com</t>
  </si>
  <si>
    <t>C1000553@nate.com</t>
  </si>
  <si>
    <t>C1000554@inha.edu</t>
  </si>
  <si>
    <t>C1000555@inha.edu</t>
  </si>
  <si>
    <t>C1000556@naver.com</t>
  </si>
  <si>
    <t>C1000557@daum.net</t>
  </si>
  <si>
    <t>C1000558@inha.edu</t>
  </si>
  <si>
    <t>C1000559@naver.com</t>
  </si>
  <si>
    <t>C1000560@gmail.com</t>
  </si>
  <si>
    <t>C1000561@nate.com</t>
  </si>
  <si>
    <t>C1000562@inha.edu</t>
  </si>
  <si>
    <t>C1000563@daum.net</t>
  </si>
  <si>
    <t>C1000564@naver.com</t>
  </si>
  <si>
    <t>C1000565@naver.com</t>
  </si>
  <si>
    <t>C1000566@daum.net</t>
  </si>
  <si>
    <t>C1000567@daum.net</t>
  </si>
  <si>
    <t>C1000568@daum.net</t>
  </si>
  <si>
    <t>C1000569@nate.com</t>
  </si>
  <si>
    <t>C1000570@gmail.com</t>
  </si>
  <si>
    <t>C1000571@nate.com</t>
  </si>
  <si>
    <t>C1000572@naver.com</t>
  </si>
  <si>
    <t>C1000573@nate.com</t>
  </si>
  <si>
    <t>C1000574@naver.com</t>
  </si>
  <si>
    <t>C1000575@naver.com</t>
  </si>
  <si>
    <t>C1000576@inha.edu</t>
  </si>
  <si>
    <t>C1000577@gmail.com</t>
  </si>
  <si>
    <t>C1000578@daum.net</t>
  </si>
  <si>
    <t>C1000579@inha.edu</t>
  </si>
  <si>
    <t>C1000580@naver.com</t>
  </si>
  <si>
    <t>C1000581@gmail.com</t>
  </si>
  <si>
    <t>C1000582@daum.net</t>
  </si>
  <si>
    <t>C1000583@naver.com</t>
  </si>
  <si>
    <t>C1000584@inha.edu</t>
  </si>
  <si>
    <t>C1000585@nate.com</t>
  </si>
  <si>
    <t>C1000586@gmail.com</t>
  </si>
  <si>
    <t>C1000587@daum.net</t>
  </si>
  <si>
    <t>C1000588@daum.net</t>
  </si>
  <si>
    <t>C1000589@daum.net</t>
  </si>
  <si>
    <t>C1000590@naver.com</t>
  </si>
  <si>
    <t>C1000591@nate.com</t>
  </si>
  <si>
    <t>C1000592@daum.net</t>
  </si>
  <si>
    <t>C1000593@naver.com</t>
  </si>
  <si>
    <t>C1000594@naver.com</t>
  </si>
  <si>
    <t>C1000595@naver.com</t>
  </si>
  <si>
    <t>C1000596@naver.com</t>
  </si>
  <si>
    <t>C1000597@inha.edu</t>
  </si>
  <si>
    <t>C1000598@nate.com</t>
  </si>
  <si>
    <t>C1000599@gmail.com</t>
  </si>
  <si>
    <t>C1000600@nate.com</t>
  </si>
  <si>
    <t>C1000601@naver.com</t>
  </si>
  <si>
    <t>C1000602@nate.com</t>
  </si>
  <si>
    <t>C1000603@naver.com</t>
  </si>
  <si>
    <t>C1000604@naver.com</t>
  </si>
  <si>
    <t>C1000605@nate.com</t>
  </si>
  <si>
    <t>C1000606@naver.com</t>
  </si>
  <si>
    <t>C1000607@inha.edu</t>
  </si>
  <si>
    <t>C1000608@gmail.com</t>
  </si>
  <si>
    <t>C1000609@nate.com</t>
  </si>
  <si>
    <t>C1000610@naver.com</t>
  </si>
  <si>
    <t>C1000611@gmail.com</t>
  </si>
  <si>
    <t>C1000612@inha.edu</t>
  </si>
  <si>
    <t>C1000613@daum.net</t>
  </si>
  <si>
    <t>C1000614@naver.com</t>
  </si>
  <si>
    <t>C1000615@gmail.com</t>
  </si>
  <si>
    <t>C1000616@gmail.com</t>
  </si>
  <si>
    <t>C1000617@daum.net</t>
  </si>
  <si>
    <t>C1000618@nate.com</t>
  </si>
  <si>
    <t>C1000619@daum.net</t>
  </si>
  <si>
    <t>C1000620@naver.com</t>
  </si>
  <si>
    <t>C1000621@nate.com</t>
  </si>
  <si>
    <t>C1000622@daum.net</t>
  </si>
  <si>
    <t>C1000623@gmail.com</t>
  </si>
  <si>
    <t>C1000624@nate.com</t>
  </si>
  <si>
    <t>C1000625@gmail.com</t>
  </si>
  <si>
    <t>C1000626@gmail.com</t>
  </si>
  <si>
    <t>C1000627@gmail.com</t>
  </si>
  <si>
    <t>C1000628@daum.net</t>
  </si>
  <si>
    <t>C1000629@naver.com</t>
  </si>
  <si>
    <t>C1000630@daum.net</t>
  </si>
  <si>
    <t>C1000631@naver.com</t>
  </si>
  <si>
    <t>C1000632@naver.com</t>
  </si>
  <si>
    <t>C1000633@naver.com</t>
  </si>
  <si>
    <t>C1000634@inha.edu</t>
  </si>
  <si>
    <t>C1000635@naver.com</t>
  </si>
  <si>
    <t>C1000636@inha.edu</t>
  </si>
  <si>
    <t>C1000637@naver.com</t>
  </si>
  <si>
    <t>C1000638@nate.com</t>
  </si>
  <si>
    <t>C1000639@nate.com</t>
  </si>
  <si>
    <t>C1000640@nate.com</t>
  </si>
  <si>
    <t>C1000641@gmail.com</t>
  </si>
  <si>
    <t>C1000642@naver.com</t>
  </si>
  <si>
    <t>C1000643@nate.com</t>
  </si>
  <si>
    <t>C1000644@nate.com</t>
  </si>
  <si>
    <t>C1000645@gmail.com</t>
  </si>
  <si>
    <t>C1000646@daum.net</t>
  </si>
  <si>
    <t>C1000647@gmail.com</t>
  </si>
  <si>
    <t>C1000648@daum.net</t>
  </si>
  <si>
    <t>C1000649@nate.com</t>
  </si>
  <si>
    <t>C1000650@gmail.com</t>
  </si>
  <si>
    <t>C1000651@gmail.com</t>
  </si>
  <si>
    <t>C1000652@naver.com</t>
  </si>
  <si>
    <t>C1000653@naver.com</t>
  </si>
  <si>
    <t>C1000654@gmail.com</t>
  </si>
  <si>
    <t>C1000655@nate.com</t>
  </si>
  <si>
    <t>C1000656@daum.net</t>
  </si>
  <si>
    <t>C1000657@naver.com</t>
  </si>
  <si>
    <t>C1000658@gmail.com</t>
  </si>
  <si>
    <t>C1000659@gmail.com</t>
  </si>
  <si>
    <t>C1000660@gmail.com</t>
  </si>
  <si>
    <t>C1000661@naver.com</t>
  </si>
  <si>
    <t>C1000662@gmail.com</t>
  </si>
  <si>
    <t>C1000663@gmail.com</t>
  </si>
  <si>
    <t>C1000664@daum.net</t>
  </si>
  <si>
    <t>C1000665@inha.edu</t>
  </si>
  <si>
    <t>C1000666@inha.edu</t>
  </si>
  <si>
    <t>C1000667@daum.net</t>
  </si>
  <si>
    <t>C1000668@nate.com</t>
  </si>
  <si>
    <t>C1000669@nate.com</t>
  </si>
  <si>
    <t>C1000670@daum.net</t>
  </si>
  <si>
    <t>C1000671@daum.net</t>
  </si>
  <si>
    <t>C1000672@naver.com</t>
  </si>
  <si>
    <t>C1000673@nate.com</t>
  </si>
  <si>
    <t>C1000674@naver.com</t>
  </si>
  <si>
    <t>C1000675@naver.com</t>
  </si>
  <si>
    <t>C1000676@naver.com</t>
  </si>
  <si>
    <t>C1000677@nate.com</t>
  </si>
  <si>
    <t>C1000678@gmail.com</t>
  </si>
  <si>
    <t>C1000679@gmail.com</t>
  </si>
  <si>
    <t>C1000680@inha.edu</t>
  </si>
  <si>
    <t>C1000681@naver.com</t>
  </si>
  <si>
    <t>C1000682@naver.com</t>
  </si>
  <si>
    <t>C1000683@nate.com</t>
  </si>
  <si>
    <t>C1000684@inha.edu</t>
  </si>
  <si>
    <t>C1000685@daum.net</t>
  </si>
  <si>
    <t>C1000686@naver.com</t>
  </si>
  <si>
    <t>C1000687@nate.com</t>
  </si>
  <si>
    <t>C1000688@naver.com</t>
  </si>
  <si>
    <t>C1000689@naver.com</t>
  </si>
  <si>
    <t>C1000690@inha.edu</t>
  </si>
  <si>
    <t>C1000691@inha.edu</t>
  </si>
  <si>
    <t>C1000692@inha.edu</t>
  </si>
  <si>
    <t>C1000693@nate.com</t>
  </si>
  <si>
    <t>C1000694@nate.com</t>
  </si>
  <si>
    <t>C1000695@nate.com</t>
  </si>
  <si>
    <t>C1000696@daum.net</t>
  </si>
  <si>
    <t>C1000697@nate.com</t>
  </si>
  <si>
    <t>C1000698@naver.com</t>
  </si>
  <si>
    <t>C1000699@inha.edu</t>
  </si>
  <si>
    <t>C1000700@gmail.com</t>
  </si>
  <si>
    <t>C1000701@naver.com</t>
  </si>
  <si>
    <t>C1000702@gmail.com</t>
  </si>
  <si>
    <t>C1000703@gmail.com</t>
  </si>
  <si>
    <t>C1000704@inha.edu</t>
  </si>
  <si>
    <t>C1000705@gmail.com</t>
  </si>
  <si>
    <t>C1000706@nate.com</t>
  </si>
  <si>
    <t>C1000707@naver.com</t>
  </si>
  <si>
    <t>C1000708@nate.com</t>
  </si>
  <si>
    <t>C1000709@inha.edu</t>
  </si>
  <si>
    <t>C1000710@naver.com</t>
  </si>
  <si>
    <t>C1000711@gmail.com</t>
  </si>
  <si>
    <t>C1000712@gmail.com</t>
  </si>
  <si>
    <t>C1000713@naver.com</t>
  </si>
  <si>
    <t>C1000714@daum.net</t>
  </si>
  <si>
    <t>C1000715@inha.edu</t>
  </si>
  <si>
    <t>C1000716@nate.com</t>
  </si>
  <si>
    <t>C1000717@nate.com</t>
  </si>
  <si>
    <t>C1000718@naver.com</t>
  </si>
  <si>
    <t>C1000719@nate.com</t>
  </si>
  <si>
    <t>C1000720@inha.edu</t>
  </si>
  <si>
    <t>C1000721@inha.edu</t>
  </si>
  <si>
    <t>C1000722@daum.net</t>
  </si>
  <si>
    <t>C1000723@gmail.com</t>
  </si>
  <si>
    <t>C1000724@daum.net</t>
  </si>
  <si>
    <t>C1000725@gmail.com</t>
  </si>
  <si>
    <t>C1000726@inha.edu</t>
  </si>
  <si>
    <t>C1000727@daum.net</t>
  </si>
  <si>
    <t>C1000728@daum.net</t>
  </si>
  <si>
    <t>C1000729@naver.com</t>
  </si>
  <si>
    <t>C1000730@nate.com</t>
  </si>
  <si>
    <t>C1000731@nate.com</t>
  </si>
  <si>
    <t>C1000732@nate.com</t>
  </si>
  <si>
    <t>C1000733@nate.com</t>
  </si>
  <si>
    <t>C1000734@gmail.com</t>
  </si>
  <si>
    <t>C1000735@naver.com</t>
  </si>
  <si>
    <t>C1000736@inha.edu</t>
  </si>
  <si>
    <t>C1000737@nate.com</t>
  </si>
  <si>
    <t>C1000738@naver.com</t>
  </si>
  <si>
    <t>C1000739@inha.edu</t>
  </si>
  <si>
    <t>C1000740@inha.edu</t>
  </si>
  <si>
    <t>C1000741@naver.com</t>
  </si>
  <si>
    <t>C1000742@gmail.com</t>
  </si>
  <si>
    <t>C1000743@daum.net</t>
  </si>
  <si>
    <t>C1000744@daum.net</t>
  </si>
  <si>
    <t>C1000745@naver.com</t>
  </si>
  <si>
    <t>C1000746@daum.net</t>
  </si>
  <si>
    <t>C1000747@naver.com</t>
  </si>
  <si>
    <t>C1000748@daum.net</t>
  </si>
  <si>
    <t>C1000749@inha.edu</t>
  </si>
  <si>
    <t>C1000750@gmail.com</t>
  </si>
  <si>
    <t>C1000751@nate.com</t>
  </si>
  <si>
    <t>C1000752@naver.com</t>
  </si>
  <si>
    <t>C1000753@inha.edu</t>
  </si>
  <si>
    <t>C1000754@nate.com</t>
  </si>
  <si>
    <t>C1000755@gmail.com</t>
  </si>
  <si>
    <t>C1000756@inha.edu</t>
  </si>
  <si>
    <t>C1000757@nate.com</t>
  </si>
  <si>
    <t>C1000758@naver.com</t>
  </si>
  <si>
    <t>C1000759@nate.com</t>
  </si>
  <si>
    <t>C1000760@naver.com</t>
  </si>
  <si>
    <t>C1000761@naver.com</t>
  </si>
  <si>
    <t>C1000762@daum.net</t>
  </si>
  <si>
    <t>C1000763@nate.com</t>
  </si>
  <si>
    <t>C1000764@inha.edu</t>
  </si>
  <si>
    <t>C1000765@gmail.com</t>
  </si>
  <si>
    <t>C1000766@daum.net</t>
  </si>
  <si>
    <t>C1000767@naver.com</t>
  </si>
  <si>
    <t>C1000768@inha.edu</t>
  </si>
  <si>
    <t>C1000769@inha.edu</t>
  </si>
  <si>
    <t>C1000770@inha.edu</t>
  </si>
  <si>
    <t>C1000771@naver.com</t>
  </si>
  <si>
    <t>C1000772@inha.edu</t>
  </si>
  <si>
    <t>C1000773@inha.edu</t>
  </si>
  <si>
    <t>C1000774@inha.edu</t>
  </si>
  <si>
    <t>C1000775@gmail.com</t>
  </si>
  <si>
    <t>C1000776@gmail.com</t>
  </si>
  <si>
    <t>C1000777@naver.com</t>
  </si>
  <si>
    <t>C1000778@inha.edu</t>
  </si>
  <si>
    <t>C1000779@inha.edu</t>
  </si>
  <si>
    <t>C1000780@inha.edu</t>
  </si>
  <si>
    <t>C1000781@gmail.com</t>
  </si>
  <si>
    <t>C1000782@nate.com</t>
  </si>
  <si>
    <t>C1000783@inha.edu</t>
  </si>
  <si>
    <t>C1000784@nate.com</t>
  </si>
  <si>
    <t>C1000785@gmail.com</t>
  </si>
  <si>
    <t>C1000786@inha.edu</t>
  </si>
  <si>
    <t>C1000787@inha.edu</t>
  </si>
  <si>
    <t>C1000788@gmail.com</t>
  </si>
  <si>
    <t>C1000789@gmail.com</t>
  </si>
  <si>
    <t>C1000790@daum.net</t>
  </si>
  <si>
    <t>C1000791@naver.com</t>
  </si>
  <si>
    <t>C1000792@nate.com</t>
  </si>
  <si>
    <t>C1000793@gmail.com</t>
  </si>
  <si>
    <t>C1000794@nate.com</t>
  </si>
  <si>
    <t>C1000795@naver.com</t>
  </si>
  <si>
    <t>C1000796@daum.net</t>
  </si>
  <si>
    <t>C1000797@naver.com</t>
  </si>
  <si>
    <t>C1000798@naver.com</t>
  </si>
  <si>
    <t>C1000799@naver.com</t>
  </si>
  <si>
    <t>C1000800@gmail.com</t>
  </si>
  <si>
    <t>C1000801@naver.com</t>
  </si>
  <si>
    <t>C1000802@gmail.com</t>
  </si>
  <si>
    <t>C1000803@naver.com</t>
  </si>
  <si>
    <t>C1000804@daum.net</t>
  </si>
  <si>
    <t>C1000805@naver.com</t>
  </si>
  <si>
    <t>C1000806@gmail.com</t>
  </si>
  <si>
    <t>C1000807@gmail.com</t>
  </si>
  <si>
    <t>C1000808@inha.edu</t>
  </si>
  <si>
    <t>C1000809@daum.net</t>
  </si>
  <si>
    <t>C1000810@inha.edu</t>
  </si>
  <si>
    <t>C1000811@daum.net</t>
  </si>
  <si>
    <t>C1000812@inha.edu</t>
  </si>
  <si>
    <t>C1000813@nate.com</t>
  </si>
  <si>
    <t>C1000814@gmail.com</t>
  </si>
  <si>
    <t>C1000815@nate.com</t>
  </si>
  <si>
    <t>C1000816@nate.com</t>
  </si>
  <si>
    <t>C1000817@gmail.com</t>
  </si>
  <si>
    <t>C1000818@naver.com</t>
  </si>
  <si>
    <t>C1000819@inha.edu</t>
  </si>
  <si>
    <t>C1000820@nate.com</t>
  </si>
  <si>
    <t>C1000821@naver.com</t>
  </si>
  <si>
    <t>C1000822@gmail.com</t>
  </si>
  <si>
    <t>C1000823@nate.com</t>
  </si>
  <si>
    <t>C1000824@inha.edu</t>
  </si>
  <si>
    <t>C1000825@inha.edu</t>
  </si>
  <si>
    <t>C1000826@inha.edu</t>
  </si>
  <si>
    <t>C1000827@daum.net</t>
  </si>
  <si>
    <t>C1000828@nate.com</t>
  </si>
  <si>
    <t>C1000829@inha.edu</t>
  </si>
  <si>
    <t>C1000830@naver.com</t>
  </si>
  <si>
    <t>C1000831@naver.com</t>
  </si>
  <si>
    <t>C1000832@naver.com</t>
  </si>
  <si>
    <t>C1000833@inha.edu</t>
  </si>
  <si>
    <t>C1000834@nate.com</t>
  </si>
  <si>
    <t>C1000835@naver.com</t>
  </si>
  <si>
    <t>C1000836@inha.edu</t>
  </si>
  <si>
    <t>C1000837@daum.net</t>
  </si>
  <si>
    <t>C1000838@nate.com</t>
  </si>
  <si>
    <t>C1000839@naver.com</t>
  </si>
  <si>
    <t>C1000840@naver.com</t>
  </si>
  <si>
    <t>C1000841@inha.edu</t>
  </si>
  <si>
    <t>C1000842@daum.net</t>
  </si>
  <si>
    <t>C1000843@daum.net</t>
  </si>
  <si>
    <t>C1000844@gmail.com</t>
  </si>
  <si>
    <t>C1000845@daum.net</t>
  </si>
  <si>
    <t>C1000846@daum.net</t>
  </si>
  <si>
    <t>C1000847@inha.edu</t>
  </si>
  <si>
    <t>C1000848@naver.com</t>
  </si>
  <si>
    <t>C1000849@nate.com</t>
  </si>
  <si>
    <t>C1000850@gmail.com</t>
  </si>
  <si>
    <t>C1000851@gmail.com</t>
  </si>
  <si>
    <t>C1000852@daum.net</t>
  </si>
  <si>
    <t>C1000853@nate.com</t>
  </si>
  <si>
    <t>C1000854@gmail.com</t>
  </si>
  <si>
    <t>C1000855@nate.com</t>
  </si>
  <si>
    <t>C1000856@daum.net</t>
  </si>
  <si>
    <t>C1000857@nate.com</t>
  </si>
  <si>
    <t>C1000858@daum.net</t>
  </si>
  <si>
    <t>C1000859@nate.com</t>
  </si>
  <si>
    <t>C1000860@gmail.com</t>
  </si>
  <si>
    <t>C1000861@daum.net</t>
  </si>
  <si>
    <t>C1000862@gmail.com</t>
  </si>
  <si>
    <t>C1000863@nate.com</t>
  </si>
  <si>
    <t>C1000864@daum.net</t>
  </si>
  <si>
    <t>C1000865@naver.com</t>
  </si>
  <si>
    <t>C1000866@daum.net</t>
  </si>
  <si>
    <t>C1000867@inha.edu</t>
  </si>
  <si>
    <t>C1000868@gmail.com</t>
  </si>
  <si>
    <t>C1000869@inha.edu</t>
  </si>
  <si>
    <t>C1000870@naver.com</t>
  </si>
  <si>
    <t>C1000871@nate.com</t>
  </si>
  <si>
    <t>C1000872@daum.net</t>
  </si>
  <si>
    <t>C1000873@nate.com</t>
  </si>
  <si>
    <t>C1000874@daum.net</t>
  </si>
  <si>
    <t>C1000875@nate.com</t>
  </si>
  <si>
    <t>C1000876@daum.net</t>
  </si>
  <si>
    <t>C1000877@nate.com</t>
  </si>
  <si>
    <t>C1000878@inha.edu</t>
  </si>
  <si>
    <t>C1000879@inha.edu</t>
  </si>
  <si>
    <t>C1000880@inha.edu</t>
  </si>
  <si>
    <t>C1000881@inha.edu</t>
  </si>
  <si>
    <t>C1000882@nate.com</t>
  </si>
  <si>
    <t>C1000883@naver.com</t>
  </si>
  <si>
    <t>C1000884@naver.com</t>
  </si>
  <si>
    <t>C1000885@naver.com</t>
  </si>
  <si>
    <t>C1000886@inha.edu</t>
  </si>
  <si>
    <t>C1000887@nate.com</t>
  </si>
  <si>
    <t>C1000888@inha.edu</t>
  </si>
  <si>
    <t>C1000889@naver.com</t>
  </si>
  <si>
    <t>C1000890@naver.com</t>
  </si>
  <si>
    <t>C1000891@gmail.com</t>
  </si>
  <si>
    <t>C1000892@naver.com</t>
  </si>
  <si>
    <t>C1000893@naver.com</t>
  </si>
  <si>
    <t>C1000894@naver.com</t>
  </si>
  <si>
    <t>C1000895@naver.com</t>
  </si>
  <si>
    <t>C1000896@nate.com</t>
  </si>
  <si>
    <t>C1000897@gmail.com</t>
  </si>
  <si>
    <t>C1000898@daum.net</t>
  </si>
  <si>
    <t>C1000899@naver.com</t>
  </si>
  <si>
    <t>C1000900@gmail.com</t>
  </si>
  <si>
    <t>C1000901@naver.com</t>
  </si>
  <si>
    <t>C1000902@daum.net</t>
  </si>
  <si>
    <t>C1000903@naver.com</t>
  </si>
  <si>
    <t>C1000904@naver.com</t>
  </si>
  <si>
    <t>C1000905@daum.net</t>
  </si>
  <si>
    <t>C1000906@naver.com</t>
  </si>
  <si>
    <t>C1000907@nate.com</t>
  </si>
  <si>
    <t>C1000908@inha.edu</t>
  </si>
  <si>
    <t>C1000909@daum.net</t>
  </si>
  <si>
    <t>C1000910@daum.net</t>
  </si>
  <si>
    <t>C1000911@inha.edu</t>
  </si>
  <si>
    <t>C1000912@gmail.com</t>
  </si>
  <si>
    <t>C1000913@naver.com</t>
  </si>
  <si>
    <t>C1000914@naver.com</t>
  </si>
  <si>
    <t>C1000915@naver.com</t>
  </si>
  <si>
    <t>C1000916@daum.net</t>
  </si>
  <si>
    <t>C1000917@inha.edu</t>
  </si>
  <si>
    <t>C1000918@inha.edu</t>
  </si>
  <si>
    <t>C1000919@gmail.com</t>
  </si>
  <si>
    <t>C1000920@inha.edu</t>
  </si>
  <si>
    <t>C1000921@nate.com</t>
  </si>
  <si>
    <t>C1000922@gmail.com</t>
  </si>
  <si>
    <t>C1000923@nate.com</t>
  </si>
  <si>
    <t>C1000924@nate.com</t>
  </si>
  <si>
    <t>C1000925@naver.com</t>
  </si>
  <si>
    <t>C1000926@inha.edu</t>
  </si>
  <si>
    <t>C1000927@nate.com</t>
  </si>
  <si>
    <t>C1000928@nate.com</t>
  </si>
  <si>
    <t>C1000929@nate.com</t>
  </si>
  <si>
    <t>C1000930@daum.net</t>
  </si>
  <si>
    <t>C1000931@daum.net</t>
  </si>
  <si>
    <t>C1000932@nate.com</t>
  </si>
  <si>
    <t>C1000933@naver.com</t>
  </si>
  <si>
    <t>C1000934@nate.com</t>
  </si>
  <si>
    <t>C1000935@gmail.com</t>
  </si>
  <si>
    <t>C1000936@naver.com</t>
  </si>
  <si>
    <t>C1000937@daum.net</t>
  </si>
  <si>
    <t>C1000938@inha.edu</t>
  </si>
  <si>
    <t>C1000939@daum.net</t>
  </si>
  <si>
    <t>C1000940@nate.com</t>
  </si>
  <si>
    <t>C1000941@gmail.com</t>
  </si>
  <si>
    <t>C1000942@naver.com</t>
  </si>
  <si>
    <t>C1000943@inha.edu</t>
  </si>
  <si>
    <t>C1000944@gmail.com</t>
  </si>
  <si>
    <t>C1000945@nate.com</t>
  </si>
  <si>
    <t>C1000946@gmail.com</t>
  </si>
  <si>
    <t>C1000947@gmail.com</t>
  </si>
  <si>
    <t>C1000948@naver.com</t>
  </si>
  <si>
    <t>C1000949@naver.com</t>
  </si>
  <si>
    <t>C1000950@inha.edu</t>
  </si>
  <si>
    <t>C1000951@naver.com</t>
  </si>
  <si>
    <t>C1000952@naver.com</t>
  </si>
  <si>
    <t>C1000953@inha.edu</t>
  </si>
  <si>
    <t>C1000954@naver.com</t>
  </si>
  <si>
    <t>C1000955@gmail.com</t>
  </si>
  <si>
    <t>C1000956@inha.edu</t>
  </si>
  <si>
    <t>C1000957@naver.com</t>
  </si>
  <si>
    <t>C1000958@daum.net</t>
  </si>
  <si>
    <t>C1000959@daum.net</t>
  </si>
  <si>
    <t>C1000960@gmail.com</t>
  </si>
  <si>
    <t>C1000961@inha.edu</t>
  </si>
  <si>
    <t>C1000962@nate.com</t>
  </si>
  <si>
    <t>C1000963@daum.net</t>
  </si>
  <si>
    <t>C1000964@nate.com</t>
  </si>
  <si>
    <t>C1000965@inha.edu</t>
  </si>
  <si>
    <t>C1000966@gmail.com</t>
  </si>
  <si>
    <t>C1000967@gmail.com</t>
  </si>
  <si>
    <t>C1000968@daum.net</t>
  </si>
  <si>
    <t>C1000969@daum.net</t>
  </si>
  <si>
    <t>C1000970@gmail.com</t>
  </si>
  <si>
    <t>C1000971@naver.com</t>
  </si>
  <si>
    <t>C1000972@gmail.com</t>
  </si>
  <si>
    <t>C1000973@inha.edu</t>
  </si>
  <si>
    <t>C1000974@gmail.com</t>
  </si>
  <si>
    <t>C1000975@daum.net</t>
  </si>
  <si>
    <t>C1000976@inha.edu</t>
  </si>
  <si>
    <t>C1000977@gmail.com</t>
  </si>
  <si>
    <t>C1000978@nate.com</t>
  </si>
  <si>
    <t>C1000979@daum.net</t>
  </si>
  <si>
    <t>C1000980@gmail.com</t>
  </si>
  <si>
    <t>C1000981@daum.net</t>
  </si>
  <si>
    <t>C1000982@gmail.com</t>
  </si>
  <si>
    <t>C1000983@inha.edu</t>
  </si>
  <si>
    <t>C1000984@inha.edu</t>
  </si>
  <si>
    <t>C1000985@gmail.com</t>
  </si>
  <si>
    <t>C1000986@nate.com</t>
  </si>
  <si>
    <t>C1000987@gmail.com</t>
  </si>
  <si>
    <t>C1000988@gmail.com</t>
  </si>
  <si>
    <t>C1000989@gmail.com</t>
  </si>
  <si>
    <t>C1000990@nate.com</t>
  </si>
  <si>
    <t>C1000991@naver.com</t>
  </si>
  <si>
    <t>C1000992@gmail.com</t>
  </si>
  <si>
    <t>C1000993@gmail.com</t>
  </si>
  <si>
    <t>C1000994@naver.com</t>
  </si>
  <si>
    <t>C1000995@gmail.com</t>
  </si>
  <si>
    <t>C1000996@naver.com</t>
  </si>
  <si>
    <t>C1000997@naver.com</t>
  </si>
  <si>
    <t>C1000998@gmail.com</t>
  </si>
  <si>
    <t>C1000999@gmail.com</t>
  </si>
  <si>
    <t>C1001000@nate.com</t>
  </si>
  <si>
    <t>C1001001@naver.com</t>
  </si>
  <si>
    <t>C1001002@nate.com</t>
  </si>
  <si>
    <t>C1001003@naver.com</t>
  </si>
  <si>
    <t>C1001004@naver.com</t>
  </si>
  <si>
    <t>C1001005@gmail.com</t>
  </si>
  <si>
    <t>C1001006@gmail.com</t>
  </si>
  <si>
    <t>C1001007@daum.net</t>
  </si>
  <si>
    <t>C1001008@gmail.com</t>
  </si>
  <si>
    <t>C1001009@nate.com</t>
  </si>
  <si>
    <t>C1001010@naver.com</t>
  </si>
  <si>
    <t>C1001011@daum.net</t>
  </si>
  <si>
    <t>C1001012@daum.net</t>
  </si>
  <si>
    <t>C1001013@daum.net</t>
  </si>
  <si>
    <t>C1001014@gmail.com</t>
  </si>
  <si>
    <t>C1001015@gmail.com</t>
  </si>
  <si>
    <t>C1001016@inha.edu</t>
  </si>
  <si>
    <t>C1001017@naver.com</t>
  </si>
  <si>
    <t>C1001018@gmail.com</t>
  </si>
  <si>
    <t>C1001019@nate.com</t>
  </si>
  <si>
    <t>C1001020@gmail.com</t>
  </si>
  <si>
    <t>C1001021@daum.net</t>
  </si>
  <si>
    <t>C1001022@inha.edu</t>
  </si>
  <si>
    <t>C1001023@naver.com</t>
  </si>
  <si>
    <t>C1001024@daum.net</t>
  </si>
  <si>
    <t>C1001025@nate.com</t>
  </si>
  <si>
    <t>C1001026@inha.edu</t>
  </si>
  <si>
    <t>C1001027@nate.com</t>
  </si>
  <si>
    <t>C1001028@inha.edu</t>
  </si>
  <si>
    <t>C1001029@inha.edu</t>
  </si>
  <si>
    <t>C1001030@naver.com</t>
  </si>
  <si>
    <t>C1001031@gmail.com</t>
  </si>
  <si>
    <t>C1001032@daum.net</t>
  </si>
  <si>
    <t>C1001033@nate.com</t>
  </si>
  <si>
    <t>C1001034@gmail.com</t>
  </si>
  <si>
    <t>C1001035@gmail.com</t>
  </si>
  <si>
    <t>C1001036@naver.com</t>
  </si>
  <si>
    <t>C1001037@gmail.com</t>
  </si>
  <si>
    <t>C1001038@gmail.com</t>
  </si>
  <si>
    <t>C1001039@daum.net</t>
  </si>
  <si>
    <t>C1001040@gmail.com</t>
  </si>
  <si>
    <t>C1001041@nate.com</t>
  </si>
  <si>
    <t>C1001042@gmail.com</t>
  </si>
  <si>
    <t>C1001043@daum.net</t>
  </si>
  <si>
    <t>C1001044@gmail.com</t>
  </si>
  <si>
    <t>C1001045@gmail.com</t>
  </si>
  <si>
    <t>C1001046@daum.net</t>
  </si>
  <si>
    <t>C1001047@nate.com</t>
  </si>
  <si>
    <t>C1001048@inha.edu</t>
  </si>
  <si>
    <t>C1001049@nate.com</t>
  </si>
  <si>
    <t>C1001050@naver.com</t>
  </si>
  <si>
    <t>C1001051@gmail.com</t>
  </si>
  <si>
    <t>C1001052@gmail.com</t>
  </si>
  <si>
    <t>C1001053@inha.edu</t>
  </si>
  <si>
    <t>C1001054@naver.com</t>
  </si>
  <si>
    <t>C1001055@naver.com</t>
  </si>
  <si>
    <t>C1001056@nate.com</t>
  </si>
  <si>
    <t>C1001057@daum.net</t>
  </si>
  <si>
    <t>C1001058@nate.com</t>
  </si>
  <si>
    <t>C1001059@naver.com</t>
  </si>
  <si>
    <t>C1001060@gmail.com</t>
  </si>
  <si>
    <t>C1001061@naver.com</t>
  </si>
  <si>
    <t>C1001062@daum.net</t>
  </si>
  <si>
    <t>C1001063@inha.edu</t>
  </si>
  <si>
    <t>C1001064@nate.com</t>
  </si>
  <si>
    <t>C1001065@naver.com</t>
  </si>
  <si>
    <t>C1001066@nate.com</t>
  </si>
  <si>
    <t>C1001067@gmail.com</t>
  </si>
  <si>
    <t>C1001068@gmail.com</t>
  </si>
  <si>
    <t>C1001069@nate.com</t>
  </si>
  <si>
    <t>C1001070@naver.com</t>
  </si>
  <si>
    <t>C1001071@daum.net</t>
  </si>
  <si>
    <t>C1001072@daum.net</t>
  </si>
  <si>
    <t>C1001073@inha.edu</t>
  </si>
  <si>
    <t>C1001074@naver.com</t>
  </si>
  <si>
    <t>C1001075@naver.com</t>
  </si>
  <si>
    <t>C1001076@inha.edu</t>
  </si>
  <si>
    <t>C1001077@naver.com</t>
  </si>
  <si>
    <t>C1001078@naver.com</t>
  </si>
  <si>
    <t>C1001079@nate.com</t>
  </si>
  <si>
    <t>C1001080@nate.com</t>
  </si>
  <si>
    <t>C1001081@gmail.com</t>
  </si>
  <si>
    <t>C1001082@daum.net</t>
  </si>
  <si>
    <t>C1001083@nate.com</t>
  </si>
  <si>
    <t>C1001084@naver.com</t>
  </si>
  <si>
    <t>C1001085@nate.com</t>
  </si>
  <si>
    <t>C1001086@inha.edu</t>
  </si>
  <si>
    <t>C1001087@inha.edu</t>
  </si>
  <si>
    <t>C1001088@daum.net</t>
  </si>
  <si>
    <t>C1001089@inha.edu</t>
  </si>
  <si>
    <t>C1001090@inha.edu</t>
  </si>
  <si>
    <t>C1001091@naver.com</t>
  </si>
  <si>
    <t>C1001092@naver.com</t>
  </si>
  <si>
    <t>C1001093@inha.edu</t>
  </si>
  <si>
    <t>C1001094@naver.com</t>
  </si>
  <si>
    <t>C1001095@nate.com</t>
  </si>
  <si>
    <t>C1001096@naver.com</t>
  </si>
  <si>
    <t>C1001097@gmail.com</t>
  </si>
  <si>
    <t>C1001098@daum.net</t>
  </si>
  <si>
    <t>C1001099@gmail.com</t>
  </si>
  <si>
    <t>C1001100@daum.net</t>
  </si>
  <si>
    <t>C1001101@nate.com</t>
  </si>
  <si>
    <t>C1001102@nate.com</t>
  </si>
  <si>
    <t>C1001103@nate.com</t>
  </si>
  <si>
    <t>C1001104@inha.edu</t>
  </si>
  <si>
    <t>C1001105@gmail.com</t>
  </si>
  <si>
    <t>C1001106@naver.com</t>
  </si>
  <si>
    <t>C1001107@gmail.com</t>
  </si>
  <si>
    <t>C1001108@nate.com</t>
  </si>
  <si>
    <t>C1001109@inha.edu</t>
  </si>
  <si>
    <t>C1001110@gmail.com</t>
  </si>
  <si>
    <t>C1001111@daum.net</t>
  </si>
  <si>
    <t>C1001112@daum.net</t>
  </si>
  <si>
    <t>C1001113@naver.com</t>
  </si>
  <si>
    <t>C1001114@daum.net</t>
  </si>
  <si>
    <t>C1001115@inha.edu</t>
  </si>
  <si>
    <t>C1001116@gmail.com</t>
  </si>
  <si>
    <t>C1001117@daum.net</t>
  </si>
  <si>
    <t>C1001118@gmail.com</t>
  </si>
  <si>
    <t>C1001119@nate.com</t>
  </si>
  <si>
    <t>C1001120@daum.net</t>
  </si>
  <si>
    <t>C1001121@gmail.com</t>
  </si>
  <si>
    <t>C1001122@daum.net</t>
  </si>
  <si>
    <t>C1001123@nate.com</t>
  </si>
  <si>
    <t>C1001124@nate.com</t>
  </si>
  <si>
    <t>C1001125@inha.edu</t>
  </si>
  <si>
    <t>C1001126@inha.edu</t>
  </si>
  <si>
    <t>C1001127@naver.com</t>
  </si>
  <si>
    <t>C1001128@daum.net</t>
  </si>
  <si>
    <t>C1001129@nate.com</t>
  </si>
  <si>
    <t>C1001130@inha.edu</t>
  </si>
  <si>
    <t>C1001131@gmail.com</t>
  </si>
  <si>
    <t>C1001132@inha.edu</t>
  </si>
  <si>
    <t>C1001133@daum.net</t>
  </si>
  <si>
    <t>C1001134@nate.com</t>
  </si>
  <si>
    <t>C1001135@daum.net</t>
  </si>
  <si>
    <t>C1001136@naver.com</t>
  </si>
  <si>
    <t>C1001137@nate.com</t>
  </si>
  <si>
    <t>C1001138@inha.edu</t>
  </si>
  <si>
    <t>C1001139@nate.com</t>
  </si>
  <si>
    <t>C1001140@gmail.com</t>
  </si>
  <si>
    <t>C1001141@gmail.com</t>
  </si>
  <si>
    <t>C1001142@inha.edu</t>
  </si>
  <si>
    <t>C1001143@daum.net</t>
  </si>
  <si>
    <t>C1001144@daum.net</t>
  </si>
  <si>
    <t>C1001145@gmail.com</t>
  </si>
  <si>
    <t>C1001146@naver.com</t>
  </si>
  <si>
    <t>C1001147@gmail.com</t>
  </si>
  <si>
    <t>C1001148@naver.com</t>
  </si>
  <si>
    <t>C1001149@inha.edu</t>
  </si>
  <si>
    <t>C1001150@gmail.com</t>
  </si>
  <si>
    <t>C1001151@gmail.com</t>
  </si>
  <si>
    <t>C1001152@daum.net</t>
  </si>
  <si>
    <t>C1001153@daum.net</t>
  </si>
  <si>
    <t>C1001154@naver.com</t>
  </si>
  <si>
    <t>C1001155@gmail.com</t>
  </si>
  <si>
    <t>C1001156@naver.com</t>
  </si>
  <si>
    <t>C1001157@naver.com</t>
  </si>
  <si>
    <t>C1001158@daum.net</t>
  </si>
  <si>
    <t>C1001159@daum.net</t>
  </si>
  <si>
    <t>C1001160@naver.com</t>
  </si>
  <si>
    <t>C1001161@inha.edu</t>
  </si>
  <si>
    <t>C1001162@inha.edu</t>
  </si>
  <si>
    <t>C1001163@inha.edu</t>
  </si>
  <si>
    <t>C1001164@inha.edu</t>
  </si>
  <si>
    <t>C1001165@daum.net</t>
  </si>
  <si>
    <t>C1001166@naver.com</t>
  </si>
  <si>
    <t>C1001167@naver.com</t>
  </si>
  <si>
    <t>C1001168@daum.net</t>
  </si>
  <si>
    <t>C1001169@daum.net</t>
  </si>
  <si>
    <t>C1001170@inha.edu</t>
  </si>
  <si>
    <t>C1001171@nate.com</t>
  </si>
  <si>
    <t>C1001172@inha.edu</t>
  </si>
  <si>
    <t>C1001173@inha.edu</t>
  </si>
  <si>
    <t>C1001174@inha.edu</t>
  </si>
  <si>
    <t>C1001175@naver.com</t>
  </si>
  <si>
    <t>C1001176@gmail.com</t>
  </si>
  <si>
    <t>C1001177@inha.edu</t>
  </si>
  <si>
    <t>C1001178@nate.com</t>
  </si>
  <si>
    <t>C1001179@naver.com</t>
  </si>
  <si>
    <t>C1001180@daum.net</t>
  </si>
  <si>
    <t>C1001181@nate.com</t>
  </si>
  <si>
    <t>C1001182@naver.com</t>
  </si>
  <si>
    <t>C1001183@naver.com</t>
  </si>
  <si>
    <t>C1001184@gmail.com</t>
  </si>
  <si>
    <t>C1001185@gmail.com</t>
  </si>
  <si>
    <t>C1001186@daum.net</t>
  </si>
  <si>
    <t>C1001187@nate.com</t>
  </si>
  <si>
    <t>C1001188@nate.com</t>
  </si>
  <si>
    <t>C1001189@gmail.com</t>
  </si>
  <si>
    <t>C1001190@naver.com</t>
  </si>
  <si>
    <t>C1001191@nate.com</t>
  </si>
  <si>
    <t>C1001192@inha.edu</t>
  </si>
  <si>
    <t>C1001193@nate.com</t>
  </si>
  <si>
    <t>C1001194@naver.com</t>
  </si>
  <si>
    <t>C1001195@nate.com</t>
  </si>
  <si>
    <t>C1001196@gmail.com</t>
  </si>
  <si>
    <t>C1001197@daum.net</t>
  </si>
  <si>
    <t>C1001198@gmail.com</t>
  </si>
  <si>
    <t>C1001199@inha.edu</t>
  </si>
  <si>
    <t>C1001200@daum.net</t>
  </si>
  <si>
    <t>C1001201@gmail.com</t>
  </si>
  <si>
    <t>C1001202@gmail.com</t>
  </si>
  <si>
    <t>C1001203@daum.net</t>
  </si>
  <si>
    <t>C1001204@gmail.com</t>
  </si>
  <si>
    <t>C1001205@gmail.com</t>
  </si>
  <si>
    <t>C1001206@naver.com</t>
  </si>
  <si>
    <t>C1001207@inha.edu</t>
  </si>
  <si>
    <t>C1001208@daum.net</t>
  </si>
  <si>
    <t>C1001209@nate.com</t>
  </si>
  <si>
    <t>C1001210@daum.net</t>
  </si>
  <si>
    <t>C1001211@daum.net</t>
  </si>
  <si>
    <t>C1001212@daum.net</t>
  </si>
  <si>
    <t>C1001213@daum.net</t>
  </si>
  <si>
    <t>C1001214@gmail.com</t>
  </si>
  <si>
    <t>C1001215@gmail.com</t>
  </si>
  <si>
    <t>C1001216@nate.com</t>
  </si>
  <si>
    <t>C1001217@nate.com</t>
  </si>
  <si>
    <t>C1001218@gmail.com</t>
  </si>
  <si>
    <t>C1001219@inha.edu</t>
  </si>
  <si>
    <t>C1001220@daum.net</t>
  </si>
  <si>
    <t>C1001221@inha.edu</t>
  </si>
  <si>
    <t>C1001222@nate.com</t>
  </si>
  <si>
    <t>C1001223@gmail.com</t>
  </si>
  <si>
    <t>C1001224@gmail.com</t>
  </si>
  <si>
    <t>C1001225@naver.com</t>
  </si>
  <si>
    <t>C1001226@inha.edu</t>
  </si>
  <si>
    <t>C1001227@naver.com</t>
  </si>
  <si>
    <t>C1001228@gmail.com</t>
  </si>
  <si>
    <t>C1001229@nate.com</t>
  </si>
  <si>
    <t>C1001230@gmail.com</t>
  </si>
  <si>
    <t>C1001231@inha.edu</t>
  </si>
  <si>
    <t>C1001232@nate.com</t>
  </si>
  <si>
    <t>C1001233@gmail.com</t>
  </si>
  <si>
    <t>C1001234@inha.edu</t>
  </si>
  <si>
    <t>C1001235@daum.net</t>
  </si>
  <si>
    <t>C1001236@nate.com</t>
  </si>
  <si>
    <t>C1001237@naver.com</t>
  </si>
  <si>
    <t>C1001238@nate.com</t>
  </si>
  <si>
    <t>C1001239@naver.com</t>
  </si>
  <si>
    <t>C1001240@inha.edu</t>
  </si>
  <si>
    <t>C1001241@inha.edu</t>
  </si>
  <si>
    <t>C1001242@inha.edu</t>
  </si>
  <si>
    <t>C1001243@inha.edu</t>
  </si>
  <si>
    <t>C1001244@gmail.com</t>
  </si>
  <si>
    <t>C1001245@inha.edu</t>
  </si>
  <si>
    <t>C1001246@gmail.com</t>
  </si>
  <si>
    <t>C1001247@inha.edu</t>
  </si>
  <si>
    <t>C1001248@daum.net</t>
  </si>
  <si>
    <t>C1001249@nate.com</t>
  </si>
  <si>
    <t>C1001250@inha.edu</t>
  </si>
  <si>
    <t>C1001251@nate.com</t>
  </si>
  <si>
    <t>C1001252@naver.com</t>
  </si>
  <si>
    <t>C1001253@naver.com</t>
  </si>
  <si>
    <t>C1001254@daum.net</t>
  </si>
  <si>
    <t>C1001255@gmail.com</t>
  </si>
  <si>
    <t>C1001256@daum.net</t>
  </si>
  <si>
    <t>C1001257@inha.edu</t>
  </si>
  <si>
    <t>C1001258@nate.com</t>
  </si>
  <si>
    <t>C1001259@daum.net</t>
  </si>
  <si>
    <t>C1001260@nate.com</t>
  </si>
  <si>
    <t>C1001261@nate.com</t>
  </si>
  <si>
    <t>C1001262@inha.edu</t>
  </si>
  <si>
    <t>C1001263@daum.net</t>
  </si>
  <si>
    <t>C1001264@gmail.com</t>
  </si>
  <si>
    <t>C1001265@naver.com</t>
  </si>
  <si>
    <t>C1001266@naver.com</t>
  </si>
  <si>
    <t>C1001267@gmail.com</t>
  </si>
  <si>
    <t>C1001268@naver.com</t>
  </si>
  <si>
    <t>C1001269@gmail.com</t>
  </si>
  <si>
    <t>C1001270@nate.com</t>
  </si>
  <si>
    <t>C1001271@daum.net</t>
  </si>
  <si>
    <t>C1001272@gmail.com</t>
  </si>
  <si>
    <t>C1001273@daum.net</t>
  </si>
  <si>
    <t>C1001274@nate.com</t>
  </si>
  <si>
    <t>C1001275@naver.com</t>
  </si>
  <si>
    <t>C1001276@inha.edu</t>
  </si>
  <si>
    <t>C1001277@nate.com</t>
  </si>
  <si>
    <t>C1001278@gmail.com</t>
  </si>
  <si>
    <t>C1001279@gmail.com</t>
  </si>
  <si>
    <t>C1001280@nate.com</t>
  </si>
  <si>
    <t>C1001281@gmail.com</t>
  </si>
  <si>
    <t>C1001282@daum.net</t>
  </si>
  <si>
    <t>C1001283@naver.com</t>
  </si>
  <si>
    <t>C1001284@inha.edu</t>
  </si>
  <si>
    <t>C1001285@naver.com</t>
  </si>
  <si>
    <t>C1001286@gmail.com</t>
  </si>
  <si>
    <t>C1001287@gmail.com</t>
  </si>
  <si>
    <t>C1001288@gmail.com</t>
  </si>
  <si>
    <t>C1001289@daum.net</t>
  </si>
  <si>
    <t>C1001290@nate.com</t>
  </si>
  <si>
    <t>C1001291@daum.net</t>
  </si>
  <si>
    <t>C1001292@inha.edu</t>
  </si>
  <si>
    <t>C1001293@inha.edu</t>
  </si>
  <si>
    <t>C1001294@naver.com</t>
  </si>
  <si>
    <t>C1001295@naver.com</t>
  </si>
  <si>
    <t>C1001296@gmail.com</t>
  </si>
  <si>
    <t>C1001297@naver.com</t>
  </si>
  <si>
    <t>C1001298@naver.com</t>
  </si>
  <si>
    <t>C1001299@gmail.com</t>
  </si>
  <si>
    <t>C1001300@naver.com</t>
  </si>
  <si>
    <t>C1001301@inha.edu</t>
  </si>
  <si>
    <t>C1001302@daum.net</t>
  </si>
  <si>
    <t>C1001303@nate.com</t>
  </si>
  <si>
    <t>C1001304@nate.com</t>
  </si>
  <si>
    <t>C1001305@gmail.com</t>
  </si>
  <si>
    <t>C1001306@gmail.com</t>
  </si>
  <si>
    <t>C1001307@inha.edu</t>
  </si>
  <si>
    <t>C1001308@nate.com</t>
  </si>
  <si>
    <t>C1001309@daum.net</t>
  </si>
  <si>
    <t>C1001310@nate.com</t>
  </si>
  <si>
    <t>C1001311@gmail.com</t>
  </si>
  <si>
    <t>C1001312@inha.edu</t>
  </si>
  <si>
    <t>C1001313@naver.com</t>
  </si>
  <si>
    <t>C1001314@nate.com</t>
  </si>
  <si>
    <t>C1001315@daum.net</t>
  </si>
  <si>
    <t>C1001316@nate.com</t>
  </si>
  <si>
    <t>C1001317@inha.edu</t>
  </si>
  <si>
    <t>C1001318@naver.com</t>
  </si>
  <si>
    <t>C1001319@nate.com</t>
  </si>
  <si>
    <t>C1001320@nate.com</t>
  </si>
  <si>
    <t>C1001321@nate.com</t>
  </si>
  <si>
    <t>C1001322@naver.com</t>
  </si>
  <si>
    <t>C1001323@naver.com</t>
  </si>
  <si>
    <t>C1001324@naver.com</t>
  </si>
  <si>
    <t>C1001325@gmail.com</t>
  </si>
  <si>
    <t>C1001326@nate.com</t>
  </si>
  <si>
    <t>C1001327@daum.net</t>
  </si>
  <si>
    <t>C1001328@inha.edu</t>
  </si>
  <si>
    <t>C1001329@inha.edu</t>
  </si>
  <si>
    <t>C1001330@daum.net</t>
  </si>
  <si>
    <t>C1001331@gmail.com</t>
  </si>
  <si>
    <t>C1001332@inha.edu</t>
  </si>
  <si>
    <t>C1001333@naver.com</t>
  </si>
  <si>
    <t>C1001334@inha.edu</t>
  </si>
  <si>
    <t>C1001335@daum.net</t>
  </si>
  <si>
    <t>C1001336@inha.edu</t>
  </si>
  <si>
    <t>C1001337@naver.com</t>
  </si>
  <si>
    <t>C1001338@gmail.com</t>
  </si>
  <si>
    <t>C1001339@nate.com</t>
  </si>
  <si>
    <t>C1001340@daum.net</t>
  </si>
  <si>
    <t>C1001341@nate.com</t>
  </si>
  <si>
    <t>C1001342@gmail.com</t>
  </si>
  <si>
    <t>C1001343@gmail.com</t>
  </si>
  <si>
    <t>C1001344@inha.edu</t>
  </si>
  <si>
    <t>C1001345@naver.com</t>
  </si>
  <si>
    <t>C1001346@inha.edu</t>
  </si>
  <si>
    <t>C1001347@inha.edu</t>
  </si>
  <si>
    <t>C1001348@naver.com</t>
  </si>
  <si>
    <t>C1001349@nate.com</t>
  </si>
  <si>
    <t>C1001350@inha.edu</t>
  </si>
  <si>
    <t>C1001351@nate.com</t>
  </si>
  <si>
    <t>C1001352@inha.edu</t>
  </si>
  <si>
    <t>C1001353@nate.com</t>
  </si>
  <si>
    <t>C1001354@nate.com</t>
  </si>
  <si>
    <t>C1001355@inha.edu</t>
  </si>
  <si>
    <t>C1001356@gmail.com</t>
  </si>
  <si>
    <t>C1001357@gmail.com</t>
  </si>
  <si>
    <t>C1001358@gmail.com</t>
  </si>
  <si>
    <t>C1001359@gmail.com</t>
  </si>
  <si>
    <t>C1001360@nate.com</t>
  </si>
  <si>
    <t>C1001361@inha.edu</t>
  </si>
  <si>
    <t>C1001362@gmail.com</t>
  </si>
  <si>
    <t>C1001363@daum.net</t>
  </si>
  <si>
    <t>C1001364@daum.net</t>
  </si>
  <si>
    <t>C1001365@naver.com</t>
  </si>
  <si>
    <t>C1001366@inha.edu</t>
  </si>
  <si>
    <t>C1001367@inha.edu</t>
  </si>
  <si>
    <t>C1001368@daum.net</t>
  </si>
  <si>
    <t>C1001369@gmail.com</t>
  </si>
  <si>
    <t>C1001370@nate.com</t>
  </si>
  <si>
    <t>C1001371@daum.net</t>
  </si>
  <si>
    <t>C1001372@daum.net</t>
  </si>
  <si>
    <t>C1001373@nate.com</t>
  </si>
  <si>
    <t>C1001374@nate.com</t>
  </si>
  <si>
    <t>C1001375@daum.net</t>
  </si>
  <si>
    <t>C1001376@nate.com</t>
  </si>
  <si>
    <t>C1001377@gmail.com</t>
  </si>
  <si>
    <t>C1001378@inha.edu</t>
  </si>
  <si>
    <t>C1001379@nate.com</t>
  </si>
  <si>
    <t>C1001380@gmail.com</t>
  </si>
  <si>
    <t>C1001381@nate.com</t>
  </si>
  <si>
    <t>C1001382@daum.net</t>
  </si>
  <si>
    <t>C1001383@daum.net</t>
  </si>
  <si>
    <t>C1001384@inha.edu</t>
  </si>
  <si>
    <t>C1001385@nate.com</t>
  </si>
  <si>
    <t>C1001386@inha.edu</t>
  </si>
  <si>
    <t>C1001387@gmail.com</t>
  </si>
  <si>
    <t>C1001388@gmail.com</t>
  </si>
  <si>
    <t>C1001389@naver.com</t>
  </si>
  <si>
    <t>C1001390@daum.net</t>
  </si>
  <si>
    <t>C1001391@daum.net</t>
  </si>
  <si>
    <t>C1001392@inha.edu</t>
  </si>
  <si>
    <t>C1001393@daum.net</t>
  </si>
  <si>
    <t>C1001394@daum.net</t>
  </si>
  <si>
    <t>C1001395@inha.edu</t>
  </si>
  <si>
    <t>C1001396@daum.net</t>
  </si>
  <si>
    <t>C1001397@naver.com</t>
  </si>
  <si>
    <t>C1001398@naver.com</t>
  </si>
  <si>
    <t>C1001399@gmail.com</t>
  </si>
  <si>
    <t>C1001400@gmail.com</t>
  </si>
  <si>
    <t>C1001401@nate.com</t>
  </si>
  <si>
    <t>C1001402@inha.edu</t>
  </si>
  <si>
    <t>C1001403@inha.edu</t>
  </si>
  <si>
    <t>C1001404@naver.com</t>
  </si>
  <si>
    <t>C1001405@nate.com</t>
  </si>
  <si>
    <t>C1001406@gmail.com</t>
  </si>
  <si>
    <t>C1001407@naver.com</t>
  </si>
  <si>
    <t>C1001408@gmail.com</t>
  </si>
  <si>
    <t>C1001409@inha.edu</t>
  </si>
  <si>
    <t>C1001410@gmail.com</t>
  </si>
  <si>
    <t>C1001411@nate.com</t>
  </si>
  <si>
    <t>C1001412@naver.com</t>
  </si>
  <si>
    <t>C1001413@inha.edu</t>
  </si>
  <si>
    <t>C1001414@daum.net</t>
  </si>
  <si>
    <t>C1001415@gmail.com</t>
  </si>
  <si>
    <t>C1001416@nate.com</t>
  </si>
  <si>
    <t>C1001417@inha.edu</t>
  </si>
  <si>
    <t>C1001418@naver.com</t>
  </si>
  <si>
    <t>C1001419@inha.edu</t>
  </si>
  <si>
    <t>C1001420@daum.net</t>
  </si>
  <si>
    <t>C1001421@gmail.com</t>
  </si>
  <si>
    <t>C1001422@daum.net</t>
  </si>
  <si>
    <t>C1001423@daum.net</t>
  </si>
  <si>
    <t>C1001424@gmail.com</t>
  </si>
  <si>
    <t>C1001425@nate.com</t>
  </si>
  <si>
    <t>C1001426@gmail.com</t>
  </si>
  <si>
    <t>C1001427@naver.com</t>
  </si>
  <si>
    <t>C1001428@inha.edu</t>
  </si>
  <si>
    <t>C1001429@gmail.com</t>
  </si>
  <si>
    <t>C1001430@daum.net</t>
  </si>
  <si>
    <t>C1001431@naver.com</t>
  </si>
  <si>
    <t>C1001432@gmail.com</t>
  </si>
  <si>
    <t>C1001433@daum.net</t>
  </si>
  <si>
    <t>C1001434@inha.edu</t>
  </si>
  <si>
    <t>C1001435@gmail.com</t>
  </si>
  <si>
    <t>C1001436@nate.com</t>
  </si>
  <si>
    <t>C1001437@daum.net</t>
  </si>
  <si>
    <t>C1001438@naver.com</t>
  </si>
  <si>
    <t>C1001439@daum.net</t>
  </si>
  <si>
    <t>C1001440@nate.com</t>
  </si>
  <si>
    <t>C1001441@nate.com</t>
  </si>
  <si>
    <t>C1001442@daum.net</t>
  </si>
  <si>
    <t>C1001443@nate.com</t>
  </si>
  <si>
    <t>C1001444@daum.net</t>
  </si>
  <si>
    <t>C1001445@nate.com</t>
  </si>
  <si>
    <t>C1001446@inha.edu</t>
  </si>
  <si>
    <t>C1001447@nate.com</t>
  </si>
  <si>
    <t>C1001448@gmail.com</t>
  </si>
  <si>
    <t>C1001449@naver.com</t>
  </si>
  <si>
    <t>C1001450@naver.com</t>
  </si>
  <si>
    <t>C1001451@daum.net</t>
  </si>
  <si>
    <t>C1001452@nate.com</t>
  </si>
  <si>
    <t>C1001453@naver.com</t>
  </si>
  <si>
    <t>C1001454@naver.com</t>
  </si>
  <si>
    <t>C1001455@gmail.com</t>
  </si>
  <si>
    <t>C1001456@naver.com</t>
  </si>
  <si>
    <t>C1001457@nate.com</t>
  </si>
  <si>
    <t>C1001458@nate.com</t>
  </si>
  <si>
    <t>C1001459@inha.edu</t>
  </si>
  <si>
    <t>C1001460@daum.net</t>
  </si>
  <si>
    <t>C1001461@nate.com</t>
  </si>
  <si>
    <t>C1001462@inha.edu</t>
  </si>
  <si>
    <t>C1001463@naver.com</t>
  </si>
  <si>
    <t>C1001464@daum.net</t>
  </si>
  <si>
    <t>C1001465@naver.com</t>
  </si>
  <si>
    <t>C1001466@gmail.com</t>
  </si>
  <si>
    <t>C1001467@naver.com</t>
  </si>
  <si>
    <t>C1001468@nate.com</t>
  </si>
  <si>
    <t>C1001469@inha.edu</t>
  </si>
  <si>
    <t>C1001470@nate.com</t>
  </si>
  <si>
    <t>C1001471@naver.com</t>
  </si>
  <si>
    <t>C1001472@naver.com</t>
  </si>
  <si>
    <t>C1001473@daum.net</t>
  </si>
  <si>
    <t>C1001474@naver.com</t>
  </si>
  <si>
    <t>C1001475@nate.com</t>
  </si>
  <si>
    <t>C1001476@nate.com</t>
  </si>
  <si>
    <t>C1001477@inha.edu</t>
  </si>
  <si>
    <t>C1001478@gmail.com</t>
  </si>
  <si>
    <t>C1001479@nate.com</t>
  </si>
  <si>
    <t>C1001480@naver.com</t>
  </si>
  <si>
    <t>C1001481@nate.com</t>
  </si>
  <si>
    <t>C1001482@naver.com</t>
  </si>
  <si>
    <t>C1001483@naver.com</t>
  </si>
  <si>
    <t>C1001484@nate.com</t>
  </si>
  <si>
    <t>C1001485@daum.net</t>
  </si>
  <si>
    <t>C1001486@inha.edu</t>
  </si>
  <si>
    <t>C1001487@gmail.com</t>
  </si>
  <si>
    <t>C1001488@gmail.com</t>
  </si>
  <si>
    <t>C1001489@nate.com</t>
  </si>
  <si>
    <t>C1001490@inha.edu</t>
  </si>
  <si>
    <t>C1001491@inha.edu</t>
  </si>
  <si>
    <t>C1001492@gmail.com</t>
  </si>
  <si>
    <t>C1001493@nate.com</t>
  </si>
  <si>
    <t>C1001494@nate.com</t>
  </si>
  <si>
    <t>C1001495@naver.com</t>
  </si>
  <si>
    <t>C1001496@naver.com</t>
  </si>
  <si>
    <t>C1001497@daum.net</t>
  </si>
  <si>
    <t>C1001498@nate.com</t>
  </si>
  <si>
    <t>C1001499@naver.com</t>
  </si>
  <si>
    <t>C1001500@gmail.com</t>
  </si>
  <si>
    <t>C1001501@gmail.com</t>
  </si>
  <si>
    <t>C1001502@nate.com</t>
  </si>
  <si>
    <t>C1001503@daum.net</t>
  </si>
  <si>
    <t>C1001504@inha.edu</t>
  </si>
  <si>
    <t>C1001505@nate.com</t>
  </si>
  <si>
    <t>C1001506@gmail.com</t>
  </si>
  <si>
    <t>C1001507@naver.com</t>
  </si>
  <si>
    <t>C1001508@gmail.com</t>
  </si>
  <si>
    <t>C1001509@nate.com</t>
  </si>
  <si>
    <t>C1001510@naver.com</t>
  </si>
  <si>
    <t>C1001511@gmail.com</t>
  </si>
  <si>
    <t>C1001512@daum.net</t>
  </si>
  <si>
    <t>C1001513@nate.com</t>
  </si>
  <si>
    <t>C1001514@inha.edu</t>
  </si>
  <si>
    <t>C1001515@gmail.com</t>
  </si>
  <si>
    <t>C1001516@daum.net</t>
  </si>
  <si>
    <t>C1001517@naver.com</t>
  </si>
  <si>
    <t>C1001518@gmail.com</t>
  </si>
  <si>
    <t>C1001519@nate.com</t>
  </si>
  <si>
    <t>C1001520@nate.com</t>
  </si>
  <si>
    <t>C1001521@naver.com</t>
  </si>
  <si>
    <t>C1001522@gmail.com</t>
  </si>
  <si>
    <t>C1001523@daum.net</t>
  </si>
  <si>
    <t>C1001524@naver.com</t>
  </si>
  <si>
    <t>C1001525@gmail.com</t>
  </si>
  <si>
    <t>C1001526@naver.com</t>
  </si>
  <si>
    <t>C1001527@inha.edu</t>
  </si>
  <si>
    <t>C1001528@gmail.com</t>
  </si>
  <si>
    <t>C1001529@naver.com</t>
  </si>
  <si>
    <t>C1001530@daum.net</t>
  </si>
  <si>
    <t>C1001531@gmail.com</t>
  </si>
  <si>
    <t>C1001532@inha.edu</t>
  </si>
  <si>
    <t>C1001533@gmail.com</t>
  </si>
  <si>
    <t>C1001534@naver.com</t>
  </si>
  <si>
    <t>C1001535@gmail.com</t>
  </si>
  <si>
    <t>C1001536@inha.edu</t>
  </si>
  <si>
    <t>C1001537@nate.com</t>
  </si>
  <si>
    <t>C1001538@nate.com</t>
  </si>
  <si>
    <t>C1001539@daum.net</t>
  </si>
  <si>
    <t>C1001540@daum.net</t>
  </si>
  <si>
    <t>C1001541@daum.net</t>
  </si>
  <si>
    <t>C1001542@daum.net</t>
  </si>
  <si>
    <t>C1001543@inha.edu</t>
  </si>
  <si>
    <t>C1001544@inha.edu</t>
  </si>
  <si>
    <t>C1001545@nate.com</t>
  </si>
  <si>
    <t>C1001546@daum.net</t>
  </si>
  <si>
    <t>C1001547@gmail.com</t>
  </si>
  <si>
    <t>C1001548@daum.net</t>
  </si>
  <si>
    <t>C1001549@inha.edu</t>
  </si>
  <si>
    <t>C1001550@gmail.com</t>
  </si>
  <si>
    <t>C1001551@inha.edu</t>
  </si>
  <si>
    <t>C1001552@daum.net</t>
  </si>
  <si>
    <t>C1001553@naver.com</t>
  </si>
  <si>
    <t>C1001554@inha.edu</t>
  </si>
  <si>
    <t>C1001555@gmail.com</t>
  </si>
  <si>
    <t>C1001556@inha.edu</t>
  </si>
  <si>
    <t>C1001557@nate.com</t>
  </si>
  <si>
    <t>C1001558@daum.net</t>
  </si>
  <si>
    <t>C1001559@gmail.com</t>
  </si>
  <si>
    <t>C1001560@inha.edu</t>
  </si>
  <si>
    <t>C1001561@nate.com</t>
  </si>
  <si>
    <t>C1001562@inha.edu</t>
  </si>
  <si>
    <t>C1001563@inha.edu</t>
  </si>
  <si>
    <t>C1001564@gmail.com</t>
  </si>
  <si>
    <t>C1001565@gmail.com</t>
  </si>
  <si>
    <t>C1001566@nate.com</t>
  </si>
  <si>
    <t>C1001567@naver.com</t>
  </si>
  <si>
    <t>C1001568@nate.com</t>
  </si>
  <si>
    <t>C1001569@naver.com</t>
  </si>
  <si>
    <t>C1001570@gmail.com</t>
  </si>
  <si>
    <t>C1001571@inha.edu</t>
  </si>
  <si>
    <t>C1001572@gmail.com</t>
  </si>
  <si>
    <t>C1001573@gmail.com</t>
  </si>
  <si>
    <t>C1001574@inha.edu</t>
  </si>
  <si>
    <t>C1001575@nate.com</t>
  </si>
  <si>
    <t>C1001576@gmail.com</t>
  </si>
  <si>
    <t>C1001577@inha.edu</t>
  </si>
  <si>
    <t>C1001578@gmail.com</t>
  </si>
  <si>
    <t>C1001579@nate.com</t>
  </si>
  <si>
    <t>C1001580@inha.edu</t>
  </si>
  <si>
    <t>C1001581@inha.edu</t>
  </si>
  <si>
    <t>C1001582@inha.edu</t>
  </si>
  <si>
    <t>C1001583@daum.net</t>
  </si>
  <si>
    <t>C1001584@inha.edu</t>
  </si>
  <si>
    <t>C1001585@inha.edu</t>
  </si>
  <si>
    <t>C1001586@naver.com</t>
  </si>
  <si>
    <t>C1001587@naver.com</t>
  </si>
  <si>
    <t>C1001588@daum.net</t>
  </si>
  <si>
    <t>C1001589@inha.edu</t>
  </si>
  <si>
    <t>C1001590@nate.com</t>
  </si>
  <si>
    <t>C1001591@daum.net</t>
  </si>
  <si>
    <t>C1001592@naver.com</t>
  </si>
  <si>
    <t>C1001593@gmail.com</t>
  </si>
  <si>
    <t>C1001594@gmail.com</t>
  </si>
  <si>
    <t>C1001595@gmail.com</t>
  </si>
  <si>
    <t>C1001596@naver.com</t>
  </si>
  <si>
    <t>C1001597@daum.net</t>
  </si>
  <si>
    <t>C1001598@daum.net</t>
  </si>
  <si>
    <t>C1001599@nate.com</t>
  </si>
  <si>
    <t>C1001600@gmail.com</t>
  </si>
  <si>
    <t>C1001601@inha.edu</t>
  </si>
  <si>
    <t>C1001602@nate.com</t>
  </si>
  <si>
    <t>C1001603@naver.com</t>
  </si>
  <si>
    <t>C1001604@naver.com</t>
  </si>
  <si>
    <t>C1001605@naver.com</t>
  </si>
  <si>
    <t>C1001606@daum.net</t>
  </si>
  <si>
    <t>C1001607@inha.edu</t>
  </si>
  <si>
    <t>C1001608@gmail.com</t>
  </si>
  <si>
    <t>C1001609@naver.com</t>
  </si>
  <si>
    <t>C1001610@inha.edu</t>
  </si>
  <si>
    <t>C1001611@gmail.com</t>
  </si>
  <si>
    <t>C1001612@nate.com</t>
  </si>
  <si>
    <t>C1001613@naver.com</t>
  </si>
  <si>
    <t>C1001614@nate.com</t>
  </si>
  <si>
    <t>C1001615@gmail.com</t>
  </si>
  <si>
    <t>C1001616@inha.edu</t>
  </si>
  <si>
    <t>C1001617@daum.net</t>
  </si>
  <si>
    <t>C1001618@inha.edu</t>
  </si>
  <si>
    <t>C1001619@inha.edu</t>
  </si>
  <si>
    <t>C1001620@gmail.com</t>
  </si>
  <si>
    <t>C1001621@inha.edu</t>
  </si>
  <si>
    <t>C1001622@gmail.com</t>
  </si>
  <si>
    <t>C1001623@inha.edu</t>
  </si>
  <si>
    <t>C1001624@daum.net</t>
  </si>
  <si>
    <t>C1001625@gmail.com</t>
  </si>
  <si>
    <t>C1001626@nate.com</t>
  </si>
  <si>
    <t>C1001627@nate.com</t>
  </si>
  <si>
    <t>C1001628@inha.edu</t>
  </si>
  <si>
    <t>C1001629@naver.com</t>
  </si>
  <si>
    <t>C1001630@daum.net</t>
  </si>
  <si>
    <t>C1001631@gmail.com</t>
  </si>
  <si>
    <t>C1001632@inha.edu</t>
  </si>
  <si>
    <t>C1001633@naver.com</t>
  </si>
  <si>
    <t>C1001634@daum.net</t>
  </si>
  <si>
    <t>C1001635@inha.edu</t>
  </si>
  <si>
    <t>C1001636@naver.com</t>
  </si>
  <si>
    <t>C1001637@nate.com</t>
  </si>
  <si>
    <t>C1001638@naver.com</t>
  </si>
  <si>
    <t>C1001639@inha.edu</t>
  </si>
  <si>
    <t>C1001640@nate.com</t>
  </si>
  <si>
    <t>C1001641@naver.com</t>
  </si>
  <si>
    <t>C1001642@naver.com</t>
  </si>
  <si>
    <t>C1001643@daum.net</t>
  </si>
  <si>
    <t>C1001644@daum.net</t>
  </si>
  <si>
    <t>C1001645@inha.edu</t>
  </si>
  <si>
    <t>C1001646@nate.com</t>
  </si>
  <si>
    <t>C1001647@naver.com</t>
  </si>
  <si>
    <t>C1001648@daum.net</t>
  </si>
  <si>
    <t>C1001649@daum.net</t>
  </si>
  <si>
    <t>C1001650@inha.edu</t>
  </si>
  <si>
    <t>C1001651@gmail.com</t>
  </si>
  <si>
    <t>C1001652@gmail.com</t>
  </si>
  <si>
    <t>C1001653@naver.com</t>
  </si>
  <si>
    <t>C1001654@inha.edu</t>
  </si>
  <si>
    <t>C1001655@nate.com</t>
  </si>
  <si>
    <t>C1001656@daum.net</t>
  </si>
  <si>
    <t>C1001657@daum.net</t>
  </si>
  <si>
    <t>C1001658@nate.com</t>
  </si>
  <si>
    <t>C1001659@nate.com</t>
  </si>
  <si>
    <t>C1001660@daum.net</t>
  </si>
  <si>
    <t>C1001661@daum.net</t>
  </si>
  <si>
    <t>C1001662@inha.edu</t>
  </si>
  <si>
    <t>C1001663@inha.edu</t>
  </si>
  <si>
    <t>C1001664@daum.net</t>
  </si>
  <si>
    <t>C1001665@nate.com</t>
  </si>
  <si>
    <t>C1001666@daum.net</t>
  </si>
  <si>
    <t>C1001667@inha.edu</t>
  </si>
  <si>
    <t>C1001668@daum.net</t>
  </si>
  <si>
    <t>C1001669@nate.com</t>
  </si>
  <si>
    <t>C1001670@daum.net</t>
  </si>
  <si>
    <t>C1001671@nate.com</t>
  </si>
  <si>
    <t>C1001672@gmail.com</t>
  </si>
  <si>
    <t>C1001673@nate.com</t>
  </si>
  <si>
    <t>C1001674@nate.com</t>
  </si>
  <si>
    <t>C1001675@gmail.com</t>
  </si>
  <si>
    <t>C1001676@inha.edu</t>
  </si>
  <si>
    <t>C1001677@gmail.com</t>
  </si>
  <si>
    <t>C1001678@naver.com</t>
  </si>
  <si>
    <t>C1001679@gmail.com</t>
  </si>
  <si>
    <t>C1001680@inha.edu</t>
  </si>
  <si>
    <t>C1001681@nate.com</t>
  </si>
  <si>
    <t>C1001682@nate.com</t>
  </si>
  <si>
    <t>C1001683@gmail.com</t>
  </si>
  <si>
    <t>C1001684@inha.edu</t>
  </si>
  <si>
    <t>C1001685@naver.com</t>
  </si>
  <si>
    <t>C1001686@nate.com</t>
  </si>
  <si>
    <t>C1001687@gmail.com</t>
  </si>
  <si>
    <t>C1001688@nate.com</t>
  </si>
  <si>
    <t>C1001689@nate.com</t>
  </si>
  <si>
    <t>C1001690@nate.com</t>
  </si>
  <si>
    <t>C1001691@gmail.com</t>
  </si>
  <si>
    <t>C1001692@nate.com</t>
  </si>
  <si>
    <t>C1001693@inha.edu</t>
  </si>
  <si>
    <t>C1001694@daum.net</t>
  </si>
  <si>
    <t>C1001695@nate.com</t>
  </si>
  <si>
    <t>C1001696@daum.net</t>
  </si>
  <si>
    <t>C1001697@naver.com</t>
  </si>
  <si>
    <t>C1001698@naver.com</t>
  </si>
  <si>
    <t>C1001699@gmail.com</t>
  </si>
  <si>
    <t>C1001700@gmail.com</t>
  </si>
  <si>
    <t>C1001701@naver.com</t>
  </si>
  <si>
    <t>C1001702@inha.edu</t>
  </si>
  <si>
    <t>C1001703@nate.com</t>
  </si>
  <si>
    <t>C1001704@gmail.com</t>
  </si>
  <si>
    <t>C1001705@naver.com</t>
  </si>
  <si>
    <t>C1001706@nate.com</t>
  </si>
  <si>
    <t>C1001707@inha.edu</t>
  </si>
  <si>
    <t>C1001708@inha.edu</t>
  </si>
  <si>
    <t>C1001709@nate.com</t>
  </si>
  <si>
    <t>C1001710@inha.edu</t>
  </si>
  <si>
    <t>C1001711@gmail.com</t>
  </si>
  <si>
    <t>C1001712@inha.edu</t>
  </si>
  <si>
    <t>C1001713@inha.edu</t>
  </si>
  <si>
    <t>C1001714@inha.edu</t>
  </si>
  <si>
    <t>C1001715@nate.com</t>
  </si>
  <si>
    <t>C1001716@naver.com</t>
  </si>
  <si>
    <t>C1001717@naver.com</t>
  </si>
  <si>
    <t>C1001718@inha.edu</t>
  </si>
  <si>
    <t>C1001719@nate.com</t>
  </si>
  <si>
    <t>C1001720@daum.net</t>
  </si>
  <si>
    <t>C1001721@gmail.com</t>
  </si>
  <si>
    <t>C1001722@naver.com</t>
  </si>
  <si>
    <t>C1001723@inha.edu</t>
  </si>
  <si>
    <t>C1001724@inha.edu</t>
  </si>
  <si>
    <t>C1001725@inha.edu</t>
  </si>
  <si>
    <t>C1001726@naver.com</t>
  </si>
  <si>
    <t>C1001727@daum.net</t>
  </si>
  <si>
    <t>C1001728@gmail.com</t>
  </si>
  <si>
    <t>C1001729@inha.edu</t>
  </si>
  <si>
    <t>C1001730@gmail.com</t>
  </si>
  <si>
    <t>C1001731@naver.com</t>
  </si>
  <si>
    <t>C1001732@inha.edu</t>
  </si>
  <si>
    <t>C1001733@inha.edu</t>
  </si>
  <si>
    <t>C1001734@daum.net</t>
  </si>
  <si>
    <t>C1001735@naver.com</t>
  </si>
  <si>
    <t>C1001736@nate.com</t>
  </si>
  <si>
    <t>C1001737@naver.com</t>
  </si>
  <si>
    <t>C1001738@naver.com</t>
  </si>
  <si>
    <t>C1001739@nate.com</t>
  </si>
  <si>
    <t>C1001740@nate.com</t>
  </si>
  <si>
    <t>C1001741@naver.com</t>
  </si>
  <si>
    <t>C1001742@daum.net</t>
  </si>
  <si>
    <t>C1001743@nate.com</t>
  </si>
  <si>
    <t>C1001744@inha.edu</t>
  </si>
  <si>
    <t>C1001745@daum.net</t>
  </si>
  <si>
    <t>C1001746@nate.com</t>
  </si>
  <si>
    <t>C1001747@inha.edu</t>
  </si>
  <si>
    <t>C1001748@nate.com</t>
  </si>
  <si>
    <t>C1001749@naver.com</t>
  </si>
  <si>
    <t>C1001750@gmail.com</t>
  </si>
  <si>
    <t>C1001751@nate.com</t>
  </si>
  <si>
    <t>C1001752@daum.net</t>
  </si>
  <si>
    <t>C1001753@gmail.com</t>
  </si>
  <si>
    <t>C1001754@naver.com</t>
  </si>
  <si>
    <t>C1001755@nate.com</t>
  </si>
  <si>
    <t>C1001756@inha.edu</t>
  </si>
  <si>
    <t>C1001757@daum.net</t>
  </si>
  <si>
    <t>C1001758@gmail.com</t>
  </si>
  <si>
    <t>C1001759@naver.com</t>
  </si>
  <si>
    <t>C1001760@inha.edu</t>
  </si>
  <si>
    <t>C1001761@naver.com</t>
  </si>
  <si>
    <t>C1001762@inha.edu</t>
  </si>
  <si>
    <t>C1001763@inha.edu</t>
  </si>
  <si>
    <t>C1001764@nate.com</t>
  </si>
  <si>
    <t>C1001765@gmail.com</t>
  </si>
  <si>
    <t>C1001766@nate.com</t>
  </si>
  <si>
    <t>C1001767@daum.net</t>
  </si>
  <si>
    <t>C1001768@inha.edu</t>
  </si>
  <si>
    <t>C1001769@naver.com</t>
  </si>
  <si>
    <t>C1001770@naver.com</t>
  </si>
  <si>
    <t>C1001771@nate.com</t>
  </si>
  <si>
    <t>C1001772@nate.com</t>
  </si>
  <si>
    <t>C1001773@daum.net</t>
  </si>
  <si>
    <t>C1001774@daum.net</t>
  </si>
  <si>
    <t>C1001775@daum.net</t>
  </si>
  <si>
    <t>C1001776@inha.edu</t>
  </si>
  <si>
    <t>C1001777@naver.com</t>
  </si>
  <si>
    <t>C1001778@gmail.com</t>
  </si>
  <si>
    <t>C1001779@inha.edu</t>
  </si>
  <si>
    <t>C1001780@daum.net</t>
  </si>
  <si>
    <t>C1001781@naver.com</t>
  </si>
  <si>
    <t>C1001782@gmail.com</t>
  </si>
  <si>
    <t>C1001783@daum.net</t>
  </si>
  <si>
    <t>C1001784@naver.com</t>
  </si>
  <si>
    <t>C1001785@nate.com</t>
  </si>
  <si>
    <t>C1001786@gmail.com</t>
  </si>
  <si>
    <t>C1001787@gmail.com</t>
  </si>
  <si>
    <t>C1001788@daum.net</t>
  </si>
  <si>
    <t>C1001789@nate.com</t>
  </si>
  <si>
    <t>C1001790@naver.com</t>
  </si>
  <si>
    <t>C1001791@gmail.com</t>
  </si>
  <si>
    <t>C1001792@gmail.com</t>
  </si>
  <si>
    <t>C1001793@inha.edu</t>
  </si>
  <si>
    <t>C1001794@naver.com</t>
  </si>
  <si>
    <t>C1001795@naver.com</t>
  </si>
  <si>
    <t>C1001796@naver.com</t>
  </si>
  <si>
    <t>C1001797@inha.edu</t>
  </si>
  <si>
    <t>C1001798@inha.edu</t>
  </si>
  <si>
    <t>C1001799@naver.com</t>
  </si>
  <si>
    <t>C1001800@inha.edu</t>
  </si>
  <si>
    <t>C1001801@nate.com</t>
  </si>
  <si>
    <t>C1001802@nate.com</t>
  </si>
  <si>
    <t>C1001803@inha.edu</t>
  </si>
  <si>
    <t>C1001804@nate.com</t>
  </si>
  <si>
    <t>C1001805@naver.com</t>
  </si>
  <si>
    <t>C1001806@gmail.com</t>
  </si>
  <si>
    <t>C1001807@nate.com</t>
  </si>
  <si>
    <t>C1001808@naver.com</t>
  </si>
  <si>
    <t>C1001809@daum.net</t>
  </si>
  <si>
    <t>C1001810@naver.com</t>
  </si>
  <si>
    <t>C1001811@daum.net</t>
  </si>
  <si>
    <t>C1001812@gmail.com</t>
  </si>
  <si>
    <t>C1001813@naver.com</t>
  </si>
  <si>
    <t>C1001814@gmail.com</t>
  </si>
  <si>
    <t>C1001815@inha.edu</t>
  </si>
  <si>
    <t>C1001816@daum.net</t>
  </si>
  <si>
    <t>C1001817@nate.com</t>
  </si>
  <si>
    <t>C1001818@inha.edu</t>
  </si>
  <si>
    <t>C1001819@nate.com</t>
  </si>
  <si>
    <t>C1001820@inha.edu</t>
  </si>
  <si>
    <t>C1001821@naver.com</t>
  </si>
  <si>
    <t>C1001822@inha.edu</t>
  </si>
  <si>
    <t>C1001823@nate.com</t>
  </si>
  <si>
    <t>C1001824@gmail.com</t>
  </si>
  <si>
    <t>C1001825@naver.com</t>
  </si>
  <si>
    <t>C1001826@naver.com</t>
  </si>
  <si>
    <t>C1001827@inha.edu</t>
  </si>
  <si>
    <t>C1001828@nate.com</t>
  </si>
  <si>
    <t>C1001829@inha.edu</t>
  </si>
  <si>
    <t>C1001830@gmail.com</t>
  </si>
  <si>
    <t>C1001831@daum.net</t>
  </si>
  <si>
    <t>C1001832@nate.com</t>
  </si>
  <si>
    <t>C1001833@inha.edu</t>
  </si>
  <si>
    <t>C1001834@gmail.com</t>
  </si>
  <si>
    <t>C1001835@nate.com</t>
  </si>
  <si>
    <t>C1001836@gmail.com</t>
  </si>
  <si>
    <t>C1001837@gmail.com</t>
  </si>
  <si>
    <t>C1001838@gmail.com</t>
  </si>
  <si>
    <t>C1001839@inha.edu</t>
  </si>
  <si>
    <t>C1001840@naver.com</t>
  </si>
  <si>
    <t>C1001841@inha.edu</t>
  </si>
  <si>
    <t>C1001842@daum.net</t>
  </si>
  <si>
    <t>C1001843@naver.com</t>
  </si>
  <si>
    <t>C1001844@inha.edu</t>
  </si>
  <si>
    <t>C1001845@naver.com</t>
  </si>
  <si>
    <t>C1001846@daum.net</t>
  </si>
  <si>
    <t>C1001847@inha.edu</t>
  </si>
  <si>
    <t>C1001848@daum.net</t>
  </si>
  <si>
    <t>C1001849@inha.edu</t>
  </si>
  <si>
    <t>C1001850@nate.com</t>
  </si>
  <si>
    <t>C1001851@daum.net</t>
  </si>
  <si>
    <t>C1001852@naver.com</t>
  </si>
  <si>
    <t>C1001853@daum.net</t>
  </si>
  <si>
    <t>C1001854@daum.net</t>
  </si>
  <si>
    <t>C1001855@naver.com</t>
  </si>
  <si>
    <t>C1001856@nate.com</t>
  </si>
  <si>
    <t>C1001857@inha.edu</t>
  </si>
  <si>
    <t>C1001858@nate.com</t>
  </si>
  <si>
    <t>C1001859@inha.edu</t>
  </si>
  <si>
    <t>C1001860@naver.com</t>
  </si>
  <si>
    <t>C1001861@nate.com</t>
  </si>
  <si>
    <t>C1001862@daum.net</t>
  </si>
  <si>
    <t>C1001863@inha.edu</t>
  </si>
  <si>
    <t>C1001864@naver.com</t>
  </si>
  <si>
    <t>C1001865@gmail.com</t>
  </si>
  <si>
    <t>C1001866@naver.com</t>
  </si>
  <si>
    <t>C1001867@daum.net</t>
  </si>
  <si>
    <t>C1001868@naver.com</t>
  </si>
  <si>
    <t>C1001869@inha.edu</t>
  </si>
  <si>
    <t>C1001870@naver.com</t>
  </si>
  <si>
    <t>C1001871@daum.net</t>
  </si>
  <si>
    <t>C1001872@gmail.com</t>
  </si>
  <si>
    <t>C1001873@gmail.com</t>
  </si>
  <si>
    <t>C1001874@inha.edu</t>
  </si>
  <si>
    <t>C1001875@gmail.com</t>
  </si>
  <si>
    <t>C1001876@inha.edu</t>
  </si>
  <si>
    <t>C1001877@naver.com</t>
  </si>
  <si>
    <t>C1001878@naver.com</t>
  </si>
  <si>
    <t>C1001879@naver.com</t>
  </si>
  <si>
    <t>C1001880@naver.com</t>
  </si>
  <si>
    <t>C1001881@inha.edu</t>
  </si>
  <si>
    <t>C1001882@daum.net</t>
  </si>
  <si>
    <t>C1001883@gmail.com</t>
  </si>
  <si>
    <t>C1001884@daum.net</t>
  </si>
  <si>
    <t>C1001885@inha.edu</t>
  </si>
  <si>
    <t>C1001886@inha.edu</t>
  </si>
  <si>
    <t>C1001887@naver.com</t>
  </si>
  <si>
    <t>C1001888@daum.net</t>
  </si>
  <si>
    <t>C1001889@naver.com</t>
  </si>
  <si>
    <t>C1001890@nate.com</t>
  </si>
  <si>
    <t>C1001891@naver.com</t>
  </si>
  <si>
    <t>C1001892@naver.com</t>
  </si>
  <si>
    <t>C1001893@daum.net</t>
  </si>
  <si>
    <t>C1001894@nate.com</t>
  </si>
  <si>
    <t>C1001895@nate.com</t>
  </si>
  <si>
    <t>C1001896@nate.com</t>
  </si>
  <si>
    <t>C1001897@gmail.com</t>
  </si>
  <si>
    <t>C1001898@daum.net</t>
  </si>
  <si>
    <t>C1001899@gmail.com</t>
  </si>
  <si>
    <t>C1001900@inha.edu</t>
  </si>
  <si>
    <t>C1001901@naver.com</t>
  </si>
  <si>
    <t>C1001902@daum.net</t>
  </si>
  <si>
    <t>C1001903@naver.com</t>
  </si>
  <si>
    <t>C1001904@inha.edu</t>
  </si>
  <si>
    <t>C1001905@nate.com</t>
  </si>
  <si>
    <t>C1001906@inha.edu</t>
  </si>
  <si>
    <t>C1001907@daum.net</t>
  </si>
  <si>
    <t>C1001908@nate.com</t>
  </si>
  <si>
    <t>C1001909@naver.com</t>
  </si>
  <si>
    <t>C1001910@gmail.com</t>
  </si>
  <si>
    <t>C1001911@nate.com</t>
  </si>
  <si>
    <t>C1001912@naver.com</t>
  </si>
  <si>
    <t>C1001913@inha.edu</t>
  </si>
  <si>
    <t>C1001914@inha.edu</t>
  </si>
  <si>
    <t>C1001915@inha.edu</t>
  </si>
  <si>
    <t>C1001916@naver.com</t>
  </si>
  <si>
    <t>C1001917@nate.com</t>
  </si>
  <si>
    <t>C1001918@gmail.com</t>
  </si>
  <si>
    <t>C1001919@gmail.com</t>
  </si>
  <si>
    <t>C1001920@nate.com</t>
  </si>
  <si>
    <t>C1001921@nate.com</t>
  </si>
  <si>
    <t>C1001922@gmail.com</t>
  </si>
  <si>
    <t>C1001923@inha.edu</t>
  </si>
  <si>
    <t>C1001924@daum.net</t>
  </si>
  <si>
    <t>C1001925@inha.edu</t>
  </si>
  <si>
    <t>C1001926@inha.edu</t>
  </si>
  <si>
    <t>C1001927@daum.net</t>
  </si>
  <si>
    <t>C1001928@inha.edu</t>
  </si>
  <si>
    <t>C1001929@gmail.com</t>
  </si>
  <si>
    <t>C1001930@nate.com</t>
  </si>
  <si>
    <t>C1001931@nate.com</t>
  </si>
  <si>
    <t>C1001932@naver.com</t>
  </si>
  <si>
    <t>C1001933@inha.edu</t>
  </si>
  <si>
    <t>C1001934@inha.edu</t>
  </si>
  <si>
    <t>C1001935@naver.com</t>
  </si>
  <si>
    <t>C1001936@daum.net</t>
  </si>
  <si>
    <t>C1001937@inha.edu</t>
  </si>
  <si>
    <t>C1001938@gmail.com</t>
  </si>
  <si>
    <t>C1001939@inha.edu</t>
  </si>
  <si>
    <t>C1001940@nate.com</t>
  </si>
  <si>
    <t>C1001941@nate.com</t>
  </si>
  <si>
    <t>C1001942@gmail.com</t>
  </si>
  <si>
    <t>C1001943@naver.com</t>
  </si>
  <si>
    <t>C1001944@gmail.com</t>
  </si>
  <si>
    <t>C1001945@gmail.com</t>
  </si>
  <si>
    <t>C1001946@gmail.com</t>
  </si>
  <si>
    <t>C1001947@nate.com</t>
  </si>
  <si>
    <t>C1001948@gmail.com</t>
  </si>
  <si>
    <t>C1001949@gmail.com</t>
  </si>
  <si>
    <t>C1001950@gmail.com</t>
  </si>
  <si>
    <t>C1001951@daum.net</t>
  </si>
  <si>
    <t>C1001952@daum.net</t>
  </si>
  <si>
    <t>C1001953@daum.net</t>
  </si>
  <si>
    <t>C1001954@naver.com</t>
  </si>
  <si>
    <t>C1001955@daum.net</t>
  </si>
  <si>
    <t>C1001956@gmail.com</t>
  </si>
  <si>
    <t>C1001957@gmail.com</t>
  </si>
  <si>
    <t>C1001958@gmail.com</t>
  </si>
  <si>
    <t>C1001959@daum.net</t>
  </si>
  <si>
    <t>C1001960@inha.edu</t>
  </si>
  <si>
    <t>C1001961@nate.com</t>
  </si>
  <si>
    <t>C1001962@inha.edu</t>
  </si>
  <si>
    <t>C1001963@naver.com</t>
  </si>
  <si>
    <t>C1001964@gmail.com</t>
  </si>
  <si>
    <t>C1001965@naver.com</t>
  </si>
  <si>
    <t>C1001966@naver.com</t>
  </si>
  <si>
    <t>C1001967@daum.net</t>
  </si>
  <si>
    <t>C1001968@naver.com</t>
  </si>
  <si>
    <t>C1001969@inha.edu</t>
  </si>
  <si>
    <t>C1001970@daum.net</t>
  </si>
  <si>
    <t>C1001971@nate.com</t>
  </si>
  <si>
    <t>C1001972@gmail.com</t>
  </si>
  <si>
    <t>C1001973@gmail.com</t>
  </si>
  <si>
    <t>C1001974@naver.com</t>
  </si>
  <si>
    <t>C1001975@inha.edu</t>
  </si>
  <si>
    <t>C1001976@nate.com</t>
  </si>
  <si>
    <t>C1001977@naver.com</t>
  </si>
  <si>
    <t>C1001978@naver.com</t>
  </si>
  <si>
    <t>C1001979@nate.com</t>
  </si>
  <si>
    <t>C1001980@daum.net</t>
  </si>
  <si>
    <t>C1001981@nate.com</t>
  </si>
  <si>
    <t>C1001982@nate.com</t>
  </si>
  <si>
    <t>C1001983@nate.com</t>
  </si>
  <si>
    <t>C1001984@gmail.com</t>
  </si>
  <si>
    <t>C1001985@naver.com</t>
  </si>
  <si>
    <t>C1001986@gmail.com</t>
  </si>
  <si>
    <t>C1001987@nate.com</t>
  </si>
  <si>
    <t>C1001988@inha.edu</t>
  </si>
  <si>
    <t>C1001989@inha.edu</t>
  </si>
  <si>
    <t>C1001990@nate.com</t>
  </si>
  <si>
    <t>C1001991@naver.com</t>
  </si>
  <si>
    <t>C1001992@nate.com</t>
  </si>
  <si>
    <t>C1001993@gmail.com</t>
  </si>
  <si>
    <t>C1001994@daum.net</t>
  </si>
  <si>
    <t>C1001995@daum.net</t>
  </si>
  <si>
    <t>C1001996@nate.com</t>
  </si>
  <si>
    <t>C1001997@nate.com</t>
  </si>
  <si>
    <t>C1001998@daum.net</t>
  </si>
  <si>
    <t>C1001999@naver.com</t>
  </si>
  <si>
    <t>C1002000@inha.edu</t>
  </si>
  <si>
    <t>C1002001@nate.com</t>
  </si>
  <si>
    <t>C1002002@naver.com</t>
  </si>
  <si>
    <t>C1002003@naver.com</t>
  </si>
  <si>
    <t>C1002004@inha.edu</t>
  </si>
  <si>
    <t>C1002005@inha.edu</t>
  </si>
  <si>
    <t>C1002006@inha.edu</t>
  </si>
  <si>
    <t>C1002007@gmail.com</t>
  </si>
  <si>
    <t>C1002008@gmail.com</t>
  </si>
  <si>
    <t>C1002009@nate.com</t>
  </si>
  <si>
    <t>C1002010@gmail.com</t>
  </si>
  <si>
    <t>C1002011@gmail.com</t>
  </si>
  <si>
    <t>C1002012@daum.net</t>
  </si>
  <si>
    <t>C1002013@nate.com</t>
  </si>
  <si>
    <t>C1002014@inha.edu</t>
  </si>
  <si>
    <t>C1002015@daum.net</t>
  </si>
  <si>
    <t>C1002016@inha.edu</t>
  </si>
  <si>
    <t>C1002017@nate.com</t>
  </si>
  <si>
    <t>C1002018@naver.com</t>
  </si>
  <si>
    <t>C1002019@inha.edu</t>
  </si>
  <si>
    <t>C1002020@nate.com</t>
  </si>
  <si>
    <t>C1002021@nate.com</t>
  </si>
  <si>
    <t>C1002022@nate.com</t>
  </si>
  <si>
    <t>C1002023@inha.edu</t>
  </si>
  <si>
    <t>C1002024@inha.edu</t>
  </si>
  <si>
    <t>C1002025@gmail.com</t>
  </si>
  <si>
    <t>C1002026@nate.com</t>
  </si>
  <si>
    <t>C1002027@naver.com</t>
  </si>
  <si>
    <t>C1002028@naver.com</t>
  </si>
  <si>
    <t>C1002029@inha.edu</t>
  </si>
  <si>
    <t>C1002030@gmail.com</t>
  </si>
  <si>
    <t>C1002031@naver.com</t>
  </si>
  <si>
    <t>C1002032@daum.net</t>
  </si>
  <si>
    <t>C1002033@inha.edu</t>
  </si>
  <si>
    <t>C1002034@naver.com</t>
  </si>
  <si>
    <t>C1002035@naver.com</t>
  </si>
  <si>
    <t>C1002036@nate.com</t>
  </si>
  <si>
    <t>C1002037@inha.edu</t>
  </si>
  <si>
    <t>C1002038@inha.edu</t>
  </si>
  <si>
    <t>C1002039@nate.com</t>
  </si>
  <si>
    <t>C1002040@nate.com</t>
  </si>
  <si>
    <t>C1002041@nate.com</t>
  </si>
  <si>
    <t>C1002042@inha.edu</t>
  </si>
  <si>
    <t>C1002043@naver.com</t>
  </si>
  <si>
    <t>C1002044@nate.com</t>
  </si>
  <si>
    <t>C1002045@inha.edu</t>
  </si>
  <si>
    <t>C1002046@gmail.com</t>
  </si>
  <si>
    <t>C1002047@nate.com</t>
  </si>
  <si>
    <t>C1002048@daum.net</t>
  </si>
  <si>
    <t>C1002049@daum.net</t>
  </si>
  <si>
    <t>C1002050@gmail.com</t>
  </si>
  <si>
    <t>C1002051@gmail.com</t>
  </si>
  <si>
    <t>C1002052@daum.net</t>
  </si>
  <si>
    <t>C1002053@gmail.com</t>
  </si>
  <si>
    <t>C1002054@naver.com</t>
  </si>
  <si>
    <t>C1002055@daum.net</t>
  </si>
  <si>
    <t>C1002056@daum.net</t>
  </si>
  <si>
    <t>C1002057@gmail.com</t>
  </si>
  <si>
    <t>C1002058@gmail.com</t>
  </si>
  <si>
    <t>C1002059@nate.com</t>
  </si>
  <si>
    <t>C1002060@naver.com</t>
  </si>
  <si>
    <t>C1002061@nate.com</t>
  </si>
  <si>
    <t>C1002062@nate.com</t>
  </si>
  <si>
    <t>C1002063@daum.net</t>
  </si>
  <si>
    <t>C1002064@daum.net</t>
  </si>
  <si>
    <t>C1002065@nate.com</t>
  </si>
  <si>
    <t>C1002066@nate.com</t>
  </si>
  <si>
    <t>C1002067@nate.com</t>
  </si>
  <si>
    <t>C1002068@gmail.com</t>
  </si>
  <si>
    <t>C1002069@daum.net</t>
  </si>
  <si>
    <t>C1002070@daum.net</t>
  </si>
  <si>
    <t>C1002071@naver.com</t>
  </si>
  <si>
    <t>C1002072@nate.com</t>
  </si>
  <si>
    <t>C1002073@inha.edu</t>
  </si>
  <si>
    <t>C1002074@naver.com</t>
  </si>
  <si>
    <t>C1002075@nate.com</t>
  </si>
  <si>
    <t>C1002076@gmail.com</t>
  </si>
  <si>
    <t>C1002077@naver.com</t>
  </si>
  <si>
    <t>C1002078@inha.edu</t>
  </si>
  <si>
    <t>C1002079@gmail.com</t>
  </si>
  <si>
    <t>C1002080@nate.com</t>
  </si>
  <si>
    <t>C1002081@nate.com</t>
  </si>
  <si>
    <t>C1002082@daum.net</t>
  </si>
  <si>
    <t>C1002083@nate.com</t>
  </si>
  <si>
    <t>C1002084@nate.com</t>
  </si>
  <si>
    <t>C1002085@naver.com</t>
  </si>
  <si>
    <t>C1002086@gmail.com</t>
  </si>
  <si>
    <t>C1002087@gmail.com</t>
  </si>
  <si>
    <t>C1002088@nate.com</t>
  </si>
  <si>
    <t>C1002089@naver.com</t>
  </si>
  <si>
    <t>C1002090@gmail.com</t>
  </si>
  <si>
    <t>C1002091@daum.net</t>
  </si>
  <si>
    <t>C1002092@naver.com</t>
  </si>
  <si>
    <t>C1002093@gmail.com</t>
  </si>
  <si>
    <t>C1002094@nate.com</t>
  </si>
  <si>
    <t>C1002095@nate.com</t>
  </si>
  <si>
    <t>C1002096@daum.net</t>
  </si>
  <si>
    <t>C1002097@inha.edu</t>
  </si>
  <si>
    <t>C1002098@nate.com</t>
  </si>
  <si>
    <t>C1002099@gmail.com</t>
  </si>
  <si>
    <t>C1002100@nate.com</t>
  </si>
  <si>
    <t>C1002101@inha.edu</t>
  </si>
  <si>
    <t>C1002102@naver.com</t>
  </si>
  <si>
    <t>C1002103@nate.com</t>
  </si>
  <si>
    <t>C1002104@naver.com</t>
  </si>
  <si>
    <t>C1002105@daum.net</t>
  </si>
  <si>
    <t>C1002106@inha.edu</t>
  </si>
  <si>
    <t>C1002107@naver.com</t>
  </si>
  <si>
    <t>C1002108@inha.edu</t>
  </si>
  <si>
    <t>C1002109@nate.com</t>
  </si>
  <si>
    <t>C1002110@nate.com</t>
  </si>
  <si>
    <t>C1002111@gmail.com</t>
  </si>
  <si>
    <t>C1002112@inha.edu</t>
  </si>
  <si>
    <t>C1002113@inha.edu</t>
  </si>
  <si>
    <t>C1002114@daum.net</t>
  </si>
  <si>
    <t>C1002115@naver.com</t>
  </si>
  <si>
    <t>C1002116@gmail.com</t>
  </si>
  <si>
    <t>C1002117@daum.net</t>
  </si>
  <si>
    <t>C1002118@inha.edu</t>
  </si>
  <si>
    <t>C1002119@gmail.com</t>
  </si>
  <si>
    <t>C1002120@nate.com</t>
  </si>
  <si>
    <t>C1002121@nate.com</t>
  </si>
  <si>
    <t>C1002122@daum.net</t>
  </si>
  <si>
    <t>C1002123@daum.net</t>
  </si>
  <si>
    <t>C1002124@gmail.com</t>
  </si>
  <si>
    <t>C1002125@inha.edu</t>
  </si>
  <si>
    <t>C1002126@gmail.com</t>
  </si>
  <si>
    <t>C1002127@naver.com</t>
  </si>
  <si>
    <t>C1002128@inha.edu</t>
  </si>
  <si>
    <t>C1002129@daum.net</t>
  </si>
  <si>
    <t>C1002130@naver.com</t>
  </si>
  <si>
    <t>C1002131@gmail.com</t>
  </si>
  <si>
    <t>C1002132@nate.com</t>
  </si>
  <si>
    <t>C1002133@naver.com</t>
  </si>
  <si>
    <t>C1002134@daum.net</t>
  </si>
  <si>
    <t>C1002135@naver.com</t>
  </si>
  <si>
    <t>C1002136@inha.edu</t>
  </si>
  <si>
    <t>C1002137@inha.edu</t>
  </si>
  <si>
    <t>C1002138@daum.net</t>
  </si>
  <si>
    <t>C1002139@gmail.com</t>
  </si>
  <si>
    <t>C1002140@naver.com</t>
  </si>
  <si>
    <t>C1002141@daum.net</t>
  </si>
  <si>
    <t>C1002142@nate.com</t>
  </si>
  <si>
    <t>C1002143@inha.edu</t>
  </si>
  <si>
    <t>C1002144@inha.edu</t>
  </si>
  <si>
    <t>C1002145@daum.net</t>
  </si>
  <si>
    <t>C1002146@naver.com</t>
  </si>
  <si>
    <t>C1002147@naver.com</t>
  </si>
  <si>
    <t>C1002148@inha.edu</t>
  </si>
  <si>
    <t>C1002149@nate.com</t>
  </si>
  <si>
    <t>C1002150@naver.com</t>
  </si>
  <si>
    <t>C1002151@gmail.com</t>
  </si>
  <si>
    <t>C1002152@nate.com</t>
  </si>
  <si>
    <t>C1002153@inha.edu</t>
  </si>
  <si>
    <t>C1002154@nate.com</t>
  </si>
  <si>
    <t>C1002155@nate.com</t>
  </si>
  <si>
    <t>C1002156@daum.net</t>
  </si>
  <si>
    <t>C1002157@nate.com</t>
  </si>
  <si>
    <t>C1002158@gmail.com</t>
  </si>
  <si>
    <t>C1002159@inha.edu</t>
  </si>
  <si>
    <t>C1002160@daum.net</t>
  </si>
  <si>
    <t>C1002161@daum.net</t>
  </si>
  <si>
    <t>C1002162@daum.net</t>
  </si>
  <si>
    <t>C1002163@nate.com</t>
  </si>
  <si>
    <t>C1002164@daum.net</t>
  </si>
  <si>
    <t>C1002165@inha.edu</t>
  </si>
  <si>
    <t>C1002166@inha.edu</t>
  </si>
  <si>
    <t>C1002167@daum.net</t>
  </si>
  <si>
    <t>C1002168@daum.net</t>
  </si>
  <si>
    <t>C1002169@nate.com</t>
  </si>
  <si>
    <t>C1002170@naver.com</t>
  </si>
  <si>
    <t>C1002171@daum.net</t>
  </si>
  <si>
    <t>C1002172@nate.com</t>
  </si>
  <si>
    <t>C1002173@nate.com</t>
  </si>
  <si>
    <t>C1002174@daum.net</t>
  </si>
  <si>
    <t>C1002175@naver.com</t>
  </si>
  <si>
    <t>C1002176@daum.net</t>
  </si>
  <si>
    <t>C1002177@naver.com</t>
  </si>
  <si>
    <t>C1002178@inha.edu</t>
  </si>
  <si>
    <t>C1002179@inha.edu</t>
  </si>
  <si>
    <t>C1002180@gmail.com</t>
  </si>
  <si>
    <t>C1002181@gmail.com</t>
  </si>
  <si>
    <t>C1002182@daum.net</t>
  </si>
  <si>
    <t>C1002183@gmail.com</t>
  </si>
  <si>
    <t>C1002184@daum.net</t>
  </si>
  <si>
    <t>C1002185@nate.com</t>
  </si>
  <si>
    <t>C1002186@nate.com</t>
  </si>
  <si>
    <t>C1002187@daum.net</t>
  </si>
  <si>
    <t>C1002188@daum.net</t>
  </si>
  <si>
    <t>C1002189@nate.com</t>
  </si>
  <si>
    <t>C1002190@naver.com</t>
  </si>
  <si>
    <t>C1002191@daum.net</t>
  </si>
  <si>
    <t>C1002192@inha.edu</t>
  </si>
  <si>
    <t>C1002193@nate.com</t>
  </si>
  <si>
    <t>C1002194@daum.net</t>
  </si>
  <si>
    <t>C1002195@naver.com</t>
  </si>
  <si>
    <t>C1002196@inha.edu</t>
  </si>
  <si>
    <t>C1002197@inha.edu</t>
  </si>
  <si>
    <t>C1002198@daum.net</t>
  </si>
  <si>
    <t>C1002199@daum.net</t>
  </si>
  <si>
    <t>C1002200@nate.com</t>
  </si>
  <si>
    <t>C1002201@gmail.com</t>
  </si>
  <si>
    <t>C1002202@nate.com</t>
  </si>
  <si>
    <t>C1002203@naver.com</t>
  </si>
  <si>
    <t>C1002204@gmail.com</t>
  </si>
  <si>
    <t>C1002205@daum.net</t>
  </si>
  <si>
    <t>C1002206@gmail.com</t>
  </si>
  <si>
    <t>C1002207@inha.edu</t>
  </si>
  <si>
    <t>C1002208@nate.com</t>
  </si>
  <si>
    <t>C1002209@inha.edu</t>
  </si>
  <si>
    <t>C1002210@gmail.com</t>
  </si>
  <si>
    <t>C1002211@naver.com</t>
  </si>
  <si>
    <t>C1002212@inha.edu</t>
  </si>
  <si>
    <t>C1002213@naver.com</t>
  </si>
  <si>
    <t>C1002214@nate.com</t>
  </si>
  <si>
    <t>C1002215@daum.net</t>
  </si>
  <si>
    <t>C1002216@inha.edu</t>
  </si>
  <si>
    <t>C1002217@inha.edu</t>
  </si>
  <si>
    <t>C1002218@inha.edu</t>
  </si>
  <si>
    <t>C1002219@inha.edu</t>
  </si>
  <si>
    <t>C1002220@nate.com</t>
  </si>
  <si>
    <t>C1002221@nate.com</t>
  </si>
  <si>
    <t>C1002222@inha.edu</t>
  </si>
  <si>
    <t>C1002223@nate.com</t>
  </si>
  <si>
    <t>C1002224@inha.edu</t>
  </si>
  <si>
    <t>C1002225@inha.edu</t>
  </si>
  <si>
    <t>C1002226@inha.edu</t>
  </si>
  <si>
    <t>C1002227@daum.net</t>
  </si>
  <si>
    <t>C1002228@nate.com</t>
  </si>
  <si>
    <t>C1002229@daum.net</t>
  </si>
  <si>
    <t>C1002230@daum.net</t>
  </si>
  <si>
    <t>C1002231@gmail.com</t>
  </si>
  <si>
    <t>C1002232@naver.com</t>
  </si>
  <si>
    <t>C1002233@gmail.com</t>
  </si>
  <si>
    <t>C1002234@gmail.com</t>
  </si>
  <si>
    <t>C1002235@inha.edu</t>
  </si>
  <si>
    <t>C1002236@daum.net</t>
  </si>
  <si>
    <t>C1002237@naver.com</t>
  </si>
  <si>
    <t>C1002238@nate.com</t>
  </si>
  <si>
    <t>C1002239@nate.com</t>
  </si>
  <si>
    <t>C1002240@naver.com</t>
  </si>
  <si>
    <t>C1002241@daum.net</t>
  </si>
  <si>
    <t>C1002242@naver.com</t>
  </si>
  <si>
    <t>C1002243@nate.com</t>
  </si>
  <si>
    <t>C1002244@nate.com</t>
  </si>
  <si>
    <t>C1002245@nate.com</t>
  </si>
  <si>
    <t>C1002246@inha.edu</t>
  </si>
  <si>
    <t>C1002247@daum.net</t>
  </si>
  <si>
    <t>C1002248@gmail.com</t>
  </si>
  <si>
    <t>C1002249@inha.edu</t>
  </si>
  <si>
    <t>C1002250@inha.edu</t>
  </si>
  <si>
    <t>C1002251@daum.net</t>
  </si>
  <si>
    <t>C1002252@naver.com</t>
  </si>
  <si>
    <t>C1002253@gmail.com</t>
  </si>
  <si>
    <t>C1002254@gmail.com</t>
  </si>
  <si>
    <t>C1002255@nate.com</t>
  </si>
  <si>
    <t>C1002256@naver.com</t>
  </si>
  <si>
    <t>C1002257@daum.net</t>
  </si>
  <si>
    <t>C1002258@naver.com</t>
  </si>
  <si>
    <t>C1002259@naver.com</t>
  </si>
  <si>
    <t>C1002260@daum.net</t>
  </si>
  <si>
    <t>C1002261@inha.edu</t>
  </si>
  <si>
    <t>C1002262@naver.com</t>
  </si>
  <si>
    <t>C1002263@daum.net</t>
  </si>
  <si>
    <t>C1002264@naver.com</t>
  </si>
  <si>
    <t>C1002265@nate.com</t>
  </si>
  <si>
    <t>C1002266@gmail.com</t>
  </si>
  <si>
    <t>C1002267@naver.com</t>
  </si>
  <si>
    <t>C1002268@naver.com</t>
  </si>
  <si>
    <t>C1002269@gmail.com</t>
  </si>
  <si>
    <t>C1002270@daum.net</t>
  </si>
  <si>
    <t>C1002271@gmail.com</t>
  </si>
  <si>
    <t>C1002272@daum.net</t>
  </si>
  <si>
    <t>C1002273@daum.net</t>
  </si>
  <si>
    <t>C1002274@gmail.com</t>
  </si>
  <si>
    <t>C1002275@naver.com</t>
  </si>
  <si>
    <t>C1002276@naver.com</t>
  </si>
  <si>
    <t>C1002277@nate.com</t>
  </si>
  <si>
    <t>C1002278@inha.edu</t>
  </si>
  <si>
    <t>C1002279@naver.com</t>
  </si>
  <si>
    <t>C1002280@nate.com</t>
  </si>
  <si>
    <t>C1002281@daum.net</t>
  </si>
  <si>
    <t>C1002282@daum.net</t>
  </si>
  <si>
    <t>C1002283@nate.com</t>
  </si>
  <si>
    <t>C1002284@nate.com</t>
  </si>
  <si>
    <t>C1002285@daum.net</t>
  </si>
  <si>
    <t>C1002286@daum.net</t>
  </si>
  <si>
    <t>C1002287@nate.com</t>
  </si>
  <si>
    <t>C1002288@gmail.com</t>
  </si>
  <si>
    <t>C1002289@gmail.com</t>
  </si>
  <si>
    <t>C1002290@naver.com</t>
  </si>
  <si>
    <t>C1002291@nate.com</t>
  </si>
  <si>
    <t>C1002292@inha.edu</t>
  </si>
  <si>
    <t>C1002293@nate.com</t>
  </si>
  <si>
    <t>C1002294@nate.com</t>
  </si>
  <si>
    <t>C1002295@inha.edu</t>
  </si>
  <si>
    <t>C1002296@naver.com</t>
  </si>
  <si>
    <t>C1002297@gmail.com</t>
  </si>
  <si>
    <t>C1002298@naver.com</t>
  </si>
  <si>
    <t>C1002299@nate.com</t>
  </si>
  <si>
    <t>C1002300@daum.net</t>
  </si>
  <si>
    <t>C1002301@inha.edu</t>
  </si>
  <si>
    <t>C1002302@daum.net</t>
  </si>
  <si>
    <t>C1002303@inha.edu</t>
  </si>
  <si>
    <t>C1002304@daum.net</t>
  </si>
  <si>
    <t>C1002305@naver.com</t>
  </si>
  <si>
    <t>C1002306@naver.com</t>
  </si>
  <si>
    <t>C1002307@daum.net</t>
  </si>
  <si>
    <t>C1002308@gmail.com</t>
  </si>
  <si>
    <t>C1002309@inha.edu</t>
  </si>
  <si>
    <t>C1002310@inha.edu</t>
  </si>
  <si>
    <t>C1002311@inha.edu</t>
  </si>
  <si>
    <t>C1002312@inha.edu</t>
  </si>
  <si>
    <t>C1002313@nate.com</t>
  </si>
  <si>
    <t>C1002314@gmail.com</t>
  </si>
  <si>
    <t>C1002315@inha.edu</t>
  </si>
  <si>
    <t>C1002316@nate.com</t>
  </si>
  <si>
    <t>C1002317@naver.com</t>
  </si>
  <si>
    <t>C1002318@inha.edu</t>
  </si>
  <si>
    <t>C1002319@naver.com</t>
  </si>
  <si>
    <t>C1002320@nate.com</t>
  </si>
  <si>
    <t>C1002321@inha.edu</t>
  </si>
  <si>
    <t>C1002322@nate.com</t>
  </si>
  <si>
    <t>C1002323@inha.edu</t>
  </si>
  <si>
    <t>C1002324@naver.com</t>
  </si>
  <si>
    <t>C1002325@nate.com</t>
  </si>
  <si>
    <t>C1002326@naver.com</t>
  </si>
  <si>
    <t>C1002327@inha.edu</t>
  </si>
  <si>
    <t>C1002328@naver.com</t>
  </si>
  <si>
    <t>C1002329@inha.edu</t>
  </si>
  <si>
    <t>C1002330@gmail.com</t>
  </si>
  <si>
    <t>C1002331@inha.edu</t>
  </si>
  <si>
    <t>C1002332@gmail.com</t>
  </si>
  <si>
    <t>C1002333@gmail.com</t>
  </si>
  <si>
    <t>C1002334@inha.edu</t>
  </si>
  <si>
    <t>C1002335@nate.com</t>
  </si>
  <si>
    <t>C1002336@inha.edu</t>
  </si>
  <si>
    <t>C1002337@naver.com</t>
  </si>
  <si>
    <t>C1002338@daum.net</t>
  </si>
  <si>
    <t>C1002339@naver.com</t>
  </si>
  <si>
    <t>C1002340@inha.edu</t>
  </si>
  <si>
    <t>C1002341@gmail.com</t>
  </si>
  <si>
    <t>C1002342@inha.edu</t>
  </si>
  <si>
    <t>C1002343@daum.net</t>
  </si>
  <si>
    <t>C1002344@nate.com</t>
  </si>
  <si>
    <t>C1002345@gmail.com</t>
  </si>
  <si>
    <t>C1002346@daum.net</t>
  </si>
  <si>
    <t>C1002347@gmail.com</t>
  </si>
  <si>
    <t>C1002348@nate.com</t>
  </si>
  <si>
    <t>C1002349@daum.net</t>
  </si>
  <si>
    <t>C1002350@inha.edu</t>
  </si>
  <si>
    <t>C1002351@naver.com</t>
  </si>
  <si>
    <t>C1002352@naver.com</t>
  </si>
  <si>
    <t>C1002353@inha.edu</t>
  </si>
  <si>
    <t>C1002354@naver.com</t>
  </si>
  <si>
    <t>C1002355@naver.com</t>
  </si>
  <si>
    <t>C1002356@naver.com</t>
  </si>
  <si>
    <t>C1002357@inha.edu</t>
  </si>
  <si>
    <t>C1002358@gmail.com</t>
  </si>
  <si>
    <t>C1002359@inha.edu</t>
  </si>
  <si>
    <t>C1002360@naver.com</t>
  </si>
  <si>
    <t>C1002361@daum.net</t>
  </si>
  <si>
    <t>C1002362@gmail.com</t>
  </si>
  <si>
    <t>C1002363@inha.edu</t>
  </si>
  <si>
    <t>C1002364@nate.com</t>
  </si>
  <si>
    <t>C1002365@daum.net</t>
  </si>
  <si>
    <t>C1002366@daum.net</t>
  </si>
  <si>
    <t>C1002367@inha.edu</t>
  </si>
  <si>
    <t>C1002368@nate.com</t>
  </si>
  <si>
    <t>C1002369@nate.com</t>
  </si>
  <si>
    <t>C1002370@gmail.com</t>
  </si>
  <si>
    <t>C1002371@daum.net</t>
  </si>
  <si>
    <t>C1002372@nate.com</t>
  </si>
  <si>
    <t>C1002373@inha.edu</t>
  </si>
  <si>
    <t>C1002374@daum.net</t>
  </si>
  <si>
    <t>C1002375@inha.edu</t>
  </si>
  <si>
    <t>C1002376@naver.com</t>
  </si>
  <si>
    <t>C1002377@inha.edu</t>
  </si>
  <si>
    <t>C1002378@inha.edu</t>
  </si>
  <si>
    <t>C1002379@daum.net</t>
  </si>
  <si>
    <t>C1002380@nate.com</t>
  </si>
  <si>
    <t>C1002381@naver.com</t>
  </si>
  <si>
    <t>C1002382@gmail.com</t>
  </si>
  <si>
    <t>C1002383@daum.net</t>
  </si>
  <si>
    <t>C1002384@inha.edu</t>
  </si>
  <si>
    <t>C1002385@nate.com</t>
  </si>
  <si>
    <t>C1002386@naver.com</t>
  </si>
  <si>
    <t>C1002387@inha.edu</t>
  </si>
  <si>
    <t>C1002388@daum.net</t>
  </si>
  <si>
    <t>C1002389@inha.edu</t>
  </si>
  <si>
    <t>C1002390@nate.com</t>
  </si>
  <si>
    <t>C1002391@gmail.com</t>
  </si>
  <si>
    <t>C1002392@inha.edu</t>
  </si>
  <si>
    <t>C1002393@nate.com</t>
  </si>
  <si>
    <t>C1002394@gmail.com</t>
  </si>
  <si>
    <t>C1002395@naver.com</t>
  </si>
  <si>
    <t>C1002396@naver.com</t>
  </si>
  <si>
    <t>C1002397@daum.net</t>
  </si>
  <si>
    <t>C1002398@inha.edu</t>
  </si>
  <si>
    <t>C1002399@gmail.com</t>
  </si>
  <si>
    <t>C1002400@nate.com</t>
  </si>
  <si>
    <t>C1002401@gmail.com</t>
  </si>
  <si>
    <t>C1002402@naver.com</t>
  </si>
  <si>
    <t>C1002403@inha.edu</t>
  </si>
  <si>
    <t>C1002404@inha.edu</t>
  </si>
  <si>
    <t>C1002405@nate.com</t>
  </si>
  <si>
    <t>C1002406@daum.net</t>
  </si>
  <si>
    <t>C1002407@inha.edu</t>
  </si>
  <si>
    <t>C1002408@naver.com</t>
  </si>
  <si>
    <t>C1002409@inha.edu</t>
  </si>
  <si>
    <t>C1002410@gmail.com</t>
  </si>
  <si>
    <t>C1002411@daum.net</t>
  </si>
  <si>
    <t>C1002412@nate.com</t>
  </si>
  <si>
    <t>C1002413@inha.edu</t>
  </si>
  <si>
    <t>C1002414@gmail.com</t>
  </si>
  <si>
    <t>C1002415@inha.edu</t>
  </si>
  <si>
    <t>C1002416@nate.com</t>
  </si>
  <si>
    <t>C1002417@gmail.com</t>
  </si>
  <si>
    <t>C1002418@inha.edu</t>
  </si>
  <si>
    <t>C1002419@daum.net</t>
  </si>
  <si>
    <t>C1002420@nate.com</t>
  </si>
  <si>
    <t>C1002421@inha.edu</t>
  </si>
  <si>
    <t>C1002422@gmail.com</t>
  </si>
  <si>
    <t>C1002423@inha.edu</t>
  </si>
  <si>
    <t>C1002424@inha.edu</t>
  </si>
  <si>
    <t>C1002425@daum.net</t>
  </si>
  <si>
    <t>C1002426@daum.net</t>
  </si>
  <si>
    <t>C1002427@daum.net</t>
  </si>
  <si>
    <t>C1002428@naver.com</t>
  </si>
  <si>
    <t>C1002429@inha.edu</t>
  </si>
  <si>
    <t>C1002430@naver.com</t>
  </si>
  <si>
    <t>C1002431@gmail.com</t>
  </si>
  <si>
    <t>C1002432@naver.com</t>
  </si>
  <si>
    <t>C1002433@daum.net</t>
  </si>
  <si>
    <t>C1002434@gmail.com</t>
  </si>
  <si>
    <t>C1002435@gmail.com</t>
  </si>
  <si>
    <t>C1002436@naver.com</t>
  </si>
  <si>
    <t>C1002437@daum.net</t>
  </si>
  <si>
    <t>C1002438@daum.net</t>
  </si>
  <si>
    <t>C1002439@daum.net</t>
  </si>
  <si>
    <t>C1002440@naver.com</t>
  </si>
  <si>
    <t>C1002441@naver.com</t>
  </si>
  <si>
    <t>C1002442@nate.com</t>
  </si>
  <si>
    <t>C1002443@gmail.com</t>
  </si>
  <si>
    <t>C1002444@inha.edu</t>
  </si>
  <si>
    <t>C1002445@daum.net</t>
  </si>
  <si>
    <t>C1002446@gmail.com</t>
  </si>
  <si>
    <t>C1002447@inha.edu</t>
  </si>
  <si>
    <t>C1002448@naver.com</t>
  </si>
  <si>
    <t>C1002449@gmail.com</t>
  </si>
  <si>
    <t>C1002450@daum.net</t>
  </si>
  <si>
    <t>C1002451@daum.net</t>
  </si>
  <si>
    <t>C1002452@daum.net</t>
  </si>
  <si>
    <t>C1002453@gmail.com</t>
  </si>
  <si>
    <t>C1002454@inha.edu</t>
  </si>
  <si>
    <t>C1002455@daum.net</t>
  </si>
  <si>
    <t>C1002456@daum.net</t>
  </si>
  <si>
    <t>C1002457@inha.edu</t>
  </si>
  <si>
    <t>C1002458@inha.edu</t>
  </si>
  <si>
    <t>C1002459@inha.edu</t>
  </si>
  <si>
    <t>C1002460@nate.com</t>
  </si>
  <si>
    <t>C1002461@naver.com</t>
  </si>
  <si>
    <t>C1002462@daum.net</t>
  </si>
  <si>
    <t>C1002463@gmail.com</t>
  </si>
  <si>
    <t>C1002464@naver.com</t>
  </si>
  <si>
    <t>C1002465@daum.net</t>
  </si>
  <si>
    <t>C1002466@inha.edu</t>
  </si>
  <si>
    <t>C1002467@daum.net</t>
  </si>
  <si>
    <t>C1002468@naver.com</t>
  </si>
  <si>
    <t>C1002469@nate.com</t>
  </si>
  <si>
    <t>C1002470@daum.net</t>
  </si>
  <si>
    <t>C1002471@nate.com</t>
  </si>
  <si>
    <t>C1002472@nate.com</t>
  </si>
  <si>
    <t>C1002473@inha.edu</t>
  </si>
  <si>
    <t>C1002474@naver.com</t>
  </si>
  <si>
    <t>C1002475@naver.com</t>
  </si>
  <si>
    <t>C1002476@naver.com</t>
  </si>
  <si>
    <t>C1002477@inha.edu</t>
  </si>
  <si>
    <t>C1002478@daum.net</t>
  </si>
  <si>
    <t>C1002479@daum.net</t>
  </si>
  <si>
    <t>C1002480@gmail.com</t>
  </si>
  <si>
    <t>C1002481@daum.net</t>
  </si>
  <si>
    <t>C1002482@naver.com</t>
  </si>
  <si>
    <t>C1002483@daum.net</t>
  </si>
  <si>
    <t>C1002484@gmail.com</t>
  </si>
  <si>
    <t>C1002485@daum.net</t>
  </si>
  <si>
    <t>C1002486@naver.com</t>
  </si>
  <si>
    <t>C1002487@daum.net</t>
  </si>
  <si>
    <t>C1002488@daum.net</t>
  </si>
  <si>
    <t>C1002489@inha.edu</t>
  </si>
  <si>
    <t>C1002490@naver.com</t>
  </si>
  <si>
    <t>C1002491@nate.com</t>
  </si>
  <si>
    <t>C1002492@naver.com</t>
  </si>
  <si>
    <t>C1002493@daum.net</t>
  </si>
  <si>
    <t>C1002494@naver.com</t>
  </si>
  <si>
    <t>C1002495@naver.com</t>
  </si>
  <si>
    <t>C1002496@gmail.com</t>
  </si>
  <si>
    <t>C1002497@daum.net</t>
  </si>
  <si>
    <t>C1002498@inha.edu</t>
  </si>
  <si>
    <t>C1002499@inha.edu</t>
  </si>
  <si>
    <t>C1002500@gmail.com</t>
  </si>
  <si>
    <t>C1002501@daum.net</t>
  </si>
  <si>
    <t>C1002502@inha.edu</t>
  </si>
  <si>
    <t>C1002503@nate.com</t>
  </si>
  <si>
    <t>C1002504@daum.net</t>
  </si>
  <si>
    <t>C1002505@daum.net</t>
  </si>
  <si>
    <t>C1002506@gmail.com</t>
  </si>
  <si>
    <t>C1002507@nate.com</t>
  </si>
  <si>
    <t>C1002508@naver.com</t>
  </si>
  <si>
    <t>C1002509@inha.edu</t>
  </si>
  <si>
    <t>C1002510@gmail.com</t>
  </si>
  <si>
    <t>C1002511@daum.net</t>
  </si>
  <si>
    <t>C1002512@nate.com</t>
  </si>
  <si>
    <t>C1002513@gmail.com</t>
  </si>
  <si>
    <t>C1002514@inha.edu</t>
  </si>
  <si>
    <t>C1002515@daum.net</t>
  </si>
  <si>
    <t>C1002516@nate.com</t>
  </si>
  <si>
    <t>C1002517@daum.net</t>
  </si>
  <si>
    <t>C1002518@gmail.com</t>
  </si>
  <si>
    <t>C1002519@daum.net</t>
  </si>
  <si>
    <t>C1002520@gmail.com</t>
  </si>
  <si>
    <t>C1002521@inha.edu</t>
  </si>
  <si>
    <t>C1002522@gmail.com</t>
  </si>
  <si>
    <t>C1002523@daum.net</t>
  </si>
  <si>
    <t>C1002524@inha.edu</t>
  </si>
  <si>
    <t>C1002525@gmail.com</t>
  </si>
  <si>
    <t>C1002526@naver.com</t>
  </si>
  <si>
    <t>C1002527@nate.com</t>
  </si>
  <si>
    <t>C1002528@inha.edu</t>
  </si>
  <si>
    <t>C1002529@naver.com</t>
  </si>
  <si>
    <t>C1002530@nate.com</t>
  </si>
  <si>
    <t>C1002531@nate.com</t>
  </si>
  <si>
    <t>C1002532@naver.com</t>
  </si>
  <si>
    <t>C1002533@daum.net</t>
  </si>
  <si>
    <t>C1002534@naver.com</t>
  </si>
  <si>
    <t>C1002535@gmail.com</t>
  </si>
  <si>
    <t>C1002536@naver.com</t>
  </si>
  <si>
    <t>C1002537@naver.com</t>
  </si>
  <si>
    <t>C1002538@gmail.com</t>
  </si>
  <si>
    <t>C1002539@inha.edu</t>
  </si>
  <si>
    <t>C1002540@gmail.com</t>
  </si>
  <si>
    <t>C1002541@nate.com</t>
  </si>
  <si>
    <t>C1002542@daum.net</t>
  </si>
  <si>
    <t>C1002543@naver.com</t>
  </si>
  <si>
    <t>C1002544@nate.com</t>
  </si>
  <si>
    <t>C1002545@daum.net</t>
  </si>
  <si>
    <t>C1002546@gmail.com</t>
  </si>
  <si>
    <t>C1002547@gmail.com</t>
  </si>
  <si>
    <t>C1002548@daum.net</t>
  </si>
  <si>
    <t>C1002549@inha.edu</t>
  </si>
  <si>
    <t>C1002550@inha.edu</t>
  </si>
  <si>
    <t>C1002551@naver.com</t>
  </si>
  <si>
    <t>C1002552@daum.net</t>
  </si>
  <si>
    <t>C1002553@daum.net</t>
  </si>
  <si>
    <t>C1002554@daum.net</t>
  </si>
  <si>
    <t>C1002555@naver.com</t>
  </si>
  <si>
    <t>C1002556@gmail.com</t>
  </si>
  <si>
    <t>C1002557@daum.net</t>
  </si>
  <si>
    <t>C1002558@nate.com</t>
  </si>
  <si>
    <t>C1002559@gmail.com</t>
  </si>
  <si>
    <t>C1002560@daum.net</t>
  </si>
  <si>
    <t>C1002561@naver.com</t>
  </si>
  <si>
    <t>C1002562@nate.com</t>
  </si>
  <si>
    <t>C1002563@gmail.com</t>
  </si>
  <si>
    <t>C1002564@nate.com</t>
  </si>
  <si>
    <t>C1002565@daum.net</t>
  </si>
  <si>
    <t>C1002566@inha.edu</t>
  </si>
  <si>
    <t>C1002567@daum.net</t>
  </si>
  <si>
    <t>C1002568@nate.com</t>
  </si>
  <si>
    <t>C1002569@nate.com</t>
  </si>
  <si>
    <t>C1002570@naver.com</t>
  </si>
  <si>
    <t>C1002571@nate.com</t>
  </si>
  <si>
    <t>C1002572@naver.com</t>
  </si>
  <si>
    <t>C1002573@inha.edu</t>
  </si>
  <si>
    <t>C1002574@nate.com</t>
  </si>
  <si>
    <t>C1002575@naver.com</t>
  </si>
  <si>
    <t>C1002576@gmail.com</t>
  </si>
  <si>
    <t>C1002577@daum.net</t>
  </si>
  <si>
    <t>C1002578@nate.com</t>
  </si>
  <si>
    <t>C1002579@gmail.com</t>
  </si>
  <si>
    <t>C1002580@naver.com</t>
  </si>
  <si>
    <t>C1002581@daum.net</t>
  </si>
  <si>
    <t>C1002582@inha.edu</t>
  </si>
  <si>
    <t>C1002583@naver.com</t>
  </si>
  <si>
    <t>C1002584@naver.com</t>
  </si>
  <si>
    <t>C1002585@nate.com</t>
  </si>
  <si>
    <t>C1002586@inha.edu</t>
  </si>
  <si>
    <t>C1002587@naver.com</t>
  </si>
  <si>
    <t>C1002588@nate.com</t>
  </si>
  <si>
    <t>C1002589@daum.net</t>
  </si>
  <si>
    <t>C1002590@naver.com</t>
  </si>
  <si>
    <t>C1002591@daum.net</t>
  </si>
  <si>
    <t>C1002592@daum.net</t>
  </si>
  <si>
    <t>C1002593@gmail.com</t>
  </si>
  <si>
    <t>C1002594@gmail.com</t>
  </si>
  <si>
    <t>C1002595@inha.edu</t>
  </si>
  <si>
    <t>C1002596@nate.com</t>
  </si>
  <si>
    <t>C1002597@gmail.com</t>
  </si>
  <si>
    <t>C1002598@inha.edu</t>
  </si>
  <si>
    <t>C1002599@nate.com</t>
  </si>
  <si>
    <t>C1002600@gmail.com</t>
  </si>
  <si>
    <t>C1002601@daum.net</t>
  </si>
  <si>
    <t>C1002602@naver.com</t>
  </si>
  <si>
    <t>C1002603@gmail.com</t>
  </si>
  <si>
    <t>C1002604@gmail.com</t>
  </si>
  <si>
    <t>C1002605@nate.com</t>
  </si>
  <si>
    <t>C1002606@inha.edu</t>
  </si>
  <si>
    <t>C1002607@gmail.com</t>
  </si>
  <si>
    <t>C1002608@gmail.com</t>
  </si>
  <si>
    <t>C1002609@nate.com</t>
  </si>
  <si>
    <t>C1002610@gmail.com</t>
  </si>
  <si>
    <t>C1002611@inha.edu</t>
  </si>
  <si>
    <t>C1002612@inha.edu</t>
  </si>
  <si>
    <t>C1002613@naver.com</t>
  </si>
  <si>
    <t>C1002614@naver.com</t>
  </si>
  <si>
    <t>C1002615@naver.com</t>
  </si>
  <si>
    <t>C1002616@daum.net</t>
  </si>
  <si>
    <t>C1002617@gmail.com</t>
  </si>
  <si>
    <t>C1002618@daum.net</t>
  </si>
  <si>
    <t>C1002619@naver.com</t>
  </si>
  <si>
    <t>C1002620@inha.edu</t>
  </si>
  <si>
    <t>C1002621@naver.com</t>
  </si>
  <si>
    <t>C1002622@naver.com</t>
  </si>
  <si>
    <t>C1002623@nate.com</t>
  </si>
  <si>
    <t>C1002624@inha.edu</t>
  </si>
  <si>
    <t>C1002625@gmail.com</t>
  </si>
  <si>
    <t>C1002626@gmail.com</t>
  </si>
  <si>
    <t>C1002627@inha.edu</t>
  </si>
  <si>
    <t>C1002628@inha.edu</t>
  </si>
  <si>
    <t>C1002629@nate.com</t>
  </si>
  <si>
    <t>C1002630@naver.com</t>
  </si>
  <si>
    <t>C1002631@daum.net</t>
  </si>
  <si>
    <t>C1002632@daum.net</t>
  </si>
  <si>
    <t>C1002633@naver.com</t>
  </si>
  <si>
    <t>C1002634@inha.edu</t>
  </si>
  <si>
    <t>C1002635@gmail.com</t>
  </si>
  <si>
    <t>C1002636@inha.edu</t>
  </si>
  <si>
    <t>C1002637@daum.net</t>
  </si>
  <si>
    <t>C1002638@nate.com</t>
  </si>
  <si>
    <t>C1002639@inha.edu</t>
  </si>
  <si>
    <t>C1002640@inha.edu</t>
  </si>
  <si>
    <t>C1002641@daum.net</t>
  </si>
  <si>
    <t>C1002642@naver.com</t>
  </si>
  <si>
    <t>C1002643@gmail.com</t>
  </si>
  <si>
    <t>C1002644@inha.edu</t>
  </si>
  <si>
    <t>C1002645@naver.com</t>
  </si>
  <si>
    <t>C1002646@naver.com</t>
  </si>
  <si>
    <t>C1002647@nate.com</t>
  </si>
  <si>
    <t>C1002648@inha.edu</t>
  </si>
  <si>
    <t>C1002649@gmail.com</t>
  </si>
  <si>
    <t>C1002650@inha.edu</t>
  </si>
  <si>
    <t>C1002651@gmail.com</t>
  </si>
  <si>
    <t>C1002652@daum.net</t>
  </si>
  <si>
    <t>C1002653@daum.net</t>
  </si>
  <si>
    <t>C1002654@inha.edu</t>
  </si>
  <si>
    <t>C1002655@gmail.com</t>
  </si>
  <si>
    <t>C1002656@naver.com</t>
  </si>
  <si>
    <t>C1002657@gmail.com</t>
  </si>
  <si>
    <t>C1002658@naver.com</t>
  </si>
  <si>
    <t>C1002659@inha.edu</t>
  </si>
  <si>
    <t>C1002660@nate.com</t>
  </si>
  <si>
    <t>C1002661@daum.net</t>
  </si>
  <si>
    <t>C1002662@naver.com</t>
  </si>
  <si>
    <t>C1002663@daum.net</t>
  </si>
  <si>
    <t>C1002664@naver.com</t>
  </si>
  <si>
    <t>C1002665@daum.net</t>
  </si>
  <si>
    <t>C1002666@inha.edu</t>
  </si>
  <si>
    <t>C1002667@nate.com</t>
  </si>
  <si>
    <t>C1002668@gmail.com</t>
  </si>
  <si>
    <t>C1002669@daum.net</t>
  </si>
  <si>
    <t>C1002670@gmail.com</t>
  </si>
  <si>
    <t>C1002671@nate.com</t>
  </si>
  <si>
    <t>C1002672@nate.com</t>
  </si>
  <si>
    <t>C1002673@inha.edu</t>
  </si>
  <si>
    <t>C1002674@gmail.com</t>
  </si>
  <si>
    <t>C1002675@naver.com</t>
  </si>
  <si>
    <t>C1002676@inha.edu</t>
  </si>
  <si>
    <t>C1002677@nate.com</t>
  </si>
  <si>
    <t>C1002678@gmail.com</t>
  </si>
  <si>
    <t>C1002679@inha.edu</t>
  </si>
  <si>
    <t>C1002680@gmail.com</t>
  </si>
  <si>
    <t>C1002681@daum.net</t>
  </si>
  <si>
    <t>C1002682@nate.com</t>
  </si>
  <si>
    <t>C1002683@daum.net</t>
  </si>
  <si>
    <t>C1002684@naver.com</t>
  </si>
  <si>
    <t>C1002685@naver.com</t>
  </si>
  <si>
    <t>C1002686@inha.edu</t>
  </si>
  <si>
    <t>C1002687@naver.com</t>
  </si>
  <si>
    <t>C1002688@naver.com</t>
  </si>
  <si>
    <t>C1002689@nate.com</t>
  </si>
  <si>
    <t>C1002690@inha.edu</t>
  </si>
  <si>
    <t>C1002691@nate.com</t>
  </si>
  <si>
    <t>C1002692@naver.com</t>
  </si>
  <si>
    <t>C1002693@nate.com</t>
  </si>
  <si>
    <t>C1002694@daum.net</t>
  </si>
  <si>
    <t>C1002695@naver.com</t>
  </si>
  <si>
    <t>C1002696@naver.com</t>
  </si>
  <si>
    <t>C1002697@daum.net</t>
  </si>
  <si>
    <t>C1002698@inha.edu</t>
  </si>
  <si>
    <t>C1002699@gmail.com</t>
  </si>
  <si>
    <t>C1002700@gmail.com</t>
  </si>
  <si>
    <t>C1002701@inha.edu</t>
  </si>
  <si>
    <t>C1002702@daum.net</t>
  </si>
  <si>
    <t>C1002703@nate.com</t>
  </si>
  <si>
    <t>C1002704@naver.com</t>
  </si>
  <si>
    <t>C1002705@daum.net</t>
  </si>
  <si>
    <t>C1002706@inha.edu</t>
  </si>
  <si>
    <t>C1002707@inha.edu</t>
  </si>
  <si>
    <t>C1002708@gmail.com</t>
  </si>
  <si>
    <t>C1002709@nate.com</t>
  </si>
  <si>
    <t>C1002710@gmail.com</t>
  </si>
  <si>
    <t>C1002711@gmail.com</t>
  </si>
  <si>
    <t>C1002712@nate.com</t>
  </si>
  <si>
    <t>C1002713@naver.com</t>
  </si>
  <si>
    <t>C1002714@inha.edu</t>
  </si>
  <si>
    <t>C1002715@daum.net</t>
  </si>
  <si>
    <t>C1002716@nate.com</t>
  </si>
  <si>
    <t>C1002717@gmail.com</t>
  </si>
  <si>
    <t>C1002718@nate.com</t>
  </si>
  <si>
    <t>C1002719@nate.com</t>
  </si>
  <si>
    <t>C1002720@gmail.com</t>
  </si>
  <si>
    <t>C1002721@inha.edu</t>
  </si>
  <si>
    <t>C1002722@naver.com</t>
  </si>
  <si>
    <t>C1002723@daum.net</t>
  </si>
  <si>
    <t>C1002724@gmail.com</t>
  </si>
  <si>
    <t>C1002725@inha.edu</t>
  </si>
  <si>
    <t>C1002726@daum.net</t>
  </si>
  <si>
    <t>C1002727@inha.edu</t>
  </si>
  <si>
    <t>C1002728@naver.com</t>
  </si>
  <si>
    <t>C1002729@gmail.com</t>
  </si>
  <si>
    <t>C1002730@inha.edu</t>
  </si>
  <si>
    <t>C1002731@gmail.com</t>
  </si>
  <si>
    <t>C1002732@inha.edu</t>
  </si>
  <si>
    <t>C1002733@inha.edu</t>
  </si>
  <si>
    <t>C1002734@naver.com</t>
  </si>
  <si>
    <t>C1002735@naver.com</t>
  </si>
  <si>
    <t>C1002736@daum.net</t>
  </si>
  <si>
    <t>C1002737@naver.com</t>
  </si>
  <si>
    <t>C1002738@gmail.com</t>
  </si>
  <si>
    <t>C1002739@inha.edu</t>
  </si>
  <si>
    <t>C1002740@gmail.com</t>
  </si>
  <si>
    <t>C1002741@gmail.com</t>
  </si>
  <si>
    <t>C1002742@naver.com</t>
  </si>
  <si>
    <t>C1002743@gmail.com</t>
  </si>
  <si>
    <t>C1002744@naver.com</t>
  </si>
  <si>
    <t>C1002745@naver.com</t>
  </si>
  <si>
    <t>C1002746@naver.com</t>
  </si>
  <si>
    <t>C1002747@nate.com</t>
  </si>
  <si>
    <t>C1002748@gmail.com</t>
  </si>
  <si>
    <t>C1002749@daum.net</t>
  </si>
  <si>
    <t>C1002750@daum.net</t>
  </si>
  <si>
    <t>C1002751@nate.com</t>
  </si>
  <si>
    <t>C1002752@nate.com</t>
  </si>
  <si>
    <t>C1002753@daum.net</t>
  </si>
  <si>
    <t>C1002754@inha.edu</t>
  </si>
  <si>
    <t>C1002755@gmail.com</t>
  </si>
  <si>
    <t>C1002756@inha.edu</t>
  </si>
  <si>
    <t>C1002757@naver.com</t>
  </si>
  <si>
    <t>C1002758@daum.net</t>
  </si>
  <si>
    <t>C1002759@gmail.com</t>
  </si>
  <si>
    <t>C1002760@gmail.com</t>
  </si>
  <si>
    <t>C1002761@gmail.com</t>
  </si>
  <si>
    <t>C1002762@naver.com</t>
  </si>
  <si>
    <t>C1002763@naver.com</t>
  </si>
  <si>
    <t>C1002764@inha.edu</t>
  </si>
  <si>
    <t>C1002765@naver.com</t>
  </si>
  <si>
    <t>C1002766@gmail.com</t>
  </si>
  <si>
    <t>C1002767@gmail.com</t>
  </si>
  <si>
    <t>C1002768@inha.edu</t>
  </si>
  <si>
    <t>C1002769@inha.edu</t>
  </si>
  <si>
    <t>C1002770@daum.net</t>
  </si>
  <si>
    <t>C1002771@gmail.com</t>
  </si>
  <si>
    <t>C1002772@naver.com</t>
  </si>
  <si>
    <t>C1002773@gmail.com</t>
  </si>
  <si>
    <t>C1002774@inha.edu</t>
  </si>
  <si>
    <t>C1002775@nate.com</t>
  </si>
  <si>
    <t>C1002776@daum.net</t>
  </si>
  <si>
    <t>C1002777@daum.net</t>
  </si>
  <si>
    <t>C1002778@naver.com</t>
  </si>
  <si>
    <t>C1002779@nate.com</t>
  </si>
  <si>
    <t>C1002780@gmail.com</t>
  </si>
  <si>
    <t>C1002781@inha.edu</t>
  </si>
  <si>
    <t>C1002782@daum.net</t>
  </si>
  <si>
    <t>C1002783@naver.com</t>
  </si>
  <si>
    <t>C1002784@daum.net</t>
  </si>
  <si>
    <t>C1002785@inha.edu</t>
  </si>
  <si>
    <t>C1002786@gmail.com</t>
  </si>
  <si>
    <t>C1002787@gmail.com</t>
  </si>
  <si>
    <t>C1002788@gmail.com</t>
  </si>
  <si>
    <t>C1002789@gmail.com</t>
  </si>
  <si>
    <t>C1002790@nate.com</t>
  </si>
  <si>
    <t>C1002791@nate.com</t>
  </si>
  <si>
    <t>C1002792@nate.com</t>
  </si>
  <si>
    <t>C1002793@nate.com</t>
  </si>
  <si>
    <t>C1002794@gmail.com</t>
  </si>
  <si>
    <t>C1002795@gmail.com</t>
  </si>
  <si>
    <t>C1002796@inha.edu</t>
  </si>
  <si>
    <t>C1002797@inha.edu</t>
  </si>
  <si>
    <t>C1002798@inha.edu</t>
  </si>
  <si>
    <t>C1002799@nate.com</t>
  </si>
  <si>
    <t>C1002800@naver.com</t>
  </si>
  <si>
    <t>C1002801@gmail.com</t>
  </si>
  <si>
    <t>C1002802@inha.edu</t>
  </si>
  <si>
    <t>C1002803@inha.edu</t>
  </si>
  <si>
    <t>C1002804@naver.com</t>
  </si>
  <si>
    <t>C1002805@naver.com</t>
  </si>
  <si>
    <t>C1002806@daum.net</t>
  </si>
  <si>
    <t>C1002807@nate.com</t>
  </si>
  <si>
    <t>C1002808@daum.net</t>
  </si>
  <si>
    <t>C1002809@naver.com</t>
  </si>
  <si>
    <t>C1002810@gmail.com</t>
  </si>
  <si>
    <t>C1002811@naver.com</t>
  </si>
  <si>
    <t>C1002812@nate.com</t>
  </si>
  <si>
    <t>C1002813@naver.com</t>
  </si>
  <si>
    <t>C1002814@daum.net</t>
  </si>
  <si>
    <t>C1002815@nate.com</t>
  </si>
  <si>
    <t>C1002816@inha.edu</t>
  </si>
  <si>
    <t>C1002817@naver.com</t>
  </si>
  <si>
    <t>C1002818@gmail.com</t>
  </si>
  <si>
    <t>C1002819@nate.com</t>
  </si>
  <si>
    <t>C1002820@inha.edu</t>
  </si>
  <si>
    <t>C1002821@daum.net</t>
  </si>
  <si>
    <t>C1002822@naver.com</t>
  </si>
  <si>
    <t>C1002823@inha.edu</t>
  </si>
  <si>
    <t>C1002824@gmail.com</t>
  </si>
  <si>
    <t>C1002825@daum.net</t>
  </si>
  <si>
    <t>C1002826@gmail.com</t>
  </si>
  <si>
    <t>C1002827@naver.com</t>
  </si>
  <si>
    <t>C1002828@gmail.com</t>
  </si>
  <si>
    <t>C1002829@inha.edu</t>
  </si>
  <si>
    <t>C1002830@inha.edu</t>
  </si>
  <si>
    <t>C1002831@nate.com</t>
  </si>
  <si>
    <t>C1002832@naver.com</t>
  </si>
  <si>
    <t>C1002833@naver.com</t>
  </si>
  <si>
    <t>C1002834@inha.edu</t>
  </si>
  <si>
    <t>C1002835@nate.com</t>
  </si>
  <si>
    <t>C1002836@inha.edu</t>
  </si>
  <si>
    <t>C1002837@nate.com</t>
  </si>
  <si>
    <t>C1002838@daum.net</t>
  </si>
  <si>
    <t>C1002839@gmail.com</t>
  </si>
  <si>
    <t>C1002840@naver.com</t>
  </si>
  <si>
    <t>C1002841@inha.edu</t>
  </si>
  <si>
    <t>C1002842@nate.com</t>
  </si>
  <si>
    <t>C1002843@naver.com</t>
  </si>
  <si>
    <t>C1002844@naver.com</t>
  </si>
  <si>
    <t>C1002845@naver.com</t>
  </si>
  <si>
    <t>C1002846@nate.com</t>
  </si>
  <si>
    <t>C1002847@nate.com</t>
  </si>
  <si>
    <t>C1002848@gmail.com</t>
  </si>
  <si>
    <t>C1002849@gmail.com</t>
  </si>
  <si>
    <t>C1002850@inha.edu</t>
  </si>
  <si>
    <t>C1002851@gmail.com</t>
  </si>
  <si>
    <t>C1002852@inha.edu</t>
  </si>
  <si>
    <t>C1002853@nate.com</t>
  </si>
  <si>
    <t>C1002854@inha.edu</t>
  </si>
  <si>
    <t>C1002855@gmail.com</t>
  </si>
  <si>
    <t>C1002856@naver.com</t>
  </si>
  <si>
    <t>C1002857@daum.net</t>
  </si>
  <si>
    <t>C1002858@nate.com</t>
  </si>
  <si>
    <t>C1002859@nate.com</t>
  </si>
  <si>
    <t>C1002860@naver.com</t>
  </si>
  <si>
    <t>C1002861@nate.com</t>
  </si>
  <si>
    <t>C1002862@gmail.com</t>
  </si>
  <si>
    <t>C1002863@gmail.com</t>
  </si>
  <si>
    <t>C1002864@inha.edu</t>
  </si>
  <si>
    <t>C1002865@daum.net</t>
  </si>
  <si>
    <t>C1002866@inha.edu</t>
  </si>
  <si>
    <t>C1002867@naver.com</t>
  </si>
  <si>
    <t>C1002868@inha.edu</t>
  </si>
  <si>
    <t>C1002869@naver.com</t>
  </si>
  <si>
    <t>C1002870@gmail.com</t>
  </si>
  <si>
    <t>C1002871@nate.com</t>
  </si>
  <si>
    <t>C1002872@inha.edu</t>
  </si>
  <si>
    <t>C1002873@naver.com</t>
  </si>
  <si>
    <t>C1002874@daum.net</t>
  </si>
  <si>
    <t>C1002875@nate.com</t>
  </si>
  <si>
    <t>C1002876@gmail.com</t>
  </si>
  <si>
    <t>C1002877@inha.edu</t>
  </si>
  <si>
    <t>C1002878@naver.com</t>
  </si>
  <si>
    <t>C1002879@nate.com</t>
  </si>
  <si>
    <t>C1002880@inha.edu</t>
  </si>
  <si>
    <t>C1002881@naver.com</t>
  </si>
  <si>
    <t>C1002882@naver.com</t>
  </si>
  <si>
    <t>C1002883@inha.edu</t>
  </si>
  <si>
    <t>C1002884@nate.com</t>
  </si>
  <si>
    <t>C1002885@nate.com</t>
  </si>
  <si>
    <t>C1002886@daum.net</t>
  </si>
  <si>
    <t>C1002887@gmail.com</t>
  </si>
  <si>
    <t>C1002888@inha.edu</t>
  </si>
  <si>
    <t>C1002889@daum.net</t>
  </si>
  <si>
    <t>C1002890@gmail.com</t>
  </si>
  <si>
    <t>C1002891@nate.com</t>
  </si>
  <si>
    <t>C1002892@nate.com</t>
  </si>
  <si>
    <t>C1002893@naver.com</t>
  </si>
  <si>
    <t>C1002894@inha.edu</t>
  </si>
  <si>
    <t>C1002895@gmail.com</t>
  </si>
  <si>
    <t>C1002896@gmail.com</t>
  </si>
  <si>
    <t>C1002897@inha.edu</t>
  </si>
  <si>
    <t>C1002898@inha.edu</t>
  </si>
  <si>
    <t>C1002899@inha.edu</t>
  </si>
  <si>
    <t>C1002900@inha.edu</t>
  </si>
  <si>
    <t>C1002901@daum.net</t>
  </si>
  <si>
    <t>C1002902@gmail.com</t>
  </si>
  <si>
    <t>C1002903@inha.edu</t>
  </si>
  <si>
    <t>C1002904@gmail.com</t>
  </si>
  <si>
    <t>C1002905@inha.edu</t>
  </si>
  <si>
    <t>C1002906@naver.com</t>
  </si>
  <si>
    <t>C1002907@daum.net</t>
  </si>
  <si>
    <t>C1002908@nate.com</t>
  </si>
  <si>
    <t>C1002909@naver.com</t>
  </si>
  <si>
    <t>C1002910@inha.edu</t>
  </si>
  <si>
    <t>C1002911@gmail.com</t>
  </si>
  <si>
    <t>C1002912@gmail.com</t>
  </si>
  <si>
    <t>C1002913@inha.edu</t>
  </si>
  <si>
    <t>C1002914@nate.com</t>
  </si>
  <si>
    <t>C1002915@naver.com</t>
  </si>
  <si>
    <t>C1002916@daum.net</t>
  </si>
  <si>
    <t>C1002917@naver.com</t>
  </si>
  <si>
    <t>C1002918@gmail.com</t>
  </si>
  <si>
    <t>C1002919@gmail.com</t>
  </si>
  <si>
    <t>C1002920@inha.edu</t>
  </si>
  <si>
    <t>C1002921@inha.edu</t>
  </si>
  <si>
    <t>C1002922@gmail.com</t>
  </si>
  <si>
    <t>C1002923@nate.com</t>
  </si>
  <si>
    <t>C1002924@gmail.com</t>
  </si>
  <si>
    <t>C1002925@gmail.com</t>
  </si>
  <si>
    <t>C1002926@naver.com</t>
  </si>
  <si>
    <t>C1002927@naver.com</t>
  </si>
  <si>
    <t>C1002928@gmail.com</t>
  </si>
  <si>
    <t>C1002929@nate.com</t>
  </si>
  <si>
    <t>C1002930@nate.com</t>
  </si>
  <si>
    <t>C1002931@nate.com</t>
  </si>
  <si>
    <t>C1002932@gmail.com</t>
  </si>
  <si>
    <t>C1002933@inha.edu</t>
  </si>
  <si>
    <t>C1002934@naver.com</t>
  </si>
  <si>
    <t>C1002935@inha.edu</t>
  </si>
  <si>
    <t>C1002936@gmail.com</t>
  </si>
  <si>
    <t>C1002937@inha.edu</t>
  </si>
  <si>
    <t>C1002938@inha.edu</t>
  </si>
  <si>
    <t>C1002939@nate.com</t>
  </si>
  <si>
    <t>C1002940@daum.net</t>
  </si>
  <si>
    <t>C1002941@gmail.com</t>
  </si>
  <si>
    <t>C1002942@naver.com</t>
  </si>
  <si>
    <t>C1002943@gmail.com</t>
  </si>
  <si>
    <t>C1002944@gmail.com</t>
  </si>
  <si>
    <t>C1002945@naver.com</t>
  </si>
  <si>
    <t>C1002946@inha.edu</t>
  </si>
  <si>
    <t>C1002947@gmail.com</t>
  </si>
  <si>
    <t>C1002948@daum.net</t>
  </si>
  <si>
    <t>C1002949@daum.net</t>
  </si>
  <si>
    <t>C1002950@nate.com</t>
  </si>
  <si>
    <t>C1002951@inha.edu</t>
  </si>
  <si>
    <t>C1002952@daum.net</t>
  </si>
  <si>
    <t>C1002953@naver.com</t>
  </si>
  <si>
    <t>C1002954@gmail.com</t>
  </si>
  <si>
    <t>C1002955@naver.com</t>
  </si>
  <si>
    <t>C1002956@daum.net</t>
  </si>
  <si>
    <t>C1002957@gmail.com</t>
  </si>
  <si>
    <t>C1002958@daum.net</t>
  </si>
  <si>
    <t>C1002959@gmail.com</t>
  </si>
  <si>
    <t>C1002960@nate.com</t>
  </si>
  <si>
    <t>C1002961@daum.net</t>
  </si>
  <si>
    <t>C1002962@inha.edu</t>
  </si>
  <si>
    <t>C1002963@gmail.com</t>
  </si>
  <si>
    <t>C1002964@nate.com</t>
  </si>
  <si>
    <t>C1002965@naver.com</t>
  </si>
  <si>
    <t>C1002966@daum.net</t>
  </si>
  <si>
    <t>C1002967@inha.edu</t>
  </si>
  <si>
    <t>C1002968@inha.edu</t>
  </si>
  <si>
    <t>C1002969@naver.com</t>
  </si>
  <si>
    <t>C1002970@nate.com</t>
  </si>
  <si>
    <t>C1002971@naver.com</t>
  </si>
  <si>
    <t>C1002972@gmail.com</t>
  </si>
  <si>
    <t>C1002973@naver.com</t>
  </si>
  <si>
    <t>C1002974@inha.edu</t>
  </si>
  <si>
    <t>C1002975@nate.com</t>
  </si>
  <si>
    <t>C1002976@inha.edu</t>
  </si>
  <si>
    <t>C1002977@nate.com</t>
  </si>
  <si>
    <t>C1002978@daum.net</t>
  </si>
  <si>
    <t>C1002979@nate.com</t>
  </si>
  <si>
    <t>C1002980@nate.com</t>
  </si>
  <si>
    <t>C1002981@inha.edu</t>
  </si>
  <si>
    <t>C1002982@naver.com</t>
  </si>
  <si>
    <t>C1002983@naver.com</t>
  </si>
  <si>
    <t>C1002984@gmail.com</t>
  </si>
  <si>
    <t>C1002985@daum.net</t>
  </si>
  <si>
    <t>C1002986@naver.com</t>
  </si>
  <si>
    <t>C1002987@nate.com</t>
  </si>
  <si>
    <t>C1002988@daum.net</t>
  </si>
  <si>
    <t>C1002989@inha.edu</t>
  </si>
  <si>
    <t>C1002990@nate.com</t>
  </si>
  <si>
    <t>C1002991@daum.net</t>
  </si>
  <si>
    <t>C1002992@inha.edu</t>
  </si>
  <si>
    <t>C1002993@gmail.com</t>
  </si>
  <si>
    <t>C1002994@daum.net</t>
  </si>
  <si>
    <t>C1002995@daum.net</t>
  </si>
  <si>
    <t>C1002996@daum.net</t>
  </si>
  <si>
    <t>C1002997@daum.net</t>
  </si>
  <si>
    <t>C1002998@nate.com</t>
  </si>
  <si>
    <t>C1002999@daum.net</t>
  </si>
  <si>
    <t>C1003000@nate.com</t>
  </si>
  <si>
    <t>C1003001@naver.com</t>
  </si>
  <si>
    <t>C1003002@daum.net</t>
  </si>
  <si>
    <t>C1003003@naver.com</t>
  </si>
  <si>
    <t>C1003004@naver.com</t>
  </si>
  <si>
    <t>C1003005@naver.com</t>
  </si>
  <si>
    <t>C1003006@naver.com</t>
  </si>
  <si>
    <t>C1003007@inha.edu</t>
  </si>
  <si>
    <t>C1003008@daum.net</t>
  </si>
  <si>
    <t>C1003009@nate.com</t>
  </si>
  <si>
    <t>C1003010@gmail.com</t>
  </si>
  <si>
    <t>C1003011@inha.edu</t>
  </si>
  <si>
    <t>C1003012@gmail.com</t>
  </si>
  <si>
    <t>C1003013@inha.edu</t>
  </si>
  <si>
    <t>C1003014@daum.net</t>
  </si>
  <si>
    <t>C1003015@inha.edu</t>
  </si>
  <si>
    <t>C1003016@inha.edu</t>
  </si>
  <si>
    <t>C1003017@daum.net</t>
  </si>
  <si>
    <t>C1003018@nate.com</t>
  </si>
  <si>
    <t>C1003019@naver.com</t>
  </si>
  <si>
    <t>C1003020@gmail.com</t>
  </si>
  <si>
    <t>C1003021@inha.edu</t>
  </si>
  <si>
    <t>C1003022@naver.com</t>
  </si>
  <si>
    <t>C1003023@daum.net</t>
  </si>
  <si>
    <t>C1003024@nate.com</t>
  </si>
  <si>
    <t>C1003025@gmail.com</t>
  </si>
  <si>
    <t>C1003026@gmail.com</t>
  </si>
  <si>
    <t>C1003027@gmail.com</t>
  </si>
  <si>
    <t>C1003028@inha.edu</t>
  </si>
  <si>
    <t>C1003029@naver.com</t>
  </si>
  <si>
    <t>C1003030@daum.net</t>
  </si>
  <si>
    <t>C1003031@naver.com</t>
  </si>
  <si>
    <t>C1003032@inha.edu</t>
  </si>
  <si>
    <t>C1003033@naver.com</t>
  </si>
  <si>
    <t>C1003034@naver.com</t>
  </si>
  <si>
    <t>C1003035@inha.edu</t>
  </si>
  <si>
    <t>C1003036@daum.net</t>
  </si>
  <si>
    <t>C1003037@inha.edu</t>
  </si>
  <si>
    <t>C1003038@naver.com</t>
  </si>
  <si>
    <t>C1003039@nate.com</t>
  </si>
  <si>
    <t>C1003040@nate.com</t>
  </si>
  <si>
    <t>C1003041@naver.com</t>
  </si>
  <si>
    <t>C1003042@gmail.com</t>
  </si>
  <si>
    <t>C1003043@daum.net</t>
  </si>
  <si>
    <t>C1003044@inha.edu</t>
  </si>
  <si>
    <t>C1003045@gmail.com</t>
  </si>
  <si>
    <t>C1003046@gmail.com</t>
  </si>
  <si>
    <t>C1003047@inha.edu</t>
  </si>
  <si>
    <t>C1003048@daum.net</t>
  </si>
  <si>
    <t>C1003049@daum.net</t>
  </si>
  <si>
    <t>C1003050@nate.com</t>
  </si>
  <si>
    <t>C1003051@gmail.com</t>
  </si>
  <si>
    <t>C1003052@daum.net</t>
  </si>
  <si>
    <t>C1003053@nate.com</t>
  </si>
  <si>
    <t>C1003054@daum.net</t>
  </si>
  <si>
    <t>C1003055@naver.com</t>
  </si>
  <si>
    <t>C1003056@nate.com</t>
  </si>
  <si>
    <t>C1003057@nate.com</t>
  </si>
  <si>
    <t>C1003058@inha.edu</t>
  </si>
  <si>
    <t>C1003059@daum.net</t>
  </si>
  <si>
    <t>C1003060@naver.com</t>
  </si>
  <si>
    <t>C1003061@nate.com</t>
  </si>
  <si>
    <t>C1003062@daum.net</t>
  </si>
  <si>
    <t>C1003063@nate.com</t>
  </si>
  <si>
    <t>C1003064@naver.com</t>
  </si>
  <si>
    <t>C1003065@daum.net</t>
  </si>
  <si>
    <t>C1003066@nate.com</t>
  </si>
  <si>
    <t>C1003067@inha.edu</t>
  </si>
  <si>
    <t>C1003068@gmail.com</t>
  </si>
  <si>
    <t>C1003069@nate.com</t>
  </si>
  <si>
    <t>C1003070@inha.edu</t>
  </si>
  <si>
    <t>C1003071@daum.net</t>
  </si>
  <si>
    <t>C1003072@gmail.com</t>
  </si>
  <si>
    <t>C1003073@inha.edu</t>
  </si>
  <si>
    <t>C1003074@inha.edu</t>
  </si>
  <si>
    <t>C1003075@daum.net</t>
  </si>
  <si>
    <t>C1003076@nate.com</t>
  </si>
  <si>
    <t>C1003077@gmail.com</t>
  </si>
  <si>
    <t>C1003078@daum.net</t>
  </si>
  <si>
    <t>C1003079@gmail.com</t>
  </si>
  <si>
    <t>C1003080@nate.com</t>
  </si>
  <si>
    <t>C1003081@gmail.com</t>
  </si>
  <si>
    <t>C1003082@gmail.com</t>
  </si>
  <si>
    <t>C1003083@naver.com</t>
  </si>
  <si>
    <t>C1003084@nate.com</t>
  </si>
  <si>
    <t>C1003085@inha.edu</t>
  </si>
  <si>
    <t>C1003086@daum.net</t>
  </si>
  <si>
    <t>C1003087@daum.net</t>
  </si>
  <si>
    <t>C1003088@gmail.com</t>
  </si>
  <si>
    <t>C1003089@naver.com</t>
  </si>
  <si>
    <t>C1003090@nate.com</t>
  </si>
  <si>
    <t>C1003091@nate.com</t>
  </si>
  <si>
    <t>C1003092@naver.com</t>
  </si>
  <si>
    <t>C1003093@naver.com</t>
  </si>
  <si>
    <t>C1003094@daum.net</t>
  </si>
  <si>
    <t>C1003095@naver.com</t>
  </si>
  <si>
    <t>C1003096@nate.com</t>
  </si>
  <si>
    <t>C1003097@daum.net</t>
  </si>
  <si>
    <t>C1003098@gmail.com</t>
  </si>
  <si>
    <t>C1003099@naver.com</t>
  </si>
  <si>
    <t>C1003100@inha.edu</t>
  </si>
  <si>
    <t>C1003101@nate.com</t>
  </si>
  <si>
    <t>C1003102@nate.com</t>
  </si>
  <si>
    <t>C1003103@daum.net</t>
  </si>
  <si>
    <t>C1003104@naver.com</t>
  </si>
  <si>
    <t>C1003105@nate.com</t>
  </si>
  <si>
    <t>C1003106@nate.com</t>
  </si>
  <si>
    <t>C1003107@naver.com</t>
  </si>
  <si>
    <t>C1003108@naver.com</t>
  </si>
  <si>
    <t>C1003109@inha.edu</t>
  </si>
  <si>
    <t>C1003110@nate.com</t>
  </si>
  <si>
    <t>C1003111@gmail.com</t>
  </si>
  <si>
    <t>C1003112@naver.com</t>
  </si>
  <si>
    <t>C1003113@nate.com</t>
  </si>
  <si>
    <t>C1003114@naver.com</t>
  </si>
  <si>
    <t>C1003115@gmail.com</t>
  </si>
  <si>
    <t>C1003116@gmail.com</t>
  </si>
  <si>
    <t>C1003117@nate.com</t>
  </si>
  <si>
    <t>C1003118@nate.com</t>
  </si>
  <si>
    <t>C1003119@naver.com</t>
  </si>
  <si>
    <t>C1003120@gmail.com</t>
  </si>
  <si>
    <t>C1003121@gmail.com</t>
  </si>
  <si>
    <t>C1003122@inha.edu</t>
  </si>
  <si>
    <t>C1003123@nate.com</t>
  </si>
  <si>
    <t>C1003124@daum.net</t>
  </si>
  <si>
    <t>C1003125@gmail.com</t>
  </si>
  <si>
    <t>C1003126@naver.com</t>
  </si>
  <si>
    <t>C1003127@daum.net</t>
  </si>
  <si>
    <t>C1003128@naver.com</t>
  </si>
  <si>
    <t>C1003129@nate.com</t>
  </si>
  <si>
    <t>C1003130@nate.com</t>
  </si>
  <si>
    <t>C1003131@inha.edu</t>
  </si>
  <si>
    <t>C1003132@daum.net</t>
  </si>
  <si>
    <t>C1003133@inha.edu</t>
  </si>
  <si>
    <t>C1003134@nate.com</t>
  </si>
  <si>
    <t>C1003135@daum.net</t>
  </si>
  <si>
    <t>C1003136@inha.edu</t>
  </si>
  <si>
    <t>C1003137@gmail.com</t>
  </si>
  <si>
    <t>C1003138@nate.com</t>
  </si>
  <si>
    <t>C1003139@naver.com</t>
  </si>
  <si>
    <t>C1003140@nate.com</t>
  </si>
  <si>
    <t>C1003141@inha.edu</t>
  </si>
  <si>
    <t>C1003142@naver.com</t>
  </si>
  <si>
    <t>C1003143@naver.com</t>
  </si>
  <si>
    <t>C1003144@gmail.com</t>
  </si>
  <si>
    <t>C1003145@inha.edu</t>
  </si>
  <si>
    <t>C1003146@inha.edu</t>
  </si>
  <si>
    <t>C1003147@naver.com</t>
  </si>
  <si>
    <t>C1003148@daum.net</t>
  </si>
  <si>
    <t>C1003149@naver.com</t>
  </si>
  <si>
    <t>C1003150@daum.net</t>
  </si>
  <si>
    <t>C1003151@nate.com</t>
  </si>
  <si>
    <t>C1003152@naver.com</t>
  </si>
  <si>
    <t>C1003153@naver.com</t>
  </si>
  <si>
    <t>C1003154@daum.net</t>
  </si>
  <si>
    <t>C1003155@gmail.com</t>
  </si>
  <si>
    <t>C1003156@nate.com</t>
  </si>
  <si>
    <t>C1003157@nate.com</t>
  </si>
  <si>
    <t>C1003158@nate.com</t>
  </si>
  <si>
    <t>C1003159@naver.com</t>
  </si>
  <si>
    <t>C1003160@daum.net</t>
  </si>
  <si>
    <t>C1003161@inha.edu</t>
  </si>
  <si>
    <t>C1003162@inha.edu</t>
  </si>
  <si>
    <t>C1003163@nate.com</t>
  </si>
  <si>
    <t>C1003164@inha.edu</t>
  </si>
  <si>
    <t>C1003165@nate.com</t>
  </si>
  <si>
    <t>C1003166@nate.com</t>
  </si>
  <si>
    <t>C1003167@nate.com</t>
  </si>
  <si>
    <t>C1003168@inha.edu</t>
  </si>
  <si>
    <t>C1003169@naver.com</t>
  </si>
  <si>
    <t>C1003170@inha.edu</t>
  </si>
  <si>
    <t>C1003171@daum.net</t>
  </si>
  <si>
    <t>C1003172@inha.edu</t>
  </si>
  <si>
    <t>C1003173@nate.com</t>
  </si>
  <si>
    <t>C1003174@naver.com</t>
  </si>
  <si>
    <t>C1003175@gmail.com</t>
  </si>
  <si>
    <t>C1003176@daum.net</t>
  </si>
  <si>
    <t>C1003177@naver.com</t>
  </si>
  <si>
    <t>C1003178@inha.edu</t>
  </si>
  <si>
    <t>C1003179@inha.edu</t>
  </si>
  <si>
    <t>C1003180@inha.edu</t>
  </si>
  <si>
    <t>C1003181@daum.net</t>
  </si>
  <si>
    <t>C1003182@daum.net</t>
  </si>
  <si>
    <t>C1003183@inha.edu</t>
  </si>
  <si>
    <t>C1003184@naver.com</t>
  </si>
  <si>
    <t>C1003185@daum.net</t>
  </si>
  <si>
    <t>C1003186@naver.com</t>
  </si>
  <si>
    <t>C1003187@inha.edu</t>
  </si>
  <si>
    <t>C1003188@inha.edu</t>
  </si>
  <si>
    <t>C1003189@gmail.com</t>
  </si>
  <si>
    <t>C1003190@nate.com</t>
  </si>
  <si>
    <t>C1003191@inha.edu</t>
  </si>
  <si>
    <t>C1003192@inha.edu</t>
  </si>
  <si>
    <t>C1003193@inha.edu</t>
  </si>
  <si>
    <t>C1003194@gmail.com</t>
  </si>
  <si>
    <t>C1003195@naver.com</t>
  </si>
  <si>
    <t>C1003196@inha.edu</t>
  </si>
  <si>
    <t>C1003197@naver.com</t>
  </si>
  <si>
    <t>C1003198@daum.net</t>
  </si>
  <si>
    <t>C1003199@gmail.com</t>
  </si>
  <si>
    <t>C1003200@inha.edu</t>
  </si>
  <si>
    <t>C1003201@nate.com</t>
  </si>
  <si>
    <t>C1003202@inha.edu</t>
  </si>
  <si>
    <t>C1003203@gmail.com</t>
  </si>
  <si>
    <t>C1003204@inha.edu</t>
  </si>
  <si>
    <t>C1003205@naver.com</t>
  </si>
  <si>
    <t>C1003206@daum.net</t>
  </si>
  <si>
    <t>C1003207@nate.com</t>
  </si>
  <si>
    <t>C1003208@gmail.com</t>
  </si>
  <si>
    <t>C1003209@naver.com</t>
  </si>
  <si>
    <t>C1003210@naver.com</t>
  </si>
  <si>
    <t>C1003211@gmail.com</t>
  </si>
  <si>
    <t>C1003212@naver.com</t>
  </si>
  <si>
    <t>C1003213@daum.net</t>
  </si>
  <si>
    <t>C1003214@inha.edu</t>
  </si>
  <si>
    <t>C1003215@nate.com</t>
  </si>
  <si>
    <t>C1003216@naver.com</t>
  </si>
  <si>
    <t>C1003217@naver.com</t>
  </si>
  <si>
    <t>C1003218@gmail.com</t>
  </si>
  <si>
    <t>C1003219@inha.edu</t>
  </si>
  <si>
    <t>C1003220@nate.com</t>
  </si>
  <si>
    <t>C1003221@daum.net</t>
  </si>
  <si>
    <t>C1003222@gmail.com</t>
  </si>
  <si>
    <t>C1003223@naver.com</t>
  </si>
  <si>
    <t>C1003224@gmail.com</t>
  </si>
  <si>
    <t>C1003225@gmail.com</t>
  </si>
  <si>
    <t>C1003226@nate.com</t>
  </si>
  <si>
    <t>C1003227@gmail.com</t>
  </si>
  <si>
    <t>C1003228@nate.com</t>
  </si>
  <si>
    <t>C1003229@daum.net</t>
  </si>
  <si>
    <t>C1003230@gmail.com</t>
  </si>
  <si>
    <t>C1003231@gmail.com</t>
  </si>
  <si>
    <t>C1003232@daum.net</t>
  </si>
  <si>
    <t>C1003233@daum.net</t>
  </si>
  <si>
    <t>C1003234@inha.edu</t>
  </si>
  <si>
    <t>C1003235@naver.com</t>
  </si>
  <si>
    <t>C1003236@inha.edu</t>
  </si>
  <si>
    <t>C1003237@gmail.com</t>
  </si>
  <si>
    <t>C1003238@daum.net</t>
  </si>
  <si>
    <t>C1003239@inha.edu</t>
  </si>
  <si>
    <t>C1003240@gmail.com</t>
  </si>
  <si>
    <t>C1003241@naver.com</t>
  </si>
  <si>
    <t>C1003242@naver.com</t>
  </si>
  <si>
    <t>C1003243@inha.edu</t>
  </si>
  <si>
    <t>C1003244@inha.edu</t>
  </si>
  <si>
    <t>C1003245@daum.net</t>
  </si>
  <si>
    <t>C1003246@nate.com</t>
  </si>
  <si>
    <t>C1003247@naver.com</t>
  </si>
  <si>
    <t>C1003248@gmail.com</t>
  </si>
  <si>
    <t>C1003249@gmail.com</t>
  </si>
  <si>
    <t>C1003250@inha.edu</t>
  </si>
  <si>
    <t>C1003251@gmail.com</t>
  </si>
  <si>
    <t>C1003252@inha.edu</t>
  </si>
  <si>
    <t>C1003253@naver.com</t>
  </si>
  <si>
    <t>C1003254@naver.com</t>
  </si>
  <si>
    <t>C1003255@daum.net</t>
  </si>
  <si>
    <t>C1003256@gmail.com</t>
  </si>
  <si>
    <t>C1003257@daum.net</t>
  </si>
  <si>
    <t>C1003258@gmail.com</t>
  </si>
  <si>
    <t>C1003259@gmail.com</t>
  </si>
  <si>
    <t>C1003260@gmail.com</t>
  </si>
  <si>
    <t>C1003261@inha.edu</t>
  </si>
  <si>
    <t>C1003262@inha.edu</t>
  </si>
  <si>
    <t>C1003263@daum.net</t>
  </si>
  <si>
    <t>C1003264@inha.edu</t>
  </si>
  <si>
    <t>C1003265@inha.edu</t>
  </si>
  <si>
    <t>C1003266@inha.edu</t>
  </si>
  <si>
    <t>C1003267@nate.com</t>
  </si>
  <si>
    <t>C1003268@nate.com</t>
  </si>
  <si>
    <t>C1003269@naver.com</t>
  </si>
  <si>
    <t>C1003270@inha.edu</t>
  </si>
  <si>
    <t>C1003271@daum.net</t>
  </si>
  <si>
    <t>C1003272@nate.com</t>
  </si>
  <si>
    <t>C1003273@nate.com</t>
  </si>
  <si>
    <t>C1003274@daum.net</t>
  </si>
  <si>
    <t>C1003275@nate.com</t>
  </si>
  <si>
    <t>C1003276@naver.com</t>
  </si>
  <si>
    <t>C1003277@naver.com</t>
  </si>
  <si>
    <t>C1003278@gmail.com</t>
  </si>
  <si>
    <t>C1003279@gmail.com</t>
  </si>
  <si>
    <t>C1003280@naver.com</t>
  </si>
  <si>
    <t>C1003281@inha.edu</t>
  </si>
  <si>
    <t>C1003282@inha.edu</t>
  </si>
  <si>
    <t>C1003283@nate.com</t>
  </si>
  <si>
    <t>C1003284@gmail.com</t>
  </si>
  <si>
    <t>C1003285@daum.net</t>
  </si>
  <si>
    <t>C1003286@daum.net</t>
  </si>
  <si>
    <t>C1003287@inha.edu</t>
  </si>
  <si>
    <t>C1003288@naver.com</t>
  </si>
  <si>
    <t>C1003289@naver.com</t>
  </si>
  <si>
    <t>C1003290@daum.net</t>
  </si>
  <si>
    <t>C1003291@inha.edu</t>
  </si>
  <si>
    <t>C1003292@naver.com</t>
  </si>
  <si>
    <t>C1003293@naver.com</t>
  </si>
  <si>
    <t>C1003294@inha.edu</t>
  </si>
  <si>
    <t>C1003295@gmail.com</t>
  </si>
  <si>
    <t>C1003296@gmail.com</t>
  </si>
  <si>
    <t>C1003297@gmail.com</t>
  </si>
  <si>
    <t>C1003298@daum.net</t>
  </si>
  <si>
    <t>C1003299@inha.edu</t>
  </si>
  <si>
    <t>C1003300@naver.com</t>
  </si>
  <si>
    <t>C1003301@nate.com</t>
  </si>
  <si>
    <t>C1003302@naver.com</t>
  </si>
  <si>
    <t>C1003303@daum.net</t>
  </si>
  <si>
    <t>C1003304@nate.com</t>
  </si>
  <si>
    <t>C1003305@daum.net</t>
  </si>
  <si>
    <t>C1003306@nate.com</t>
  </si>
  <si>
    <t>C1003307@nate.com</t>
  </si>
  <si>
    <t>C1003308@inha.edu</t>
  </si>
  <si>
    <t>C1003309@nate.com</t>
  </si>
  <si>
    <t>C1003310@inha.edu</t>
  </si>
  <si>
    <t>C1003311@daum.net</t>
  </si>
  <si>
    <t>C1003312@gmail.com</t>
  </si>
  <si>
    <t>C1003313@nate.com</t>
  </si>
  <si>
    <t>C1003314@inha.edu</t>
  </si>
  <si>
    <t>C1003315@naver.com</t>
  </si>
  <si>
    <t>C1003316@naver.com</t>
  </si>
  <si>
    <t>C1003317@nate.com</t>
  </si>
  <si>
    <t>C1003318@daum.net</t>
  </si>
  <si>
    <t>C1003319@gmail.com</t>
  </si>
  <si>
    <t>C1003320@inha.edu</t>
  </si>
  <si>
    <t>C1003321@daum.net</t>
  </si>
  <si>
    <t>C1003322@gmail.com</t>
  </si>
  <si>
    <t>C1003323@naver.com</t>
  </si>
  <si>
    <t>C1003324@naver.com</t>
  </si>
  <si>
    <t>C1003325@inha.edu</t>
  </si>
  <si>
    <t>C1003326@gmail.com</t>
  </si>
  <si>
    <t>C1003327@gmail.com</t>
  </si>
  <si>
    <t>C1003328@nate.com</t>
  </si>
  <si>
    <t>C1003329@naver.com</t>
  </si>
  <si>
    <t>C1003330@gmail.com</t>
  </si>
  <si>
    <t>C1003331@gmail.com</t>
  </si>
  <si>
    <t>C1003332@daum.net</t>
  </si>
  <si>
    <t>C1003333@nate.com</t>
  </si>
  <si>
    <t>C1003334@gmail.com</t>
  </si>
  <si>
    <t>C1003335@inha.edu</t>
  </si>
  <si>
    <t>C1003336@nate.com</t>
  </si>
  <si>
    <t>C1003337@daum.net</t>
  </si>
  <si>
    <t>C1003338@inha.edu</t>
  </si>
  <si>
    <t>C1003339@nate.com</t>
  </si>
  <si>
    <t>C1003340@nate.com</t>
  </si>
  <si>
    <t>C1003341@nate.com</t>
  </si>
  <si>
    <t>C1003342@daum.net</t>
  </si>
  <si>
    <t>C1003343@nate.com</t>
  </si>
  <si>
    <t>C1003344@daum.net</t>
  </si>
  <si>
    <t>C1003345@gmail.com</t>
  </si>
  <si>
    <t>C1003346@nate.com</t>
  </si>
  <si>
    <t>C1003347@daum.net</t>
  </si>
  <si>
    <t>C1003348@naver.com</t>
  </si>
  <si>
    <t>C1003349@nate.com</t>
  </si>
  <si>
    <t>C1003350@daum.net</t>
  </si>
  <si>
    <t>C1003351@naver.com</t>
  </si>
  <si>
    <t>C1003352@daum.net</t>
  </si>
  <si>
    <t>C1003353@naver.com</t>
  </si>
  <si>
    <t>C1003354@daum.net</t>
  </si>
  <si>
    <t>C1003355@daum.net</t>
  </si>
  <si>
    <t>C1003356@gmail.com</t>
  </si>
  <si>
    <t>C1003357@inha.edu</t>
  </si>
  <si>
    <t>C1003358@gmail.com</t>
  </si>
  <si>
    <t>C1003359@gmail.com</t>
  </si>
  <si>
    <t>C1003360@gmail.com</t>
  </si>
  <si>
    <t>C1003361@daum.net</t>
  </si>
  <si>
    <t>C1003362@naver.com</t>
  </si>
  <si>
    <t>C1003363@daum.net</t>
  </si>
  <si>
    <t>C1003364@naver.com</t>
  </si>
  <si>
    <t>C1003365@inha.edu</t>
  </si>
  <si>
    <t>C1003366@inha.edu</t>
  </si>
  <si>
    <t>C1003367@gmail.com</t>
  </si>
  <si>
    <t>C1003368@naver.com</t>
  </si>
  <si>
    <t>C1003369@naver.com</t>
  </si>
  <si>
    <t>C1003370@gmail.com</t>
  </si>
  <si>
    <t>C1003371@inha.edu</t>
  </si>
  <si>
    <t>C1003372@gmail.com</t>
  </si>
  <si>
    <t>C1003373@daum.net</t>
  </si>
  <si>
    <t>C1003374@gmail.com</t>
  </si>
  <si>
    <t>C1003375@daum.net</t>
  </si>
  <si>
    <t>C1003376@nate.com</t>
  </si>
  <si>
    <t>C1003377@daum.net</t>
  </si>
  <si>
    <t>C1003378@naver.com</t>
  </si>
  <si>
    <t>C1003379@naver.com</t>
  </si>
  <si>
    <t>C1003380@gmail.com</t>
  </si>
  <si>
    <t>C1003381@naver.com</t>
  </si>
  <si>
    <t>C1003382@naver.com</t>
  </si>
  <si>
    <t>C1003383@naver.com</t>
  </si>
  <si>
    <t>C1003384@nate.com</t>
  </si>
  <si>
    <t>C1003385@naver.com</t>
  </si>
  <si>
    <t>C1003386@naver.com</t>
  </si>
  <si>
    <t>C1003387@naver.com</t>
  </si>
  <si>
    <t>C1003388@nate.com</t>
  </si>
  <si>
    <t>C1003389@daum.net</t>
  </si>
  <si>
    <t>C1003390@nate.com</t>
  </si>
  <si>
    <t>C1003391@daum.net</t>
  </si>
  <si>
    <t>C1003392@nate.com</t>
  </si>
  <si>
    <t>C1003393@nate.com</t>
  </si>
  <si>
    <t>C1003394@naver.com</t>
  </si>
  <si>
    <t>C1003395@daum.net</t>
  </si>
  <si>
    <t>C1003396@naver.com</t>
  </si>
  <si>
    <t>C1003397@gmail.com</t>
  </si>
  <si>
    <t>C1003398@inha.edu</t>
  </si>
  <si>
    <t>C1003399@inha.edu</t>
  </si>
  <si>
    <t>C1003400@inha.edu</t>
  </si>
  <si>
    <t>C1003401@gmail.com</t>
  </si>
  <si>
    <t>C1003402@inha.edu</t>
  </si>
  <si>
    <t>C1003403@gmail.com</t>
  </si>
  <si>
    <t>C1003404@inha.edu</t>
  </si>
  <si>
    <t>C1003405@gmail.com</t>
  </si>
  <si>
    <t>C1003406@daum.net</t>
  </si>
  <si>
    <t>C1003407@gmail.com</t>
  </si>
  <si>
    <t>C1003408@daum.net</t>
  </si>
  <si>
    <t>C1003409@nate.com</t>
  </si>
  <si>
    <t>C1003410@nate.com</t>
  </si>
  <si>
    <t>C1003411@nate.com</t>
  </si>
  <si>
    <t>C1003412@inha.edu</t>
  </si>
  <si>
    <t>C1003413@daum.net</t>
  </si>
  <si>
    <t>C1003414@nate.com</t>
  </si>
  <si>
    <t>C1003415@nate.com</t>
  </si>
  <si>
    <t>C1003416@inha.edu</t>
  </si>
  <si>
    <t>C1003417@daum.net</t>
  </si>
  <si>
    <t>C1003418@naver.com</t>
  </si>
  <si>
    <t>C1003419@nate.com</t>
  </si>
  <si>
    <t>C1003420@naver.com</t>
  </si>
  <si>
    <t>C1003421@daum.net</t>
  </si>
  <si>
    <t>C1003422@naver.com</t>
  </si>
  <si>
    <t>C1003423@naver.com</t>
  </si>
  <si>
    <t>C1003424@naver.com</t>
  </si>
  <si>
    <t>C1003425@inha.edu</t>
  </si>
  <si>
    <t>C1003426@daum.net</t>
  </si>
  <si>
    <t>C1003427@nate.com</t>
  </si>
  <si>
    <t>C1003428@gmail.com</t>
  </si>
  <si>
    <t>C1003429@gmail.com</t>
  </si>
  <si>
    <t>C1003430@nate.com</t>
  </si>
  <si>
    <t>C1003431@naver.com</t>
  </si>
  <si>
    <t>C1003432@inha.edu</t>
  </si>
  <si>
    <t>C1003433@daum.net</t>
  </si>
  <si>
    <t>C1003434@gmail.com</t>
  </si>
  <si>
    <t>C1003435@nate.com</t>
  </si>
  <si>
    <t>C1003436@gmail.com</t>
  </si>
  <si>
    <t>C1003437@daum.net</t>
  </si>
  <si>
    <t>C1003438@inha.edu</t>
  </si>
  <si>
    <t>C1003439@gmail.com</t>
  </si>
  <si>
    <t>C1003440@daum.net</t>
  </si>
  <si>
    <t>C1003441@naver.com</t>
  </si>
  <si>
    <t>C1003442@nate.com</t>
  </si>
  <si>
    <t>C1003443@gmail.com</t>
  </si>
  <si>
    <t>C1003444@naver.com</t>
  </si>
  <si>
    <t>C1003445@naver.com</t>
  </si>
  <si>
    <t>C1003446@naver.com</t>
  </si>
  <si>
    <t>C1003447@inha.edu</t>
  </si>
  <si>
    <t>C1003448@gmail.com</t>
  </si>
  <si>
    <t>C1003449@gmail.com</t>
  </si>
  <si>
    <t>C1003450@gmail.com</t>
  </si>
  <si>
    <t>C1003451@daum.net</t>
  </si>
  <si>
    <t>C1003452@naver.com</t>
  </si>
  <si>
    <t>C1003453@gmail.com</t>
  </si>
  <si>
    <t>C1003454@daum.net</t>
  </si>
  <si>
    <t>C1003455@daum.net</t>
  </si>
  <si>
    <t>C1003456@naver.com</t>
  </si>
  <si>
    <t>C1003457@daum.net</t>
  </si>
  <si>
    <t>C1003458@inha.edu</t>
  </si>
  <si>
    <t>C1003459@naver.com</t>
  </si>
  <si>
    <t>C1003460@inha.edu</t>
  </si>
  <si>
    <t>C1003461@naver.com</t>
  </si>
  <si>
    <t>C1003462@inha.edu</t>
  </si>
  <si>
    <t>C1003463@inha.edu</t>
  </si>
  <si>
    <t>C1003464@daum.net</t>
  </si>
  <si>
    <t>C1003465@gmail.com</t>
  </si>
  <si>
    <t>C1003466@naver.com</t>
  </si>
  <si>
    <t>C1003467@inha.edu</t>
  </si>
  <si>
    <t>C1003468@daum.net</t>
  </si>
  <si>
    <t>C1003469@nate.com</t>
  </si>
  <si>
    <t>C1003470@gmail.com</t>
  </si>
  <si>
    <t>C1003471@gmail.com</t>
  </si>
  <si>
    <t>C1003472@naver.com</t>
  </si>
  <si>
    <t>C1003473@naver.com</t>
  </si>
  <si>
    <t>C1003474@naver.com</t>
  </si>
  <si>
    <t>C1003475@nate.com</t>
  </si>
  <si>
    <t>C1003476@nate.com</t>
  </si>
  <si>
    <t>C1003477@nate.com</t>
  </si>
  <si>
    <t>C1003478@naver.com</t>
  </si>
  <si>
    <t>C1003479@gmail.com</t>
  </si>
  <si>
    <t>C1003480@gmail.com</t>
  </si>
  <si>
    <t>C1003481@daum.net</t>
  </si>
  <si>
    <t>C1003482@inha.edu</t>
  </si>
  <si>
    <t>C1003483@naver.com</t>
  </si>
  <si>
    <t>C1003484@inha.edu</t>
  </si>
  <si>
    <t>C1003485@gmail.com</t>
  </si>
  <si>
    <t>C1003486@nate.com</t>
  </si>
  <si>
    <t>C1003487@naver.com</t>
  </si>
  <si>
    <t>C1003488@inha.edu</t>
  </si>
  <si>
    <t>C1003489@inha.edu</t>
  </si>
  <si>
    <t>C1003490@daum.net</t>
  </si>
  <si>
    <t>C1003491@naver.com</t>
  </si>
  <si>
    <t>C1003492@daum.net</t>
  </si>
  <si>
    <t>C1003493@naver.com</t>
  </si>
  <si>
    <t>C1003494@gmail.com</t>
  </si>
  <si>
    <t>C1003495@inha.edu</t>
  </si>
  <si>
    <t>C1003496@daum.net</t>
  </si>
  <si>
    <t>C1003497@daum.net</t>
  </si>
  <si>
    <t>C1003498@daum.net</t>
  </si>
  <si>
    <t>C1003499@nate.com</t>
  </si>
  <si>
    <t>C1003500@nate.com</t>
  </si>
  <si>
    <t>C1003501@nate.com</t>
  </si>
  <si>
    <t>C1003502@naver.com</t>
  </si>
  <si>
    <t>C1003503@gmail.com</t>
  </si>
  <si>
    <t>C1003504@daum.net</t>
  </si>
  <si>
    <t>C1003505@nate.com</t>
  </si>
  <si>
    <t>C1003506@naver.com</t>
  </si>
  <si>
    <t>C1003507@daum.net</t>
  </si>
  <si>
    <t>C1003508@daum.net</t>
  </si>
  <si>
    <t>C1003509@inha.edu</t>
  </si>
  <si>
    <t>C1003510@inha.edu</t>
  </si>
  <si>
    <t>C1003511@gmail.com</t>
  </si>
  <si>
    <t>C1003512@nate.com</t>
  </si>
  <si>
    <t>C1003513@naver.com</t>
  </si>
  <si>
    <t>C1003514@naver.com</t>
  </si>
  <si>
    <t>C1003515@nate.com</t>
  </si>
  <si>
    <t>C1003516@nate.com</t>
  </si>
  <si>
    <t>C1003517@gmail.com</t>
  </si>
  <si>
    <t>C1003518@nate.com</t>
  </si>
  <si>
    <t>C1003519@gmail.com</t>
  </si>
  <si>
    <t>C1003520@nate.com</t>
  </si>
  <si>
    <t>C1003521@daum.net</t>
  </si>
  <si>
    <t>C1003522@inha.edu</t>
  </si>
  <si>
    <t>C1003523@naver.com</t>
  </si>
  <si>
    <t>C1003524@gmail.com</t>
  </si>
  <si>
    <t>C1003525@nate.com</t>
  </si>
  <si>
    <t>C1003526@nate.com</t>
  </si>
  <si>
    <t>C1003527@inha.edu</t>
  </si>
  <si>
    <t>C1003528@gmail.com</t>
  </si>
  <si>
    <t>C1003529@inha.edu</t>
  </si>
  <si>
    <t>C1003530@inha.edu</t>
  </si>
  <si>
    <t>C1003531@naver.com</t>
  </si>
  <si>
    <t>C1003532@inha.edu</t>
  </si>
  <si>
    <t>C1003533@nate.com</t>
  </si>
  <si>
    <t>C1003534@inha.edu</t>
  </si>
  <si>
    <t>C1003535@nate.com</t>
  </si>
  <si>
    <t>C1003536@inha.edu</t>
  </si>
  <si>
    <t>C1003537@nate.com</t>
  </si>
  <si>
    <t>C1003538@inha.edu</t>
  </si>
  <si>
    <t>C1003539@inha.edu</t>
  </si>
  <si>
    <t>C1003540@inha.edu</t>
  </si>
  <si>
    <t>C1003541@gmail.com</t>
  </si>
  <si>
    <t>C1003542@naver.com</t>
  </si>
  <si>
    <t>C1003543@nate.com</t>
  </si>
  <si>
    <t>C1003544@inha.edu</t>
  </si>
  <si>
    <t>C1003545@inha.edu</t>
  </si>
  <si>
    <t>C1003546@naver.com</t>
  </si>
  <si>
    <t>C1003547@nate.com</t>
  </si>
  <si>
    <t>C1003548@nate.com</t>
  </si>
  <si>
    <t>C1003549@naver.com</t>
  </si>
  <si>
    <t>C1003550@gmail.com</t>
  </si>
  <si>
    <t>C1003551@nate.com</t>
  </si>
  <si>
    <t>C1003552@nate.com</t>
  </si>
  <si>
    <t>C1003553@daum.net</t>
  </si>
  <si>
    <t>C1003554@nate.com</t>
  </si>
  <si>
    <t>C1003555@gmail.com</t>
  </si>
  <si>
    <t>C1003556@daum.net</t>
  </si>
  <si>
    <t>C1003557@gmail.com</t>
  </si>
  <si>
    <t>C1003558@nate.com</t>
  </si>
  <si>
    <t>C1003559@gmail.com</t>
  </si>
  <si>
    <t>C1003560@naver.com</t>
  </si>
  <si>
    <t>C1003561@naver.com</t>
  </si>
  <si>
    <t>C1003562@gmail.com</t>
  </si>
  <si>
    <t>C1003563@nate.com</t>
  </si>
  <si>
    <t>C1003564@nate.com</t>
  </si>
  <si>
    <t>C1003565@gmail.com</t>
  </si>
  <si>
    <t>C1003566@nate.com</t>
  </si>
  <si>
    <t>C1003567@inha.edu</t>
  </si>
  <si>
    <t>C1003568@daum.net</t>
  </si>
  <si>
    <t>C1003569@daum.net</t>
  </si>
  <si>
    <t>C1003570@inha.edu</t>
  </si>
  <si>
    <t>C1003571@naver.com</t>
  </si>
  <si>
    <t>C1003572@daum.net</t>
  </si>
  <si>
    <t>C1003573@naver.com</t>
  </si>
  <si>
    <t>C1003574@gmail.com</t>
  </si>
  <si>
    <t>C1003575@inha.edu</t>
  </si>
  <si>
    <t>C1003576@nate.com</t>
  </si>
  <si>
    <t>C1003577@nate.com</t>
  </si>
  <si>
    <t>C1003578@daum.net</t>
  </si>
  <si>
    <t>C1003579@nate.com</t>
  </si>
  <si>
    <t>C1003580@naver.com</t>
  </si>
  <si>
    <t>C1003581@daum.net</t>
  </si>
  <si>
    <t>C1003582@nate.com</t>
  </si>
  <si>
    <t>C1003583@naver.com</t>
  </si>
  <si>
    <t>C1003584@daum.net</t>
  </si>
  <si>
    <t>C1003585@nate.com</t>
  </si>
  <si>
    <t>C1003586@naver.com</t>
  </si>
  <si>
    <t>C1003587@daum.net</t>
  </si>
  <si>
    <t>C1003588@inha.edu</t>
  </si>
  <si>
    <t>C1003589@naver.com</t>
  </si>
  <si>
    <t>C1003590@naver.com</t>
  </si>
  <si>
    <t>C1003591@inha.edu</t>
  </si>
  <si>
    <t>C1003592@inha.edu</t>
  </si>
  <si>
    <t>C1003593@inha.edu</t>
  </si>
  <si>
    <t>C1003594@gmail.com</t>
  </si>
  <si>
    <t>C1003595@nate.com</t>
  </si>
  <si>
    <t>C1003596@gmail.com</t>
  </si>
  <si>
    <t>C1003597@naver.com</t>
  </si>
  <si>
    <t>C1003598@daum.net</t>
  </si>
  <si>
    <t>C1003599@daum.net</t>
  </si>
  <si>
    <t>C1003600@nate.com</t>
  </si>
  <si>
    <t>C1003601@nate.com</t>
  </si>
  <si>
    <t>C1003602@gmail.com</t>
  </si>
  <si>
    <t>C1003603@inha.edu</t>
  </si>
  <si>
    <t>C1003604@gmail.com</t>
  </si>
  <si>
    <t>C1003605@daum.net</t>
  </si>
  <si>
    <t>C1003606@naver.com</t>
  </si>
  <si>
    <t>C1003607@naver.com</t>
  </si>
  <si>
    <t>C1003608@nate.com</t>
  </si>
  <si>
    <t>C1003609@naver.com</t>
  </si>
  <si>
    <t>C1003610@nate.com</t>
  </si>
  <si>
    <t>C1003611@inha.edu</t>
  </si>
  <si>
    <t>C1003612@nate.com</t>
  </si>
  <si>
    <t>C1003613@inha.edu</t>
  </si>
  <si>
    <t>C1003614@naver.com</t>
  </si>
  <si>
    <t>C1003615@naver.com</t>
  </si>
  <si>
    <t>C1003616@inha.edu</t>
  </si>
  <si>
    <t>C1003617@inha.edu</t>
  </si>
  <si>
    <t>C1003618@daum.net</t>
  </si>
  <si>
    <t>C1003619@naver.com</t>
  </si>
  <si>
    <t>C1003620@nate.com</t>
  </si>
  <si>
    <t>C1003621@naver.com</t>
  </si>
  <si>
    <t>C1003622@nate.com</t>
  </si>
  <si>
    <t>C1003623@naver.com</t>
  </si>
  <si>
    <t>C1003624@daum.net</t>
  </si>
  <si>
    <t>C1003625@naver.com</t>
  </si>
  <si>
    <t>C1003626@inha.edu</t>
  </si>
  <si>
    <t>C1003627@gmail.com</t>
  </si>
  <si>
    <t>C1003628@nate.com</t>
  </si>
  <si>
    <t>C1003629@nate.com</t>
  </si>
  <si>
    <t>C1003630@gmail.com</t>
  </si>
  <si>
    <t>C1003631@daum.net</t>
  </si>
  <si>
    <t>C1003632@inha.edu</t>
  </si>
  <si>
    <t>C1003633@inha.edu</t>
  </si>
  <si>
    <t>C1003634@daum.net</t>
  </si>
  <si>
    <t>C1003635@naver.com</t>
  </si>
  <si>
    <t>C1003636@daum.net</t>
  </si>
  <si>
    <t>C1003637@daum.net</t>
  </si>
  <si>
    <t>C1003638@gmail.com</t>
  </si>
  <si>
    <t>C1003639@daum.net</t>
  </si>
  <si>
    <t>C1003640@gmail.com</t>
  </si>
  <si>
    <t>C1003641@nate.com</t>
  </si>
  <si>
    <t>C1003642@daum.net</t>
  </si>
  <si>
    <t>C1003643@inha.edu</t>
  </si>
  <si>
    <t>C1003644@nate.com</t>
  </si>
  <si>
    <t>C1003645@naver.com</t>
  </si>
  <si>
    <t>C1003646@gmail.com</t>
  </si>
  <si>
    <t>C1003647@naver.com</t>
  </si>
  <si>
    <t>C1003648@daum.net</t>
  </si>
  <si>
    <t>C1003649@nate.com</t>
  </si>
  <si>
    <t>C1003650@gmail.com</t>
  </si>
  <si>
    <t>C1003651@inha.edu</t>
  </si>
  <si>
    <t>C1003652@nate.com</t>
  </si>
  <si>
    <t>C1003653@naver.com</t>
  </si>
  <si>
    <t>C1003654@nate.com</t>
  </si>
  <si>
    <t>C1003655@daum.net</t>
  </si>
  <si>
    <t>C1003656@daum.net</t>
  </si>
  <si>
    <t>C1003657@inha.edu</t>
  </si>
  <si>
    <t>C1003658@daum.net</t>
  </si>
  <si>
    <t>C1003659@naver.com</t>
  </si>
  <si>
    <t>C1003660@naver.com</t>
  </si>
  <si>
    <t>C1003661@nate.com</t>
  </si>
  <si>
    <t>C1003662@nate.com</t>
  </si>
  <si>
    <t>C1003663@daum.net</t>
  </si>
  <si>
    <t>C1003664@inha.edu</t>
  </si>
  <si>
    <t>C1003665@inha.edu</t>
  </si>
  <si>
    <t>C1003666@naver.com</t>
  </si>
  <si>
    <t>C1003667@gmail.com</t>
  </si>
  <si>
    <t>C1003668@daum.net</t>
  </si>
  <si>
    <t>C1003669@naver.com</t>
  </si>
  <si>
    <t>C1003670@naver.com</t>
  </si>
  <si>
    <t>C1003671@nate.com</t>
  </si>
  <si>
    <t>C1003672@daum.net</t>
  </si>
  <si>
    <t>C1003673@naver.com</t>
  </si>
  <si>
    <t>C1003674@daum.net</t>
  </si>
  <si>
    <t>C1003675@inha.edu</t>
  </si>
  <si>
    <t>C1003676@naver.com</t>
  </si>
  <si>
    <t>C1003677@naver.com</t>
  </si>
  <si>
    <t>C1003678@gmail.com</t>
  </si>
  <si>
    <t>C1003679@gmail.com</t>
  </si>
  <si>
    <t>C1003680@gmail.com</t>
  </si>
  <si>
    <t>C1003681@naver.com</t>
  </si>
  <si>
    <t>C1003682@nate.com</t>
  </si>
  <si>
    <t>C1003683@daum.net</t>
  </si>
  <si>
    <t>C1003684@naver.com</t>
  </si>
  <si>
    <t>C1003685@daum.net</t>
  </si>
  <si>
    <t>C1003686@daum.net</t>
  </si>
  <si>
    <t>C1003687@inha.edu</t>
  </si>
  <si>
    <t>C1003688@daum.net</t>
  </si>
  <si>
    <t>C1003689@inha.edu</t>
  </si>
  <si>
    <t>C1003690@daum.net</t>
  </si>
  <si>
    <t>C1003691@naver.com</t>
  </si>
  <si>
    <t>C1003692@daum.net</t>
  </si>
  <si>
    <t>C1003693@inha.edu</t>
  </si>
  <si>
    <t>C1003694@nate.com</t>
  </si>
  <si>
    <t>C1003695@gmail.com</t>
  </si>
  <si>
    <t>C1003696@daum.net</t>
  </si>
  <si>
    <t>C1003697@inha.edu</t>
  </si>
  <si>
    <t>C1003698@inha.edu</t>
  </si>
  <si>
    <t>C1003699@inha.edu</t>
  </si>
  <si>
    <t>C1003700@inha.edu</t>
  </si>
  <si>
    <t>C1003701@nate.com</t>
  </si>
  <si>
    <t>C1003702@daum.net</t>
  </si>
  <si>
    <t>C1003703@nate.com</t>
  </si>
  <si>
    <t>C1003704@gmail.com</t>
  </si>
  <si>
    <t>C1003705@gmail.com</t>
  </si>
  <si>
    <t>C1003706@naver.com</t>
  </si>
  <si>
    <t>C1003707@inha.edu</t>
  </si>
  <si>
    <t>C1003708@inha.edu</t>
  </si>
  <si>
    <t>C1003709@inha.edu</t>
  </si>
  <si>
    <t>C1003710@naver.com</t>
  </si>
  <si>
    <t>C1003711@daum.net</t>
  </si>
  <si>
    <t>C1003712@daum.net</t>
  </si>
  <si>
    <t>C1003713@daum.net</t>
  </si>
  <si>
    <t>C1003714@inha.edu</t>
  </si>
  <si>
    <t>C1003715@naver.com</t>
  </si>
  <si>
    <t>C1003716@gmail.com</t>
  </si>
  <si>
    <t>C1003717@daum.net</t>
  </si>
  <si>
    <t>C1003718@inha.edu</t>
  </si>
  <si>
    <t>C1003719@gmail.com</t>
  </si>
  <si>
    <t>C1003720@naver.com</t>
  </si>
  <si>
    <t>C1003721@gmail.com</t>
  </si>
  <si>
    <t>C1003722@daum.net</t>
  </si>
  <si>
    <t>C1003723@naver.com</t>
  </si>
  <si>
    <t>C1003724@daum.net</t>
  </si>
  <si>
    <t>C1003725@naver.com</t>
  </si>
  <si>
    <t>C1003726@naver.com</t>
  </si>
  <si>
    <t>C1003727@inha.edu</t>
  </si>
  <si>
    <t>C1003728@naver.com</t>
  </si>
  <si>
    <t>C1003729@daum.net</t>
  </si>
  <si>
    <t>C1003730@daum.net</t>
  </si>
  <si>
    <t>C1003731@nate.com</t>
  </si>
  <si>
    <t>C1003732@naver.com</t>
  </si>
  <si>
    <t>C1003733@naver.com</t>
  </si>
  <si>
    <t>C1003734@naver.com</t>
  </si>
  <si>
    <t>C1003735@nate.com</t>
  </si>
  <si>
    <t>C1003736@naver.com</t>
  </si>
  <si>
    <t>C1003737@naver.com</t>
  </si>
  <si>
    <t>C1003738@daum.net</t>
  </si>
  <si>
    <t>C1003739@inha.edu</t>
  </si>
  <si>
    <t>C1003740@inha.edu</t>
  </si>
  <si>
    <t>C1003741@daum.net</t>
  </si>
  <si>
    <t>C1003742@inha.edu</t>
  </si>
  <si>
    <t>C1003743@inha.edu</t>
  </si>
  <si>
    <t>C1003744@naver.com</t>
  </si>
  <si>
    <t>C1003745@nate.com</t>
  </si>
  <si>
    <t>C1003746@gmail.com</t>
  </si>
  <si>
    <t>C1003747@inha.edu</t>
  </si>
  <si>
    <t>C1003748@inha.edu</t>
  </si>
  <si>
    <t>C1003749@daum.net</t>
  </si>
  <si>
    <t>C1003750@daum.net</t>
  </si>
  <si>
    <t>C1003751@gmail.com</t>
  </si>
  <si>
    <t>C1003752@naver.com</t>
  </si>
  <si>
    <t>C1003753@gmail.com</t>
  </si>
  <si>
    <t>C1003754@gmail.com</t>
  </si>
  <si>
    <t>C1003755@naver.com</t>
  </si>
  <si>
    <t>C1003756@inha.edu</t>
  </si>
  <si>
    <t>C1003757@gmail.com</t>
  </si>
  <si>
    <t>C1003758@naver.com</t>
  </si>
  <si>
    <t>C1003759@gmail.com</t>
  </si>
  <si>
    <t>C1003760@gmail.com</t>
  </si>
  <si>
    <t>C1003761@inha.edu</t>
  </si>
  <si>
    <t>C1003762@daum.net</t>
  </si>
  <si>
    <t>C1003763@naver.com</t>
  </si>
  <si>
    <t>C1003764@naver.com</t>
  </si>
  <si>
    <t>C1003765@daum.net</t>
  </si>
  <si>
    <t>C1003766@nate.com</t>
  </si>
  <si>
    <t>C1003767@naver.com</t>
  </si>
  <si>
    <t>C1003768@daum.net</t>
  </si>
  <si>
    <t>C1003769@daum.net</t>
  </si>
  <si>
    <t>C1003770@inha.edu</t>
  </si>
  <si>
    <t>C1003771@naver.com</t>
  </si>
  <si>
    <t>C1003772@daum.net</t>
  </si>
  <si>
    <t>C1003773@gmail.com</t>
  </si>
  <si>
    <t>C1003774@daum.net</t>
  </si>
  <si>
    <t>C1003775@gmail.com</t>
  </si>
  <si>
    <t>C1003776@nate.com</t>
  </si>
  <si>
    <t>C1003777@daum.net</t>
  </si>
  <si>
    <t>C1003778@naver.com</t>
  </si>
  <si>
    <t>C1003779@gmail.com</t>
  </si>
  <si>
    <t>C1003780@daum.net</t>
  </si>
  <si>
    <t>C1003781@gmail.com</t>
  </si>
  <si>
    <t>C1003782@naver.com</t>
  </si>
  <si>
    <t>C1003783@naver.com</t>
  </si>
  <si>
    <t>C1003784@daum.net</t>
  </si>
  <si>
    <t>C1003785@gmail.com</t>
  </si>
  <si>
    <t>C1003786@naver.com</t>
  </si>
  <si>
    <t>C1003787@naver.com</t>
  </si>
  <si>
    <t>C1003788@nate.com</t>
  </si>
  <si>
    <t>C1003789@naver.com</t>
  </si>
  <si>
    <t>C1003790@gmail.com</t>
  </si>
  <si>
    <t>C1003791@nate.com</t>
  </si>
  <si>
    <t>C1003792@gmail.com</t>
  </si>
  <si>
    <t>C1003793@daum.net</t>
  </si>
  <si>
    <t>C1003794@nate.com</t>
  </si>
  <si>
    <t>C1003795@naver.com</t>
  </si>
  <si>
    <t>C1003796@naver.com</t>
  </si>
  <si>
    <t>C1003797@nate.com</t>
  </si>
  <si>
    <t>C1003798@nate.com</t>
  </si>
  <si>
    <t>C1003799@naver.com</t>
  </si>
  <si>
    <t>C1003800@nate.com</t>
  </si>
  <si>
    <t>C1003801@nate.com</t>
  </si>
  <si>
    <t>C1003802@inha.edu</t>
  </si>
  <si>
    <t>C1003803@gmail.com</t>
  </si>
  <si>
    <t>C1003804@nate.com</t>
  </si>
  <si>
    <t>C1003805@nate.com</t>
  </si>
  <si>
    <t>C1003806@naver.com</t>
  </si>
  <si>
    <t>C1003807@naver.com</t>
  </si>
  <si>
    <t>C1003808@daum.net</t>
  </si>
  <si>
    <t>C1003809@inha.edu</t>
  </si>
  <si>
    <t>C1003810@naver.com</t>
  </si>
  <si>
    <t>C1003811@daum.net</t>
  </si>
  <si>
    <t>C1003812@nate.com</t>
  </si>
  <si>
    <t>C1003813@daum.net</t>
  </si>
  <si>
    <t>C1003814@gmail.com</t>
  </si>
  <si>
    <t>C1003815@gmail.com</t>
  </si>
  <si>
    <t>C1003816@gmail.com</t>
  </si>
  <si>
    <t>C1003817@inha.edu</t>
  </si>
  <si>
    <t>C1003818@naver.com</t>
  </si>
  <si>
    <t>C1003819@gmail.com</t>
  </si>
  <si>
    <t>C1003820@daum.net</t>
  </si>
  <si>
    <t>C1003821@nate.com</t>
  </si>
  <si>
    <t>C1003822@gmail.com</t>
  </si>
  <si>
    <t>C1003823@daum.net</t>
  </si>
  <si>
    <t>C1003824@inha.edu</t>
  </si>
  <si>
    <t>C1003825@nate.com</t>
  </si>
  <si>
    <t>C1003826@naver.com</t>
  </si>
  <si>
    <t>C1003827@inha.edu</t>
  </si>
  <si>
    <t>C1003828@daum.net</t>
  </si>
  <si>
    <t>C1003829@gmail.com</t>
  </si>
  <si>
    <t>C1003830@inha.edu</t>
  </si>
  <si>
    <t>C1003831@naver.com</t>
  </si>
  <si>
    <t>C1003832@naver.com</t>
  </si>
  <si>
    <t>C1003833@gmail.com</t>
  </si>
  <si>
    <t>C1003834@gmail.com</t>
  </si>
  <si>
    <t>C1003835@gmail.com</t>
  </si>
  <si>
    <t>C1003836@inha.edu</t>
  </si>
  <si>
    <t>C1003837@gmail.com</t>
  </si>
  <si>
    <t>C1003838@gmail.com</t>
  </si>
  <si>
    <t>C1003839@naver.com</t>
  </si>
  <si>
    <t>C1003840@gmail.com</t>
  </si>
  <si>
    <t>C1003841@daum.net</t>
  </si>
  <si>
    <t>C1003842@inha.edu</t>
  </si>
  <si>
    <t>C1003843@nate.com</t>
  </si>
  <si>
    <t>C1003844@naver.com</t>
  </si>
  <si>
    <t>C1003845@nate.com</t>
  </si>
  <si>
    <t>C1003846@nate.com</t>
  </si>
  <si>
    <t>C1003847@daum.net</t>
  </si>
  <si>
    <t>C1003848@inha.edu</t>
  </si>
  <si>
    <t>C1003849@inha.edu</t>
  </si>
  <si>
    <t>C1003850@gmail.com</t>
  </si>
  <si>
    <t>C1003851@gmail.com</t>
  </si>
  <si>
    <t>C1003852@inha.edu</t>
  </si>
  <si>
    <t>C1003853@nate.com</t>
  </si>
  <si>
    <t>C1003854@inha.edu</t>
  </si>
  <si>
    <t>C1003855@inha.edu</t>
  </si>
  <si>
    <t>C1003856@nate.com</t>
  </si>
  <si>
    <t>C1003857@gmail.com</t>
  </si>
  <si>
    <t>C1003858@inha.edu</t>
  </si>
  <si>
    <t>C1003859@inha.edu</t>
  </si>
  <si>
    <t>C1003860@naver.com</t>
  </si>
  <si>
    <t>C1003861@nate.com</t>
  </si>
  <si>
    <t>C1003862@daum.net</t>
  </si>
  <si>
    <t>C1003863@nate.com</t>
  </si>
  <si>
    <t>C1003864@inha.edu</t>
  </si>
  <si>
    <t>C1003865@naver.com</t>
  </si>
  <si>
    <t>C1003866@gmail.com</t>
  </si>
  <si>
    <t>C1003867@daum.net</t>
  </si>
  <si>
    <t>C1003868@gmail.com</t>
  </si>
  <si>
    <t>C1003869@gmail.com</t>
  </si>
  <si>
    <t>C1003870@gmail.com</t>
  </si>
  <si>
    <t>C1003871@daum.net</t>
  </si>
  <si>
    <t>C1003872@gmail.com</t>
  </si>
  <si>
    <t>C1003873@naver.com</t>
  </si>
  <si>
    <t>C1003874@inha.edu</t>
  </si>
  <si>
    <t>C1003875@daum.net</t>
  </si>
  <si>
    <t>C1003876@inha.edu</t>
  </si>
  <si>
    <t>C1003877@gmail.com</t>
  </si>
  <si>
    <t>C1003878@naver.com</t>
  </si>
  <si>
    <t>C1003879@inha.edu</t>
  </si>
  <si>
    <t>C1003880@gmail.com</t>
  </si>
  <si>
    <t>C1003881@naver.com</t>
  </si>
  <si>
    <t>C1003882@daum.net</t>
  </si>
  <si>
    <t>C1003883@gmail.com</t>
  </si>
  <si>
    <t>C1003884@naver.com</t>
  </si>
  <si>
    <t>C1003885@daum.net</t>
  </si>
  <si>
    <t>C1003886@naver.com</t>
  </si>
  <si>
    <t>C1003887@nate.com</t>
  </si>
  <si>
    <t>C1003888@inha.edu</t>
  </si>
  <si>
    <t>C1003889@nate.com</t>
  </si>
  <si>
    <t>C1003890@inha.edu</t>
  </si>
  <si>
    <t>C1003891@gmail.com</t>
  </si>
  <si>
    <t>C1003892@nate.com</t>
  </si>
  <si>
    <t>C1003893@daum.net</t>
  </si>
  <si>
    <t>C1003894@inha.edu</t>
  </si>
  <si>
    <t>C1003895@daum.net</t>
  </si>
  <si>
    <t>C1003896@naver.com</t>
  </si>
  <si>
    <t>C1003897@inha.edu</t>
  </si>
  <si>
    <t>C1003898@inha.edu</t>
  </si>
  <si>
    <t>C1003899@daum.net</t>
  </si>
  <si>
    <t>C1003900@nate.com</t>
  </si>
  <si>
    <t>C1003901@daum.net</t>
  </si>
  <si>
    <t>C1003902@gmail.com</t>
  </si>
  <si>
    <t>C1003903@inha.edu</t>
  </si>
  <si>
    <t>C1003904@naver.com</t>
  </si>
  <si>
    <t>C1003905@gmail.com</t>
  </si>
  <si>
    <t>C1003906@inha.edu</t>
  </si>
  <si>
    <t>C1003907@daum.net</t>
  </si>
  <si>
    <t>C1003908@nate.com</t>
  </si>
  <si>
    <t>C1003909@daum.net</t>
  </si>
  <si>
    <t>C1003910@gmail.com</t>
  </si>
  <si>
    <t>C1003911@nate.com</t>
  </si>
  <si>
    <t>C1003912@gmail.com</t>
  </si>
  <si>
    <t>C1003913@daum.net</t>
  </si>
  <si>
    <t>C1003914@inha.edu</t>
  </si>
  <si>
    <t>C1003915@gmail.com</t>
  </si>
  <si>
    <t>C1003916@nate.com</t>
  </si>
  <si>
    <t>C1003917@inha.edu</t>
  </si>
  <si>
    <t>C1003918@inha.edu</t>
  </si>
  <si>
    <t>C1003919@naver.com</t>
  </si>
  <si>
    <t>C1003920@nate.com</t>
  </si>
  <si>
    <t>C1003921@daum.net</t>
  </si>
  <si>
    <t>C1003922@daum.net</t>
  </si>
  <si>
    <t>C1003923@nate.com</t>
  </si>
  <si>
    <t>C1003924@gmail.com</t>
  </si>
  <si>
    <t>C1003925@inha.edu</t>
  </si>
  <si>
    <t>C1003926@inha.edu</t>
  </si>
  <si>
    <t>C1003927@daum.net</t>
  </si>
  <si>
    <t>C1003928@naver.com</t>
  </si>
  <si>
    <t>C1003929@naver.com</t>
  </si>
  <si>
    <t>C1003930@gmail.com</t>
  </si>
  <si>
    <t>C1003931@nate.com</t>
  </si>
  <si>
    <t>C1003932@inha.edu</t>
  </si>
  <si>
    <t>C1003933@nate.com</t>
  </si>
  <si>
    <t>C1003934@nate.com</t>
  </si>
  <si>
    <t>C1003935@gmail.com</t>
  </si>
  <si>
    <t>C1003936@nate.com</t>
  </si>
  <si>
    <t>C1003937@nate.com</t>
  </si>
  <si>
    <t>C1003938@daum.net</t>
  </si>
  <si>
    <t>C1003939@daum.net</t>
  </si>
  <si>
    <t>C1003940@inha.edu</t>
  </si>
  <si>
    <t>C1003941@naver.com</t>
  </si>
  <si>
    <t>C1003942@gmail.com</t>
  </si>
  <si>
    <t>C1003943@inha.edu</t>
  </si>
  <si>
    <t>C1003944@daum.net</t>
  </si>
  <si>
    <t>C1003945@daum.net</t>
  </si>
  <si>
    <t>C1003946@nate.com</t>
  </si>
  <si>
    <t>C1003947@naver.com</t>
  </si>
  <si>
    <t>C1003948@nate.com</t>
  </si>
  <si>
    <t>C1003949@daum.net</t>
  </si>
  <si>
    <t>C1003950@inha.edu</t>
  </si>
  <si>
    <t>C1003951@daum.net</t>
  </si>
  <si>
    <t>C1003952@gmail.com</t>
  </si>
  <si>
    <t>C1003953@inha.edu</t>
  </si>
  <si>
    <t>C1003954@gmail.com</t>
  </si>
  <si>
    <t>C1003955@daum.net</t>
  </si>
  <si>
    <t>C1003956@nate.com</t>
  </si>
  <si>
    <t>C1003957@daum.net</t>
  </si>
  <si>
    <t>C1003958@gmail.com</t>
  </si>
  <si>
    <t>C1003959@daum.net</t>
  </si>
  <si>
    <t>C1003960@daum.net</t>
  </si>
  <si>
    <t>C1003961@gmail.com</t>
  </si>
  <si>
    <t>C1003962@naver.com</t>
  </si>
  <si>
    <t>C1003963@nate.com</t>
  </si>
  <si>
    <t>C1003964@inha.edu</t>
  </si>
  <si>
    <t>C1003965@gmail.com</t>
  </si>
  <si>
    <t>C1003966@daum.net</t>
  </si>
  <si>
    <t>C1003967@daum.net</t>
  </si>
  <si>
    <t>C1003968@gmail.com</t>
  </si>
  <si>
    <t>C1003969@naver.com</t>
  </si>
  <si>
    <t>C1003970@daum.net</t>
  </si>
  <si>
    <t>C1003971@naver.com</t>
  </si>
  <si>
    <t>C1003972@nate.com</t>
  </si>
  <si>
    <t>C1003973@gmail.com</t>
  </si>
  <si>
    <t>C1003974@daum.net</t>
  </si>
  <si>
    <t>C1003975@nate.com</t>
  </si>
  <si>
    <t>C1003976@naver.com</t>
  </si>
  <si>
    <t>C1003977@gmail.com</t>
  </si>
  <si>
    <t>C1003978@naver.com</t>
  </si>
  <si>
    <t>C1003979@daum.net</t>
  </si>
  <si>
    <t>C1003980@nate.com</t>
  </si>
  <si>
    <t>C1003981@daum.net</t>
  </si>
  <si>
    <t>C1003982@daum.net</t>
  </si>
  <si>
    <t>C1003983@inha.edu</t>
  </si>
  <si>
    <t>C1003984@inha.edu</t>
  </si>
  <si>
    <t>C1003985@nate.com</t>
  </si>
  <si>
    <t>C1003986@gmail.com</t>
  </si>
  <si>
    <t>C1003987@naver.com</t>
  </si>
  <si>
    <t>C1003988@nate.com</t>
  </si>
  <si>
    <t>C1003989@nate.com</t>
  </si>
  <si>
    <t>C1003990@nate.com</t>
  </si>
  <si>
    <t>C1003991@nate.com</t>
  </si>
  <si>
    <t>C1003992@daum.net</t>
  </si>
  <si>
    <t>C1003993@gmail.com</t>
  </si>
  <si>
    <t>C1003994@gmail.com</t>
  </si>
  <si>
    <t>C1003995@daum.net</t>
  </si>
  <si>
    <t>C1003996@gmail.com</t>
  </si>
  <si>
    <t>C1003997@naver.com</t>
  </si>
  <si>
    <t>C1003998@nate.com</t>
  </si>
  <si>
    <t>C1003999@nate.com</t>
  </si>
  <si>
    <t>C1004000@daum.net</t>
  </si>
  <si>
    <t>C1004001@nate.com</t>
  </si>
  <si>
    <t>C1004002@inha.edu</t>
  </si>
  <si>
    <t>C1004003@gmail.com</t>
  </si>
  <si>
    <t>C1004004@naver.com</t>
  </si>
  <si>
    <t>C1004005@inha.edu</t>
  </si>
  <si>
    <t>C1004006@gmail.com</t>
  </si>
  <si>
    <t>C1004007@daum.net</t>
  </si>
  <si>
    <t>C1004008@daum.net</t>
  </si>
  <si>
    <t>C1004009@daum.net</t>
  </si>
  <si>
    <t>C1004010@daum.net</t>
  </si>
  <si>
    <t>C1004011@naver.com</t>
  </si>
  <si>
    <t>C1004012@naver.com</t>
  </si>
  <si>
    <t>C1004013@naver.com</t>
  </si>
  <si>
    <t>C1004014@naver.com</t>
  </si>
  <si>
    <t>C1004015@nate.com</t>
  </si>
  <si>
    <t>C1004016@nate.com</t>
  </si>
  <si>
    <t>C1004017@naver.com</t>
  </si>
  <si>
    <t>C1004018@nate.com</t>
  </si>
  <si>
    <t>C1004019@inha.edu</t>
  </si>
  <si>
    <t>C1004020@nate.com</t>
  </si>
  <si>
    <t>C1004021@daum.net</t>
  </si>
  <si>
    <t>C1004022@gmail.com</t>
  </si>
  <si>
    <t>C1004023@naver.com</t>
  </si>
  <si>
    <t>C1004024@inha.edu</t>
  </si>
  <si>
    <t>C1004025@gmail.com</t>
  </si>
  <si>
    <t>C1004026@daum.net</t>
  </si>
  <si>
    <t>C1004027@gmail.com</t>
  </si>
  <si>
    <t>C1004028@inha.edu</t>
  </si>
  <si>
    <t>C1004029@gmail.com</t>
  </si>
  <si>
    <t>C1004030@daum.net</t>
  </si>
  <si>
    <t>C1004031@daum.net</t>
  </si>
  <si>
    <t>C1004032@naver.com</t>
  </si>
  <si>
    <t>C1004033@nate.com</t>
  </si>
  <si>
    <t>C1004034@nate.com</t>
  </si>
  <si>
    <t>C1004035@naver.com</t>
  </si>
  <si>
    <t>C1004036@nate.com</t>
  </si>
  <si>
    <t>C1004037@daum.net</t>
  </si>
  <si>
    <t>C1004038@daum.net</t>
  </si>
  <si>
    <t>C1004039@daum.net</t>
  </si>
  <si>
    <t>C1004040@nate.com</t>
  </si>
  <si>
    <t>C1004041@naver.com</t>
  </si>
  <si>
    <t>C1004042@nate.com</t>
  </si>
  <si>
    <t>C1004043@gmail.com</t>
  </si>
  <si>
    <t>C1004044@nate.com</t>
  </si>
  <si>
    <t>C1004045@naver.com</t>
  </si>
  <si>
    <t>C1004046@inha.edu</t>
  </si>
  <si>
    <t>C1004047@inha.edu</t>
  </si>
  <si>
    <t>C1004048@nate.com</t>
  </si>
  <si>
    <t>C1004049@gmail.com</t>
  </si>
  <si>
    <t>C1004050@naver.com</t>
  </si>
  <si>
    <t>C1004051@inha.edu</t>
  </si>
  <si>
    <t>C1004052@naver.com</t>
  </si>
  <si>
    <t>C1004053@daum.net</t>
  </si>
  <si>
    <t>C1004054@inha.edu</t>
  </si>
  <si>
    <t>C1004055@naver.com</t>
  </si>
  <si>
    <t>C1004056@inha.edu</t>
  </si>
  <si>
    <t>C1004057@inha.edu</t>
  </si>
  <si>
    <t>C1004058@naver.com</t>
  </si>
  <si>
    <t>C1004059@nate.com</t>
  </si>
  <si>
    <t>C1004060@daum.net</t>
  </si>
  <si>
    <t>C1004061@inha.edu</t>
  </si>
  <si>
    <t>C1004062@inha.edu</t>
  </si>
  <si>
    <t>C1004063@inha.edu</t>
  </si>
  <si>
    <t>C1004064@inha.edu</t>
  </si>
  <si>
    <t>C1004065@daum.net</t>
  </si>
  <si>
    <t>C1004066@naver.com</t>
  </si>
  <si>
    <t>C1004067@naver.com</t>
  </si>
  <si>
    <t>C1004068@daum.net</t>
  </si>
  <si>
    <t>C1004069@nate.com</t>
  </si>
  <si>
    <t>C1004070@daum.net</t>
  </si>
  <si>
    <t>C1004071@inha.edu</t>
  </si>
  <si>
    <t>C1004072@naver.com</t>
  </si>
  <si>
    <t>C1004073@inha.edu</t>
  </si>
  <si>
    <t>C1004074@gmail.com</t>
  </si>
  <si>
    <t>C1004075@gmail.com</t>
  </si>
  <si>
    <t>C1004076@daum.net</t>
  </si>
  <si>
    <t>C1004077@naver.com</t>
  </si>
  <si>
    <t>C1004078@nate.com</t>
  </si>
  <si>
    <t>C1004079@gmail.com</t>
  </si>
  <si>
    <t>C1004080@nate.com</t>
  </si>
  <si>
    <t>C1004081@daum.net</t>
  </si>
  <si>
    <t>C1004082@gmail.com</t>
  </si>
  <si>
    <t>C1004083@daum.net</t>
  </si>
  <si>
    <t>C1004084@nate.com</t>
  </si>
  <si>
    <t>C1004085@daum.net</t>
  </si>
  <si>
    <t>C1004086@daum.net</t>
  </si>
  <si>
    <t>C1004087@gmail.com</t>
  </si>
  <si>
    <t>C1004088@naver.com</t>
  </si>
  <si>
    <t>C1004089@inha.edu</t>
  </si>
  <si>
    <t>C1004090@nate.com</t>
  </si>
  <si>
    <t>C1004091@naver.com</t>
  </si>
  <si>
    <t>C1004092@naver.com</t>
  </si>
  <si>
    <t>C1004093@naver.com</t>
  </si>
  <si>
    <t>C1004094@gmail.com</t>
  </si>
  <si>
    <t>C1004095@nate.com</t>
  </si>
  <si>
    <t>C1004096@nate.com</t>
  </si>
  <si>
    <t>C1004097@naver.com</t>
  </si>
  <si>
    <t>C1004098@inha.edu</t>
  </si>
  <si>
    <t>C1004099@nate.com</t>
  </si>
  <si>
    <t>C1004100@naver.com</t>
  </si>
  <si>
    <t>C1004101@naver.com</t>
  </si>
  <si>
    <t>C1004102@naver.com</t>
  </si>
  <si>
    <t>C1004103@inha.edu</t>
  </si>
  <si>
    <t>C1004104@inha.edu</t>
  </si>
  <si>
    <t>C1004105@inha.edu</t>
  </si>
  <si>
    <t>C1004106@nate.com</t>
  </si>
  <si>
    <t>C1004107@inha.edu</t>
  </si>
  <si>
    <t>C1004108@nate.com</t>
  </si>
  <si>
    <t>C1004109@nate.com</t>
  </si>
  <si>
    <t>C1004110@daum.net</t>
  </si>
  <si>
    <t>C1004111@naver.com</t>
  </si>
  <si>
    <t>C1004112@naver.com</t>
  </si>
  <si>
    <t>C1004113@inha.edu</t>
  </si>
  <si>
    <t>C1004114@nate.com</t>
  </si>
  <si>
    <t>C1004115@inha.edu</t>
  </si>
  <si>
    <t>C1004116@gmail.com</t>
  </si>
  <si>
    <t>C1004117@gmail.com</t>
  </si>
  <si>
    <t>C1004118@inha.edu</t>
  </si>
  <si>
    <t>C1004119@nate.com</t>
  </si>
  <si>
    <t>C1004120@nate.com</t>
  </si>
  <si>
    <t>C1004121@gmail.com</t>
  </si>
  <si>
    <t>C1004122@nate.com</t>
  </si>
  <si>
    <t>C1004123@naver.com</t>
  </si>
  <si>
    <t>C1004124@gmail.com</t>
  </si>
  <si>
    <t>C1004125@nate.com</t>
  </si>
  <si>
    <t>C1004126@nate.com</t>
  </si>
  <si>
    <t>C1004127@nate.com</t>
  </si>
  <si>
    <t>C1004128@inha.edu</t>
  </si>
  <si>
    <t>C1004129@daum.net</t>
  </si>
  <si>
    <t>C1004130@inha.edu</t>
  </si>
  <si>
    <t>C1004131@inha.edu</t>
  </si>
  <si>
    <t>C1004132@nate.com</t>
  </si>
  <si>
    <t>C1004133@daum.net</t>
  </si>
  <si>
    <t>C1004134@gmail.com</t>
  </si>
  <si>
    <t>C1004135@gmail.com</t>
  </si>
  <si>
    <t>C1004136@gmail.com</t>
  </si>
  <si>
    <t>C1004137@gmail.com</t>
  </si>
  <si>
    <t>C1004138@naver.com</t>
  </si>
  <si>
    <t>C1004139@inha.edu</t>
  </si>
  <si>
    <t>C1004140@daum.net</t>
  </si>
  <si>
    <t>C1004141@inha.edu</t>
  </si>
  <si>
    <t>C1004142@nate.com</t>
  </si>
  <si>
    <t>C1004143@inha.edu</t>
  </si>
  <si>
    <t>C1004144@daum.net</t>
  </si>
  <si>
    <t>C1004145@naver.com</t>
  </si>
  <si>
    <t>C1004146@gmail.com</t>
  </si>
  <si>
    <t>C1004147@gmail.com</t>
  </si>
  <si>
    <t>C1004148@inha.edu</t>
  </si>
  <si>
    <t>C1004149@naver.com</t>
  </si>
  <si>
    <t>C1004150@nate.com</t>
  </si>
  <si>
    <t>C1004151@nate.com</t>
  </si>
  <si>
    <t>C1004152@nate.com</t>
  </si>
  <si>
    <t>C1004153@daum.net</t>
  </si>
  <si>
    <t>C1004154@naver.com</t>
  </si>
  <si>
    <t>C1004155@daum.net</t>
  </si>
  <si>
    <t>C1004156@gmail.com</t>
  </si>
  <si>
    <t>C1004157@nate.com</t>
  </si>
  <si>
    <t>C1004158@gmail.com</t>
  </si>
  <si>
    <t>C1004159@gmail.com</t>
  </si>
  <si>
    <t>C1004160@naver.com</t>
  </si>
  <si>
    <t>C1004161@gmail.com</t>
  </si>
  <si>
    <t>C1004162@nate.com</t>
  </si>
  <si>
    <t>C1004163@daum.net</t>
  </si>
  <si>
    <t>C1004164@naver.com</t>
  </si>
  <si>
    <t>C1004165@daum.net</t>
  </si>
  <si>
    <t>C1004166@inha.edu</t>
  </si>
  <si>
    <t>C1004167@naver.com</t>
  </si>
  <si>
    <t>C1004168@nate.com</t>
  </si>
  <si>
    <t>C1004169@naver.com</t>
  </si>
  <si>
    <t>C1004170@gmail.com</t>
  </si>
  <si>
    <t>C1004171@naver.com</t>
  </si>
  <si>
    <t>C1004172@naver.com</t>
  </si>
  <si>
    <t>C1004173@nate.com</t>
  </si>
  <si>
    <t>C1004174@daum.net</t>
  </si>
  <si>
    <t>C1004175@nate.com</t>
  </si>
  <si>
    <t>C1004176@gmail.com</t>
  </si>
  <si>
    <t>C1004177@naver.com</t>
  </si>
  <si>
    <t>C1004178@nate.com</t>
  </si>
  <si>
    <t>C1004179@nate.com</t>
  </si>
  <si>
    <t>C1004180@inha.edu</t>
  </si>
  <si>
    <t>C1004181@inha.edu</t>
  </si>
  <si>
    <t>C1004182@daum.net</t>
  </si>
  <si>
    <t>C1004183@inha.edu</t>
  </si>
  <si>
    <t>C1004184@nate.com</t>
  </si>
  <si>
    <t>C1004185@gmail.com</t>
  </si>
  <si>
    <t>C1004186@naver.com</t>
  </si>
  <si>
    <t>C1004187@naver.com</t>
  </si>
  <si>
    <t>C1004188@daum.net</t>
  </si>
  <si>
    <t>C1004189@daum.net</t>
  </si>
  <si>
    <t>C1004190@daum.net</t>
  </si>
  <si>
    <t>C1004191@naver.com</t>
  </si>
  <si>
    <t>C1004192@inha.edu</t>
  </si>
  <si>
    <t>C1004193@daum.net</t>
  </si>
  <si>
    <t>C1004194@naver.com</t>
  </si>
  <si>
    <t>C1004195@nate.com</t>
  </si>
  <si>
    <t>C1004196@daum.net</t>
  </si>
  <si>
    <t>C1004197@nate.com</t>
  </si>
  <si>
    <t>C1004198@daum.net</t>
  </si>
  <si>
    <t>C1004199@naver.com</t>
  </si>
  <si>
    <t>C1004200@daum.net</t>
  </si>
  <si>
    <t>C1004201@naver.com</t>
  </si>
  <si>
    <t>C1004202@naver.com</t>
  </si>
  <si>
    <t>C1004203@inha.edu</t>
  </si>
  <si>
    <t>C1004204@daum.net</t>
  </si>
  <si>
    <t>C1004205@naver.com</t>
  </si>
  <si>
    <t>C1004206@naver.com</t>
  </si>
  <si>
    <t>C1004207@naver.com</t>
  </si>
  <si>
    <t>C1004208@naver.com</t>
  </si>
  <si>
    <t>C1004209@inha.edu</t>
  </si>
  <si>
    <t>C1004210@gmail.com</t>
  </si>
  <si>
    <t>C1004211@inha.edu</t>
  </si>
  <si>
    <t>C1004212@daum.net</t>
  </si>
  <si>
    <t>C1004213@inha.edu</t>
  </si>
  <si>
    <t>C1004214@gmail.com</t>
  </si>
  <si>
    <t>C1004215@inha.edu</t>
  </si>
  <si>
    <t>C1004216@gmail.com</t>
  </si>
  <si>
    <t>C1004217@inha.edu</t>
  </si>
  <si>
    <t>C1004218@gmail.com</t>
  </si>
  <si>
    <t>C1004219@daum.net</t>
  </si>
  <si>
    <t>C1004220@daum.net</t>
  </si>
  <si>
    <t>C1004221@daum.net</t>
  </si>
  <si>
    <t>C1004222@nate.com</t>
  </si>
  <si>
    <t>C1004223@daum.net</t>
  </si>
  <si>
    <t>C1004224@daum.net</t>
  </si>
  <si>
    <t>C1004225@nate.com</t>
  </si>
  <si>
    <t>C1004226@inha.edu</t>
  </si>
  <si>
    <t>C1004227@daum.net</t>
  </si>
  <si>
    <t>C1004228@inha.edu</t>
  </si>
  <si>
    <t>C1004229@daum.net</t>
  </si>
  <si>
    <t>C1004230@naver.com</t>
  </si>
  <si>
    <t>C1004231@nate.com</t>
  </si>
  <si>
    <t>C1004232@daum.net</t>
  </si>
  <si>
    <t>C1004233@daum.net</t>
  </si>
  <si>
    <t>C1004234@nate.com</t>
  </si>
  <si>
    <t>C1004235@daum.net</t>
  </si>
  <si>
    <t>C1004236@naver.com</t>
  </si>
  <si>
    <t>C1004237@nate.com</t>
  </si>
  <si>
    <t>C1004238@nate.com</t>
  </si>
  <si>
    <t>C1004239@daum.net</t>
  </si>
  <si>
    <t>C1004240@daum.net</t>
  </si>
  <si>
    <t>C1004241@gmail.com</t>
  </si>
  <si>
    <t>C1004242@nate.com</t>
  </si>
  <si>
    <t>C1004243@inha.edu</t>
  </si>
  <si>
    <t>C1004244@gmail.com</t>
  </si>
  <si>
    <t>C1004245@daum.net</t>
  </si>
  <si>
    <t>C1004246@naver.com</t>
  </si>
  <si>
    <t>C1004247@nate.com</t>
  </si>
  <si>
    <t>C1004248@gmail.com</t>
  </si>
  <si>
    <t>C1004249@inha.edu</t>
  </si>
  <si>
    <t>C1004250@daum.net</t>
  </si>
  <si>
    <t>C1004251@gmail.com</t>
  </si>
  <si>
    <t>C1004252@daum.net</t>
  </si>
  <si>
    <t>C1004253@gmail.com</t>
  </si>
  <si>
    <t>C1004254@nate.com</t>
  </si>
  <si>
    <t>C1004255@daum.net</t>
  </si>
  <si>
    <t>C1004256@inha.edu</t>
  </si>
  <si>
    <t>C1004257@daum.net</t>
  </si>
  <si>
    <t>C1004258@gmail.com</t>
  </si>
  <si>
    <t>C1004259@nate.com</t>
  </si>
  <si>
    <t>C1004260@gmail.com</t>
  </si>
  <si>
    <t>C1004261@daum.net</t>
  </si>
  <si>
    <t>C1004262@gmail.com</t>
  </si>
  <si>
    <t>C1004263@daum.net</t>
  </si>
  <si>
    <t>C1004264@daum.net</t>
  </si>
  <si>
    <t>C1004265@gmail.com</t>
  </si>
  <si>
    <t>C1004266@inha.edu</t>
  </si>
  <si>
    <t>C1004267@daum.net</t>
  </si>
  <si>
    <t>C1004268@gmail.com</t>
  </si>
  <si>
    <t>C1004269@nate.com</t>
  </si>
  <si>
    <t>C1004270@nate.com</t>
  </si>
  <si>
    <t>C1004271@gmail.com</t>
  </si>
  <si>
    <t>C1004272@nate.com</t>
  </si>
  <si>
    <t>C1004273@daum.net</t>
  </si>
  <si>
    <t>C1004274@daum.net</t>
  </si>
  <si>
    <t>C1004275@naver.com</t>
  </si>
  <si>
    <t>C1004276@daum.net</t>
  </si>
  <si>
    <t>C1004277@gmail.com</t>
  </si>
  <si>
    <t>C1004278@nate.com</t>
  </si>
  <si>
    <t>C1004279@naver.com</t>
  </si>
  <si>
    <t>C1004280@gmail.com</t>
  </si>
  <si>
    <t>C1004281@inha.edu</t>
  </si>
  <si>
    <t>C1004282@inha.edu</t>
  </si>
  <si>
    <t>C1004283@naver.com</t>
  </si>
  <si>
    <t>C1004284@inha.edu</t>
  </si>
  <si>
    <t>C1004285@gmail.com</t>
  </si>
  <si>
    <t>C1004286@gmail.com</t>
  </si>
  <si>
    <t>C1004287@naver.com</t>
  </si>
  <si>
    <t>C1004288@gmail.com</t>
  </si>
  <si>
    <t>C1004289@daum.net</t>
  </si>
  <si>
    <t>C1004290@gmail.com</t>
  </si>
  <si>
    <t>C1004291@gmail.com</t>
  </si>
  <si>
    <t>C1004292@daum.net</t>
  </si>
  <si>
    <t>C1004293@daum.net</t>
  </si>
  <si>
    <t>C1004294@daum.net</t>
  </si>
  <si>
    <t>C1004295@daum.net</t>
  </si>
  <si>
    <t>C1004296@nate.com</t>
  </si>
  <si>
    <t>C1004297@gmail.com</t>
  </si>
  <si>
    <t>C1004298@inha.edu</t>
  </si>
  <si>
    <t>C1004299@nate.com</t>
  </si>
  <si>
    <t>C1004300@inha.edu</t>
  </si>
  <si>
    <t>C1004301@inha.edu</t>
  </si>
  <si>
    <t>C1004302@inha.edu</t>
  </si>
  <si>
    <t>C1004303@nate.com</t>
  </si>
  <si>
    <t>C1004304@gmail.com</t>
  </si>
  <si>
    <t>C1004305@naver.com</t>
  </si>
  <si>
    <t>C1004306@inha.edu</t>
  </si>
  <si>
    <t>C1004307@naver.com</t>
  </si>
  <si>
    <t>C1004308@nate.com</t>
  </si>
  <si>
    <t>C1004309@inha.edu</t>
  </si>
  <si>
    <t>C1004310@nate.com</t>
  </si>
  <si>
    <t>C1004311@gmail.com</t>
  </si>
  <si>
    <t>C1004312@inha.edu</t>
  </si>
  <si>
    <t>C1004313@daum.net</t>
  </si>
  <si>
    <t>C1004314@inha.edu</t>
  </si>
  <si>
    <t>C1004315@daum.net</t>
  </si>
  <si>
    <t>C1004316@inha.edu</t>
  </si>
  <si>
    <t>C1004317@gmail.com</t>
  </si>
  <si>
    <t>C1004318@inha.edu</t>
  </si>
  <si>
    <t>C1004319@naver.com</t>
  </si>
  <si>
    <t>C1004320@naver.com</t>
  </si>
  <si>
    <t>C1004321@inha.edu</t>
  </si>
  <si>
    <t>C1004322@nate.com</t>
  </si>
  <si>
    <t>C1004323@daum.net</t>
  </si>
  <si>
    <t>C1004324@gmail.com</t>
  </si>
  <si>
    <t>C1004325@nate.com</t>
  </si>
  <si>
    <t>C1004326@gmail.com</t>
  </si>
  <si>
    <t>C1004327@naver.com</t>
  </si>
  <si>
    <t>C1004328@inha.edu</t>
  </si>
  <si>
    <t>C1004329@daum.net</t>
  </si>
  <si>
    <t>C1004330@nate.com</t>
  </si>
  <si>
    <t>C1004331@daum.net</t>
  </si>
  <si>
    <t>C1004332@gmail.com</t>
  </si>
  <si>
    <t>C1004333@naver.com</t>
  </si>
  <si>
    <t>C1004334@nate.com</t>
  </si>
  <si>
    <t>C1004335@naver.com</t>
  </si>
  <si>
    <t>C1004336@naver.com</t>
  </si>
  <si>
    <t>C1004337@naver.com</t>
  </si>
  <si>
    <t>C1004338@daum.net</t>
  </si>
  <si>
    <t>C1004339@naver.com</t>
  </si>
  <si>
    <t>C1004340@naver.com</t>
  </si>
  <si>
    <t>C1004341@daum.net</t>
  </si>
  <si>
    <t>C1004342@gmail.com</t>
  </si>
  <si>
    <t>C1004343@naver.com</t>
  </si>
  <si>
    <t>C1004344@naver.com</t>
  </si>
  <si>
    <t>C1004345@inha.edu</t>
  </si>
  <si>
    <t>C1004346@gmail.com</t>
  </si>
  <si>
    <t>C1004347@inha.edu</t>
  </si>
  <si>
    <t>C1004348@nate.com</t>
  </si>
  <si>
    <t>C1004349@daum.net</t>
  </si>
  <si>
    <t>C1004350@nate.com</t>
  </si>
  <si>
    <t>C1004351@nate.com</t>
  </si>
  <si>
    <t>C1004352@inha.edu</t>
  </si>
  <si>
    <t>C1004353@nate.com</t>
  </si>
  <si>
    <t>C1004354@gmail.com</t>
  </si>
  <si>
    <t>C1004355@naver.com</t>
  </si>
  <si>
    <t>C1004356@gmail.com</t>
  </si>
  <si>
    <t>C1004357@inha.edu</t>
  </si>
  <si>
    <t>C1004358@gmail.com</t>
  </si>
  <si>
    <t>C1004359@naver.com</t>
  </si>
  <si>
    <t>C1004360@inha.edu</t>
  </si>
  <si>
    <t>C1004361@gmail.com</t>
  </si>
  <si>
    <t>C1004362@gmail.com</t>
  </si>
  <si>
    <t>C1004363@nate.com</t>
  </si>
  <si>
    <t>C1004364@nate.com</t>
  </si>
  <si>
    <t>C1004365@inha.edu</t>
  </si>
  <si>
    <t>C1004366@inha.edu</t>
  </si>
  <si>
    <t>C1004367@naver.com</t>
  </si>
  <si>
    <t>C1004368@gmail.com</t>
  </si>
  <si>
    <t>C1004369@daum.net</t>
  </si>
  <si>
    <t>C1004370@naver.com</t>
  </si>
  <si>
    <t>C1004371@inha.edu</t>
  </si>
  <si>
    <t>C1004372@daum.net</t>
  </si>
  <si>
    <t>C1004373@inha.edu</t>
  </si>
  <si>
    <t>C1004374@gmail.com</t>
  </si>
  <si>
    <t>C1004375@daum.net</t>
  </si>
  <si>
    <t>C1004376@inha.edu</t>
  </si>
  <si>
    <t>C1004377@gmail.com</t>
  </si>
  <si>
    <t>C1004378@gmail.com</t>
  </si>
  <si>
    <t>C1004379@gmail.com</t>
  </si>
  <si>
    <t>C1004380@daum.net</t>
  </si>
  <si>
    <t>C1004381@inha.edu</t>
  </si>
  <si>
    <t>C1004382@gmail.com</t>
  </si>
  <si>
    <t>C1004383@nate.com</t>
  </si>
  <si>
    <t>C1004384@daum.net</t>
  </si>
  <si>
    <t>C1004385@gmail.com</t>
  </si>
  <si>
    <t>C1004386@daum.net</t>
  </si>
  <si>
    <t>C1004387@inha.edu</t>
  </si>
  <si>
    <t>C1004388@inha.edu</t>
  </si>
  <si>
    <t>C1004389@inha.edu</t>
  </si>
  <si>
    <t>C1004390@gmail.com</t>
  </si>
  <si>
    <t>C1004391@nate.com</t>
  </si>
  <si>
    <t>C1004392@nate.com</t>
  </si>
  <si>
    <t>C1004393@naver.com</t>
  </si>
  <si>
    <t>C1004394@gmail.com</t>
  </si>
  <si>
    <t>C1004395@nate.com</t>
  </si>
  <si>
    <t>C1004396@gmail.com</t>
  </si>
  <si>
    <t>C1004397@daum.net</t>
  </si>
  <si>
    <t>C1004398@nate.com</t>
  </si>
  <si>
    <t>C1004399@daum.net</t>
  </si>
  <si>
    <t>C1004400@gmail.com</t>
  </si>
  <si>
    <t>C1004401@daum.net</t>
  </si>
  <si>
    <t>C1004402@inha.edu</t>
  </si>
  <si>
    <t>C1004403@gmail.com</t>
  </si>
  <si>
    <t>C1004404@daum.net</t>
  </si>
  <si>
    <t>C1004405@nate.com</t>
  </si>
  <si>
    <t>C1004406@nate.com</t>
  </si>
  <si>
    <t>C1004407@daum.net</t>
  </si>
  <si>
    <t>C1004408@nate.com</t>
  </si>
  <si>
    <t>C1004409@nate.com</t>
  </si>
  <si>
    <t>C1004410@inha.edu</t>
  </si>
  <si>
    <t>C1004411@gmail.com</t>
  </si>
  <si>
    <t>C1004412@daum.net</t>
  </si>
  <si>
    <t>C1004413@nate.com</t>
  </si>
  <si>
    <t>C1004414@nate.com</t>
  </si>
  <si>
    <t>C1004415@naver.com</t>
  </si>
  <si>
    <t>C1004416@inha.edu</t>
  </si>
  <si>
    <t>C1004417@gmail.com</t>
  </si>
  <si>
    <t>C1004418@nate.com</t>
  </si>
  <si>
    <t>C1004419@gmail.com</t>
  </si>
  <si>
    <t>C1004420@gmail.com</t>
  </si>
  <si>
    <t>C1004421@daum.net</t>
  </si>
  <si>
    <t>C1004422@nate.com</t>
  </si>
  <si>
    <t>C1004423@daum.net</t>
  </si>
  <si>
    <t>C1004424@naver.com</t>
  </si>
  <si>
    <t>C1004425@daum.net</t>
  </si>
  <si>
    <t>C1004426@gmail.com</t>
  </si>
  <si>
    <t>C1004427@inha.edu</t>
  </si>
  <si>
    <t>C1004428@nate.com</t>
  </si>
  <si>
    <t>C1004429@naver.com</t>
  </si>
  <si>
    <t>C1004430@daum.net</t>
  </si>
  <si>
    <t>C1004431@daum.net</t>
  </si>
  <si>
    <t>C1004432@nate.com</t>
  </si>
  <si>
    <t>C1004433@gmail.com</t>
  </si>
  <si>
    <t>C1004434@daum.net</t>
  </si>
  <si>
    <t>C1004435@inha.edu</t>
  </si>
  <si>
    <t>C1004436@gmail.com</t>
  </si>
  <si>
    <t>C1004437@naver.com</t>
  </si>
  <si>
    <t>C1004438@nate.com</t>
  </si>
  <si>
    <t>C1004439@nate.com</t>
  </si>
  <si>
    <t>C1004440@daum.net</t>
  </si>
  <si>
    <t>C1004441@daum.net</t>
  </si>
  <si>
    <t>C1004442@naver.com</t>
  </si>
  <si>
    <t>C1004443@inha.edu</t>
  </si>
  <si>
    <t>C1004444@daum.net</t>
  </si>
  <si>
    <t>C1004445@gmail.com</t>
  </si>
  <si>
    <t>C1004446@gmail.com</t>
  </si>
  <si>
    <t>C1004447@nate.com</t>
  </si>
  <si>
    <t>C1004448@inha.edu</t>
  </si>
  <si>
    <t>C1004449@nate.com</t>
  </si>
  <si>
    <t>C1004450@daum.net</t>
  </si>
  <si>
    <t>C1004451@gmail.com</t>
  </si>
  <si>
    <t>C1004452@naver.com</t>
  </si>
  <si>
    <t>C1004453@naver.com</t>
  </si>
  <si>
    <t>C1004454@daum.net</t>
  </si>
  <si>
    <t>C1004455@daum.net</t>
  </si>
  <si>
    <t>C1004456@nate.com</t>
  </si>
  <si>
    <t>C1004457@naver.com</t>
  </si>
  <si>
    <t>C1004458@daum.net</t>
  </si>
  <si>
    <t>C1004459@gmail.com</t>
  </si>
  <si>
    <t>C1004460@nate.com</t>
  </si>
  <si>
    <t>C1004461@daum.net</t>
  </si>
  <si>
    <t>C1004462@gmail.com</t>
  </si>
  <si>
    <t>C1004463@naver.com</t>
  </si>
  <si>
    <t>C1004464@daum.net</t>
  </si>
  <si>
    <t>C1004465@inha.edu</t>
  </si>
  <si>
    <t>C1004466@naver.com</t>
  </si>
  <si>
    <t>C1004467@inha.edu</t>
  </si>
  <si>
    <t>C1004468@daum.net</t>
  </si>
  <si>
    <t>C1004469@gmail.com</t>
  </si>
  <si>
    <t>C1004470@nate.com</t>
  </si>
  <si>
    <t>C1004471@daum.net</t>
  </si>
  <si>
    <t>C1004472@daum.net</t>
  </si>
  <si>
    <t>C1004473@inha.edu</t>
  </si>
  <si>
    <t>C1004474@daum.net</t>
  </si>
  <si>
    <t>C1004475@inha.edu</t>
  </si>
  <si>
    <t>C1004476@gmail.com</t>
  </si>
  <si>
    <t>C1004477@gmail.com</t>
  </si>
  <si>
    <t>C1004478@gmail.com</t>
  </si>
  <si>
    <t>C1004479@naver.com</t>
  </si>
  <si>
    <t>C1004480@daum.net</t>
  </si>
  <si>
    <t>C1004481@daum.net</t>
  </si>
  <si>
    <t>C1004482@gmail.com</t>
  </si>
  <si>
    <t>C1004483@gmail.com</t>
  </si>
  <si>
    <t>C1004484@nate.com</t>
  </si>
  <si>
    <t>C1004485@nate.com</t>
  </si>
  <si>
    <t>C1004486@inha.edu</t>
  </si>
  <si>
    <t>C1004487@gmail.com</t>
  </si>
  <si>
    <t>C1004488@naver.com</t>
  </si>
  <si>
    <t>C1004489@nate.com</t>
  </si>
  <si>
    <t>C1004490@gmail.com</t>
  </si>
  <si>
    <t>C1004491@gmail.com</t>
  </si>
  <si>
    <t>C1004492@daum.net</t>
  </si>
  <si>
    <t>C1004493@naver.com</t>
  </si>
  <si>
    <t>C1004494@gmail.com</t>
  </si>
  <si>
    <t>C1004495@inha.edu</t>
  </si>
  <si>
    <t>C1004496@daum.net</t>
  </si>
  <si>
    <t>C1004497@inha.edu</t>
  </si>
  <si>
    <t>C1004498@daum.net</t>
  </si>
  <si>
    <t>C1004499@nate.com</t>
  </si>
  <si>
    <t>C1004500@naver.com</t>
  </si>
  <si>
    <t>C1004501@inha.edu</t>
  </si>
  <si>
    <t>C1004502@inha.edu</t>
  </si>
  <si>
    <t>C1004503@inha.edu</t>
  </si>
  <si>
    <t>C1004504@inha.edu</t>
  </si>
  <si>
    <t>C1004505@daum.net</t>
  </si>
  <si>
    <t>C1004506@daum.net</t>
  </si>
  <si>
    <t>C1004507@daum.net</t>
  </si>
  <si>
    <t>C1004508@inha.edu</t>
  </si>
  <si>
    <t>C1004509@inha.edu</t>
  </si>
  <si>
    <t>C1004510@inha.edu</t>
  </si>
  <si>
    <t>C1004511@daum.net</t>
  </si>
  <si>
    <t>C1004512@daum.net</t>
  </si>
  <si>
    <t>C1004513@gmail.com</t>
  </si>
  <si>
    <t>C1004514@inha.edu</t>
  </si>
  <si>
    <t>C1004515@gmail.com</t>
  </si>
  <si>
    <t>C1004516@naver.com</t>
  </si>
  <si>
    <t>C1004517@nate.com</t>
  </si>
  <si>
    <t>C1004518@naver.com</t>
  </si>
  <si>
    <t>C1004519@inha.edu</t>
  </si>
  <si>
    <t>C1004520@nate.com</t>
  </si>
  <si>
    <t>C1004521@inha.edu</t>
  </si>
  <si>
    <t>C1004522@nate.com</t>
  </si>
  <si>
    <t>C1004523@gmail.com</t>
  </si>
  <si>
    <t>C1004524@naver.com</t>
  </si>
  <si>
    <t>C1004525@inha.edu</t>
  </si>
  <si>
    <t>C1004526@naver.com</t>
  </si>
  <si>
    <t>C1004527@naver.com</t>
  </si>
  <si>
    <t>C1004528@inha.edu</t>
  </si>
  <si>
    <t>C1004529@inha.edu</t>
  </si>
  <si>
    <t>C1004530@naver.com</t>
  </si>
  <si>
    <t>C1004531@gmail.com</t>
  </si>
  <si>
    <t>C1004532@gmail.com</t>
  </si>
  <si>
    <t>C1004533@gmail.com</t>
  </si>
  <si>
    <t>C1004534@inha.edu</t>
  </si>
  <si>
    <t>C1004535@inha.edu</t>
  </si>
  <si>
    <t>C1004536@gmail.com</t>
  </si>
  <si>
    <t>C1004537@naver.com</t>
  </si>
  <si>
    <t>C1004538@inha.edu</t>
  </si>
  <si>
    <t>C1004539@naver.com</t>
  </si>
  <si>
    <t>C1004540@daum.net</t>
  </si>
  <si>
    <t>C1004541@naver.com</t>
  </si>
  <si>
    <t>C1004542@daum.net</t>
  </si>
  <si>
    <t>C1004543@inha.edu</t>
  </si>
  <si>
    <t>C1004544@naver.com</t>
  </si>
  <si>
    <t>C1004545@nate.com</t>
  </si>
  <si>
    <t>C1004546@daum.net</t>
  </si>
  <si>
    <t>C1004547@daum.net</t>
  </si>
  <si>
    <t>C1004548@daum.net</t>
  </si>
  <si>
    <t>C1004549@naver.com</t>
  </si>
  <si>
    <t>C1004550@naver.com</t>
  </si>
  <si>
    <t>C1004551@gmail.com</t>
  </si>
  <si>
    <t>C1004552@naver.com</t>
  </si>
  <si>
    <t>C1004553@nate.com</t>
  </si>
  <si>
    <t>C1004554@daum.net</t>
  </si>
  <si>
    <t>C1004555@nate.com</t>
  </si>
  <si>
    <t>C1004556@nate.com</t>
  </si>
  <si>
    <t>C1004557@inha.edu</t>
  </si>
  <si>
    <t>C1004558@inha.edu</t>
  </si>
  <si>
    <t>C1004559@gmail.com</t>
  </si>
  <si>
    <t>C1004560@daum.net</t>
  </si>
  <si>
    <t>C1004561@inha.edu</t>
  </si>
  <si>
    <t>C1004562@nate.com</t>
  </si>
  <si>
    <t>C1004563@daum.net</t>
  </si>
  <si>
    <t>C1004564@inha.edu</t>
  </si>
  <si>
    <t>C1004565@gmail.com</t>
  </si>
  <si>
    <t>C1004566@inha.edu</t>
  </si>
  <si>
    <t>C1004567@gmail.com</t>
  </si>
  <si>
    <t>C1004568@inha.edu</t>
  </si>
  <si>
    <t>C1004569@daum.net</t>
  </si>
  <si>
    <t>C1004570@naver.com</t>
  </si>
  <si>
    <t>C1004571@inha.edu</t>
  </si>
  <si>
    <t>C1004572@nate.com</t>
  </si>
  <si>
    <t>C1004573@gmail.com</t>
  </si>
  <si>
    <t>C1004574@inha.edu</t>
  </si>
  <si>
    <t>C1004575@gmail.com</t>
  </si>
  <si>
    <t>C1004576@inha.edu</t>
  </si>
  <si>
    <t>C1004577@daum.net</t>
  </si>
  <si>
    <t>C1004578@inha.edu</t>
  </si>
  <si>
    <t>C1004579@naver.com</t>
  </si>
  <si>
    <t>C1004580@naver.com</t>
  </si>
  <si>
    <t>C1004581@daum.net</t>
  </si>
  <si>
    <t>C1004582@nate.com</t>
  </si>
  <si>
    <t>C1004583@nate.com</t>
  </si>
  <si>
    <t>C1004584@gmail.com</t>
  </si>
  <si>
    <t>C1004585@naver.com</t>
  </si>
  <si>
    <t>C1004586@gmail.com</t>
  </si>
  <si>
    <t>C1004587@inha.edu</t>
  </si>
  <si>
    <t>C1004588@naver.com</t>
  </si>
  <si>
    <t>C1004589@daum.net</t>
  </si>
  <si>
    <t>C1004590@naver.com</t>
  </si>
  <si>
    <t>C1004591@nate.com</t>
  </si>
  <si>
    <t>C1004592@daum.net</t>
  </si>
  <si>
    <t>C1004593@nate.com</t>
  </si>
  <si>
    <t>C1004594@naver.com</t>
  </si>
  <si>
    <t>C1004595@gmail.com</t>
  </si>
  <si>
    <t>C1004596@inha.edu</t>
  </si>
  <si>
    <t>C1004597@inha.edu</t>
  </si>
  <si>
    <t>C1004598@nate.com</t>
  </si>
  <si>
    <t>C1004599@gmail.com</t>
  </si>
  <si>
    <t>C1004600@daum.net</t>
  </si>
  <si>
    <t>C1004601@daum.net</t>
  </si>
  <si>
    <t>C1004602@nate.com</t>
  </si>
  <si>
    <t>C1004603@naver.com</t>
  </si>
  <si>
    <t>C1004604@daum.net</t>
  </si>
  <si>
    <t>C1004605@inha.edu</t>
  </si>
  <si>
    <t>C1004606@inha.edu</t>
  </si>
  <si>
    <t>C1004607@inha.edu</t>
  </si>
  <si>
    <t>C1004608@naver.com</t>
  </si>
  <si>
    <t>C1004609@naver.com</t>
  </si>
  <si>
    <t>C1004610@gmail.com</t>
  </si>
  <si>
    <t>C1004611@naver.com</t>
  </si>
  <si>
    <t>C1004612@daum.net</t>
  </si>
  <si>
    <t>C1004613@gmail.com</t>
  </si>
  <si>
    <t>C1004614@inha.edu</t>
  </si>
  <si>
    <t>C1004615@nate.com</t>
  </si>
  <si>
    <t>C1004616@naver.com</t>
  </si>
  <si>
    <t>C1004617@naver.com</t>
  </si>
  <si>
    <t>C1004618@inha.edu</t>
  </si>
  <si>
    <t>C1004619@daum.net</t>
  </si>
  <si>
    <t>C1004620@naver.com</t>
  </si>
  <si>
    <t>C1004621@naver.com</t>
  </si>
  <si>
    <t>C1004622@nate.com</t>
  </si>
  <si>
    <t>C1004623@nate.com</t>
  </si>
  <si>
    <t>C1004624@daum.net</t>
  </si>
  <si>
    <t>C1004625@naver.com</t>
  </si>
  <si>
    <t>C1004626@gmail.com</t>
  </si>
  <si>
    <t>C1004627@nate.com</t>
  </si>
  <si>
    <t>C1004628@daum.net</t>
  </si>
  <si>
    <t>C1004629@nate.com</t>
  </si>
  <si>
    <t>C1004630@inha.edu</t>
  </si>
  <si>
    <t>C1004631@gmail.com</t>
  </si>
  <si>
    <t>C1004632@daum.net</t>
  </si>
  <si>
    <t>C1004633@nate.com</t>
  </si>
  <si>
    <t>C1004634@nate.com</t>
  </si>
  <si>
    <t>C1004635@daum.net</t>
  </si>
  <si>
    <t>C1004636@inha.edu</t>
  </si>
  <si>
    <t>C1004637@gmail.com</t>
  </si>
  <si>
    <t>C1004638@naver.com</t>
  </si>
  <si>
    <t>C1004639@nate.com</t>
  </si>
  <si>
    <t>C1004640@inha.edu</t>
  </si>
  <si>
    <t>C1004641@inha.edu</t>
  </si>
  <si>
    <t>C1004642@gmail.com</t>
  </si>
  <si>
    <t>C1004643@naver.com</t>
  </si>
  <si>
    <t>C1004644@gmail.com</t>
  </si>
  <si>
    <t>C1004645@inha.edu</t>
  </si>
  <si>
    <t>C1004646@inha.edu</t>
  </si>
  <si>
    <t>C1004647@daum.net</t>
  </si>
  <si>
    <t>C1004648@naver.com</t>
  </si>
  <si>
    <t>C1004649@nate.com</t>
  </si>
  <si>
    <t>C1004650@naver.com</t>
  </si>
  <si>
    <t>C1004651@inha.edu</t>
  </si>
  <si>
    <t>C1004652@nate.com</t>
  </si>
  <si>
    <t>C1004653@nate.com</t>
  </si>
  <si>
    <t>C1004654@inha.edu</t>
  </si>
  <si>
    <t>C1004655@gmail.com</t>
  </si>
  <si>
    <t>C1004656@daum.net</t>
  </si>
  <si>
    <t>C1004657@inha.edu</t>
  </si>
  <si>
    <t>C1004658@naver.com</t>
  </si>
  <si>
    <t>C1004659@nate.com</t>
  </si>
  <si>
    <t>C1004660@inha.edu</t>
  </si>
  <si>
    <t>C1004661@naver.com</t>
  </si>
  <si>
    <t>C1004662@naver.com</t>
  </si>
  <si>
    <t>C1004663@nate.com</t>
  </si>
  <si>
    <t>C1004664@gmail.com</t>
  </si>
  <si>
    <t>C1004665@naver.com</t>
  </si>
  <si>
    <t>C1004666@daum.net</t>
  </si>
  <si>
    <t>C1004667@daum.net</t>
  </si>
  <si>
    <t>C1004668@nate.com</t>
  </si>
  <si>
    <t>C1004669@nate.com</t>
  </si>
  <si>
    <t>C1004670@gmail.com</t>
  </si>
  <si>
    <t>C1004671@nate.com</t>
  </si>
  <si>
    <t>C1004672@inha.edu</t>
  </si>
  <si>
    <t>C1004673@daum.net</t>
  </si>
  <si>
    <t>C1004674@inha.edu</t>
  </si>
  <si>
    <t>C1004675@nate.com</t>
  </si>
  <si>
    <t>C1004676@inha.edu</t>
  </si>
  <si>
    <t>C1004677@nate.com</t>
  </si>
  <si>
    <t>C1004678@daum.net</t>
  </si>
  <si>
    <t>C1004679@inha.edu</t>
  </si>
  <si>
    <t>C1004680@daum.net</t>
  </si>
  <si>
    <t>C1004681@nate.com</t>
  </si>
  <si>
    <t>C1004682@gmail.com</t>
  </si>
  <si>
    <t>C1004683@daum.net</t>
  </si>
  <si>
    <t>C1004684@gmail.com</t>
  </si>
  <si>
    <t>C1004685@naver.com</t>
  </si>
  <si>
    <t>C1004686@nate.com</t>
  </si>
  <si>
    <t>C1004687@daum.net</t>
  </si>
  <si>
    <t>C1004688@nate.com</t>
  </si>
  <si>
    <t>C1004689@gmail.com</t>
  </si>
  <si>
    <t>C1004690@gmail.com</t>
  </si>
  <si>
    <t>C1004691@gmail.com</t>
  </si>
  <si>
    <t>C1004692@daum.net</t>
  </si>
  <si>
    <t>C1004693@daum.net</t>
  </si>
  <si>
    <t>C1004694@gmail.com</t>
  </si>
  <si>
    <t>C1004695@inha.edu</t>
  </si>
  <si>
    <t>C1004696@nate.com</t>
  </si>
  <si>
    <t>C1004697@naver.com</t>
  </si>
  <si>
    <t>C1004698@naver.com</t>
  </si>
  <si>
    <t>C1004699@daum.net</t>
  </si>
  <si>
    <t>C1004700@inha.edu</t>
  </si>
  <si>
    <t>C1004701@daum.net</t>
  </si>
  <si>
    <t>C1004702@daum.net</t>
  </si>
  <si>
    <t>C1004703@gmail.com</t>
  </si>
  <si>
    <t>C1004704@gmail.com</t>
  </si>
  <si>
    <t>C1004705@naver.com</t>
  </si>
  <si>
    <t>C1004706@naver.com</t>
  </si>
  <si>
    <t>C1004707@inha.edu</t>
  </si>
  <si>
    <t>C1004708@daum.net</t>
  </si>
  <si>
    <t>C1004709@gmail.com</t>
  </si>
  <si>
    <t>C1004710@naver.com</t>
  </si>
  <si>
    <t>C1004711@naver.com</t>
  </si>
  <si>
    <t>C1004712@nate.com</t>
  </si>
  <si>
    <t>C1004713@daum.net</t>
  </si>
  <si>
    <t>C1004714@gmail.com</t>
  </si>
  <si>
    <t>C1004715@daum.net</t>
  </si>
  <si>
    <t>C1004716@daum.net</t>
  </si>
  <si>
    <t>C1004717@inha.edu</t>
  </si>
  <si>
    <t>C1004718@daum.net</t>
  </si>
  <si>
    <t>C1004719@inha.edu</t>
  </si>
  <si>
    <t>C1004720@inha.edu</t>
  </si>
  <si>
    <t>C1004721@inha.edu</t>
  </si>
  <si>
    <t>C1004722@gmail.com</t>
  </si>
  <si>
    <t>C1004723@inha.edu</t>
  </si>
  <si>
    <t>C1004724@nate.com</t>
  </si>
  <si>
    <t>C1004725@daum.net</t>
  </si>
  <si>
    <t>C1004726@gmail.com</t>
  </si>
  <si>
    <t>C1004727@naver.com</t>
  </si>
  <si>
    <t>C1004728@gmail.com</t>
  </si>
  <si>
    <t>C1004729@gmail.com</t>
  </si>
  <si>
    <t>C1004730@nate.com</t>
  </si>
  <si>
    <t>C1004731@naver.com</t>
  </si>
  <si>
    <t>C1004732@inha.edu</t>
  </si>
  <si>
    <t>C1004733@naver.com</t>
  </si>
  <si>
    <t>C1004734@gmail.com</t>
  </si>
  <si>
    <t>C1004735@gmail.com</t>
  </si>
  <si>
    <t>C1004736@inha.edu</t>
  </si>
  <si>
    <t>C1004737@daum.net</t>
  </si>
  <si>
    <t>C1004738@naver.com</t>
  </si>
  <si>
    <t>C1004739@nate.com</t>
  </si>
  <si>
    <t>C1004740@inha.edu</t>
  </si>
  <si>
    <t>C1004741@nate.com</t>
  </si>
  <si>
    <t>C1004742@inha.edu</t>
  </si>
  <si>
    <t>C1004743@daum.net</t>
  </si>
  <si>
    <t>C1004744@daum.net</t>
  </si>
  <si>
    <t>C1004745@naver.com</t>
  </si>
  <si>
    <t>C1004746@daum.net</t>
  </si>
  <si>
    <t>C1004747@naver.com</t>
  </si>
  <si>
    <t>C1004748@inha.edu</t>
  </si>
  <si>
    <t>C1004749@inha.edu</t>
  </si>
  <si>
    <t>C1004750@naver.com</t>
  </si>
  <si>
    <t>C1004751@gmail.com</t>
  </si>
  <si>
    <t>C1004752@naver.com</t>
  </si>
  <si>
    <t>C1004753@inha.edu</t>
  </si>
  <si>
    <t>C1004754@nate.com</t>
  </si>
  <si>
    <t>C1004755@daum.net</t>
  </si>
  <si>
    <t>C1004756@inha.edu</t>
  </si>
  <si>
    <t>C1004757@naver.com</t>
  </si>
  <si>
    <t>C1004758@naver.com</t>
  </si>
  <si>
    <t>C1004759@gmail.com</t>
  </si>
  <si>
    <t>C1004760@gmail.com</t>
  </si>
  <si>
    <t>C1004761@nate.com</t>
  </si>
  <si>
    <t>C1004762@inha.edu</t>
  </si>
  <si>
    <t>C1004763@nate.com</t>
  </si>
  <si>
    <t>C1004764@naver.com</t>
  </si>
  <si>
    <t>C1004765@nate.com</t>
  </si>
  <si>
    <t>C1004766@nate.com</t>
  </si>
  <si>
    <t>C1004767@gmail.com</t>
  </si>
  <si>
    <t>C1004768@daum.net</t>
  </si>
  <si>
    <t>C1004769@naver.com</t>
  </si>
  <si>
    <t>C1004770@naver.com</t>
  </si>
  <si>
    <t>C1004771@gmail.com</t>
  </si>
  <si>
    <t>C1004772@daum.net</t>
  </si>
  <si>
    <t>C1004773@daum.net</t>
  </si>
  <si>
    <t>C1004774@gmail.com</t>
  </si>
  <si>
    <t>C1004775@naver.com</t>
  </si>
  <si>
    <t>C1004776@inha.edu</t>
  </si>
  <si>
    <t>C1004777@gmail.com</t>
  </si>
  <si>
    <t>C1004778@inha.edu</t>
  </si>
  <si>
    <t>C1004779@gmail.com</t>
  </si>
  <si>
    <t>C1004780@inha.edu</t>
  </si>
  <si>
    <t>C1004781@nate.com</t>
  </si>
  <si>
    <t>C1004782@daum.net</t>
  </si>
  <si>
    <t>C1004783@naver.com</t>
  </si>
  <si>
    <t>C1004784@naver.com</t>
  </si>
  <si>
    <t>C1004785@daum.net</t>
  </si>
  <si>
    <t>C1004786@inha.edu</t>
  </si>
  <si>
    <t>C1004787@nate.com</t>
  </si>
  <si>
    <t>C1004788@gmail.com</t>
  </si>
  <si>
    <t>C1004789@inha.edu</t>
  </si>
  <si>
    <t>C1004790@daum.net</t>
  </si>
  <si>
    <t>C1004791@gmail.com</t>
  </si>
  <si>
    <t>C1004792@inha.edu</t>
  </si>
  <si>
    <t>C1004793@gmail.com</t>
  </si>
  <si>
    <t>C1004794@daum.net</t>
  </si>
  <si>
    <t>C1004795@nate.com</t>
  </si>
  <si>
    <t>C1004796@naver.com</t>
  </si>
  <si>
    <t>C1004797@daum.net</t>
  </si>
  <si>
    <t>C1004798@inha.edu</t>
  </si>
  <si>
    <t>C1004799@daum.net</t>
  </si>
  <si>
    <t>C1004800@gmail.com</t>
  </si>
  <si>
    <t>C1004801@daum.net</t>
  </si>
  <si>
    <t>C1004802@inha.edu</t>
  </si>
  <si>
    <t>C1004803@nate.com</t>
  </si>
  <si>
    <t>C1004804@inha.edu</t>
  </si>
  <si>
    <t>C1004805@naver.com</t>
  </si>
  <si>
    <t>C1004806@nate.com</t>
  </si>
  <si>
    <t>C1004807@naver.com</t>
  </si>
  <si>
    <t>C1004808@inha.edu</t>
  </si>
  <si>
    <t>C1004809@naver.com</t>
  </si>
  <si>
    <t>C1004810@gmail.com</t>
  </si>
  <si>
    <t>C1004811@nate.com</t>
  </si>
  <si>
    <t>C1004812@daum.net</t>
  </si>
  <si>
    <t>C1004813@gmail.com</t>
  </si>
  <si>
    <t>C1004814@daum.net</t>
  </si>
  <si>
    <t>C1004815@gmail.com</t>
  </si>
  <si>
    <t>C1004816@inha.edu</t>
  </si>
  <si>
    <t>C1004817@inha.edu</t>
  </si>
  <si>
    <t>C1004818@gmail.com</t>
  </si>
  <si>
    <t>C1004819@inha.edu</t>
  </si>
  <si>
    <t>C1004820@nate.com</t>
  </si>
  <si>
    <t>C1004821@gmail.com</t>
  </si>
  <si>
    <t>C1004822@gmail.com</t>
  </si>
  <si>
    <t>C1004823@inha.edu</t>
  </si>
  <si>
    <t>C1004824@inha.edu</t>
  </si>
  <si>
    <t>C1004825@inha.edu</t>
  </si>
  <si>
    <t>C1004826@naver.com</t>
  </si>
  <si>
    <t>C1004827@inha.edu</t>
  </si>
  <si>
    <t>C1004828@daum.net</t>
  </si>
  <si>
    <t>C1004829@naver.com</t>
  </si>
  <si>
    <t>C1004830@daum.net</t>
  </si>
  <si>
    <t>C1004831@nate.com</t>
  </si>
  <si>
    <t>C1004832@inha.edu</t>
  </si>
  <si>
    <t>C1004833@inha.edu</t>
  </si>
  <si>
    <t>C1004834@nate.com</t>
  </si>
  <si>
    <t>C1004835@daum.net</t>
  </si>
  <si>
    <t>C1004836@naver.com</t>
  </si>
  <si>
    <t>C1004837@naver.com</t>
  </si>
  <si>
    <t>C1004838@naver.com</t>
  </si>
  <si>
    <t>C1004839@naver.com</t>
  </si>
  <si>
    <t>C1004840@daum.net</t>
  </si>
  <si>
    <t>C1004841@daum.net</t>
  </si>
  <si>
    <t>C1004842@inha.edu</t>
  </si>
  <si>
    <t>C1004843@gmail.com</t>
  </si>
  <si>
    <t>C1004844@nate.com</t>
  </si>
  <si>
    <t>C1004845@gmail.com</t>
  </si>
  <si>
    <t>C1004846@gmail.com</t>
  </si>
  <si>
    <t>C1004847@daum.net</t>
  </si>
  <si>
    <t>C1004848@naver.com</t>
  </si>
  <si>
    <t>C1004849@inha.edu</t>
  </si>
  <si>
    <t>C1004850@nate.com</t>
  </si>
  <si>
    <t>C1004851@inha.edu</t>
  </si>
  <si>
    <t>C1004852@inha.edu</t>
  </si>
  <si>
    <t>C1004853@naver.com</t>
  </si>
  <si>
    <t>C1004854@naver.com</t>
  </si>
  <si>
    <t>C1004855@daum.net</t>
  </si>
  <si>
    <t>C1004856@inha.edu</t>
  </si>
  <si>
    <t>C1004857@daum.net</t>
  </si>
  <si>
    <t>C1004858@inha.edu</t>
  </si>
  <si>
    <t>C1004859@gmail.com</t>
  </si>
  <si>
    <t>C1004860@naver.com</t>
  </si>
  <si>
    <t>C1004861@naver.com</t>
  </si>
  <si>
    <t>C1004862@nate.com</t>
  </si>
  <si>
    <t>C1004863@daum.net</t>
  </si>
  <si>
    <t>C1004864@gmail.com</t>
  </si>
  <si>
    <t>C1004865@nate.com</t>
  </si>
  <si>
    <t>C1004866@naver.com</t>
  </si>
  <si>
    <t>C1004867@nate.com</t>
  </si>
  <si>
    <t>C1004868@gmail.com</t>
  </si>
  <si>
    <t>C1004869@inha.edu</t>
  </si>
  <si>
    <t>C1004870@inha.edu</t>
  </si>
  <si>
    <t>C1004871@gmail.com</t>
  </si>
  <si>
    <t>C1004872@inha.edu</t>
  </si>
  <si>
    <t>C1004873@naver.com</t>
  </si>
  <si>
    <t>C1004874@naver.com</t>
  </si>
  <si>
    <t>C1004875@nate.com</t>
  </si>
  <si>
    <t>C1004876@daum.net</t>
  </si>
  <si>
    <t>C1004877@nate.com</t>
  </si>
  <si>
    <t>C1004878@nate.com</t>
  </si>
  <si>
    <t>C1004879@naver.com</t>
  </si>
  <si>
    <t>C1004880@naver.com</t>
  </si>
  <si>
    <t>C1004881@inha.edu</t>
  </si>
  <si>
    <t>C1004882@nate.com</t>
  </si>
  <si>
    <t>C1004883@inha.edu</t>
  </si>
  <si>
    <t>C1004884@gmail.com</t>
  </si>
  <si>
    <t>C1004885@naver.com</t>
  </si>
  <si>
    <t>C1004886@gmail.com</t>
  </si>
  <si>
    <t>C1004887@inha.edu</t>
  </si>
  <si>
    <t>C1004888@daum.net</t>
  </si>
  <si>
    <t>C1004889@inha.edu</t>
  </si>
  <si>
    <t>C1004890@naver.com</t>
  </si>
  <si>
    <t>C1004891@gmail.com</t>
  </si>
  <si>
    <t>C1004892@gmail.com</t>
  </si>
  <si>
    <t>C1004893@naver.com</t>
  </si>
  <si>
    <t>C1004894@gmail.com</t>
  </si>
  <si>
    <t>C1004895@daum.net</t>
  </si>
  <si>
    <t>C1004896@gmail.com</t>
  </si>
  <si>
    <t>C1004897@naver.com</t>
  </si>
  <si>
    <t>C1004898@nate.com</t>
  </si>
  <si>
    <t>C1004899@daum.net</t>
  </si>
  <si>
    <t>C1004900@naver.com</t>
  </si>
  <si>
    <t>C1004901@nate.com</t>
  </si>
  <si>
    <t>C1004902@inha.edu</t>
  </si>
  <si>
    <t>C1004903@naver.com</t>
  </si>
  <si>
    <t>C1004904@nate.com</t>
  </si>
  <si>
    <t>C1004905@naver.com</t>
  </si>
  <si>
    <t>C1004906@daum.net</t>
  </si>
  <si>
    <t>C1004907@gmail.com</t>
  </si>
  <si>
    <t>C1004908@naver.com</t>
  </si>
  <si>
    <t>C1004909@naver.com</t>
  </si>
  <si>
    <t>C1004910@naver.com</t>
  </si>
  <si>
    <t>C1004911@nate.com</t>
  </si>
  <si>
    <t>C1004912@inha.edu</t>
  </si>
  <si>
    <t>C1004913@nate.com</t>
  </si>
  <si>
    <t>C1004914@inha.edu</t>
  </si>
  <si>
    <t>C1004915@naver.com</t>
  </si>
  <si>
    <t>C1004916@nate.com</t>
  </si>
  <si>
    <t>C1004917@gmail.com</t>
  </si>
  <si>
    <t>C1004918@daum.net</t>
  </si>
  <si>
    <t>C1004919@nate.com</t>
  </si>
  <si>
    <t>C1004920@daum.net</t>
  </si>
  <si>
    <t>C1004921@nate.com</t>
  </si>
  <si>
    <t>C1004922@naver.com</t>
  </si>
  <si>
    <t>C1004923@daum.net</t>
  </si>
  <si>
    <t>C1004924@gmail.com</t>
  </si>
  <si>
    <t>C1004925@gmail.com</t>
  </si>
  <si>
    <t>C1004926@nate.com</t>
  </si>
  <si>
    <t>C1004927@nate.com</t>
  </si>
  <si>
    <t>C1004928@gmail.com</t>
  </si>
  <si>
    <t>C1004929@naver.com</t>
  </si>
  <si>
    <t>C1004930@daum.net</t>
  </si>
  <si>
    <t>C1004931@inha.edu</t>
  </si>
  <si>
    <t>C1004932@gmail.com</t>
  </si>
  <si>
    <t>C1004933@gmail.com</t>
  </si>
  <si>
    <t>C1004934@inha.edu</t>
  </si>
  <si>
    <t>C1004935@nate.com</t>
  </si>
  <si>
    <t>C1004936@nate.com</t>
  </si>
  <si>
    <t>C1004937@daum.net</t>
  </si>
  <si>
    <t>C1004938@nate.com</t>
  </si>
  <si>
    <t>C1004939@naver.com</t>
  </si>
  <si>
    <t>C1004940@inha.edu</t>
  </si>
  <si>
    <t>C1004941@naver.com</t>
  </si>
  <si>
    <t>C1004942@gmail.com</t>
  </si>
  <si>
    <t>C1004943@nate.com</t>
  </si>
  <si>
    <t>C1004944@inha.edu</t>
  </si>
  <si>
    <t>C1004945@daum.net</t>
  </si>
  <si>
    <t>C1004946@nate.com</t>
  </si>
  <si>
    <t>C1004947@daum.net</t>
  </si>
  <si>
    <t>C1004948@inha.edu</t>
  </si>
  <si>
    <t>C1004949@nate.com</t>
  </si>
  <si>
    <t>C1004950@daum.net</t>
  </si>
  <si>
    <t>C1004951@inha.edu</t>
  </si>
  <si>
    <t>C1004952@naver.com</t>
  </si>
  <si>
    <t>C1004953@daum.net</t>
  </si>
  <si>
    <t>C1004954@naver.com</t>
  </si>
  <si>
    <t>C1004955@inha.edu</t>
  </si>
  <si>
    <t>C1004956@naver.com</t>
  </si>
  <si>
    <t>C1004957@gmail.com</t>
  </si>
  <si>
    <t>C1004958@daum.net</t>
  </si>
  <si>
    <t>C1004959@daum.net</t>
  </si>
  <si>
    <t>C1004960@daum.net</t>
  </si>
  <si>
    <t>C1004961@daum.net</t>
  </si>
  <si>
    <t>C1004962@gmail.com</t>
  </si>
  <si>
    <t>C1004963@daum.net</t>
  </si>
  <si>
    <t>C1004964@gmail.com</t>
  </si>
  <si>
    <t>C1004965@naver.com</t>
  </si>
  <si>
    <t>C1004966@naver.com</t>
  </si>
  <si>
    <t>C1004967@gmail.com</t>
  </si>
  <si>
    <t>C1004968@daum.net</t>
  </si>
  <si>
    <t>C1004969@nate.com</t>
  </si>
  <si>
    <t>C1004970@inha.edu</t>
  </si>
  <si>
    <t>C1004971@gmail.com</t>
  </si>
  <si>
    <t>C1004972@naver.com</t>
  </si>
  <si>
    <t>C1004973@gmail.com</t>
  </si>
  <si>
    <t>C1004974@gmail.com</t>
  </si>
  <si>
    <t>C1004975@naver.com</t>
  </si>
  <si>
    <t>C1004976@daum.net</t>
  </si>
  <si>
    <t>C1004977@daum.net</t>
  </si>
  <si>
    <t>C1004978@nate.com</t>
  </si>
  <si>
    <t>C1004979@naver.com</t>
  </si>
  <si>
    <t>C1004980@daum.net</t>
  </si>
  <si>
    <t>C1004981@gmail.com</t>
  </si>
  <si>
    <t>C1004982@gmail.com</t>
  </si>
  <si>
    <t>C1004983@gmail.com</t>
  </si>
  <si>
    <t>C1004984@daum.net</t>
  </si>
  <si>
    <t>C1004985@naver.com</t>
  </si>
  <si>
    <t>C1004986@daum.net</t>
  </si>
  <si>
    <t>C1004987@nate.com</t>
  </si>
  <si>
    <t>C1004988@inha.edu</t>
  </si>
  <si>
    <t>C1004989@daum.net</t>
  </si>
  <si>
    <t>C1004990@naver.com</t>
  </si>
  <si>
    <t>C1004991@inha.edu</t>
  </si>
  <si>
    <t>C1004992@nate.com</t>
  </si>
  <si>
    <t>C1004993@daum.net</t>
  </si>
  <si>
    <t>C1004994@daum.net</t>
  </si>
  <si>
    <t>C1004995@naver.com</t>
  </si>
  <si>
    <t>C1004996@gmail.com</t>
  </si>
  <si>
    <t>C1004997@daum.net</t>
  </si>
  <si>
    <t>C1004998@nate.com</t>
  </si>
  <si>
    <t>C1004999@naver.com</t>
  </si>
  <si>
    <t>C1005000@daum.net</t>
  </si>
  <si>
    <t>C1005001@naver.com</t>
  </si>
  <si>
    <t>C1005002@gmail.com</t>
  </si>
  <si>
    <t>C1005003@daum.net</t>
  </si>
  <si>
    <t>C1005004@gmail.com</t>
  </si>
  <si>
    <t>C1005005@inha.edu</t>
  </si>
  <si>
    <t>C1005006@naver.com</t>
  </si>
  <si>
    <t>C1005007@inha.edu</t>
  </si>
  <si>
    <t>C1005008@daum.net</t>
  </si>
  <si>
    <t>C1005009@inha.edu</t>
  </si>
  <si>
    <t>C1005010@gmail.com</t>
  </si>
  <si>
    <t>C1005011@inha.edu</t>
  </si>
  <si>
    <t>C1005012@gmail.com</t>
  </si>
  <si>
    <t>C1005013@daum.net</t>
  </si>
  <si>
    <t>C1005014@daum.net</t>
  </si>
  <si>
    <t>C1005015@inha.edu</t>
  </si>
  <si>
    <t>C1005016@nate.com</t>
  </si>
  <si>
    <t>C1005017@daum.net</t>
  </si>
  <si>
    <t>C1005018@gmail.com</t>
  </si>
  <si>
    <t>C1005019@nate.com</t>
  </si>
  <si>
    <t>C1005020@inha.edu</t>
  </si>
  <si>
    <t>C1005021@inha.edu</t>
  </si>
  <si>
    <t>C1005022@inha.edu</t>
  </si>
  <si>
    <t>C1005023@daum.net</t>
  </si>
  <si>
    <t>C1005024@naver.com</t>
  </si>
  <si>
    <t>C1005025@daum.net</t>
  </si>
  <si>
    <t>C1005026@gmail.com</t>
  </si>
  <si>
    <t>C1005027@daum.net</t>
  </si>
  <si>
    <t>C1005028@daum.net</t>
  </si>
  <si>
    <t>C1005029@naver.com</t>
  </si>
  <si>
    <t>C1005030@inha.edu</t>
  </si>
  <si>
    <t>C1005031@naver.com</t>
  </si>
  <si>
    <t>C1005032@naver.com</t>
  </si>
  <si>
    <t>C1005033@inha.edu</t>
  </si>
  <si>
    <t>C1005034@naver.com</t>
  </si>
  <si>
    <t>C1005035@daum.net</t>
  </si>
  <si>
    <t>C1005036@daum.net</t>
  </si>
  <si>
    <t>C1005037@nate.com</t>
  </si>
  <si>
    <t>C1005038@daum.net</t>
  </si>
  <si>
    <t>C1005039@gmail.com</t>
  </si>
  <si>
    <t>C1005040@naver.com</t>
  </si>
  <si>
    <t>C1005041@naver.com</t>
  </si>
  <si>
    <t>C1005042@naver.com</t>
  </si>
  <si>
    <t>C1005043@gmail.com</t>
  </si>
  <si>
    <t>C1005044@gmail.com</t>
  </si>
  <si>
    <t>C1005045@gmail.com</t>
  </si>
  <si>
    <t>C1005046@inha.edu</t>
  </si>
  <si>
    <t>C1005047@nate.com</t>
  </si>
  <si>
    <t>C1005048@naver.com</t>
  </si>
  <si>
    <t>C1005049@nate.com</t>
  </si>
  <si>
    <t>C1005050@inha.edu</t>
  </si>
  <si>
    <t>C1005051@inha.edu</t>
  </si>
  <si>
    <t>C1005052@gmail.com</t>
  </si>
  <si>
    <t>C1005053@nate.com</t>
  </si>
  <si>
    <t>C1005054@inha.edu</t>
  </si>
  <si>
    <t>C1005055@nate.com</t>
  </si>
  <si>
    <t>C1005056@naver.com</t>
  </si>
  <si>
    <t>C1005057@inha.edu</t>
  </si>
  <si>
    <t>C1005058@daum.net</t>
  </si>
  <si>
    <t>C1005059@nate.com</t>
  </si>
  <si>
    <t>C1005060@daum.net</t>
  </si>
  <si>
    <t>C1005061@daum.net</t>
  </si>
  <si>
    <t>C1005062@nate.com</t>
  </si>
  <si>
    <t>C1005063@gmail.com</t>
  </si>
  <si>
    <t>C1005064@nate.com</t>
  </si>
  <si>
    <t>C1005065@daum.net</t>
  </si>
  <si>
    <t>C1005066@nate.com</t>
  </si>
  <si>
    <t>C1005067@naver.com</t>
  </si>
  <si>
    <t>C1005068@nate.com</t>
  </si>
  <si>
    <t>C1005069@gmail.com</t>
  </si>
  <si>
    <t>C1005070@inha.edu</t>
  </si>
  <si>
    <t>C1005071@daum.net</t>
  </si>
  <si>
    <t>C1005072@daum.net</t>
  </si>
  <si>
    <t>C1005073@daum.net</t>
  </si>
  <si>
    <t>C1005074@naver.com</t>
  </si>
  <si>
    <t>C1005075@nate.com</t>
  </si>
  <si>
    <t>C1005076@nate.com</t>
  </si>
  <si>
    <t>C1005077@inha.edu</t>
  </si>
  <si>
    <t>C1005078@gmail.com</t>
  </si>
  <si>
    <t>C1005079@nate.com</t>
  </si>
  <si>
    <t>C1005080@naver.com</t>
  </si>
  <si>
    <t>C1005081@naver.com</t>
  </si>
  <si>
    <t>C1005082@nate.com</t>
  </si>
  <si>
    <t>C1005083@nate.com</t>
  </si>
  <si>
    <t>C1005084@daum.net</t>
  </si>
  <si>
    <t>C1005085@gmail.com</t>
  </si>
  <si>
    <t>C1005086@naver.com</t>
  </si>
  <si>
    <t>C1005087@gmail.com</t>
  </si>
  <si>
    <t>C1005088@daum.net</t>
  </si>
  <si>
    <t>C1005089@nate.com</t>
  </si>
  <si>
    <t>C1005090@daum.net</t>
  </si>
  <si>
    <t>C1005091@gmail.com</t>
  </si>
  <si>
    <t>C1005092@daum.net</t>
  </si>
  <si>
    <t>C1005093@naver.com</t>
  </si>
  <si>
    <t>C1005094@naver.com</t>
  </si>
  <si>
    <t>C1005095@inha.edu</t>
  </si>
  <si>
    <t>C1005096@nate.com</t>
  </si>
  <si>
    <t>C1005097@gmail.com</t>
  </si>
  <si>
    <t>C1005098@inha.edu</t>
  </si>
  <si>
    <t>C1005099@nate.com</t>
  </si>
  <si>
    <t>C1005100@daum.net</t>
  </si>
  <si>
    <t>C1005101@gmail.com</t>
  </si>
  <si>
    <t>C1005102@nate.com</t>
  </si>
  <si>
    <t>C1005103@naver.com</t>
  </si>
  <si>
    <t>C1005104@naver.com</t>
  </si>
  <si>
    <t>C1005105@naver.com</t>
  </si>
  <si>
    <t>C1005106@nate.com</t>
  </si>
  <si>
    <t>C1005107@naver.com</t>
  </si>
  <si>
    <t>C1005108@gmail.com</t>
  </si>
  <si>
    <t>C1005109@naver.com</t>
  </si>
  <si>
    <t>C1005110@nate.com</t>
  </si>
  <si>
    <t>C1005111@daum.net</t>
  </si>
  <si>
    <t>C1005112@inha.edu</t>
  </si>
  <si>
    <t>C1005113@naver.com</t>
  </si>
  <si>
    <t>C1005114@inha.edu</t>
  </si>
  <si>
    <t>C1005115@gmail.com</t>
  </si>
  <si>
    <t>C1005116@daum.net</t>
  </si>
  <si>
    <t>C1005117@inha.edu</t>
  </si>
  <si>
    <t>C1005118@naver.com</t>
  </si>
  <si>
    <t>C1005119@naver.com</t>
  </si>
  <si>
    <t>C1005120@daum.net</t>
  </si>
  <si>
    <t>C1005121@naver.com</t>
  </si>
  <si>
    <t>C1005122@inha.edu</t>
  </si>
  <si>
    <t>C1005123@inha.edu</t>
  </si>
  <si>
    <t>C1005124@daum.net</t>
  </si>
  <si>
    <t>C1005125@inha.edu</t>
  </si>
  <si>
    <t>C1005126@daum.net</t>
  </si>
  <si>
    <t>C1005127@inha.edu</t>
  </si>
  <si>
    <t>C1005128@nate.com</t>
  </si>
  <si>
    <t>C1005129@nate.com</t>
  </si>
  <si>
    <t>C1005130@naver.com</t>
  </si>
  <si>
    <t>C1005131@gmail.com</t>
  </si>
  <si>
    <t>C1005132@gmail.com</t>
  </si>
  <si>
    <t>C1005133@gmail.com</t>
  </si>
  <si>
    <t>C1005134@daum.net</t>
  </si>
  <si>
    <t>C1005135@inha.edu</t>
  </si>
  <si>
    <t>C1005136@naver.com</t>
  </si>
  <si>
    <t>C1005137@nate.com</t>
  </si>
  <si>
    <t>C1005138@nate.com</t>
  </si>
  <si>
    <t>C1005139@inha.edu</t>
  </si>
  <si>
    <t>C1005140@naver.com</t>
  </si>
  <si>
    <t>C1005141@daum.net</t>
  </si>
  <si>
    <t>C1005142@inha.edu</t>
  </si>
  <si>
    <t>C1005143@inha.edu</t>
  </si>
  <si>
    <t>C1005144@gmail.com</t>
  </si>
  <si>
    <t>C1005145@inha.edu</t>
  </si>
  <si>
    <t>C1005146@daum.net</t>
  </si>
  <si>
    <t>C1005147@daum.net</t>
  </si>
  <si>
    <t>C1005148@naver.com</t>
  </si>
  <si>
    <t>C1005149@gmail.com</t>
  </si>
  <si>
    <t>C1005150@inha.edu</t>
  </si>
  <si>
    <t>C1005151@naver.com</t>
  </si>
  <si>
    <t>C1005152@daum.net</t>
  </si>
  <si>
    <t>C1005153@daum.net</t>
  </si>
  <si>
    <t>C1005154@naver.com</t>
  </si>
  <si>
    <t>C1005155@nate.com</t>
  </si>
  <si>
    <t>C1005156@gmail.com</t>
  </si>
  <si>
    <t>C1005157@nate.com</t>
  </si>
  <si>
    <t>C1005158@inha.edu</t>
  </si>
  <si>
    <t>C1005159@daum.net</t>
  </si>
  <si>
    <t>C1005160@nate.com</t>
  </si>
  <si>
    <t>C1005161@gmail.com</t>
  </si>
  <si>
    <t>C1005162@inha.edu</t>
  </si>
  <si>
    <t>C1005163@inha.edu</t>
  </si>
  <si>
    <t>C1005164@naver.com</t>
  </si>
  <si>
    <t>C1005165@naver.com</t>
  </si>
  <si>
    <t>C1005166@naver.com</t>
  </si>
  <si>
    <t>C1005167@nate.com</t>
  </si>
  <si>
    <t>C1005168@daum.net</t>
  </si>
  <si>
    <t>C1005169@inha.edu</t>
  </si>
  <si>
    <t>C1005170@inha.edu</t>
  </si>
  <si>
    <t>C1005171@nate.com</t>
  </si>
  <si>
    <t>C1005172@inha.edu</t>
  </si>
  <si>
    <t>C1005173@gmail.com</t>
  </si>
  <si>
    <t>C1005174@nate.com</t>
  </si>
  <si>
    <t>C1005175@daum.net</t>
  </si>
  <si>
    <t>C1005176@nate.com</t>
  </si>
  <si>
    <t>C1005177@inha.edu</t>
  </si>
  <si>
    <t>C1005178@gmail.com</t>
  </si>
  <si>
    <t>C1005179@naver.com</t>
  </si>
  <si>
    <t>C1005180@daum.net</t>
  </si>
  <si>
    <t>C1005181@inha.edu</t>
  </si>
  <si>
    <t>C1005182@inha.edu</t>
  </si>
  <si>
    <t>C1005183@nate.com</t>
  </si>
  <si>
    <t>C1005184@naver.com</t>
  </si>
  <si>
    <t>C1005185@nate.com</t>
  </si>
  <si>
    <t>C1005186@gmail.com</t>
  </si>
  <si>
    <t>C1005187@daum.net</t>
  </si>
  <si>
    <t>C1005188@gmail.com</t>
  </si>
  <si>
    <t>C1005189@daum.net</t>
  </si>
  <si>
    <t>C1005190@nate.com</t>
  </si>
  <si>
    <t>C1005191@nate.com</t>
  </si>
  <si>
    <t>C1005192@inha.edu</t>
  </si>
  <si>
    <t>C1005193@gmail.com</t>
  </si>
  <si>
    <t>C1005194@naver.com</t>
  </si>
  <si>
    <t>C1005195@naver.com</t>
  </si>
  <si>
    <t>C1005196@daum.net</t>
  </si>
  <si>
    <t>C1005197@daum.net</t>
  </si>
  <si>
    <t>C1005198@gmail.com</t>
  </si>
  <si>
    <t>C1005199@daum.net</t>
  </si>
  <si>
    <t>C1005200@gmail.com</t>
  </si>
  <si>
    <t>C1005201@naver.com</t>
  </si>
  <si>
    <t>C1005202@daum.net</t>
  </si>
  <si>
    <t>C1005203@daum.net</t>
  </si>
  <si>
    <t>C1005204@gmail.com</t>
  </si>
  <si>
    <t>C1005205@daum.net</t>
  </si>
  <si>
    <t>C1005206@naver.com</t>
  </si>
  <si>
    <t>C1005207@nate.com</t>
  </si>
  <si>
    <t>C1005208@daum.net</t>
  </si>
  <si>
    <t>C1005209@gmail.com</t>
  </si>
  <si>
    <t>C1005210@daum.net</t>
  </si>
  <si>
    <t>C1005211@gmail.com</t>
  </si>
  <si>
    <t>C1005212@inha.edu</t>
  </si>
  <si>
    <t>C1005213@nate.com</t>
  </si>
  <si>
    <t>C1005214@naver.com</t>
  </si>
  <si>
    <t>C1005215@nate.com</t>
  </si>
  <si>
    <t>C1005216@daum.net</t>
  </si>
  <si>
    <t>C1005217@gmail.com</t>
  </si>
  <si>
    <t>C1005218@inha.edu</t>
  </si>
  <si>
    <t>C1005219@inha.edu</t>
  </si>
  <si>
    <t>C1005220@nate.com</t>
  </si>
  <si>
    <t>C1005221@nate.com</t>
  </si>
  <si>
    <t>C1005222@nate.com</t>
  </si>
  <si>
    <t>C1005223@daum.net</t>
  </si>
  <si>
    <t>C1005224@gmail.com</t>
  </si>
  <si>
    <t>C1005225@naver.com</t>
  </si>
  <si>
    <t>C1005226@daum.net</t>
  </si>
  <si>
    <t>C1005227@daum.net</t>
  </si>
  <si>
    <t>C1005228@daum.net</t>
  </si>
  <si>
    <t>C1005229@gmail.com</t>
  </si>
  <si>
    <t>C1005230@daum.net</t>
  </si>
  <si>
    <t>C1005231@gmail.com</t>
  </si>
  <si>
    <t>C1005232@nate.com</t>
  </si>
  <si>
    <t>C1005233@inha.edu</t>
  </si>
  <si>
    <t>C1005234@inha.edu</t>
  </si>
  <si>
    <t>C1005235@daum.net</t>
  </si>
  <si>
    <t>C1005236@naver.com</t>
  </si>
  <si>
    <t>C1005237@gmail.com</t>
  </si>
  <si>
    <t>C1005238@inha.edu</t>
  </si>
  <si>
    <t>C1005239@daum.net</t>
  </si>
  <si>
    <t>C1005240@nate.com</t>
  </si>
  <si>
    <t>C1005241@nate.com</t>
  </si>
  <si>
    <t>C1005242@gmail.com</t>
  </si>
  <si>
    <t>C1005243@nate.com</t>
  </si>
  <si>
    <t>C1005244@inha.edu</t>
  </si>
  <si>
    <t>C1005245@inha.edu</t>
  </si>
  <si>
    <t>C1005246@gmail.com</t>
  </si>
  <si>
    <t>C1005247@nate.com</t>
  </si>
  <si>
    <t>C1005248@daum.net</t>
  </si>
  <si>
    <t>C1005249@naver.com</t>
  </si>
  <si>
    <t>C1005250@daum.net</t>
  </si>
  <si>
    <t>C1005251@inha.edu</t>
  </si>
  <si>
    <t>C1005252@gmail.com</t>
  </si>
  <si>
    <t>C1005253@naver.com</t>
  </si>
  <si>
    <t>C1005254@naver.com</t>
  </si>
  <si>
    <t>C1005255@nate.com</t>
  </si>
  <si>
    <t>C1005256@inha.edu</t>
  </si>
  <si>
    <t>C1005257@inha.edu</t>
  </si>
  <si>
    <t>C1005258@gmail.com</t>
  </si>
  <si>
    <t>C1005259@gmail.com</t>
  </si>
  <si>
    <t>C1005260@nate.com</t>
  </si>
  <si>
    <t>C1005261@gmail.com</t>
  </si>
  <si>
    <t>C1005262@nate.com</t>
  </si>
  <si>
    <t>C1005263@inha.edu</t>
  </si>
  <si>
    <t>C1005264@daum.net</t>
  </si>
  <si>
    <t>C1005265@naver.com</t>
  </si>
  <si>
    <t>C1005266@daum.net</t>
  </si>
  <si>
    <t>C1005267@daum.net</t>
  </si>
  <si>
    <t>C1005268@nate.com</t>
  </si>
  <si>
    <t>C1005269@gmail.com</t>
  </si>
  <si>
    <t>C1005270@gmail.com</t>
  </si>
  <si>
    <t>C1005271@gmail.com</t>
  </si>
  <si>
    <t>C1005272@inha.edu</t>
  </si>
  <si>
    <t>C1005273@nate.com</t>
  </si>
  <si>
    <t>C1005274@naver.com</t>
  </si>
  <si>
    <t>C1005275@gmail.com</t>
  </si>
  <si>
    <t>C1005276@daum.net</t>
  </si>
  <si>
    <t>C1005277@gmail.com</t>
  </si>
  <si>
    <t>C1005278@gmail.com</t>
  </si>
  <si>
    <t>C1005279@naver.com</t>
  </si>
  <si>
    <t>C1005280@naver.com</t>
  </si>
  <si>
    <t>C1005281@daum.net</t>
  </si>
  <si>
    <t>C1005282@daum.net</t>
  </si>
  <si>
    <t>C1005283@nate.com</t>
  </si>
  <si>
    <t>C1005284@daum.net</t>
  </si>
  <si>
    <t>C1005285@gmail.com</t>
  </si>
  <si>
    <t>C1005286@daum.net</t>
  </si>
  <si>
    <t>C1005287@nate.com</t>
  </si>
  <si>
    <t>C1005288@daum.net</t>
  </si>
  <si>
    <t>C1005289@daum.net</t>
  </si>
  <si>
    <t>C1005290@daum.net</t>
  </si>
  <si>
    <t>C1005291@daum.net</t>
  </si>
  <si>
    <t>C1005292@naver.com</t>
  </si>
  <si>
    <t>C1005293@nate.com</t>
  </si>
  <si>
    <t>C1005294@naver.com</t>
  </si>
  <si>
    <t>C1005295@gmail.com</t>
  </si>
  <si>
    <t>C1005296@gmail.com</t>
  </si>
  <si>
    <t>C1005297@gmail.com</t>
  </si>
  <si>
    <t>C1005298@naver.com</t>
  </si>
  <si>
    <t>C1005299@gmail.com</t>
  </si>
  <si>
    <t>C1005300@naver.com</t>
  </si>
  <si>
    <t>C1005301@inha.edu</t>
  </si>
  <si>
    <t>C1005302@naver.com</t>
  </si>
  <si>
    <t>C1005303@nate.com</t>
  </si>
  <si>
    <t>C1005304@naver.com</t>
  </si>
  <si>
    <t>C1005305@nate.com</t>
  </si>
  <si>
    <t>C1005306@inha.edu</t>
  </si>
  <si>
    <t>C1005307@daum.net</t>
  </si>
  <si>
    <t>C1005308@inha.edu</t>
  </si>
  <si>
    <t>C1005309@naver.com</t>
  </si>
  <si>
    <t>C1005310@naver.com</t>
  </si>
  <si>
    <t>C1005311@nate.com</t>
  </si>
  <si>
    <t>C1005312@daum.net</t>
  </si>
  <si>
    <t>C1005313@inha.edu</t>
  </si>
  <si>
    <t>C1005314@naver.com</t>
  </si>
  <si>
    <t>C1005315@gmail.com</t>
  </si>
  <si>
    <t>C1005316@gmail.com</t>
  </si>
  <si>
    <t>C1005317@inha.edu</t>
  </si>
  <si>
    <t>C1005318@nate.com</t>
  </si>
  <si>
    <t>C1005319@nate.com</t>
  </si>
  <si>
    <t>C1005320@inha.edu</t>
  </si>
  <si>
    <t>C1005321@naver.com</t>
  </si>
  <si>
    <t>C1005322@inha.edu</t>
  </si>
  <si>
    <t>C1005323@naver.com</t>
  </si>
  <si>
    <t>C1005324@gmail.com</t>
  </si>
  <si>
    <t>C1005325@daum.net</t>
  </si>
  <si>
    <t>C1005326@nate.com</t>
  </si>
  <si>
    <t>C1005327@daum.net</t>
  </si>
  <si>
    <t>C1005328@inha.edu</t>
  </si>
  <si>
    <t>C1005329@gmail.com</t>
  </si>
  <si>
    <t>C1005330@inha.edu</t>
  </si>
  <si>
    <t>C1005331@naver.com</t>
  </si>
  <si>
    <t>C1005332@gmail.com</t>
  </si>
  <si>
    <t>C1005333@naver.com</t>
  </si>
  <si>
    <t>C1005334@naver.com</t>
  </si>
  <si>
    <t>C1005335@nate.com</t>
  </si>
  <si>
    <t>C1005336@inha.edu</t>
  </si>
  <si>
    <t>C1005337@nate.com</t>
  </si>
  <si>
    <t>C1005338@gmail.com</t>
  </si>
  <si>
    <t>C1005339@gmail.com</t>
  </si>
  <si>
    <t>C1005340@inha.edu</t>
  </si>
  <si>
    <t>C1005341@nate.com</t>
  </si>
  <si>
    <t>C1005342@nate.com</t>
  </si>
  <si>
    <t>C1005343@nate.com</t>
  </si>
  <si>
    <t>C1005344@naver.com</t>
  </si>
  <si>
    <t>C1005345@daum.net</t>
  </si>
  <si>
    <t>C1005346@daum.net</t>
  </si>
  <si>
    <t>C1005347@inha.edu</t>
  </si>
  <si>
    <t>C1005348@naver.com</t>
  </si>
  <si>
    <t>C1005349@inha.edu</t>
  </si>
  <si>
    <t>C1005350@daum.net</t>
  </si>
  <si>
    <t>C1005351@inha.edu</t>
  </si>
  <si>
    <t>C1005352@inha.edu</t>
  </si>
  <si>
    <t>C1005353@daum.net</t>
  </si>
  <si>
    <t>C1005354@daum.net</t>
  </si>
  <si>
    <t>C1005355@naver.com</t>
  </si>
  <si>
    <t>C1005356@gmail.com</t>
  </si>
  <si>
    <t>C1005357@naver.com</t>
  </si>
  <si>
    <t>C1005358@inha.edu</t>
  </si>
  <si>
    <t>C1005359@daum.net</t>
  </si>
  <si>
    <t>C1005360@nate.com</t>
  </si>
  <si>
    <t>C1005361@daum.net</t>
  </si>
  <si>
    <t>C1005362@naver.com</t>
  </si>
  <si>
    <t>C1005363@inha.edu</t>
  </si>
  <si>
    <t>C1005364@daum.net</t>
  </si>
  <si>
    <t>C1005365@daum.net</t>
  </si>
  <si>
    <t>C1005366@daum.net</t>
  </si>
  <si>
    <t>C1005367@naver.com</t>
  </si>
  <si>
    <t>C1005368@nate.com</t>
  </si>
  <si>
    <t>C1005369@inha.edu</t>
  </si>
  <si>
    <t>C1005370@inha.edu</t>
  </si>
  <si>
    <t>C1005371@daum.net</t>
  </si>
  <si>
    <t>C1005372@daum.net</t>
  </si>
  <si>
    <t>C1005373@inha.edu</t>
  </si>
  <si>
    <t>C1005374@naver.com</t>
  </si>
  <si>
    <t>C1005375@gmail.com</t>
  </si>
  <si>
    <t>C1005376@nate.com</t>
  </si>
  <si>
    <t>C1005377@inha.edu</t>
  </si>
  <si>
    <t>C1005378@gmail.com</t>
  </si>
  <si>
    <t>C1005379@nate.com</t>
  </si>
  <si>
    <t>C1005380@inha.edu</t>
  </si>
  <si>
    <t>C1005381@gmail.com</t>
  </si>
  <si>
    <t>C1005382@naver.com</t>
  </si>
  <si>
    <t>C1005383@naver.com</t>
  </si>
  <si>
    <t>C1005384@gmail.com</t>
  </si>
  <si>
    <t>C1005385@naver.com</t>
  </si>
  <si>
    <t>C1005386@naver.com</t>
  </si>
  <si>
    <t>C1005387@daum.net</t>
  </si>
  <si>
    <t>C1005388@naver.com</t>
  </si>
  <si>
    <t>C1005389@gmail.com</t>
  </si>
  <si>
    <t>C1005390@naver.com</t>
  </si>
  <si>
    <t>C1005391@naver.com</t>
  </si>
  <si>
    <t>C1005392@nate.com</t>
  </si>
  <si>
    <t>C1005393@gmail.com</t>
  </si>
  <si>
    <t>C1005394@nate.com</t>
  </si>
  <si>
    <t>C1005395@naver.com</t>
  </si>
  <si>
    <t>C1005396@naver.com</t>
  </si>
  <si>
    <t>C1005397@inha.edu</t>
  </si>
  <si>
    <t>C1005398@daum.net</t>
  </si>
  <si>
    <t>C1005399@gmail.com</t>
  </si>
  <si>
    <t>C1005400@inha.edu</t>
  </si>
  <si>
    <t>C1005401@naver.com</t>
  </si>
  <si>
    <t>C1005402@inha.edu</t>
  </si>
  <si>
    <t>C1005403@naver.com</t>
  </si>
  <si>
    <t>C1005404@daum.net</t>
  </si>
  <si>
    <t>C1005405@nate.com</t>
  </si>
  <si>
    <t>C1005406@nate.com</t>
  </si>
  <si>
    <t>C1005407@naver.com</t>
  </si>
  <si>
    <t>C1005408@nate.com</t>
  </si>
  <si>
    <t>C1005409@gmail.com</t>
  </si>
  <si>
    <t>C1005410@daum.net</t>
  </si>
  <si>
    <t>C1005411@daum.net</t>
  </si>
  <si>
    <t>C1005412@nate.com</t>
  </si>
  <si>
    <t>C1005413@nate.com</t>
  </si>
  <si>
    <t>C1005414@inha.edu</t>
  </si>
  <si>
    <t>C1005415@daum.net</t>
  </si>
  <si>
    <t>C1005416@daum.net</t>
  </si>
  <si>
    <t>C1005417@nate.com</t>
  </si>
  <si>
    <t>C1005418@naver.com</t>
  </si>
  <si>
    <t>C1005419@inha.edu</t>
  </si>
  <si>
    <t>C1005420@naver.com</t>
  </si>
  <si>
    <t>C1005421@naver.com</t>
  </si>
  <si>
    <t>C1005422@gmail.com</t>
  </si>
  <si>
    <t>C1005423@naver.com</t>
  </si>
  <si>
    <t>C1005424@nate.com</t>
  </si>
  <si>
    <t>C1005425@inha.edu</t>
  </si>
  <si>
    <t>C1005426@daum.net</t>
  </si>
  <si>
    <t>C1005427@gmail.com</t>
  </si>
  <si>
    <t>C1005428@daum.net</t>
  </si>
  <si>
    <t>C1005429@gmail.com</t>
  </si>
  <si>
    <t>C1005430@gmail.com</t>
  </si>
  <si>
    <t>C1005431@daum.net</t>
  </si>
  <si>
    <t>C1005432@naver.com</t>
  </si>
  <si>
    <t>C1005433@inha.edu</t>
  </si>
  <si>
    <t>C1005434@nate.com</t>
  </si>
  <si>
    <t>C1005435@nate.com</t>
  </si>
  <si>
    <t>C1005436@daum.net</t>
  </si>
  <si>
    <t>C1005437@gmail.com</t>
  </si>
  <si>
    <t>C1005438@daum.net</t>
  </si>
  <si>
    <t>C1005439@naver.com</t>
  </si>
  <si>
    <t>C1005440@daum.net</t>
  </si>
  <si>
    <t>C1005441@inha.edu</t>
  </si>
  <si>
    <t>C1005442@inha.edu</t>
  </si>
  <si>
    <t>C1005443@daum.net</t>
  </si>
  <si>
    <t>C1005444@nate.com</t>
  </si>
  <si>
    <t>C1005445@inha.edu</t>
  </si>
  <si>
    <t>C1005446@inha.edu</t>
  </si>
  <si>
    <t>C1005447@naver.com</t>
  </si>
  <si>
    <t>C1005448@inha.edu</t>
  </si>
  <si>
    <t>C1005449@nate.com</t>
  </si>
  <si>
    <t>C1005450@inha.edu</t>
  </si>
  <si>
    <t>C1005451@daum.net</t>
  </si>
  <si>
    <t>C1005452@gmail.com</t>
  </si>
  <si>
    <t>C1005453@gmail.com</t>
  </si>
  <si>
    <t>C1005454@naver.com</t>
  </si>
  <si>
    <t>C1005455@naver.com</t>
  </si>
  <si>
    <t>C1005456@daum.net</t>
  </si>
  <si>
    <t>C1005457@inha.edu</t>
  </si>
  <si>
    <t>C1005458@nate.com</t>
  </si>
  <si>
    <t>C1005459@daum.net</t>
  </si>
  <si>
    <t>C1005460@gmail.com</t>
  </si>
  <si>
    <t>C1005461@naver.com</t>
  </si>
  <si>
    <t>C1005462@nate.com</t>
  </si>
  <si>
    <t>C1005463@inha.edu</t>
  </si>
  <si>
    <t>C1005464@gmail.com</t>
  </si>
  <si>
    <t>C1005465@gmail.com</t>
  </si>
  <si>
    <t>C1005466@gmail.com</t>
  </si>
  <si>
    <t>C1005467@nate.com</t>
  </si>
  <si>
    <t>C1005468@naver.com</t>
  </si>
  <si>
    <t>C1005469@gmail.com</t>
  </si>
  <si>
    <t>C1005470@inha.edu</t>
  </si>
  <si>
    <t>C1005471@naver.com</t>
  </si>
  <si>
    <t>C1005472@naver.com</t>
  </si>
  <si>
    <t>C1005473@inha.edu</t>
  </si>
  <si>
    <t>C1005474@inha.edu</t>
  </si>
  <si>
    <t>C1005475@daum.net</t>
  </si>
  <si>
    <t>C1005476@gmail.com</t>
  </si>
  <si>
    <t>C1005477@inha.edu</t>
  </si>
  <si>
    <t>C1005478@inha.edu</t>
  </si>
  <si>
    <t>C1005479@naver.com</t>
  </si>
  <si>
    <t>C1005480@naver.com</t>
  </si>
  <si>
    <t>C1005481@gmail.com</t>
  </si>
  <si>
    <t>C1005482@naver.com</t>
  </si>
  <si>
    <t>C1005483@nate.com</t>
  </si>
  <si>
    <t>C1005484@daum.net</t>
  </si>
  <si>
    <t>C1005485@inha.edu</t>
  </si>
  <si>
    <t>C1005486@daum.net</t>
  </si>
  <si>
    <t>C1005487@naver.com</t>
  </si>
  <si>
    <t>C1005488@nate.com</t>
  </si>
  <si>
    <t>C1005489@nate.com</t>
  </si>
  <si>
    <t>C1005490@daum.net</t>
  </si>
  <si>
    <t>C1005491@nate.com</t>
  </si>
  <si>
    <t>C1005492@daum.net</t>
  </si>
  <si>
    <t>C1005493@gmail.com</t>
  </si>
  <si>
    <t>C1005494@inha.edu</t>
  </si>
  <si>
    <t>C1005495@naver.com</t>
  </si>
  <si>
    <t>C1005496@gmail.com</t>
  </si>
  <si>
    <t>C1005497@gmail.com</t>
  </si>
  <si>
    <t>C1005498@daum.net</t>
  </si>
  <si>
    <t>C1005499@nate.com</t>
  </si>
  <si>
    <t>C1005500@gmail.com</t>
  </si>
  <si>
    <t>C1005501@nate.com</t>
  </si>
  <si>
    <t>C1005502@inha.edu</t>
  </si>
  <si>
    <t>C1005503@gmail.com</t>
  </si>
  <si>
    <t>C1005504@naver.com</t>
  </si>
  <si>
    <t>C1005505@inha.edu</t>
  </si>
  <si>
    <t>C1005506@nate.com</t>
  </si>
  <si>
    <t>C1005507@daum.net</t>
  </si>
  <si>
    <t>C1005508@daum.net</t>
  </si>
  <si>
    <t>C1005509@gmail.com</t>
  </si>
  <si>
    <t>C1005510@gmail.com</t>
  </si>
  <si>
    <t>C1005511@naver.com</t>
  </si>
  <si>
    <t>C1005512@naver.com</t>
  </si>
  <si>
    <t>C1005513@daum.net</t>
  </si>
  <si>
    <t>C1005514@naver.com</t>
  </si>
  <si>
    <t>C1005515@gmail.com</t>
  </si>
  <si>
    <t>C1005516@naver.com</t>
  </si>
  <si>
    <t>C1005517@nate.com</t>
  </si>
  <si>
    <t>C1005518@daum.net</t>
  </si>
  <si>
    <t>C1005519@daum.net</t>
  </si>
  <si>
    <t>C1005520@naver.com</t>
  </si>
  <si>
    <t>C1005521@nate.com</t>
  </si>
  <si>
    <t>C1005522@naver.com</t>
  </si>
  <si>
    <t>C1005523@gmail.com</t>
  </si>
  <si>
    <t>C1005524@inha.edu</t>
  </si>
  <si>
    <t>C1005525@naver.com</t>
  </si>
  <si>
    <t>C1005526@gmail.com</t>
  </si>
  <si>
    <t>C1005527@inha.edu</t>
  </si>
  <si>
    <t>C1005528@nate.com</t>
  </si>
  <si>
    <t>C1005529@naver.com</t>
  </si>
  <si>
    <t>C1005530@naver.com</t>
  </si>
  <si>
    <t>C1005531@daum.net</t>
  </si>
  <si>
    <t>C1005532@nate.com</t>
  </si>
  <si>
    <t>C1005533@daum.net</t>
  </si>
  <si>
    <t>C1005534@inha.edu</t>
  </si>
  <si>
    <t>C1005535@gmail.com</t>
  </si>
  <si>
    <t>C1005536@naver.com</t>
  </si>
  <si>
    <t>C1005537@nate.com</t>
  </si>
  <si>
    <t>C1005538@nate.com</t>
  </si>
  <si>
    <t>C1005539@nate.com</t>
  </si>
  <si>
    <t>C1005540@daum.net</t>
  </si>
  <si>
    <t>C1005541@daum.net</t>
  </si>
  <si>
    <t>C1005542@inha.edu</t>
  </si>
  <si>
    <t>C1005543@inha.edu</t>
  </si>
  <si>
    <t>C1005544@inha.edu</t>
  </si>
  <si>
    <t>C1005545@inha.edu</t>
  </si>
  <si>
    <t>C1005546@daum.net</t>
  </si>
  <si>
    <t>C1005547@nate.com</t>
  </si>
  <si>
    <t>C1005548@inha.edu</t>
  </si>
  <si>
    <t>C1005549@daum.net</t>
  </si>
  <si>
    <t>C1005550@gmail.com</t>
  </si>
  <si>
    <t>C1005551@naver.com</t>
  </si>
  <si>
    <t>C1005552@nate.com</t>
  </si>
  <si>
    <t>C1005553@inha.edu</t>
  </si>
  <si>
    <t>C1005554@gmail.com</t>
  </si>
  <si>
    <t>C1005555@nate.com</t>
  </si>
  <si>
    <t>C1005556@nate.com</t>
  </si>
  <si>
    <t>C1005557@gmail.com</t>
  </si>
  <si>
    <t>C1005558@daum.net</t>
  </si>
  <si>
    <t>C1005559@nate.com</t>
  </si>
  <si>
    <t>C1005560@naver.com</t>
  </si>
  <si>
    <t>C1005561@naver.com</t>
  </si>
  <si>
    <t>C1005562@naver.com</t>
  </si>
  <si>
    <t>C1005563@naver.com</t>
  </si>
  <si>
    <t>C1005564@gmail.com</t>
  </si>
  <si>
    <t>C1005565@nate.com</t>
  </si>
  <si>
    <t>C1005566@nate.com</t>
  </si>
  <si>
    <t>C1005567@daum.net</t>
  </si>
  <si>
    <t>C1005568@gmail.com</t>
  </si>
  <si>
    <t>C1005569@daum.net</t>
  </si>
  <si>
    <t>C1005570@daum.net</t>
  </si>
  <si>
    <t>C1005571@gmail.com</t>
  </si>
  <si>
    <t>C1005572@gmail.com</t>
  </si>
  <si>
    <t>C1005573@naver.com</t>
  </si>
  <si>
    <t>C1005574@daum.net</t>
  </si>
  <si>
    <t>C1005575@naver.com</t>
  </si>
  <si>
    <t>C1005576@daum.net</t>
  </si>
  <si>
    <t>C1005577@naver.com</t>
  </si>
  <si>
    <t>C1005578@naver.com</t>
  </si>
  <si>
    <t>C1005579@nate.com</t>
  </si>
  <si>
    <t>C1005580@gmail.com</t>
  </si>
  <si>
    <t>C1005581@gmail.com</t>
  </si>
  <si>
    <t>C1005582@naver.com</t>
  </si>
  <si>
    <t>C1005583@inha.edu</t>
  </si>
  <si>
    <t>C1005584@daum.net</t>
  </si>
  <si>
    <t>C1005585@naver.com</t>
  </si>
  <si>
    <t>C1005586@inha.edu</t>
  </si>
  <si>
    <t>C1005587@daum.net</t>
  </si>
  <si>
    <t>C1005588@inha.edu</t>
  </si>
  <si>
    <t>C1005589@gmail.com</t>
  </si>
  <si>
    <t>C1005590@naver.com</t>
  </si>
  <si>
    <t>C1005591@nate.com</t>
  </si>
  <si>
    <t>C1005592@naver.com</t>
  </si>
  <si>
    <t>C1005593@naver.com</t>
  </si>
  <si>
    <t>C1005594@gmail.com</t>
  </si>
  <si>
    <t>C1005595@gmail.com</t>
  </si>
  <si>
    <t>C1005596@naver.com</t>
  </si>
  <si>
    <t>C1005597@nate.com</t>
  </si>
  <si>
    <t>C1005598@naver.com</t>
  </si>
  <si>
    <t>C1005599@naver.com</t>
  </si>
  <si>
    <t>C1005600@gmail.com</t>
  </si>
  <si>
    <t>C1005601@nate.com</t>
  </si>
  <si>
    <t>C1005602@nate.com</t>
  </si>
  <si>
    <t>C1005603@gmail.com</t>
  </si>
  <si>
    <t>C1005604@daum.net</t>
  </si>
  <si>
    <t>C1005605@nate.com</t>
  </si>
  <si>
    <t>C1005606@nate.com</t>
  </si>
  <si>
    <t>C1005607@naver.com</t>
  </si>
  <si>
    <t>C1005608@daum.net</t>
  </si>
  <si>
    <t>C1005609@naver.com</t>
  </si>
  <si>
    <t>C1005610@nate.com</t>
  </si>
  <si>
    <t>C1005611@gmail.com</t>
  </si>
  <si>
    <t>C1005612@naver.com</t>
  </si>
  <si>
    <t>C1005613@nate.com</t>
  </si>
  <si>
    <t>C1005614@naver.com</t>
  </si>
  <si>
    <t>C1005615@daum.net</t>
  </si>
  <si>
    <t>C1005616@gmail.com</t>
  </si>
  <si>
    <t>C1005617@nate.com</t>
  </si>
  <si>
    <t>C1005618@naver.com</t>
  </si>
  <si>
    <t>C1005619@gmail.com</t>
  </si>
  <si>
    <t>C1005620@gmail.com</t>
  </si>
  <si>
    <t>C1005621@gmail.com</t>
  </si>
  <si>
    <t>C1005622@gmail.com</t>
  </si>
  <si>
    <t>C1005623@nate.com</t>
  </si>
  <si>
    <t>C1005624@naver.com</t>
  </si>
  <si>
    <t>C1005625@nate.com</t>
  </si>
  <si>
    <t>C1005626@naver.com</t>
  </si>
  <si>
    <t>C1005627@daum.net</t>
  </si>
  <si>
    <t>C1005628@naver.com</t>
  </si>
  <si>
    <t>C1005629@naver.com</t>
  </si>
  <si>
    <t>C1005630@daum.net</t>
  </si>
  <si>
    <t>C1005631@nate.com</t>
  </si>
  <si>
    <t>C1005632@nate.com</t>
  </si>
  <si>
    <t>C1005633@daum.net</t>
  </si>
  <si>
    <t>C1005634@inha.edu</t>
  </si>
  <si>
    <t>C1005635@naver.com</t>
  </si>
  <si>
    <t>C1005636@nate.com</t>
  </si>
  <si>
    <t>C1005637@nate.com</t>
  </si>
  <si>
    <t>C1005638@nate.com</t>
  </si>
  <si>
    <t>C1005639@daum.net</t>
  </si>
  <si>
    <t>C1005640@naver.com</t>
  </si>
  <si>
    <t>C1005641@gmail.com</t>
  </si>
  <si>
    <t>C1005642@nate.com</t>
  </si>
  <si>
    <t>C1005643@naver.com</t>
  </si>
  <si>
    <t>C1005644@daum.net</t>
  </si>
  <si>
    <t>C1005645@naver.com</t>
  </si>
  <si>
    <t>C1005646@gmail.com</t>
  </si>
  <si>
    <t>C1005647@gmail.com</t>
  </si>
  <si>
    <t>C1005648@gmail.com</t>
  </si>
  <si>
    <t>C1005649@gmail.com</t>
  </si>
  <si>
    <t>C1005650@naver.com</t>
  </si>
  <si>
    <t>C1005651@nate.com</t>
  </si>
  <si>
    <t>C1005652@inha.edu</t>
  </si>
  <si>
    <t>C1005653@nate.com</t>
  </si>
  <si>
    <t>C1005654@gmail.com</t>
  </si>
  <si>
    <t>C1005655@daum.net</t>
  </si>
  <si>
    <t>C1005656@nate.com</t>
  </si>
  <si>
    <t>C1005657@inha.edu</t>
  </si>
  <si>
    <t>C1005658@nate.com</t>
  </si>
  <si>
    <t>C1005659@gmail.com</t>
  </si>
  <si>
    <t>C1005660@daum.net</t>
  </si>
  <si>
    <t>C1005661@naver.com</t>
  </si>
  <si>
    <t>C1005662@gmail.com</t>
  </si>
  <si>
    <t>C1005663@nate.com</t>
  </si>
  <si>
    <t>C1005664@gmail.com</t>
  </si>
  <si>
    <t>C1005665@naver.com</t>
  </si>
  <si>
    <t>C1005666@inha.edu</t>
  </si>
  <si>
    <t>C1005667@inha.edu</t>
  </si>
  <si>
    <t>C1005668@inha.edu</t>
  </si>
  <si>
    <t>C1005669@daum.net</t>
  </si>
  <si>
    <t>C1005670@naver.com</t>
  </si>
  <si>
    <t>C1005671@naver.com</t>
  </si>
  <si>
    <t>C1005672@gmail.com</t>
  </si>
  <si>
    <t>C1005673@nate.com</t>
  </si>
  <si>
    <t>C1005674@daum.net</t>
  </si>
  <si>
    <t>C1005675@naver.com</t>
  </si>
  <si>
    <t>C1005676@gmail.com</t>
  </si>
  <si>
    <t>C1005677@inha.edu</t>
  </si>
  <si>
    <t>C1005678@daum.net</t>
  </si>
  <si>
    <t>C1005679@daum.net</t>
  </si>
  <si>
    <t>C1005680@gmail.com</t>
  </si>
  <si>
    <t>C1005681@gmail.com</t>
  </si>
  <si>
    <t>C1005682@naver.com</t>
  </si>
  <si>
    <t>C1005683@inha.edu</t>
  </si>
  <si>
    <t>C1005684@inha.edu</t>
  </si>
  <si>
    <t>C1005685@daum.net</t>
  </si>
  <si>
    <t>C1005686@daum.net</t>
  </si>
  <si>
    <t>C1005687@inha.edu</t>
  </si>
  <si>
    <t>C1005688@inha.edu</t>
  </si>
  <si>
    <t>C1005689@naver.com</t>
  </si>
  <si>
    <t>C1005690@inha.edu</t>
  </si>
  <si>
    <t>C1005691@gmail.com</t>
  </si>
  <si>
    <t>C1005692@nate.com</t>
  </si>
  <si>
    <t>C1005693@gmail.com</t>
  </si>
  <si>
    <t>C1005694@gmail.com</t>
  </si>
  <si>
    <t>C1005695@daum.net</t>
  </si>
  <si>
    <t>C1005696@nate.com</t>
  </si>
  <si>
    <t>C1005697@naver.com</t>
  </si>
  <si>
    <t>C1005698@inha.edu</t>
  </si>
  <si>
    <t>C1005699@inha.edu</t>
  </si>
  <si>
    <t>C1005700@gmail.com</t>
  </si>
  <si>
    <t>C1005701@naver.com</t>
  </si>
  <si>
    <t>C1005702@daum.net</t>
  </si>
  <si>
    <t>C1005703@gmail.com</t>
  </si>
  <si>
    <t>C1005704@inha.edu</t>
  </si>
  <si>
    <t>C1005705@nate.com</t>
  </si>
  <si>
    <t>C1005706@nate.com</t>
  </si>
  <si>
    <t>C1005707@nate.com</t>
  </si>
  <si>
    <t>C1005708@inha.edu</t>
  </si>
  <si>
    <t>C1005709@nate.com</t>
  </si>
  <si>
    <t>C1005710@nate.com</t>
  </si>
  <si>
    <t>C1005711@daum.net</t>
  </si>
  <si>
    <t>C1005712@naver.com</t>
  </si>
  <si>
    <t>C1005713@gmail.com</t>
  </si>
  <si>
    <t>C1005714@naver.com</t>
  </si>
  <si>
    <t>C1005715@inha.edu</t>
  </si>
  <si>
    <t>C1005716@gmail.com</t>
  </si>
  <si>
    <t>C1005717@gmail.com</t>
  </si>
  <si>
    <t>C1005718@daum.net</t>
  </si>
  <si>
    <t>C1005719@nate.com</t>
  </si>
  <si>
    <t>C1005720@inha.edu</t>
  </si>
  <si>
    <t>C1005721@naver.com</t>
  </si>
  <si>
    <t>C1005722@nate.com</t>
  </si>
  <si>
    <t>C1005723@inha.edu</t>
  </si>
  <si>
    <t>C1005724@daum.net</t>
  </si>
  <si>
    <t>C1005725@naver.com</t>
  </si>
  <si>
    <t>C1005726@inha.edu</t>
  </si>
  <si>
    <t>C1005727@naver.com</t>
  </si>
  <si>
    <t>C1005728@gmail.com</t>
  </si>
  <si>
    <t>C1005729@naver.com</t>
  </si>
  <si>
    <t>C1005730@gmail.com</t>
  </si>
  <si>
    <t>C1005731@gmail.com</t>
  </si>
  <si>
    <t>C1005732@nate.com</t>
  </si>
  <si>
    <t>C1005733@nate.com</t>
  </si>
  <si>
    <t>C1005734@daum.net</t>
  </si>
  <si>
    <t>C1005735@gmail.com</t>
  </si>
  <si>
    <t>C1005736@gmail.com</t>
  </si>
  <si>
    <t>C1005737@gmail.com</t>
  </si>
  <si>
    <t>C1005738@nate.com</t>
  </si>
  <si>
    <t>C1005739@daum.net</t>
  </si>
  <si>
    <t>C1005740@inha.edu</t>
  </si>
  <si>
    <t>C1005741@naver.com</t>
  </si>
  <si>
    <t>C1005742@inha.edu</t>
  </si>
  <si>
    <t>C1005743@naver.com</t>
  </si>
  <si>
    <t>C1005744@naver.com</t>
  </si>
  <si>
    <t>C1005745@naver.com</t>
  </si>
  <si>
    <t>C1005746@gmail.com</t>
  </si>
  <si>
    <t>C1005747@inha.edu</t>
  </si>
  <si>
    <t>C1005748@inha.edu</t>
  </si>
  <si>
    <t>C1005749@nate.com</t>
  </si>
  <si>
    <t>C1005750@nate.com</t>
  </si>
  <si>
    <t>C1005751@inha.edu</t>
  </si>
  <si>
    <t>C1005752@nate.com</t>
  </si>
  <si>
    <t>C1005753@daum.net</t>
  </si>
  <si>
    <t>C1005754@naver.com</t>
  </si>
  <si>
    <t>C1005755@naver.com</t>
  </si>
  <si>
    <t>C1005756@daum.net</t>
  </si>
  <si>
    <t>C1005757@gmail.com</t>
  </si>
  <si>
    <t>C1005758@gmail.com</t>
  </si>
  <si>
    <t>C1005759@naver.com</t>
  </si>
  <si>
    <t>C1005760@daum.net</t>
  </si>
  <si>
    <t>C1005761@gmail.com</t>
  </si>
  <si>
    <t>C1005762@nate.com</t>
  </si>
  <si>
    <t>C1005763@gmail.com</t>
  </si>
  <si>
    <t>C1005764@daum.net</t>
  </si>
  <si>
    <t>C1005765@inha.edu</t>
  </si>
  <si>
    <t>C1005766@naver.com</t>
  </si>
  <si>
    <t>C1005767@daum.net</t>
  </si>
  <si>
    <t>C1005768@daum.net</t>
  </si>
  <si>
    <t>C1005769@nate.com</t>
  </si>
  <si>
    <t>C1005770@inha.edu</t>
  </si>
  <si>
    <t>C1005771@gmail.com</t>
  </si>
  <si>
    <t>C1005772@nate.com</t>
  </si>
  <si>
    <t>C1005773@gmail.com</t>
  </si>
  <si>
    <t>C1005774@daum.net</t>
  </si>
  <si>
    <t>C1005775@gmail.com</t>
  </si>
  <si>
    <t>C1005776@naver.com</t>
  </si>
  <si>
    <t>C1005777@daum.net</t>
  </si>
  <si>
    <t>C1005778@daum.net</t>
  </si>
  <si>
    <t>C1005779@gmail.com</t>
  </si>
  <si>
    <t>C1005780@naver.com</t>
  </si>
  <si>
    <t>C1005781@nate.com</t>
  </si>
  <si>
    <t>C1005782@nate.com</t>
  </si>
  <si>
    <t>C1005783@gmail.com</t>
  </si>
  <si>
    <t>C1005784@naver.com</t>
  </si>
  <si>
    <t>C1005785@nate.com</t>
  </si>
  <si>
    <t>C1005786@daum.net</t>
  </si>
  <si>
    <t>C1005787@nate.com</t>
  </si>
  <si>
    <t>C1005788@nate.com</t>
  </si>
  <si>
    <t>C1005789@daum.net</t>
  </si>
  <si>
    <t>C1005790@inha.edu</t>
  </si>
  <si>
    <t>C1005791@daum.net</t>
  </si>
  <si>
    <t>C1005792@daum.net</t>
  </si>
  <si>
    <t>C1005793@daum.net</t>
  </si>
  <si>
    <t>C1005794@inha.edu</t>
  </si>
  <si>
    <t>C1005795@inha.edu</t>
  </si>
  <si>
    <t>C1005796@gmail.com</t>
  </si>
  <si>
    <t>C1005797@daum.net</t>
  </si>
  <si>
    <t>C1005798@inha.edu</t>
  </si>
  <si>
    <t>C1005799@daum.net</t>
  </si>
  <si>
    <t>C1005800@gmail.com</t>
  </si>
  <si>
    <t>C1005801@daum.net</t>
  </si>
  <si>
    <t>C1005802@gmail.com</t>
  </si>
  <si>
    <t>C1005803@gmail.com</t>
  </si>
  <si>
    <t>C1005804@gmail.com</t>
  </si>
  <si>
    <t>C1005805@gmail.com</t>
  </si>
  <si>
    <t>C1005806@naver.com</t>
  </si>
  <si>
    <t>C1005807@daum.net</t>
  </si>
  <si>
    <t>C1005808@inha.edu</t>
  </si>
  <si>
    <t>C1005809@nate.com</t>
  </si>
  <si>
    <t>C1005810@inha.edu</t>
  </si>
  <si>
    <t>C1005811@daum.net</t>
  </si>
  <si>
    <t>C1005812@daum.net</t>
  </si>
  <si>
    <t>C1005813@gmail.com</t>
  </si>
  <si>
    <t>C1005814@daum.net</t>
  </si>
  <si>
    <t>C1005815@daum.net</t>
  </si>
  <si>
    <t>C1005816@nate.com</t>
  </si>
  <si>
    <t>C1005817@inha.edu</t>
  </si>
  <si>
    <t>C1005818@inha.edu</t>
  </si>
  <si>
    <t>C1005819@inha.edu</t>
  </si>
  <si>
    <t>C1005820@gmail.com</t>
  </si>
  <si>
    <t>C1005821@naver.com</t>
  </si>
  <si>
    <t>C1005822@daum.net</t>
  </si>
  <si>
    <t>C1005823@gmail.com</t>
  </si>
  <si>
    <t>C1005824@naver.com</t>
  </si>
  <si>
    <t>C1005825@daum.net</t>
  </si>
  <si>
    <t>C1005826@daum.net</t>
  </si>
  <si>
    <t>C1005827@inha.edu</t>
  </si>
  <si>
    <t>C1005828@daum.net</t>
  </si>
  <si>
    <t>C1005829@inha.edu</t>
  </si>
  <si>
    <t>C1005830@gmail.com</t>
  </si>
  <si>
    <t>C1005831@naver.com</t>
  </si>
  <si>
    <t>C1005832@gmail.com</t>
  </si>
  <si>
    <t>C1005833@inha.edu</t>
  </si>
  <si>
    <t>C1005834@nate.com</t>
  </si>
  <si>
    <t>C1005835@naver.com</t>
  </si>
  <si>
    <t>C1005836@nate.com</t>
  </si>
  <si>
    <t>C1005837@inha.edu</t>
  </si>
  <si>
    <t>C1005838@inha.edu</t>
  </si>
  <si>
    <t>C1005839@gmail.com</t>
  </si>
  <si>
    <t>C1005840@inha.edu</t>
  </si>
  <si>
    <t>C1005841@daum.net</t>
  </si>
  <si>
    <t>C1005842@gmail.com</t>
  </si>
  <si>
    <t>C1005843@nate.com</t>
  </si>
  <si>
    <t>C1005844@naver.com</t>
  </si>
  <si>
    <t>C1005845@gmail.com</t>
  </si>
  <si>
    <t>C1005846@daum.net</t>
  </si>
  <si>
    <t>C1005847@gmail.com</t>
  </si>
  <si>
    <t>C1005848@daum.net</t>
  </si>
  <si>
    <t>C1005849@naver.com</t>
  </si>
  <si>
    <t>C1005850@nate.com</t>
  </si>
  <si>
    <t>C1005851@daum.net</t>
  </si>
  <si>
    <t>C1005852@gmail.com</t>
  </si>
  <si>
    <t>C1005853@naver.com</t>
  </si>
  <si>
    <t>C1005854@naver.com</t>
  </si>
  <si>
    <t>C1005855@inha.edu</t>
  </si>
  <si>
    <t>C1005856@gmail.com</t>
  </si>
  <si>
    <t>C1005857@gmail.com</t>
  </si>
  <si>
    <t>C1005858@naver.com</t>
  </si>
  <si>
    <t>C1005859@gmail.com</t>
  </si>
  <si>
    <t>C1005860@nate.com</t>
  </si>
  <si>
    <t>C1005861@gmail.com</t>
  </si>
  <si>
    <t>C1005862@naver.com</t>
  </si>
  <si>
    <t>C1005863@naver.com</t>
  </si>
  <si>
    <t>C1005864@naver.com</t>
  </si>
  <si>
    <t>C1005865@inha.edu</t>
  </si>
  <si>
    <t>C1005866@inha.edu</t>
  </si>
  <si>
    <t>C1005867@daum.net</t>
  </si>
  <si>
    <t>C1005868@nate.com</t>
  </si>
  <si>
    <t>C1005869@gmail.com</t>
  </si>
  <si>
    <t>C1005870@naver.com</t>
  </si>
  <si>
    <t>C1005871@daum.net</t>
  </si>
  <si>
    <t>C1005872@gmail.com</t>
  </si>
  <si>
    <t>C1005873@inha.edu</t>
  </si>
  <si>
    <t>C1005874@gmail.com</t>
  </si>
  <si>
    <t>C1005875@daum.net</t>
  </si>
  <si>
    <t>C1005876@nate.com</t>
  </si>
  <si>
    <t>C1005877@inha.edu</t>
  </si>
  <si>
    <t>C1005878@gmail.com</t>
  </si>
  <si>
    <t>C1005879@gmail.com</t>
  </si>
  <si>
    <t>C1005880@inha.edu</t>
  </si>
  <si>
    <t>C1005881@nate.com</t>
  </si>
  <si>
    <t>C1005882@daum.net</t>
  </si>
  <si>
    <t>C1005883@naver.com</t>
  </si>
  <si>
    <t>C1005884@nate.com</t>
  </si>
  <si>
    <t>C1005885@naver.com</t>
  </si>
  <si>
    <t>C1005886@gmail.com</t>
  </si>
  <si>
    <t>C1005887@naver.com</t>
  </si>
  <si>
    <t>C1005888@gmail.com</t>
  </si>
  <si>
    <t>C1005889@naver.com</t>
  </si>
  <si>
    <t>C1005890@naver.com</t>
  </si>
  <si>
    <t>C1005891@nate.com</t>
  </si>
  <si>
    <t>C1005892@gmail.com</t>
  </si>
  <si>
    <t>C1005893@inha.edu</t>
  </si>
  <si>
    <t>C1005894@nate.com</t>
  </si>
  <si>
    <t>C1005895@naver.com</t>
  </si>
  <si>
    <t>C1005896@nate.com</t>
  </si>
  <si>
    <t>C1005897@inha.edu</t>
  </si>
  <si>
    <t>C1005898@nate.com</t>
  </si>
  <si>
    <t>C1005899@naver.com</t>
  </si>
  <si>
    <t>C1005900@daum.net</t>
  </si>
  <si>
    <t>C1005901@nate.com</t>
  </si>
  <si>
    <t>C1005902@gmail.com</t>
  </si>
  <si>
    <t>C1005903@inha.edu</t>
  </si>
  <si>
    <t>C1005904@nate.com</t>
  </si>
  <si>
    <t>C1005905@daum.net</t>
  </si>
  <si>
    <t>C1005906@gmail.com</t>
  </si>
  <si>
    <t>C1005907@daum.net</t>
  </si>
  <si>
    <t>C1005908@inha.edu</t>
  </si>
  <si>
    <t>C1005909@naver.com</t>
  </si>
  <si>
    <t>C1005910@gmail.com</t>
  </si>
  <si>
    <t>C1005911@gmail.com</t>
  </si>
  <si>
    <t>C1005912@daum.net</t>
  </si>
  <si>
    <t>C1005913@daum.net</t>
  </si>
  <si>
    <t>C1005914@naver.com</t>
  </si>
  <si>
    <t>C1005915@daum.net</t>
  </si>
  <si>
    <t>C1005916@nate.com</t>
  </si>
  <si>
    <t>C1005917@daum.net</t>
  </si>
  <si>
    <t>C1005918@inha.edu</t>
  </si>
  <si>
    <t>C1005919@inha.edu</t>
  </si>
  <si>
    <t>C1005920@inha.edu</t>
  </si>
  <si>
    <t>C1005921@gmail.com</t>
  </si>
  <si>
    <t>C1005922@daum.net</t>
  </si>
  <si>
    <t>C1005923@daum.net</t>
  </si>
  <si>
    <t>C1005924@daum.net</t>
  </si>
  <si>
    <t>C1005925@daum.net</t>
  </si>
  <si>
    <t>C1005926@daum.net</t>
  </si>
  <si>
    <t>C1005927@inha.edu</t>
  </si>
  <si>
    <t>C1005928@nate.com</t>
  </si>
  <si>
    <t>C1005929@gmail.com</t>
  </si>
  <si>
    <t>C1005930@nate.com</t>
  </si>
  <si>
    <t>C1005931@naver.com</t>
  </si>
  <si>
    <t>C1005932@daum.net</t>
  </si>
  <si>
    <t>C1005933@inha.edu</t>
  </si>
  <si>
    <t>C1005934@naver.com</t>
  </si>
  <si>
    <t>C1005935@nate.com</t>
  </si>
  <si>
    <t>C1005936@naver.com</t>
  </si>
  <si>
    <t>C1005937@gmail.com</t>
  </si>
  <si>
    <t>C1005938@gmail.com</t>
  </si>
  <si>
    <t>C1005939@gmail.com</t>
  </si>
  <si>
    <t>C1005940@nate.com</t>
  </si>
  <si>
    <t>C1005941@gmail.com</t>
  </si>
  <si>
    <t>C1005942@daum.net</t>
  </si>
  <si>
    <t>C1005943@naver.com</t>
  </si>
  <si>
    <t>C1005944@daum.net</t>
  </si>
  <si>
    <t>C1005945@nate.com</t>
  </si>
  <si>
    <t>C1005946@nate.com</t>
  </si>
  <si>
    <t>C1005947@nate.com</t>
  </si>
  <si>
    <t>C1005948@naver.com</t>
  </si>
  <si>
    <t>C1005949@nate.com</t>
  </si>
  <si>
    <t>C1005950@inha.edu</t>
  </si>
  <si>
    <t>C1005951@nate.com</t>
  </si>
  <si>
    <t>C1005952@nate.com</t>
  </si>
  <si>
    <t>C1005953@gmail.com</t>
  </si>
  <si>
    <t>C1005954@naver.com</t>
  </si>
  <si>
    <t>C1005955@daum.net</t>
  </si>
  <si>
    <t>C1005956@inha.edu</t>
  </si>
  <si>
    <t>C1005957@nate.com</t>
  </si>
  <si>
    <t>C1005958@inha.edu</t>
  </si>
  <si>
    <t>C1005959@daum.net</t>
  </si>
  <si>
    <t>C1005960@daum.net</t>
  </si>
  <si>
    <t>C1005961@daum.net</t>
  </si>
  <si>
    <t>C1005962@gmail.com</t>
  </si>
  <si>
    <t>C1005963@nate.com</t>
  </si>
  <si>
    <t>C1005964@inha.edu</t>
  </si>
  <si>
    <t>C1005965@gmail.com</t>
  </si>
  <si>
    <t>C1005966@nate.com</t>
  </si>
  <si>
    <t>C1005967@gmail.com</t>
  </si>
  <si>
    <t>C1005968@naver.com</t>
  </si>
  <si>
    <t>C1005969@nate.com</t>
  </si>
  <si>
    <t>C1005970@daum.net</t>
  </si>
  <si>
    <t>C1005971@gmail.com</t>
  </si>
  <si>
    <t>C1005972@daum.net</t>
  </si>
  <si>
    <t>C1005973@nate.com</t>
  </si>
  <si>
    <t>C1005974@nate.com</t>
  </si>
  <si>
    <t>C1005975@daum.net</t>
  </si>
  <si>
    <t>C1005976@naver.com</t>
  </si>
  <si>
    <t>C1005977@inha.edu</t>
  </si>
  <si>
    <t>C1005978@gmail.com</t>
  </si>
  <si>
    <t>C1005979@nate.com</t>
  </si>
  <si>
    <t>C1005980@gmail.com</t>
  </si>
  <si>
    <t>C1005981@daum.net</t>
  </si>
  <si>
    <t>C1005982@inha.edu</t>
  </si>
  <si>
    <t>C1005983@naver.com</t>
  </si>
  <si>
    <t>C1005984@nate.com</t>
  </si>
  <si>
    <t>C1005985@daum.net</t>
  </si>
  <si>
    <t>C1005986@naver.com</t>
  </si>
  <si>
    <t>C1005987@nate.com</t>
  </si>
  <si>
    <t>C1005988@inha.edu</t>
  </si>
  <si>
    <t>C1005989@naver.com</t>
  </si>
  <si>
    <t>C1005990@inha.edu</t>
  </si>
  <si>
    <t>C1005991@nate.com</t>
  </si>
  <si>
    <t>C1005992@gmail.com</t>
  </si>
  <si>
    <t>C1005993@inha.edu</t>
  </si>
  <si>
    <t>C1005994@nate.com</t>
  </si>
  <si>
    <t>C1005995@inha.edu</t>
  </si>
  <si>
    <t>C1005996@gmail.com</t>
  </si>
  <si>
    <t>C1005997@gmail.com</t>
  </si>
  <si>
    <t>C1005998@daum.net</t>
  </si>
  <si>
    <t>C1005999@inha.edu</t>
  </si>
  <si>
    <t>C1006000@gmail.com</t>
  </si>
  <si>
    <t>C1006001@gmail.com</t>
  </si>
  <si>
    <t>C1006002@nate.com</t>
  </si>
  <si>
    <t>C1006003@inha.edu</t>
  </si>
  <si>
    <t>C1006004@gmail.com</t>
  </si>
  <si>
    <t>C1006005@gmail.com</t>
  </si>
  <si>
    <t>C1006006@naver.com</t>
  </si>
  <si>
    <t>C1006007@daum.net</t>
  </si>
  <si>
    <t>C1006008@gmail.com</t>
  </si>
  <si>
    <t>C1006009@gmail.com</t>
  </si>
  <si>
    <t>C1006010@nate.com</t>
  </si>
  <si>
    <t>C1006011@gmail.com</t>
  </si>
  <si>
    <t>C1006012@nate.com</t>
  </si>
  <si>
    <t>C1006013@naver.com</t>
  </si>
  <si>
    <t>C1006014@gmail.com</t>
  </si>
  <si>
    <t>C1006015@daum.net</t>
  </si>
  <si>
    <t>C1006016@nate.com</t>
  </si>
  <si>
    <t>C1006017@daum.net</t>
  </si>
  <si>
    <t>C1006018@daum.net</t>
  </si>
  <si>
    <t>C1006019@naver.com</t>
  </si>
  <si>
    <t>C1006020@naver.com</t>
  </si>
  <si>
    <t>C1006021@daum.net</t>
  </si>
  <si>
    <t>C1006022@daum.net</t>
  </si>
  <si>
    <t>C1006023@inha.edu</t>
  </si>
  <si>
    <t>C1006024@inha.edu</t>
  </si>
  <si>
    <t>C1006025@daum.net</t>
  </si>
  <si>
    <t>C1006026@daum.net</t>
  </si>
  <si>
    <t>C1006027@gmail.com</t>
  </si>
  <si>
    <t>C1006028@nate.com</t>
  </si>
  <si>
    <t>C1006029@naver.com</t>
  </si>
  <si>
    <t>C1006030@naver.com</t>
  </si>
  <si>
    <t>C1006031@daum.net</t>
  </si>
  <si>
    <t>C1006032@daum.net</t>
  </si>
  <si>
    <t>C1006033@naver.com</t>
  </si>
  <si>
    <t>C1006034@gmail.com</t>
  </si>
  <si>
    <t>C1006035@gmail.com</t>
  </si>
  <si>
    <t>C1006036@naver.com</t>
  </si>
  <si>
    <t>C1006037@daum.net</t>
  </si>
  <si>
    <t>C1006038@inha.edu</t>
  </si>
  <si>
    <t>C1006039@naver.com</t>
  </si>
  <si>
    <t>C1006040@inha.edu</t>
  </si>
  <si>
    <t>C1006041@nate.com</t>
  </si>
  <si>
    <t>C1006042@gmail.com</t>
  </si>
  <si>
    <t>C1006043@gmail.com</t>
  </si>
  <si>
    <t>C1006044@inha.edu</t>
  </si>
  <si>
    <t>C1006045@daum.net</t>
  </si>
  <si>
    <t>C1006046@nate.com</t>
  </si>
  <si>
    <t>C1006047@daum.net</t>
  </si>
  <si>
    <t>C1006048@inha.edu</t>
  </si>
  <si>
    <t>C1006049@naver.com</t>
  </si>
  <si>
    <t>C1006050@naver.com</t>
  </si>
  <si>
    <t>C1006051@daum.net</t>
  </si>
  <si>
    <t>C1006052@nate.com</t>
  </si>
  <si>
    <t>C1006053@nate.com</t>
  </si>
  <si>
    <t>C1006054@gmail.com</t>
  </si>
  <si>
    <t>C1006055@gmail.com</t>
  </si>
  <si>
    <t>C1006056@nate.com</t>
  </si>
  <si>
    <t>C1006057@inha.edu</t>
  </si>
  <si>
    <t>C1006058@nate.com</t>
  </si>
  <si>
    <t>C1006059@gmail.com</t>
  </si>
  <si>
    <t>C1006060@daum.net</t>
  </si>
  <si>
    <t>C1006061@daum.net</t>
  </si>
  <si>
    <t>C1006062@daum.net</t>
  </si>
  <si>
    <t>C1006063@naver.com</t>
  </si>
  <si>
    <t>C1006064@daum.net</t>
  </si>
  <si>
    <t>C1006065@nate.com</t>
  </si>
  <si>
    <t>C1006066@naver.com</t>
  </si>
  <si>
    <t>C1006067@naver.com</t>
  </si>
  <si>
    <t>C1006068@nate.com</t>
  </si>
  <si>
    <t>C1006069@inha.edu</t>
  </si>
  <si>
    <t>C1006070@nate.com</t>
  </si>
  <si>
    <t>C1006071@daum.net</t>
  </si>
  <si>
    <t>C1006072@daum.net</t>
  </si>
  <si>
    <t>C1006073@gmail.com</t>
  </si>
  <si>
    <t>C1006074@naver.com</t>
  </si>
  <si>
    <t>C1006075@naver.com</t>
  </si>
  <si>
    <t>C1006076@gmail.com</t>
  </si>
  <si>
    <t>C1006077@inha.edu</t>
  </si>
  <si>
    <t>C1006078@naver.com</t>
  </si>
  <si>
    <t>C1006079@nate.com</t>
  </si>
  <si>
    <t>C1006080@gmail.com</t>
  </si>
  <si>
    <t>C1006081@naver.com</t>
  </si>
  <si>
    <t>C1006082@daum.net</t>
  </si>
  <si>
    <t>C1006083@naver.com</t>
  </si>
  <si>
    <t>C1006084@inha.edu</t>
  </si>
  <si>
    <t>C1006085@nate.com</t>
  </si>
  <si>
    <t>C1006086@nate.com</t>
  </si>
  <si>
    <t>C1006087@inha.edu</t>
  </si>
  <si>
    <t>C1006088@nate.com</t>
  </si>
  <si>
    <t>C1006089@inha.edu</t>
  </si>
  <si>
    <t>C1006090@nate.com</t>
  </si>
  <si>
    <t>C1006091@gmail.com</t>
  </si>
  <si>
    <t>C1006092@gmail.com</t>
  </si>
  <si>
    <t>C1006093@naver.com</t>
  </si>
  <si>
    <t>C1006094@naver.com</t>
  </si>
  <si>
    <t>C1006095@inha.edu</t>
  </si>
  <si>
    <t>C1006096@naver.com</t>
  </si>
  <si>
    <t>C1006097@daum.net</t>
  </si>
  <si>
    <t>C1006098@inha.edu</t>
  </si>
  <si>
    <t>C1006099@gmail.com</t>
  </si>
  <si>
    <t>C1006100@daum.net</t>
  </si>
  <si>
    <t>C1006101@daum.net</t>
  </si>
  <si>
    <t>C1006102@inha.edu</t>
  </si>
  <si>
    <t>C1006103@nate.com</t>
  </si>
  <si>
    <t>C1006104@naver.com</t>
  </si>
  <si>
    <t>C1006105@nate.com</t>
  </si>
  <si>
    <t>C1006106@gmail.com</t>
  </si>
  <si>
    <t>C1006107@daum.net</t>
  </si>
  <si>
    <t>C1006108@naver.com</t>
  </si>
  <si>
    <t>C1006109@gmail.com</t>
  </si>
  <si>
    <t>C1006110@inha.edu</t>
  </si>
  <si>
    <t>C1006111@naver.com</t>
  </si>
  <si>
    <t>C1006112@daum.net</t>
  </si>
  <si>
    <t>C1006113@gmail.com</t>
  </si>
  <si>
    <t>C1006114@inha.edu</t>
  </si>
  <si>
    <t>C1006115@gmail.com</t>
  </si>
  <si>
    <t>C1006116@nate.com</t>
  </si>
  <si>
    <t>C1006117@inha.edu</t>
  </si>
  <si>
    <t>C1006118@nate.com</t>
  </si>
  <si>
    <t>C1006119@naver.com</t>
  </si>
  <si>
    <t>C1006120@nate.com</t>
  </si>
  <si>
    <t>C1006121@daum.net</t>
  </si>
  <si>
    <t>C1006122@naver.com</t>
  </si>
  <si>
    <t>C1006123@daum.net</t>
  </si>
  <si>
    <t>C1006124@naver.com</t>
  </si>
  <si>
    <t>C1006125@nate.com</t>
  </si>
  <si>
    <t>C1006126@gmail.com</t>
  </si>
  <si>
    <t>C1006127@gmail.com</t>
  </si>
  <si>
    <t>C1006128@inha.edu</t>
  </si>
  <si>
    <t>C1006129@nate.com</t>
  </si>
  <si>
    <t>C1006130@daum.net</t>
  </si>
  <si>
    <t>C1006131@naver.com</t>
  </si>
  <si>
    <t>C1006132@daum.net</t>
  </si>
  <si>
    <t>C1006133@nate.com</t>
  </si>
  <si>
    <t>C1006134@daum.net</t>
  </si>
  <si>
    <t>C1006135@inha.edu</t>
  </si>
  <si>
    <t>C1006136@nate.com</t>
  </si>
  <si>
    <t>C1006137@naver.com</t>
  </si>
  <si>
    <t>C1006138@naver.com</t>
  </si>
  <si>
    <t>C1006139@nate.com</t>
  </si>
  <si>
    <t>C1006140@inha.edu</t>
  </si>
  <si>
    <t>C1006141@daum.net</t>
  </si>
  <si>
    <t>C1006142@gmail.com</t>
  </si>
  <si>
    <t>C1006143@naver.com</t>
  </si>
  <si>
    <t>C1006144@inha.edu</t>
  </si>
  <si>
    <t>C1006145@gmail.com</t>
  </si>
  <si>
    <t>C1006146@daum.net</t>
  </si>
  <si>
    <t>C1006147@nate.com</t>
  </si>
  <si>
    <t>C1006148@gmail.com</t>
  </si>
  <si>
    <t>C1006149@naver.com</t>
  </si>
  <si>
    <t>C1006150@nate.com</t>
  </si>
  <si>
    <t>C1006151@gmail.com</t>
  </si>
  <si>
    <t>C1006152@inha.edu</t>
  </si>
  <si>
    <t>C1006153@gmail.com</t>
  </si>
  <si>
    <t>C1006154@gmail.com</t>
  </si>
  <si>
    <t>C1006155@gmail.com</t>
  </si>
  <si>
    <t>C1006156@daum.net</t>
  </si>
  <si>
    <t>C1006157@gmail.com</t>
  </si>
  <si>
    <t>C1006158@daum.net</t>
  </si>
  <si>
    <t>C1006159@gmail.com</t>
  </si>
  <si>
    <t>C1006160@nate.com</t>
  </si>
  <si>
    <t>C1006161@gmail.com</t>
  </si>
  <si>
    <t>C1006162@gmail.com</t>
  </si>
  <si>
    <t>C1006163@inha.edu</t>
  </si>
  <si>
    <t>C1006164@daum.net</t>
  </si>
  <si>
    <t>C1006165@nate.com</t>
  </si>
  <si>
    <t>C1006166@inha.edu</t>
  </si>
  <si>
    <t>C1006167@nate.com</t>
  </si>
  <si>
    <t>C1006168@gmail.com</t>
  </si>
  <si>
    <t>C1006169@daum.net</t>
  </si>
  <si>
    <t>C1006170@daum.net</t>
  </si>
  <si>
    <t>C1006171@nate.com</t>
  </si>
  <si>
    <t>C1006172@gmail.com</t>
  </si>
  <si>
    <t>C1006173@gmail.com</t>
  </si>
  <si>
    <t>C1006174@naver.com</t>
  </si>
  <si>
    <t>C1006175@daum.net</t>
  </si>
  <si>
    <t>C1006176@gmail.com</t>
  </si>
  <si>
    <t>C1006177@naver.com</t>
  </si>
  <si>
    <t>C1006178@naver.com</t>
  </si>
  <si>
    <t>C1006179@naver.com</t>
  </si>
  <si>
    <t>C1006180@daum.net</t>
  </si>
  <si>
    <t>C1006181@nate.com</t>
  </si>
  <si>
    <t>C1006182@daum.net</t>
  </si>
  <si>
    <t>C1006183@naver.com</t>
  </si>
  <si>
    <t>C1006184@gmail.com</t>
  </si>
  <si>
    <t>C1006185@naver.com</t>
  </si>
  <si>
    <t>C1006186@daum.net</t>
  </si>
  <si>
    <t>C1006187@naver.com</t>
  </si>
  <si>
    <t>C1006188@gmail.com</t>
  </si>
  <si>
    <t>C1006189@naver.com</t>
  </si>
  <si>
    <t>C1006190@naver.com</t>
  </si>
  <si>
    <t>C1006191@daum.net</t>
  </si>
  <si>
    <t>C1006192@naver.com</t>
  </si>
  <si>
    <t>C1006193@gmail.com</t>
  </si>
  <si>
    <t>C1006194@inha.edu</t>
  </si>
  <si>
    <t>C1006195@daum.net</t>
  </si>
  <si>
    <t>C1006196@inha.edu</t>
  </si>
  <si>
    <t>C1006197@naver.com</t>
  </si>
  <si>
    <t>C1006198@gmail.com</t>
  </si>
  <si>
    <t>C1006199@nate.com</t>
  </si>
  <si>
    <t>C1006200@naver.com</t>
  </si>
  <si>
    <t>C1006201@nate.com</t>
  </si>
  <si>
    <t>C1006202@inha.edu</t>
  </si>
  <si>
    <t>C1006203@daum.net</t>
  </si>
  <si>
    <t>C1006204@inha.edu</t>
  </si>
  <si>
    <t>C1006205@daum.net</t>
  </si>
  <si>
    <t>C1006206@inha.edu</t>
  </si>
  <si>
    <t>C1006207@nate.com</t>
  </si>
  <si>
    <t>C1006208@nate.com</t>
  </si>
  <si>
    <t>C1006209@daum.net</t>
  </si>
  <si>
    <t>C1006210@naver.com</t>
  </si>
  <si>
    <t>C1006211@naver.com</t>
  </si>
  <si>
    <t>C1006212@naver.com</t>
  </si>
  <si>
    <t>C1006213@gmail.com</t>
  </si>
  <si>
    <t>C1006214@daum.net</t>
  </si>
  <si>
    <t>C1006215@daum.net</t>
  </si>
  <si>
    <t>C1006216@inha.edu</t>
  </si>
  <si>
    <t>C1006217@daum.net</t>
  </si>
  <si>
    <t>C1006218@inha.edu</t>
  </si>
  <si>
    <t>C1006219@daum.net</t>
  </si>
  <si>
    <t>C1006220@inha.edu</t>
  </si>
  <si>
    <t>C1006221@daum.net</t>
  </si>
  <si>
    <t>C1006222@gmail.com</t>
  </si>
  <si>
    <t>C1006223@gmail.com</t>
  </si>
  <si>
    <t>C1006224@inha.edu</t>
  </si>
  <si>
    <t>C1006225@nate.com</t>
  </si>
  <si>
    <t>C1006226@daum.net</t>
  </si>
  <si>
    <t>C1006227@naver.com</t>
  </si>
  <si>
    <t>C1006228@naver.com</t>
  </si>
  <si>
    <t>C1006229@naver.com</t>
  </si>
  <si>
    <t>C1006230@daum.net</t>
  </si>
  <si>
    <t>C1006231@naver.com</t>
  </si>
  <si>
    <t>C1006232@gmail.com</t>
  </si>
  <si>
    <t>C1006233@daum.net</t>
  </si>
  <si>
    <t>C1006234@naver.com</t>
  </si>
  <si>
    <t>C1006235@daum.net</t>
  </si>
  <si>
    <t>C1006236@daum.net</t>
  </si>
  <si>
    <t>C1006237@nate.com</t>
  </si>
  <si>
    <t>C1006238@daum.net</t>
  </si>
  <si>
    <t>C1006239@daum.net</t>
  </si>
  <si>
    <t>C1006240@naver.com</t>
  </si>
  <si>
    <t>C1006241@inha.edu</t>
  </si>
  <si>
    <t>C1006242@daum.net</t>
  </si>
  <si>
    <t>C1006243@naver.com</t>
  </si>
  <si>
    <t>C1006244@nate.com</t>
  </si>
  <si>
    <t>C1006245@daum.net</t>
  </si>
  <si>
    <t>C1006246@nate.com</t>
  </si>
  <si>
    <t>C1006247@daum.net</t>
  </si>
  <si>
    <t>C1006248@daum.net</t>
  </si>
  <si>
    <t>C1006249@gmail.com</t>
  </si>
  <si>
    <t>C1006250@gmail.com</t>
  </si>
  <si>
    <t>C1006251@daum.net</t>
  </si>
  <si>
    <t>C1006252@gmail.com</t>
  </si>
  <si>
    <t>C1006253@nate.com</t>
  </si>
  <si>
    <t>C1006254@gmail.com</t>
  </si>
  <si>
    <t>C1006255@naver.com</t>
  </si>
  <si>
    <t>C1006256@nate.com</t>
  </si>
  <si>
    <t>C1006257@inha.edu</t>
  </si>
  <si>
    <t>C1006258@daum.net</t>
  </si>
  <si>
    <t>C1006259@gmail.com</t>
  </si>
  <si>
    <t>C1006260@inha.edu</t>
  </si>
  <si>
    <t>C1006261@daum.net</t>
  </si>
  <si>
    <t>C1006262@gmail.com</t>
  </si>
  <si>
    <t>C1006263@daum.net</t>
  </si>
  <si>
    <t>C1006264@nate.com</t>
  </si>
  <si>
    <t>C1006265@nate.com</t>
  </si>
  <si>
    <t>C1006266@naver.com</t>
  </si>
  <si>
    <t>C1006267@nate.com</t>
  </si>
  <si>
    <t>C1006268@nate.com</t>
  </si>
  <si>
    <t>C1006269@gmail.com</t>
  </si>
  <si>
    <t>C1006270@inha.edu</t>
  </si>
  <si>
    <t>C1006271@gmail.com</t>
  </si>
  <si>
    <t>C1006272@nate.com</t>
  </si>
  <si>
    <t>C1006273@naver.com</t>
  </si>
  <si>
    <t>C1006274@gmail.com</t>
  </si>
  <si>
    <t>C1006275@daum.net</t>
  </si>
  <si>
    <t>C1006276@naver.com</t>
  </si>
  <si>
    <t>C1006277@daum.net</t>
  </si>
  <si>
    <t>C1006278@daum.net</t>
  </si>
  <si>
    <t>C1006279@gmail.com</t>
  </si>
  <si>
    <t>C1006280@daum.net</t>
  </si>
  <si>
    <t>C1006281@naver.com</t>
  </si>
  <si>
    <t>C1006282@gmail.com</t>
  </si>
  <si>
    <t>C1006283@gmail.com</t>
  </si>
  <si>
    <t>C1006284@nate.com</t>
  </si>
  <si>
    <t>C1006285@gmail.com</t>
  </si>
  <si>
    <t>C1006286@nate.com</t>
  </si>
  <si>
    <t>C1006287@inha.edu</t>
  </si>
  <si>
    <t>C1006288@daum.net</t>
  </si>
  <si>
    <t>C1006289@daum.net</t>
  </si>
  <si>
    <t>C1006290@daum.net</t>
  </si>
  <si>
    <t>C1006291@inha.edu</t>
  </si>
  <si>
    <t>C1006292@gmail.com</t>
  </si>
  <si>
    <t>C1006293@gmail.com</t>
  </si>
  <si>
    <t>C1006294@nate.com</t>
  </si>
  <si>
    <t>C1006295@inha.edu</t>
  </si>
  <si>
    <t>C1006296@inha.edu</t>
  </si>
  <si>
    <t>C1006297@inha.edu</t>
  </si>
  <si>
    <t>C1006298@nate.com</t>
  </si>
  <si>
    <t>C1006299@daum.net</t>
  </si>
  <si>
    <t>C1006300@inha.edu</t>
  </si>
  <si>
    <t>C1006301@gmail.com</t>
  </si>
  <si>
    <t>C1006302@daum.net</t>
  </si>
  <si>
    <t>C1006303@naver.com</t>
  </si>
  <si>
    <t>C1006304@gmail.com</t>
  </si>
  <si>
    <t>C1006305@naver.com</t>
  </si>
  <si>
    <t>C1006306@nate.com</t>
  </si>
  <si>
    <t>C1006307@gmail.com</t>
  </si>
  <si>
    <t>C1006308@naver.com</t>
  </si>
  <si>
    <t>C1006309@gmail.com</t>
  </si>
  <si>
    <t>C1006310@gmail.com</t>
  </si>
  <si>
    <t>C1006311@daum.net</t>
  </si>
  <si>
    <t>C1006312@daum.net</t>
  </si>
  <si>
    <t>C1006313@daum.net</t>
  </si>
  <si>
    <t>C1006314@nate.com</t>
  </si>
  <si>
    <t>C1006315@inha.edu</t>
  </si>
  <si>
    <t>C1006316@gmail.com</t>
  </si>
  <si>
    <t>C1006317@nate.com</t>
  </si>
  <si>
    <t>C1006318@daum.net</t>
  </si>
  <si>
    <t>C1006319@nate.com</t>
  </si>
  <si>
    <t>C1006320@inha.edu</t>
  </si>
  <si>
    <t>C1006321@gmail.com</t>
  </si>
  <si>
    <t>C1006322@daum.net</t>
  </si>
  <si>
    <t>C1006323@gmail.com</t>
  </si>
  <si>
    <t>C1006324@naver.com</t>
  </si>
  <si>
    <t>C1006325@inha.edu</t>
  </si>
  <si>
    <t>C1006326@nate.com</t>
  </si>
  <si>
    <t>C1006327@gmail.com</t>
  </si>
  <si>
    <t>C1006328@gmail.com</t>
  </si>
  <si>
    <t>C1006329@gmail.com</t>
  </si>
  <si>
    <t>C1006330@inha.edu</t>
  </si>
  <si>
    <t>C1006331@gmail.com</t>
  </si>
  <si>
    <t>C1006332@naver.com</t>
  </si>
  <si>
    <t>C1006333@inha.edu</t>
  </si>
  <si>
    <t>C1006334@daum.net</t>
  </si>
  <si>
    <t>C1006335@gmail.com</t>
  </si>
  <si>
    <t>C1006336@inha.edu</t>
  </si>
  <si>
    <t>C1006337@nate.com</t>
  </si>
  <si>
    <t>C1006338@naver.com</t>
  </si>
  <si>
    <t>C1006339@gmail.com</t>
  </si>
  <si>
    <t>C1006340@naver.com</t>
  </si>
  <si>
    <t>C1006341@nate.com</t>
  </si>
  <si>
    <t>C1006342@inha.edu</t>
  </si>
  <si>
    <t>C1006343@daum.net</t>
  </si>
  <si>
    <t>C1006344@daum.net</t>
  </si>
  <si>
    <t>C1006345@daum.net</t>
  </si>
  <si>
    <t>C1006346@daum.net</t>
  </si>
  <si>
    <t>C1006347@gmail.com</t>
  </si>
  <si>
    <t>C1006348@daum.net</t>
  </si>
  <si>
    <t>C1006349@inha.edu</t>
  </si>
  <si>
    <t>C1006350@inha.edu</t>
  </si>
  <si>
    <t>C1006351@gmail.com</t>
  </si>
  <si>
    <t>C1006352@inha.edu</t>
  </si>
  <si>
    <t>C1006353@inha.edu</t>
  </si>
  <si>
    <t>C1006354@inha.edu</t>
  </si>
  <si>
    <t>C1006355@gmail.com</t>
  </si>
  <si>
    <t>C1006356@naver.com</t>
  </si>
  <si>
    <t>C1006357@naver.com</t>
  </si>
  <si>
    <t>C1006358@naver.com</t>
  </si>
  <si>
    <t>C1006359@nate.com</t>
  </si>
  <si>
    <t>C1006360@inha.edu</t>
  </si>
  <si>
    <t>C1006361@naver.com</t>
  </si>
  <si>
    <t>C1006362@gmail.com</t>
  </si>
  <si>
    <t>C1006363@naver.com</t>
  </si>
  <si>
    <t>C1006364@daum.net</t>
  </si>
  <si>
    <t>C1006365@inha.edu</t>
  </si>
  <si>
    <t>C1006366@naver.com</t>
  </si>
  <si>
    <t>C1006367@nate.com</t>
  </si>
  <si>
    <t>C1006368@gmail.com</t>
  </si>
  <si>
    <t>C1006369@nate.com</t>
  </si>
  <si>
    <t>C1006370@inha.edu</t>
  </si>
  <si>
    <t>C1006371@gmail.com</t>
  </si>
  <si>
    <t>C1006372@inha.edu</t>
  </si>
  <si>
    <t>C1006373@gmail.com</t>
  </si>
  <si>
    <t>C1006374@gmail.com</t>
  </si>
  <si>
    <t>C1006375@gmail.com</t>
  </si>
  <si>
    <t>C1006376@inha.edu</t>
  </si>
  <si>
    <t>C1006377@naver.com</t>
  </si>
  <si>
    <t>C1006378@nate.com</t>
  </si>
  <si>
    <t>C1006379@nate.com</t>
  </si>
  <si>
    <t>C1006380@naver.com</t>
  </si>
  <si>
    <t>C1006381@naver.com</t>
  </si>
  <si>
    <t>C1006382@daum.net</t>
  </si>
  <si>
    <t>C1006383@gmail.com</t>
  </si>
  <si>
    <t>C1006384@inha.edu</t>
  </si>
  <si>
    <t>C1006385@daum.net</t>
  </si>
  <si>
    <t>C1006386@inha.edu</t>
  </si>
  <si>
    <t>C1006387@gmail.com</t>
  </si>
  <si>
    <t>C1006388@inha.edu</t>
  </si>
  <si>
    <t>C1006389@nate.com</t>
  </si>
  <si>
    <t>C1006390@nate.com</t>
  </si>
  <si>
    <t>C1006391@naver.com</t>
  </si>
  <si>
    <t>C1006392@inha.edu</t>
  </si>
  <si>
    <t>C1006393@gmail.com</t>
  </si>
  <si>
    <t>C1006394@daum.net</t>
  </si>
  <si>
    <t>C1006395@nate.com</t>
  </si>
  <si>
    <t>C1006396@gmail.com</t>
  </si>
  <si>
    <t>C1006397@gmail.com</t>
  </si>
  <si>
    <t>C1006398@inha.edu</t>
  </si>
  <si>
    <t>C1006399@gmail.com</t>
  </si>
  <si>
    <t>C1006400@inha.edu</t>
  </si>
  <si>
    <t>C1006401@nate.com</t>
  </si>
  <si>
    <t>C1006402@daum.net</t>
  </si>
  <si>
    <t>C1006403@naver.com</t>
  </si>
  <si>
    <t>C1006404@gmail.com</t>
  </si>
  <si>
    <t>C1006405@daum.net</t>
  </si>
  <si>
    <t>C1006406@nate.com</t>
  </si>
  <si>
    <t>C1006407@inha.edu</t>
  </si>
  <si>
    <t>C1006408@inha.edu</t>
  </si>
  <si>
    <t>C1006409@nate.com</t>
  </si>
  <si>
    <t>C1006410@inha.edu</t>
  </si>
  <si>
    <t>C1006411@gmail.com</t>
  </si>
  <si>
    <t>C1006412@inha.edu</t>
  </si>
  <si>
    <t>C1006413@daum.net</t>
  </si>
  <si>
    <t>C1006414@naver.com</t>
  </si>
  <si>
    <t>C1006415@daum.net</t>
  </si>
  <si>
    <t>C1006416@daum.net</t>
  </si>
  <si>
    <t>C1006417@naver.com</t>
  </si>
  <si>
    <t>C1006418@daum.net</t>
  </si>
  <si>
    <t>C1006419@daum.net</t>
  </si>
  <si>
    <t>C1006420@naver.com</t>
  </si>
  <si>
    <t>C1006421@gmail.com</t>
  </si>
  <si>
    <t>C1006422@daum.net</t>
  </si>
  <si>
    <t>C1006423@gmail.com</t>
  </si>
  <si>
    <t>C1006424@nate.com</t>
  </si>
  <si>
    <t>C1006425@daum.net</t>
  </si>
  <si>
    <t>C1006426@nate.com</t>
  </si>
  <si>
    <t>C1006427@gmail.com</t>
  </si>
  <si>
    <t>C1006428@gmail.com</t>
  </si>
  <si>
    <t>C1006429@gmail.com</t>
  </si>
  <si>
    <t>C1006430@nate.com</t>
  </si>
  <si>
    <t>C1006431@nate.com</t>
  </si>
  <si>
    <t>C1006432@inha.edu</t>
  </si>
  <si>
    <t>C1006433@gmail.com</t>
  </si>
  <si>
    <t>C1006434@naver.com</t>
  </si>
  <si>
    <t>C1006435@nate.com</t>
  </si>
  <si>
    <t>C1006436@gmail.com</t>
  </si>
  <si>
    <t>C1006437@daum.net</t>
  </si>
  <si>
    <t>C1006438@gmail.com</t>
  </si>
  <si>
    <t>C1006439@nate.com</t>
  </si>
  <si>
    <t>C1006440@naver.com</t>
  </si>
  <si>
    <t>C1006441@naver.com</t>
  </si>
  <si>
    <t>C1006442@nate.com</t>
  </si>
  <si>
    <t>C1006443@gmail.com</t>
  </si>
  <si>
    <t>C1006444@inha.edu</t>
  </si>
  <si>
    <t>C1006445@daum.net</t>
  </si>
  <si>
    <t>C1006446@nate.com</t>
  </si>
  <si>
    <t>C1006447@nate.com</t>
  </si>
  <si>
    <t>C1006448@gmail.com</t>
  </si>
  <si>
    <t>C1006449@gmail.com</t>
  </si>
  <si>
    <t>C1006450@nate.com</t>
  </si>
  <si>
    <t>C1006451@inha.edu</t>
  </si>
  <si>
    <t>C1006452@naver.com</t>
  </si>
  <si>
    <t>C1006453@naver.com</t>
  </si>
  <si>
    <t>C1006454@gmail.com</t>
  </si>
  <si>
    <t>C1006455@nate.com</t>
  </si>
  <si>
    <t>C1006456@nate.com</t>
  </si>
  <si>
    <t>C1006457@nate.com</t>
  </si>
  <si>
    <t>C1006458@gmail.com</t>
  </si>
  <si>
    <t>C1006459@naver.com</t>
  </si>
  <si>
    <t>C1006460@daum.net</t>
  </si>
  <si>
    <t>C1006461@naver.com</t>
  </si>
  <si>
    <t>C1006462@gmail.com</t>
  </si>
  <si>
    <t>C1006463@daum.net</t>
  </si>
  <si>
    <t>C1006464@nate.com</t>
  </si>
  <si>
    <t>C1006465@nate.com</t>
  </si>
  <si>
    <t>C1006466@inha.edu</t>
  </si>
  <si>
    <t>C1006467@naver.com</t>
  </si>
  <si>
    <t>C1006468@inha.edu</t>
  </si>
  <si>
    <t>C1006469@nate.com</t>
  </si>
  <si>
    <t>C1006470@naver.com</t>
  </si>
  <si>
    <t>C1006471@nate.com</t>
  </si>
  <si>
    <t>C1006472@nate.com</t>
  </si>
  <si>
    <t>C1006473@inha.edu</t>
  </si>
  <si>
    <t>C1006474@inha.edu</t>
  </si>
  <si>
    <t>C1006475@nate.com</t>
  </si>
  <si>
    <t>C1006476@naver.com</t>
  </si>
  <si>
    <t>C1006477@daum.net</t>
  </si>
  <si>
    <t>C1006478@gmail.com</t>
  </si>
  <si>
    <t>C1006479@naver.com</t>
  </si>
  <si>
    <t>C1006480@nate.com</t>
  </si>
  <si>
    <t>C1006481@daum.net</t>
  </si>
  <si>
    <t>C1006482@inha.edu</t>
  </si>
  <si>
    <t>C1006483@gmail.com</t>
  </si>
  <si>
    <t>C1006484@naver.com</t>
  </si>
  <si>
    <t>C1006485@nate.com</t>
  </si>
  <si>
    <t>C1006486@daum.net</t>
  </si>
  <si>
    <t>C1006487@inha.edu</t>
  </si>
  <si>
    <t>C1006488@daum.net</t>
  </si>
  <si>
    <t>C1006489@naver.com</t>
  </si>
  <si>
    <t>C1006490@nate.com</t>
  </si>
  <si>
    <t>C1006491@nate.com</t>
  </si>
  <si>
    <t>C1006492@daum.net</t>
  </si>
  <si>
    <t>C1006493@gmail.com</t>
  </si>
  <si>
    <t>C1006494@naver.com</t>
  </si>
  <si>
    <t>C1006495@inha.edu</t>
  </si>
  <si>
    <t>C1006496@gmail.com</t>
  </si>
  <si>
    <t>C1006497@daum.net</t>
  </si>
  <si>
    <t>C1006498@inha.edu</t>
  </si>
  <si>
    <t>C1006499@naver.com</t>
  </si>
  <si>
    <t>C1006500@inha.edu</t>
  </si>
  <si>
    <t>C1006501@inha.edu</t>
  </si>
  <si>
    <t>C1006502@daum.net</t>
  </si>
  <si>
    <t>C1006503@inha.edu</t>
  </si>
  <si>
    <t>C1006504@nate.com</t>
  </si>
  <si>
    <t>C1006505@naver.com</t>
  </si>
  <si>
    <t>C1006506@nate.com</t>
  </si>
  <si>
    <t>C1006507@naver.com</t>
  </si>
  <si>
    <t>C1006508@nate.com</t>
  </si>
  <si>
    <t>C1006509@inha.edu</t>
  </si>
  <si>
    <t>C1006510@inha.edu</t>
  </si>
  <si>
    <t>C1006511@gmail.com</t>
  </si>
  <si>
    <t>C1006512@nate.com</t>
  </si>
  <si>
    <t>C1006513@nate.com</t>
  </si>
  <si>
    <t>C1006514@gmail.com</t>
  </si>
  <si>
    <t>C1006515@nate.com</t>
  </si>
  <si>
    <t>C1006516@inha.edu</t>
  </si>
  <si>
    <t>C1006517@gmail.com</t>
  </si>
  <si>
    <t>C1006518@naver.com</t>
  </si>
  <si>
    <t>C1006519@naver.com</t>
  </si>
  <si>
    <t>C1006520@naver.com</t>
  </si>
  <si>
    <t>C1006521@naver.com</t>
  </si>
  <si>
    <t>C1006522@naver.com</t>
  </si>
  <si>
    <t>C1006523@daum.net</t>
  </si>
  <si>
    <t>C1006524@nate.com</t>
  </si>
  <si>
    <t>C1006525@inha.edu</t>
  </si>
  <si>
    <t>C1006526@gmail.com</t>
  </si>
  <si>
    <t>C1006527@inha.edu</t>
  </si>
  <si>
    <t>C1006528@naver.com</t>
  </si>
  <si>
    <t>C1006529@daum.net</t>
  </si>
  <si>
    <t>C1006530@nate.com</t>
  </si>
  <si>
    <t>C1006531@naver.com</t>
  </si>
  <si>
    <t>C1006532@naver.com</t>
  </si>
  <si>
    <t>C1006533@inha.edu</t>
  </si>
  <si>
    <t>C1006534@gmail.com</t>
  </si>
  <si>
    <t>C1006535@naver.com</t>
  </si>
  <si>
    <t>C1006536@naver.com</t>
  </si>
  <si>
    <t>C1006537@gmail.com</t>
  </si>
  <si>
    <t>C1006538@naver.com</t>
  </si>
  <si>
    <t>C1006539@nate.com</t>
  </si>
  <si>
    <t>C1006540@gmail.com</t>
  </si>
  <si>
    <t>C1006541@nate.com</t>
  </si>
  <si>
    <t>C1006542@daum.net</t>
  </si>
  <si>
    <t>C1006543@inha.edu</t>
  </si>
  <si>
    <t>C1006544@nate.com</t>
  </si>
  <si>
    <t>C1006545@naver.com</t>
  </si>
  <si>
    <t>C1006546@gmail.com</t>
  </si>
  <si>
    <t>C1006547@inha.edu</t>
  </si>
  <si>
    <t>C1006548@naver.com</t>
  </si>
  <si>
    <t>C1006549@gmail.com</t>
  </si>
  <si>
    <t>C1006550@gmail.com</t>
  </si>
  <si>
    <t>C1006551@naver.com</t>
  </si>
  <si>
    <t>C1006552@gmail.com</t>
  </si>
  <si>
    <t>C1006553@daum.net</t>
  </si>
  <si>
    <t>C1006554@daum.net</t>
  </si>
  <si>
    <t>C1006555@naver.com</t>
  </si>
  <si>
    <t>C1006556@inha.edu</t>
  </si>
  <si>
    <t>C1006557@nate.com</t>
  </si>
  <si>
    <t>C1006558@nate.com</t>
  </si>
  <si>
    <t>C1006559@naver.com</t>
  </si>
  <si>
    <t>C1006560@naver.com</t>
  </si>
  <si>
    <t>C1006561@nate.com</t>
  </si>
  <si>
    <t>C1006562@gmail.com</t>
  </si>
  <si>
    <t>C1006563@inha.edu</t>
  </si>
  <si>
    <t>C1006564@naver.com</t>
  </si>
  <si>
    <t>C1006565@daum.net</t>
  </si>
  <si>
    <t>C1006566@nate.com</t>
  </si>
  <si>
    <t>C1006567@naver.com</t>
  </si>
  <si>
    <t>C1006568@daum.net</t>
  </si>
  <si>
    <t>C1006569@daum.net</t>
  </si>
  <si>
    <t>C1006570@naver.com</t>
  </si>
  <si>
    <t>C1006571@naver.com</t>
  </si>
  <si>
    <t>C1006572@naver.com</t>
  </si>
  <si>
    <t>C1006573@gmail.com</t>
  </si>
  <si>
    <t>C1006574@gmail.com</t>
  </si>
  <si>
    <t>C1006575@nate.com</t>
  </si>
  <si>
    <t>C1006576@inha.edu</t>
  </si>
  <si>
    <t>C1006577@gmail.com</t>
  </si>
  <si>
    <t>C1006578@nate.com</t>
  </si>
  <si>
    <t>C1006579@daum.net</t>
  </si>
  <si>
    <t>C1006580@nate.com</t>
  </si>
  <si>
    <t>C1006581@inha.edu</t>
  </si>
  <si>
    <t>C1006582@daum.net</t>
  </si>
  <si>
    <t>C1006583@gmail.com</t>
  </si>
  <si>
    <t>C1006584@gmail.com</t>
  </si>
  <si>
    <t>C1006585@gmail.com</t>
  </si>
  <si>
    <t>C1006586@gmail.com</t>
  </si>
  <si>
    <t>C1006587@nate.com</t>
  </si>
  <si>
    <t>C1006588@nate.com</t>
  </si>
  <si>
    <t>C1006589@gmail.com</t>
  </si>
  <si>
    <t>C1006590@inha.edu</t>
  </si>
  <si>
    <t>C1006591@nate.com</t>
  </si>
  <si>
    <t>C1006592@nate.com</t>
  </si>
  <si>
    <t>C1006593@gmail.com</t>
  </si>
  <si>
    <t>C1006594@daum.net</t>
  </si>
  <si>
    <t>C1006595@inha.edu</t>
  </si>
  <si>
    <t>C1006596@gmail.com</t>
  </si>
  <si>
    <t>C1006597@naver.com</t>
  </si>
  <si>
    <t>C1006598@naver.com</t>
  </si>
  <si>
    <t>C1006599@inha.edu</t>
  </si>
  <si>
    <t>C1006600@daum.net</t>
  </si>
  <si>
    <t>C1006601@daum.net</t>
  </si>
  <si>
    <t>C1006602@gmail.com</t>
  </si>
  <si>
    <t>C1006603@inha.edu</t>
  </si>
  <si>
    <t>C1006604@inha.edu</t>
  </si>
  <si>
    <t>C1006605@daum.net</t>
  </si>
  <si>
    <t>C1006606@naver.com</t>
  </si>
  <si>
    <t>C1006607@daum.net</t>
  </si>
  <si>
    <t>C1006608@nate.com</t>
  </si>
  <si>
    <t>C1006609@naver.com</t>
  </si>
  <si>
    <t>C1006610@inha.edu</t>
  </si>
  <si>
    <t>C1006611@gmail.com</t>
  </si>
  <si>
    <t>C1006612@nate.com</t>
  </si>
  <si>
    <t>C1006613@daum.net</t>
  </si>
  <si>
    <t>C1006614@nate.com</t>
  </si>
  <si>
    <t>C1006615@nate.com</t>
  </si>
  <si>
    <t>C1006616@naver.com</t>
  </si>
  <si>
    <t>C1006617@inha.edu</t>
  </si>
  <si>
    <t>C1006618@inha.edu</t>
  </si>
  <si>
    <t>C1006619@daum.net</t>
  </si>
  <si>
    <t>C1006620@nate.com</t>
  </si>
  <si>
    <t>C1006621@inha.edu</t>
  </si>
  <si>
    <t>C1006622@daum.net</t>
  </si>
  <si>
    <t>C1006623@daum.net</t>
  </si>
  <si>
    <t>C1006624@nate.com</t>
  </si>
  <si>
    <t>C1006625@daum.net</t>
  </si>
  <si>
    <t>C1006626@gmail.com</t>
  </si>
  <si>
    <t>C1006627@gmail.com</t>
  </si>
  <si>
    <t>C1006628@gmail.com</t>
  </si>
  <si>
    <t>C1006629@nate.com</t>
  </si>
  <si>
    <t>C1006630@nate.com</t>
  </si>
  <si>
    <t>C1006631@daum.net</t>
  </si>
  <si>
    <t>C1006632@nate.com</t>
  </si>
  <si>
    <t>C1006633@daum.net</t>
  </si>
  <si>
    <t>C1006634@inha.edu</t>
  </si>
  <si>
    <t>C1006635@nate.com</t>
  </si>
  <si>
    <t>C1006636@naver.com</t>
  </si>
  <si>
    <t>C1006637@naver.com</t>
  </si>
  <si>
    <t>C1006638@nate.com</t>
  </si>
  <si>
    <t>C1006639@daum.net</t>
  </si>
  <si>
    <t>C1006640@nate.com</t>
  </si>
  <si>
    <t>C1006641@nate.com</t>
  </si>
  <si>
    <t>C1006642@gmail.com</t>
  </si>
  <si>
    <t>C1006643@naver.com</t>
  </si>
  <si>
    <t>C1006644@inha.edu</t>
  </si>
  <si>
    <t>C1006645@daum.net</t>
  </si>
  <si>
    <t>C1006646@inha.edu</t>
  </si>
  <si>
    <t>C1006647@gmail.com</t>
  </si>
  <si>
    <t>C1006648@gmail.com</t>
  </si>
  <si>
    <t>C1006649@gmail.com</t>
  </si>
  <si>
    <t>C1006650@nate.com</t>
  </si>
  <si>
    <t>C1006651@nate.com</t>
  </si>
  <si>
    <t>C1006652@daum.net</t>
  </si>
  <si>
    <t>C1006653@daum.net</t>
  </si>
  <si>
    <t>C1006654@daum.net</t>
  </si>
  <si>
    <t>C1006655@gmail.com</t>
  </si>
  <si>
    <t>C1006656@naver.com</t>
  </si>
  <si>
    <t>C1006657@daum.net</t>
  </si>
  <si>
    <t>C1006658@inha.edu</t>
  </si>
  <si>
    <t>C1006659@gmail.com</t>
  </si>
  <si>
    <t>C1006660@inha.edu</t>
  </si>
  <si>
    <t>C1006661@inha.edu</t>
  </si>
  <si>
    <t>C1006662@nate.com</t>
  </si>
  <si>
    <t>C1006663@naver.com</t>
  </si>
  <si>
    <t>C1006664@gmail.com</t>
  </si>
  <si>
    <t>C1006665@inha.edu</t>
  </si>
  <si>
    <t>C1006666@daum.net</t>
  </si>
  <si>
    <t>C1006667@inha.edu</t>
  </si>
  <si>
    <t>C1006668@gmail.com</t>
  </si>
  <si>
    <t>C1006669@daum.net</t>
  </si>
  <si>
    <t>C1006670@daum.net</t>
  </si>
  <si>
    <t>C1006671@naver.com</t>
  </si>
  <si>
    <t>C1006672@inha.edu</t>
  </si>
  <si>
    <t>C1006673@gmail.com</t>
  </si>
  <si>
    <t>C1006674@gmail.com</t>
  </si>
  <si>
    <t>C1006675@inha.edu</t>
  </si>
  <si>
    <t>C1006676@daum.net</t>
  </si>
  <si>
    <t>C1006677@inha.edu</t>
  </si>
  <si>
    <t>C1006678@inha.edu</t>
  </si>
  <si>
    <t>C1006679@gmail.com</t>
  </si>
  <si>
    <t>C1006680@inha.edu</t>
  </si>
  <si>
    <t>C1006681@naver.com</t>
  </si>
  <si>
    <t>C1006682@nate.com</t>
  </si>
  <si>
    <t>C1006683@nate.com</t>
  </si>
  <si>
    <t>C1006684@naver.com</t>
  </si>
  <si>
    <t>C1006685@daum.net</t>
  </si>
  <si>
    <t>C1006686@naver.com</t>
  </si>
  <si>
    <t>C1006687@inha.edu</t>
  </si>
  <si>
    <t>C1006688@daum.net</t>
  </si>
  <si>
    <t>C1006689@inha.edu</t>
  </si>
  <si>
    <t>C1006690@inha.edu</t>
  </si>
  <si>
    <t>C1006691@gmail.com</t>
  </si>
  <si>
    <t>C1006692@inha.edu</t>
  </si>
  <si>
    <t>C1006693@gmail.com</t>
  </si>
  <si>
    <t>C1006694@daum.net</t>
  </si>
  <si>
    <t>C1006695@inha.edu</t>
  </si>
  <si>
    <t>C1006696@naver.com</t>
  </si>
  <si>
    <t>C1006697@inha.edu</t>
  </si>
  <si>
    <t>C1006698@daum.net</t>
  </si>
  <si>
    <t>C1006699@daum.net</t>
  </si>
  <si>
    <t>C1006700@nate.com</t>
  </si>
  <si>
    <t>C1006701@naver.com</t>
  </si>
  <si>
    <t>C1006702@daum.net</t>
  </si>
  <si>
    <t>C1006703@gmail.com</t>
  </si>
  <si>
    <t>C1006704@daum.net</t>
  </si>
  <si>
    <t>C1006705@naver.com</t>
  </si>
  <si>
    <t>C1006706@daum.net</t>
  </si>
  <si>
    <t>C1006707@daum.net</t>
  </si>
  <si>
    <t>C1006708@daum.net</t>
  </si>
  <si>
    <t>C1006709@nate.com</t>
  </si>
  <si>
    <t>C1006710@naver.com</t>
  </si>
  <si>
    <t>C1006711@daum.net</t>
  </si>
  <si>
    <t>C1006712@gmail.com</t>
  </si>
  <si>
    <t>C1006713@nate.com</t>
  </si>
  <si>
    <t>C1006714@daum.net</t>
  </si>
  <si>
    <t>C1006715@nate.com</t>
  </si>
  <si>
    <t>C1006716@daum.net</t>
  </si>
  <si>
    <t>C1006717@nate.com</t>
  </si>
  <si>
    <t>C1006718@inha.edu</t>
  </si>
  <si>
    <t>C1006719@gmail.com</t>
  </si>
  <si>
    <t>C1006720@nate.com</t>
  </si>
  <si>
    <t>C1006721@daum.net</t>
  </si>
  <si>
    <t>C1006722@naver.com</t>
  </si>
  <si>
    <t>C1006723@daum.net</t>
  </si>
  <si>
    <t>C1006724@naver.com</t>
  </si>
  <si>
    <t>C1006725@daum.net</t>
  </si>
  <si>
    <t>C1006726@naver.com</t>
  </si>
  <si>
    <t>C1006727@inha.edu</t>
  </si>
  <si>
    <t>C1006728@nate.com</t>
  </si>
  <si>
    <t>C1006729@naver.com</t>
  </si>
  <si>
    <t>C1006730@inha.edu</t>
  </si>
  <si>
    <t>C1006731@inha.edu</t>
  </si>
  <si>
    <t>C1006732@inha.edu</t>
  </si>
  <si>
    <t>C1006733@inha.edu</t>
  </si>
  <si>
    <t>C1006734@daum.net</t>
  </si>
  <si>
    <t>C1006735@nate.com</t>
  </si>
  <si>
    <t>C1006736@inha.edu</t>
  </si>
  <si>
    <t>C1006737@inha.edu</t>
  </si>
  <si>
    <t>C1006738@nate.com</t>
  </si>
  <si>
    <t>C1006739@naver.com</t>
  </si>
  <si>
    <t>C1006740@nate.com</t>
  </si>
  <si>
    <t>C1006741@gmail.com</t>
  </si>
  <si>
    <t>C1006742@gmail.com</t>
  </si>
  <si>
    <t>C1006743@gmail.com</t>
  </si>
  <si>
    <t>C1006744@daum.net</t>
  </si>
  <si>
    <t>C1006745@naver.com</t>
  </si>
  <si>
    <t>C1006746@daum.net</t>
  </si>
  <si>
    <t>C1006747@inha.edu</t>
  </si>
  <si>
    <t>C1006748@gmail.com</t>
  </si>
  <si>
    <t>C1006749@naver.com</t>
  </si>
  <si>
    <t>C1006750@naver.com</t>
  </si>
  <si>
    <t>C1006751@daum.net</t>
  </si>
  <si>
    <t>C1006752@inha.edu</t>
  </si>
  <si>
    <t>C1006753@nate.com</t>
  </si>
  <si>
    <t>C1006754@inha.edu</t>
  </si>
  <si>
    <t>C1006755@inha.edu</t>
  </si>
  <si>
    <t>C1006756@inha.edu</t>
  </si>
  <si>
    <t>C1006757@gmail.com</t>
  </si>
  <si>
    <t>C1006758@inha.edu</t>
  </si>
  <si>
    <t>C1006759@gmail.com</t>
  </si>
  <si>
    <t>C1006760@nate.com</t>
  </si>
  <si>
    <t>C1006761@nate.com</t>
  </si>
  <si>
    <t>C1006762@nate.com</t>
  </si>
  <si>
    <t>C1006763@gmail.com</t>
  </si>
  <si>
    <t>C1006764@daum.net</t>
  </si>
  <si>
    <t>C1006765@gmail.com</t>
  </si>
  <si>
    <t>C1006766@gmail.com</t>
  </si>
  <si>
    <t>C1006767@daum.net</t>
  </si>
  <si>
    <t>C1006768@daum.net</t>
  </si>
  <si>
    <t>C1006769@nate.com</t>
  </si>
  <si>
    <t>C1006770@nate.com</t>
  </si>
  <si>
    <t>C1006771@nate.com</t>
  </si>
  <si>
    <t>C1006772@naver.com</t>
  </si>
  <si>
    <t>C1006773@daum.net</t>
  </si>
  <si>
    <t>C1006774@nate.com</t>
  </si>
  <si>
    <t>C1006775@gmail.com</t>
  </si>
  <si>
    <t>C1006776@daum.net</t>
  </si>
  <si>
    <t>C1006777@nate.com</t>
  </si>
  <si>
    <t>C1006778@nate.com</t>
  </si>
  <si>
    <t>C1006779@naver.com</t>
  </si>
  <si>
    <t>C1006780@nate.com</t>
  </si>
  <si>
    <t>C1006781@gmail.com</t>
  </si>
  <si>
    <t>C1006782@nate.com</t>
  </si>
  <si>
    <t>C1006783@daum.net</t>
  </si>
  <si>
    <t>C1006784@inha.edu</t>
  </si>
  <si>
    <t>C1006785@nate.com</t>
  </si>
  <si>
    <t>C1006786@nate.com</t>
  </si>
  <si>
    <t>C1006787@daum.net</t>
  </si>
  <si>
    <t>C1006788@inha.edu</t>
  </si>
  <si>
    <t>C1006789@gmail.com</t>
  </si>
  <si>
    <t>C1006790@daum.net</t>
  </si>
  <si>
    <t>C1006791@naver.com</t>
  </si>
  <si>
    <t>C1006792@inha.edu</t>
  </si>
  <si>
    <t>C1006793@nate.com</t>
  </si>
  <si>
    <t>C1006794@daum.net</t>
  </si>
  <si>
    <t>C1006795@inha.edu</t>
  </si>
  <si>
    <t>C1006796@daum.net</t>
  </si>
  <si>
    <t>C1006797@naver.com</t>
  </si>
  <si>
    <t>C1006798@nate.com</t>
  </si>
  <si>
    <t>C1006799@inha.edu</t>
  </si>
  <si>
    <t>C1006800@naver.com</t>
  </si>
  <si>
    <t>C1006801@gmail.com</t>
  </si>
  <si>
    <t>C1006802@gmail.com</t>
  </si>
  <si>
    <t>C1006803@nate.com</t>
  </si>
  <si>
    <t>C1006804@inha.edu</t>
  </si>
  <si>
    <t>C1006805@inha.edu</t>
  </si>
  <si>
    <t>C1006806@gmail.com</t>
  </si>
  <si>
    <t>C1006807@gmail.com</t>
  </si>
  <si>
    <t>C1006808@naver.com</t>
  </si>
  <si>
    <t>C1006809@naver.com</t>
  </si>
  <si>
    <t>C1006810@naver.com</t>
  </si>
  <si>
    <t>C1006811@daum.net</t>
  </si>
  <si>
    <t>C1006812@nate.com</t>
  </si>
  <si>
    <t>C1006813@inha.edu</t>
  </si>
  <si>
    <t>C1006814@inha.edu</t>
  </si>
  <si>
    <t>C1006815@nate.com</t>
  </si>
  <si>
    <t>C1006816@inha.edu</t>
  </si>
  <si>
    <t>C1006817@nate.com</t>
  </si>
  <si>
    <t>C1006818@inha.edu</t>
  </si>
  <si>
    <t>C1006819@gmail.com</t>
  </si>
  <si>
    <t>C1006820@daum.net</t>
  </si>
  <si>
    <t>C1006821@naver.com</t>
  </si>
  <si>
    <t>C1006822@inha.edu</t>
  </si>
  <si>
    <t>C1006823@gmail.com</t>
  </si>
  <si>
    <t>C1006824@daum.net</t>
  </si>
  <si>
    <t>C1006825@daum.net</t>
  </si>
  <si>
    <t>C1006826@nate.com</t>
  </si>
  <si>
    <t>C1006827@gmail.com</t>
  </si>
  <si>
    <t>C1006828@nate.com</t>
  </si>
  <si>
    <t>C1006829@gmail.com</t>
  </si>
  <si>
    <t>C1006830@nate.com</t>
  </si>
  <si>
    <t>C1006831@nate.com</t>
  </si>
  <si>
    <t>C1006832@naver.com</t>
  </si>
  <si>
    <t>C1006833@nate.com</t>
  </si>
  <si>
    <t>C1006834@inha.edu</t>
  </si>
  <si>
    <t>C1006835@naver.com</t>
  </si>
  <si>
    <t>C1006836@nate.com</t>
  </si>
  <si>
    <t>C1006837@daum.net</t>
  </si>
  <si>
    <t>C1006838@daum.net</t>
  </si>
  <si>
    <t>C1006839@nate.com</t>
  </si>
  <si>
    <t>C1006840@gmail.com</t>
  </si>
  <si>
    <t>C1006841@inha.edu</t>
  </si>
  <si>
    <t>C1006842@gmail.com</t>
  </si>
  <si>
    <t>C1006843@daum.net</t>
  </si>
  <si>
    <t>C1006844@gmail.com</t>
  </si>
  <si>
    <t>C1006845@nate.com</t>
  </si>
  <si>
    <t>C1006846@daum.net</t>
  </si>
  <si>
    <t>C1006847@gmail.com</t>
  </si>
  <si>
    <t>C1006848@nate.com</t>
  </si>
  <si>
    <t>C1006849@inha.edu</t>
  </si>
  <si>
    <t>C1006850@naver.com</t>
  </si>
  <si>
    <t>C1006851@daum.net</t>
  </si>
  <si>
    <t>C1006852@inha.edu</t>
  </si>
  <si>
    <t>C1006853@naver.com</t>
  </si>
  <si>
    <t>C1006854@nate.com</t>
  </si>
  <si>
    <t>C1006855@nate.com</t>
  </si>
  <si>
    <t>C1006856@gmail.com</t>
  </si>
  <si>
    <t>C1006857@gmail.com</t>
  </si>
  <si>
    <t>C1006858@gmail.com</t>
  </si>
  <si>
    <t>C1006859@naver.com</t>
  </si>
  <si>
    <t>C1006860@daum.net</t>
  </si>
  <si>
    <t>C1006861@gmail.com</t>
  </si>
  <si>
    <t>C1006862@gmail.com</t>
  </si>
  <si>
    <t>C1006863@naver.com</t>
  </si>
  <si>
    <t>C1006864@daum.net</t>
  </si>
  <si>
    <t>C1006865@naver.com</t>
  </si>
  <si>
    <t>C1006866@nate.com</t>
  </si>
  <si>
    <t>C1006867@gmail.com</t>
  </si>
  <si>
    <t>C1006868@daum.net</t>
  </si>
  <si>
    <t>C1006869@inha.edu</t>
  </si>
  <si>
    <t>C1006870@nate.com</t>
  </si>
  <si>
    <t>C1006871@inha.edu</t>
  </si>
  <si>
    <t>C1006872@naver.com</t>
  </si>
  <si>
    <t>C1006873@gmail.com</t>
  </si>
  <si>
    <t>C1006874@daum.net</t>
  </si>
  <si>
    <t>C1006875@daum.net</t>
  </si>
  <si>
    <t>C1006876@naver.com</t>
  </si>
  <si>
    <t>C1006877@naver.com</t>
  </si>
  <si>
    <t>C1006878@nate.com</t>
  </si>
  <si>
    <t>C1006879@gmail.com</t>
  </si>
  <si>
    <t>C1006880@inha.edu</t>
  </si>
  <si>
    <t>C1006881@nate.com</t>
  </si>
  <si>
    <t>C1006882@naver.com</t>
  </si>
  <si>
    <t>C1006883@inha.edu</t>
  </si>
  <si>
    <t>C1006884@naver.com</t>
  </si>
  <si>
    <t>C1006885@inha.edu</t>
  </si>
  <si>
    <t>C1006886@nate.com</t>
  </si>
  <si>
    <t>C1006887@nate.com</t>
  </si>
  <si>
    <t>C1006888@nate.com</t>
  </si>
  <si>
    <t>C1006889@daum.net</t>
  </si>
  <si>
    <t>C1006890@gmail.com</t>
  </si>
  <si>
    <t>C1006891@daum.net</t>
  </si>
  <si>
    <t>C1006892@naver.com</t>
  </si>
  <si>
    <t>C1006893@daum.net</t>
  </si>
  <si>
    <t>C1006894@inha.edu</t>
  </si>
  <si>
    <t>C1006895@naver.com</t>
  </si>
  <si>
    <t>C1006896@inha.edu</t>
  </si>
  <si>
    <t>C1006897@daum.net</t>
  </si>
  <si>
    <t>C1006898@nate.com</t>
  </si>
  <si>
    <t>C1006899@nate.com</t>
  </si>
  <si>
    <t>C1006900@inha.edu</t>
  </si>
  <si>
    <t>C1006901@naver.com</t>
  </si>
  <si>
    <t>C1006902@naver.com</t>
  </si>
  <si>
    <t>C1006903@daum.net</t>
  </si>
  <si>
    <t>C1006904@nate.com</t>
  </si>
  <si>
    <t>C1006905@inha.edu</t>
  </si>
  <si>
    <t>C1006906@inha.edu</t>
  </si>
  <si>
    <t>C1006907@naver.com</t>
  </si>
  <si>
    <t>C1006908@nate.com</t>
  </si>
  <si>
    <t>C1006909@inha.edu</t>
  </si>
  <si>
    <t>C1006910@inha.edu</t>
  </si>
  <si>
    <t>C1006911@nate.com</t>
  </si>
  <si>
    <t>C1006912@gmail.com</t>
  </si>
  <si>
    <t>C1006913@gmail.com</t>
  </si>
  <si>
    <t>C1006914@inha.edu</t>
  </si>
  <si>
    <t>C1006915@naver.com</t>
  </si>
  <si>
    <t>C1006916@naver.com</t>
  </si>
  <si>
    <t>C1006917@inha.edu</t>
  </si>
  <si>
    <t>C1006918@inha.edu</t>
  </si>
  <si>
    <t>C1006919@nate.com</t>
  </si>
  <si>
    <t>C1006920@daum.net</t>
  </si>
  <si>
    <t>C1006921@gmail.com</t>
  </si>
  <si>
    <t>C1006922@nate.com</t>
  </si>
  <si>
    <t>C1006923@nate.com</t>
  </si>
  <si>
    <t>C1006924@daum.net</t>
  </si>
  <si>
    <t>C1006925@nate.com</t>
  </si>
  <si>
    <t>C1006926@inha.edu</t>
  </si>
  <si>
    <t>C1006927@daum.net</t>
  </si>
  <si>
    <t>C1006928@inha.edu</t>
  </si>
  <si>
    <t>C1006929@naver.com</t>
  </si>
  <si>
    <t>C1006930@gmail.com</t>
  </si>
  <si>
    <t>C1006931@naver.com</t>
  </si>
  <si>
    <t>C1006932@inha.edu</t>
  </si>
  <si>
    <t>C1006933@inha.edu</t>
  </si>
  <si>
    <t>C1006934@nate.com</t>
  </si>
  <si>
    <t>C1006935@inha.edu</t>
  </si>
  <si>
    <t>C1006936@naver.com</t>
  </si>
  <si>
    <t>C1006937@naver.com</t>
  </si>
  <si>
    <t>C1006938@nate.com</t>
  </si>
  <si>
    <t>C1006939@nate.com</t>
  </si>
  <si>
    <t>C1006940@inha.edu</t>
  </si>
  <si>
    <t>C1006941@naver.com</t>
  </si>
  <si>
    <t>C1006942@inha.edu</t>
  </si>
  <si>
    <t>C1006943@naver.com</t>
  </si>
  <si>
    <t>C1006944@gmail.com</t>
  </si>
  <si>
    <t>C1006945@daum.net</t>
  </si>
  <si>
    <t>C1006946@inha.edu</t>
  </si>
  <si>
    <t>C1006947@inha.edu</t>
  </si>
  <si>
    <t>C1006948@gmail.com</t>
  </si>
  <si>
    <t>C1006949@inha.edu</t>
  </si>
  <si>
    <t>C1006950@inha.edu</t>
  </si>
  <si>
    <t>C1006951@gmail.com</t>
  </si>
  <si>
    <t>C1006952@daum.net</t>
  </si>
  <si>
    <t>C1006953@naver.com</t>
  </si>
  <si>
    <t>C1006954@inha.edu</t>
  </si>
  <si>
    <t>C1006955@daum.net</t>
  </si>
  <si>
    <t>C1006956@inha.edu</t>
  </si>
  <si>
    <t>C1006957@gmail.com</t>
  </si>
  <si>
    <t>C1006958@inha.edu</t>
  </si>
  <si>
    <t>C1006959@daum.net</t>
  </si>
  <si>
    <t>C1006960@daum.net</t>
  </si>
  <si>
    <t>C1006961@daum.net</t>
  </si>
  <si>
    <t>C1006962@nate.com</t>
  </si>
  <si>
    <t>C1006963@gmail.com</t>
  </si>
  <si>
    <t>C1006964@naver.com</t>
  </si>
  <si>
    <t>C1006965@nate.com</t>
  </si>
  <si>
    <t>C1006966@gmail.com</t>
  </si>
  <si>
    <t>C1006967@daum.net</t>
  </si>
  <si>
    <t>C1006968@gmail.com</t>
  </si>
  <si>
    <t>C1006969@daum.net</t>
  </si>
  <si>
    <t>C1006970@naver.com</t>
  </si>
  <si>
    <t>C1006971@nate.com</t>
  </si>
  <si>
    <t>C1006972@daum.net</t>
  </si>
  <si>
    <t>C1006973@naver.com</t>
  </si>
  <si>
    <t>C1006974@gmail.com</t>
  </si>
  <si>
    <t>C1006975@gmail.com</t>
  </si>
  <si>
    <t>C1006976@gmail.com</t>
  </si>
  <si>
    <t>C1006977@daum.net</t>
  </si>
  <si>
    <t>C1006978@nate.com</t>
  </si>
  <si>
    <t>C1006979@nate.com</t>
  </si>
  <si>
    <t>C1006980@naver.com</t>
  </si>
  <si>
    <t>C1006981@naver.com</t>
  </si>
  <si>
    <t>C1006982@inha.edu</t>
  </si>
  <si>
    <t>C1006983@inha.edu</t>
  </si>
  <si>
    <t>C1006984@nate.com</t>
  </si>
  <si>
    <t>C1006985@gmail.com</t>
  </si>
  <si>
    <t>C1006986@nate.com</t>
  </si>
  <si>
    <t>C1006987@daum.net</t>
  </si>
  <si>
    <t>C1006988@naver.com</t>
  </si>
  <si>
    <t>C1006989@daum.net</t>
  </si>
  <si>
    <t>C1006990@inha.edu</t>
  </si>
  <si>
    <t>C1006991@naver.com</t>
  </si>
  <si>
    <t>C1006992@naver.com</t>
  </si>
  <si>
    <t>C1006993@naver.com</t>
  </si>
  <si>
    <t>C1006994@inha.edu</t>
  </si>
  <si>
    <t>C1006995@nate.com</t>
  </si>
  <si>
    <t>C1006996@gmail.com</t>
  </si>
  <si>
    <t>C1006997@naver.com</t>
  </si>
  <si>
    <t>C1006998@gmail.com</t>
  </si>
  <si>
    <t>C1006999@daum.net</t>
  </si>
  <si>
    <t>C1007000@inha.edu</t>
  </si>
  <si>
    <t>C1007001@gmail.com</t>
  </si>
  <si>
    <t>C1007002@nate.com</t>
  </si>
  <si>
    <t>C1007003@inha.edu</t>
  </si>
  <si>
    <t>C1007004@nate.com</t>
  </si>
  <si>
    <t>C1007005@daum.net</t>
  </si>
  <si>
    <t>C1007006@nate.com</t>
  </si>
  <si>
    <t>C1007007@inha.edu</t>
  </si>
  <si>
    <t>C1007008@daum.net</t>
  </si>
  <si>
    <t>C1007009@nate.com</t>
  </si>
  <si>
    <t>C1007010@naver.com</t>
  </si>
  <si>
    <t>C1007011@gmail.com</t>
  </si>
  <si>
    <t>C1007012@inha.edu</t>
  </si>
  <si>
    <t>C1007013@inha.edu</t>
  </si>
  <si>
    <t>C1007014@inha.edu</t>
  </si>
  <si>
    <t>C1007015@daum.net</t>
  </si>
  <si>
    <t>C1007016@inha.edu</t>
  </si>
  <si>
    <t>C1007017@inha.edu</t>
  </si>
  <si>
    <t>C1007018@gmail.com</t>
  </si>
  <si>
    <t>C1007019@nate.com</t>
  </si>
  <si>
    <t>C1007020@gmail.com</t>
  </si>
  <si>
    <t>C1007021@gmail.com</t>
  </si>
  <si>
    <t>C1007022@daum.net</t>
  </si>
  <si>
    <t>C1007023@nate.com</t>
  </si>
  <si>
    <t>C1007024@naver.com</t>
  </si>
  <si>
    <t>C1007025@daum.net</t>
  </si>
  <si>
    <t>C1007026@inha.edu</t>
  </si>
  <si>
    <t>C1007027@naver.com</t>
  </si>
  <si>
    <t>C1007028@nate.com</t>
  </si>
  <si>
    <t>C1007029@gmail.com</t>
  </si>
  <si>
    <t>C1007030@naver.com</t>
  </si>
  <si>
    <t>C1007031@daum.net</t>
  </si>
  <si>
    <t>C1007032@daum.net</t>
  </si>
  <si>
    <t>C1007033@daum.net</t>
  </si>
  <si>
    <t>C1007034@nate.com</t>
  </si>
  <si>
    <t>C1007035@gmail.com</t>
  </si>
  <si>
    <t>C1007036@naver.com</t>
  </si>
  <si>
    <t>C1007037@naver.com</t>
  </si>
  <si>
    <t>C1007038@daum.net</t>
  </si>
  <si>
    <t>C1007039@gmail.com</t>
  </si>
  <si>
    <t>C1007040@nate.com</t>
  </si>
  <si>
    <t>C1007041@daum.net</t>
  </si>
  <si>
    <t>C1007042@nate.com</t>
  </si>
  <si>
    <t>C1007043@gmail.com</t>
  </si>
  <si>
    <t>C1007044@gmail.com</t>
  </si>
  <si>
    <t>C1007045@daum.net</t>
  </si>
  <si>
    <t>C1007046@inha.edu</t>
  </si>
  <si>
    <t>C1007047@nate.com</t>
  </si>
  <si>
    <t>C1007048@gmail.com</t>
  </si>
  <si>
    <t>C1007049@nate.com</t>
  </si>
  <si>
    <t>C1007050@naver.com</t>
  </si>
  <si>
    <t>C1007051@daum.net</t>
  </si>
  <si>
    <t>C1007052@daum.net</t>
  </si>
  <si>
    <t>C1007053@nate.com</t>
  </si>
  <si>
    <t>C1007054@daum.net</t>
  </si>
  <si>
    <t>C1007055@inha.edu</t>
  </si>
  <si>
    <t>C1007056@inha.edu</t>
  </si>
  <si>
    <t>C1007057@nate.com</t>
  </si>
  <si>
    <t>C1007058@gmail.com</t>
  </si>
  <si>
    <t>C1007059@naver.com</t>
  </si>
  <si>
    <t>C1007060@naver.com</t>
  </si>
  <si>
    <t>C1007061@inha.edu</t>
  </si>
  <si>
    <t>C1007062@daum.net</t>
  </si>
  <si>
    <t>C1007063@naver.com</t>
  </si>
  <si>
    <t>C1007064@nate.com</t>
  </si>
  <si>
    <t>C1007065@inha.edu</t>
  </si>
  <si>
    <t>C1007066@daum.net</t>
  </si>
  <si>
    <t>C1007067@nate.com</t>
  </si>
  <si>
    <t>C1007068@inha.edu</t>
  </si>
  <si>
    <t>C1007069@inha.edu</t>
  </si>
  <si>
    <t>C1007070@inha.edu</t>
  </si>
  <si>
    <t>C1007071@inha.edu</t>
  </si>
  <si>
    <t>C1007072@naver.com</t>
  </si>
  <si>
    <t>C1007073@gmail.com</t>
  </si>
  <si>
    <t>C1007074@naver.com</t>
  </si>
  <si>
    <t>C1007075@daum.net</t>
  </si>
  <si>
    <t>C1007076@nate.com</t>
  </si>
  <si>
    <t>C1007077@inha.edu</t>
  </si>
  <si>
    <t>C1007078@gmail.com</t>
  </si>
  <si>
    <t>C1007079@gmail.com</t>
  </si>
  <si>
    <t>C1007080@inha.edu</t>
  </si>
  <si>
    <t>C1007081@naver.com</t>
  </si>
  <si>
    <t>C1007082@nate.com</t>
  </si>
  <si>
    <t>C1007083@gmail.com</t>
  </si>
  <si>
    <t>C1007084@daum.net</t>
  </si>
  <si>
    <t>C1007085@gmail.com</t>
  </si>
  <si>
    <t>C1007086@nate.com</t>
  </si>
  <si>
    <t>C1007087@daum.net</t>
  </si>
  <si>
    <t>C1007088@nate.com</t>
  </si>
  <si>
    <t>C1007089@naver.com</t>
  </si>
  <si>
    <t>C1007090@nate.com</t>
  </si>
  <si>
    <t>C1007091@inha.edu</t>
  </si>
  <si>
    <t>C1007092@gmail.com</t>
  </si>
  <si>
    <t>C1007093@inha.edu</t>
  </si>
  <si>
    <t>C1007094@daum.net</t>
  </si>
  <si>
    <t>C1007095@gmail.com</t>
  </si>
  <si>
    <t>C1007096@daum.net</t>
  </si>
  <si>
    <t>C1007097@daum.net</t>
  </si>
  <si>
    <t>C1007098@daum.net</t>
  </si>
  <si>
    <t>C1007099@inha.edu</t>
  </si>
  <si>
    <t>C1007100@naver.com</t>
  </si>
  <si>
    <t>C1007101@naver.com</t>
  </si>
  <si>
    <t>C1007102@nate.com</t>
  </si>
  <si>
    <t>C1007103@naver.com</t>
  </si>
  <si>
    <t>C1007104@gmail.com</t>
  </si>
  <si>
    <t>C1007105@nate.com</t>
  </si>
  <si>
    <t>C1007106@daum.net</t>
  </si>
  <si>
    <t>C1007107@inha.edu</t>
  </si>
  <si>
    <t>C1007108@naver.com</t>
  </si>
  <si>
    <t>C1007109@gmail.com</t>
  </si>
  <si>
    <t>C1007110@naver.com</t>
  </si>
  <si>
    <t>C1007111@inha.edu</t>
  </si>
  <si>
    <t>C1007112@nate.com</t>
  </si>
  <si>
    <t>C1007113@nate.com</t>
  </si>
  <si>
    <t>C1007114@gmail.com</t>
  </si>
  <si>
    <t>C1007115@daum.net</t>
  </si>
  <si>
    <t>C1007116@naver.com</t>
  </si>
  <si>
    <t>C1007117@gmail.com</t>
  </si>
  <si>
    <t>C1007118@nate.com</t>
  </si>
  <si>
    <t>C1007119@nate.com</t>
  </si>
  <si>
    <t>C1007120@nate.com</t>
  </si>
  <si>
    <t>C1007121@inha.edu</t>
  </si>
  <si>
    <t>C1007122@inha.edu</t>
  </si>
  <si>
    <t>C1007123@naver.com</t>
  </si>
  <si>
    <t>C1007124@naver.com</t>
  </si>
  <si>
    <t>C1007125@gmail.com</t>
  </si>
  <si>
    <t>C1007126@naver.com</t>
  </si>
  <si>
    <t>C1007127@daum.net</t>
  </si>
  <si>
    <t>C1007128@gmail.com</t>
  </si>
  <si>
    <t>C1007129@gmail.com</t>
  </si>
  <si>
    <t>C1007130@naver.com</t>
  </si>
  <si>
    <t>C1007131@naver.com</t>
  </si>
  <si>
    <t>C1007132@daum.net</t>
  </si>
  <si>
    <t>C1007133@naver.com</t>
  </si>
  <si>
    <t>C1007134@naver.com</t>
  </si>
  <si>
    <t>C1007135@naver.com</t>
  </si>
  <si>
    <t>C1007136@inha.edu</t>
  </si>
  <si>
    <t>C1007137@daum.net</t>
  </si>
  <si>
    <t>C1007138@inha.edu</t>
  </si>
  <si>
    <t>C1007139@naver.com</t>
  </si>
  <si>
    <t>C1007140@daum.net</t>
  </si>
  <si>
    <t>C1007141@gmail.com</t>
  </si>
  <si>
    <t>C1007142@naver.com</t>
  </si>
  <si>
    <t>C1007143@daum.net</t>
  </si>
  <si>
    <t>C1007144@gmail.com</t>
  </si>
  <si>
    <t>C1007145@naver.com</t>
  </si>
  <si>
    <t>C1007146@nate.com</t>
  </si>
  <si>
    <t>C1007147@nate.com</t>
  </si>
  <si>
    <t>C1007148@naver.com</t>
  </si>
  <si>
    <t>C1007149@naver.com</t>
  </si>
  <si>
    <t>C1007150@inha.edu</t>
  </si>
  <si>
    <t>C1007151@inha.edu</t>
  </si>
  <si>
    <t>C1007152@nate.com</t>
  </si>
  <si>
    <t>C1007153@nate.com</t>
  </si>
  <si>
    <t>C1007154@naver.com</t>
  </si>
  <si>
    <t>C1007155@inha.edu</t>
  </si>
  <si>
    <t>C1007156@daum.net</t>
  </si>
  <si>
    <t>C1007157@gmail.com</t>
  </si>
  <si>
    <t>C1007158@inha.edu</t>
  </si>
  <si>
    <t>C1007159@inha.edu</t>
  </si>
  <si>
    <t>C1007160@naver.com</t>
  </si>
  <si>
    <t>C1007161@daum.net</t>
  </si>
  <si>
    <t>C1007162@gmail.com</t>
  </si>
  <si>
    <t>C1007163@naver.com</t>
  </si>
  <si>
    <t>C1007164@daum.net</t>
  </si>
  <si>
    <t>C1007165@daum.net</t>
  </si>
  <si>
    <t>C1007166@nate.com</t>
  </si>
  <si>
    <t>C1007167@naver.com</t>
  </si>
  <si>
    <t>C1007168@nate.com</t>
  </si>
  <si>
    <t>C1007169@daum.net</t>
  </si>
  <si>
    <t>C1007170@daum.net</t>
  </si>
  <si>
    <t>C1007171@inha.edu</t>
  </si>
  <si>
    <t>C1007172@inha.edu</t>
  </si>
  <si>
    <t>C1007173@nate.com</t>
  </si>
  <si>
    <t>C1007174@nate.com</t>
  </si>
  <si>
    <t>C1007175@daum.net</t>
  </si>
  <si>
    <t>C1007176@gmail.com</t>
  </si>
  <si>
    <t>C1007177@naver.com</t>
  </si>
  <si>
    <t>C1007178@daum.net</t>
  </si>
  <si>
    <t>C1007179@nate.com</t>
  </si>
  <si>
    <t>C1007180@nate.com</t>
  </si>
  <si>
    <t>C1007181@inha.edu</t>
  </si>
  <si>
    <t>C1007182@nate.com</t>
  </si>
  <si>
    <t>C1007183@nate.com</t>
  </si>
  <si>
    <t>C1007184@inha.edu</t>
  </si>
  <si>
    <t>C1007185@gmail.com</t>
  </si>
  <si>
    <t>C1007186@daum.net</t>
  </si>
  <si>
    <t>C1007187@daum.net</t>
  </si>
  <si>
    <t>C1007188@nate.com</t>
  </si>
  <si>
    <t>C1007189@nate.com</t>
  </si>
  <si>
    <t>C1007190@nate.com</t>
  </si>
  <si>
    <t>C1007191@daum.net</t>
  </si>
  <si>
    <t>C1007192@gmail.com</t>
  </si>
  <si>
    <t>C1007193@inha.edu</t>
  </si>
  <si>
    <t>C1007194@daum.net</t>
  </si>
  <si>
    <t>C1007195@daum.net</t>
  </si>
  <si>
    <t>C1007196@naver.com</t>
  </si>
  <si>
    <t>C1007197@nate.com</t>
  </si>
  <si>
    <t>C1007198@daum.net</t>
  </si>
  <si>
    <t>C1007199@nate.com</t>
  </si>
  <si>
    <t>C1007200@daum.net</t>
  </si>
  <si>
    <t>C1007201@daum.net</t>
  </si>
  <si>
    <t>C1007202@inha.edu</t>
  </si>
  <si>
    <t>C1007203@inha.edu</t>
  </si>
  <si>
    <t>C1007204@nate.com</t>
  </si>
  <si>
    <t>C1007205@nate.com</t>
  </si>
  <si>
    <t>C1007206@inha.edu</t>
  </si>
  <si>
    <t>C1007207@inha.edu</t>
  </si>
  <si>
    <t>C1007208@gmail.com</t>
  </si>
  <si>
    <t>C1007209@gmail.com</t>
  </si>
  <si>
    <t>C1007210@gmail.com</t>
  </si>
  <si>
    <t>C1007211@naver.com</t>
  </si>
  <si>
    <t>C1007212@naver.com</t>
  </si>
  <si>
    <t>C1007213@nate.com</t>
  </si>
  <si>
    <t>C1007214@nate.com</t>
  </si>
  <si>
    <t>C1007215@gmail.com</t>
  </si>
  <si>
    <t>C1007216@inha.edu</t>
  </si>
  <si>
    <t>C1007217@naver.com</t>
  </si>
  <si>
    <t>C1007218@gmail.com</t>
  </si>
  <si>
    <t>C1007219@daum.net</t>
  </si>
  <si>
    <t>C1007220@daum.net</t>
  </si>
  <si>
    <t>C1007221@nate.com</t>
  </si>
  <si>
    <t>C1007222@gmail.com</t>
  </si>
  <si>
    <t>C1007223@daum.net</t>
  </si>
  <si>
    <t>C1007224@inha.edu</t>
  </si>
  <si>
    <t>C1007225@gmail.com</t>
  </si>
  <si>
    <t>C1007226@gmail.com</t>
  </si>
  <si>
    <t>C1007227@nate.com</t>
  </si>
  <si>
    <t>C1007228@inha.edu</t>
  </si>
  <si>
    <t>C1007229@daum.net</t>
  </si>
  <si>
    <t>C1007230@naver.com</t>
  </si>
  <si>
    <t>C1007231@gmail.com</t>
  </si>
  <si>
    <t>C1007232@inha.edu</t>
  </si>
  <si>
    <t>C1007233@gmail.com</t>
  </si>
  <si>
    <t>C1007234@nate.com</t>
  </si>
  <si>
    <t>C1007235@naver.com</t>
  </si>
  <si>
    <t>C1007236@inha.edu</t>
  </si>
  <si>
    <t>C1007237@daum.net</t>
  </si>
  <si>
    <t>C1007238@nate.com</t>
  </si>
  <si>
    <t>C1007239@nate.com</t>
  </si>
  <si>
    <t>C1007240@daum.net</t>
  </si>
  <si>
    <t>C1007241@inha.edu</t>
  </si>
  <si>
    <t>C1007242@daum.net</t>
  </si>
  <si>
    <t>C1007243@daum.net</t>
  </si>
  <si>
    <t>C1007244@inha.edu</t>
  </si>
  <si>
    <t>C1007245@naver.com</t>
  </si>
  <si>
    <t>C1007246@inha.edu</t>
  </si>
  <si>
    <t>C1007247@gmail.com</t>
  </si>
  <si>
    <t>C1007248@naver.com</t>
  </si>
  <si>
    <t>C1007249@nate.com</t>
  </si>
  <si>
    <t>C1007250@gmail.com</t>
  </si>
  <si>
    <t>C1007251@nate.com</t>
  </si>
  <si>
    <t>C1007252@daum.net</t>
  </si>
  <si>
    <t>C1007253@inha.edu</t>
  </si>
  <si>
    <t>C1007254@nate.com</t>
  </si>
  <si>
    <t>C1007255@gmail.com</t>
  </si>
  <si>
    <t>C1007256@inha.edu</t>
  </si>
  <si>
    <t>C1007257@naver.com</t>
  </si>
  <si>
    <t>C1007258@daum.net</t>
  </si>
  <si>
    <t>C1007259@gmail.com</t>
  </si>
  <si>
    <t>C1007260@inha.edu</t>
  </si>
  <si>
    <t>C1007261@inha.edu</t>
  </si>
  <si>
    <t>C1007262@nate.com</t>
  </si>
  <si>
    <t>C1007263@naver.com</t>
  </si>
  <si>
    <t>C1007264@inha.edu</t>
  </si>
  <si>
    <t>C1007265@gmail.com</t>
  </si>
  <si>
    <t>C1007266@naver.com</t>
  </si>
  <si>
    <t>C1007267@gmail.com</t>
  </si>
  <si>
    <t>C1007268@naver.com</t>
  </si>
  <si>
    <t>C1007269@nate.com</t>
  </si>
  <si>
    <t>C1007270@daum.net</t>
  </si>
  <si>
    <t>C1007271@gmail.com</t>
  </si>
  <si>
    <t>C1007272@daum.net</t>
  </si>
  <si>
    <t>C1007273@daum.net</t>
  </si>
  <si>
    <t>C1007274@daum.net</t>
  </si>
  <si>
    <t>C1007275@gmail.com</t>
  </si>
  <si>
    <t>C1007276@naver.com</t>
  </si>
  <si>
    <t>C1007277@inha.edu</t>
  </si>
  <si>
    <t>C1007278@gmail.com</t>
  </si>
  <si>
    <t>C1007279@naver.com</t>
  </si>
  <si>
    <t>C1007280@inha.edu</t>
  </si>
  <si>
    <t>C1007281@gmail.com</t>
  </si>
  <si>
    <t>C1007282@daum.net</t>
  </si>
  <si>
    <t>C1007283@nate.com</t>
  </si>
  <si>
    <t>C1007284@nate.com</t>
  </si>
  <si>
    <t>C1007285@gmail.com</t>
  </si>
  <si>
    <t>C1007286@daum.net</t>
  </si>
  <si>
    <t>C1007287@inha.edu</t>
  </si>
  <si>
    <t>C1007288@naver.com</t>
  </si>
  <si>
    <t>C1007289@nate.com</t>
  </si>
  <si>
    <t>C1007290@nate.com</t>
  </si>
  <si>
    <t>C1007291@inha.edu</t>
  </si>
  <si>
    <t>C1007292@inha.edu</t>
  </si>
  <si>
    <t>C1007293@nate.com</t>
  </si>
  <si>
    <t>C1007294@naver.com</t>
  </si>
  <si>
    <t>C1007295@naver.com</t>
  </si>
  <si>
    <t>C1007296@inha.edu</t>
  </si>
  <si>
    <t>C1007297@nate.com</t>
  </si>
  <si>
    <t>C1007298@inha.edu</t>
  </si>
  <si>
    <t>C1007299@daum.net</t>
  </si>
  <si>
    <t>C1007300@nate.com</t>
  </si>
  <si>
    <t>C1007301@naver.com</t>
  </si>
  <si>
    <t>C1007302@naver.com</t>
  </si>
  <si>
    <t>C1007303@naver.com</t>
  </si>
  <si>
    <t>C1007304@nate.com</t>
  </si>
  <si>
    <t>C1007305@inha.edu</t>
  </si>
  <si>
    <t>C1007306@daum.net</t>
  </si>
  <si>
    <t>C1007307@nate.com</t>
  </si>
  <si>
    <t>C1007308@gmail.com</t>
  </si>
  <si>
    <t>C1007309@inha.edu</t>
  </si>
  <si>
    <t>C1007310@nate.com</t>
  </si>
  <si>
    <t>C1007311@naver.com</t>
  </si>
  <si>
    <t>C1007312@nate.com</t>
  </si>
  <si>
    <t>C1007313@naver.com</t>
  </si>
  <si>
    <t>C1007314@nate.com</t>
  </si>
  <si>
    <t>C1007315@inha.edu</t>
  </si>
  <si>
    <t>C1007316@nate.com</t>
  </si>
  <si>
    <t>C1007317@naver.com</t>
  </si>
  <si>
    <t>C1007318@nate.com</t>
  </si>
  <si>
    <t>C1007319@gmail.com</t>
  </si>
  <si>
    <t>C1007320@daum.net</t>
  </si>
  <si>
    <t>C1007321@daum.net</t>
  </si>
  <si>
    <t>C1007322@gmail.com</t>
  </si>
  <si>
    <t>C1007323@inha.edu</t>
  </si>
  <si>
    <t>C1007324@gmail.com</t>
  </si>
  <si>
    <t>C1007325@naver.com</t>
  </si>
  <si>
    <t>C1007326@daum.net</t>
  </si>
  <si>
    <t>C1007327@daum.net</t>
  </si>
  <si>
    <t>C1007328@gmail.com</t>
  </si>
  <si>
    <t>C1007329@naver.com</t>
  </si>
  <si>
    <t>C1007330@nate.com</t>
  </si>
  <si>
    <t>C1007331@inha.edu</t>
  </si>
  <si>
    <t>C1007332@inha.edu</t>
  </si>
  <si>
    <t>C1007333@nate.com</t>
  </si>
  <si>
    <t>C1007334@inha.edu</t>
  </si>
  <si>
    <t>C1007335@nate.com</t>
  </si>
  <si>
    <t>C1007336@naver.com</t>
  </si>
  <si>
    <t>C1007337@inha.edu</t>
  </si>
  <si>
    <t>C1007338@nate.com</t>
  </si>
  <si>
    <t>C1007339@daum.net</t>
  </si>
  <si>
    <t>C1007340@naver.com</t>
  </si>
  <si>
    <t>C1007341@nate.com</t>
  </si>
  <si>
    <t>C1007342@naver.com</t>
  </si>
  <si>
    <t>C1007343@naver.com</t>
  </si>
  <si>
    <t>C1007344@inha.edu</t>
  </si>
  <si>
    <t>C1007345@daum.net</t>
  </si>
  <si>
    <t>C1007346@nate.com</t>
  </si>
  <si>
    <t>C1007347@naver.com</t>
  </si>
  <si>
    <t>C1007348@inha.edu</t>
  </si>
  <si>
    <t>C1007349@gmail.com</t>
  </si>
  <si>
    <t>C1007350@gmail.com</t>
  </si>
  <si>
    <t>C1007351@gmail.com</t>
  </si>
  <si>
    <t>C1007352@nate.com</t>
  </si>
  <si>
    <t>C1007353@inha.edu</t>
  </si>
  <si>
    <t>C1007354@nate.com</t>
  </si>
  <si>
    <t>C1007355@daum.net</t>
  </si>
  <si>
    <t>C1007356@gmail.com</t>
  </si>
  <si>
    <t>C1007357@daum.net</t>
  </si>
  <si>
    <t>C1007358@gmail.com</t>
  </si>
  <si>
    <t>C1007359@daum.net</t>
  </si>
  <si>
    <t>C1007360@nate.com</t>
  </si>
  <si>
    <t>C1007361@naver.com</t>
  </si>
  <si>
    <t>C1007362@gmail.com</t>
  </si>
  <si>
    <t>C1007363@nate.com</t>
  </si>
  <si>
    <t>C1007364@nate.com</t>
  </si>
  <si>
    <t>C1007365@daum.net</t>
  </si>
  <si>
    <t>C1007366@gmail.com</t>
  </si>
  <si>
    <t>C1007367@naver.com</t>
  </si>
  <si>
    <t>C1007368@gmail.com</t>
  </si>
  <si>
    <t>C1007369@gmail.com</t>
  </si>
  <si>
    <t>C1007370@inha.edu</t>
  </si>
  <si>
    <t>C1007371@gmail.com</t>
  </si>
  <si>
    <t>C1007372@nate.com</t>
  </si>
  <si>
    <t>C1007373@naver.com</t>
  </si>
  <si>
    <t>C1007374@gmail.com</t>
  </si>
  <si>
    <t>C1007375@gmail.com</t>
  </si>
  <si>
    <t>C1007376@inha.edu</t>
  </si>
  <si>
    <t>C1007377@daum.net</t>
  </si>
  <si>
    <t>C1007378@nate.com</t>
  </si>
  <si>
    <t>C1007379@inha.edu</t>
  </si>
  <si>
    <t>C1007380@naver.com</t>
  </si>
  <si>
    <t>C1007381@daum.net</t>
  </si>
  <si>
    <t>C1007382@daum.net</t>
  </si>
  <si>
    <t>C1007383@nate.com</t>
  </si>
  <si>
    <t>C1007384@inha.edu</t>
  </si>
  <si>
    <t>C1007385@gmail.com</t>
  </si>
  <si>
    <t>C1007386@gmail.com</t>
  </si>
  <si>
    <t>C1007387@daum.net</t>
  </si>
  <si>
    <t>C1007388@nate.com</t>
  </si>
  <si>
    <t>C1007389@nate.com</t>
  </si>
  <si>
    <t>C1007390@gmail.com</t>
  </si>
  <si>
    <t>C1007391@gmail.com</t>
  </si>
  <si>
    <t>C1007392@naver.com</t>
  </si>
  <si>
    <t>C1007393@inha.edu</t>
  </si>
  <si>
    <t>C1007394@daum.net</t>
  </si>
  <si>
    <t>C1007395@gmail.com</t>
  </si>
  <si>
    <t>C1007396@gmail.com</t>
  </si>
  <si>
    <t>C1007397@naver.com</t>
  </si>
  <si>
    <t>C1007398@nate.com</t>
  </si>
  <si>
    <t>C1007399@naver.com</t>
  </si>
  <si>
    <t>C1007400@daum.net</t>
  </si>
  <si>
    <t>C1007401@naver.com</t>
  </si>
  <si>
    <t>C1007402@gmail.com</t>
  </si>
  <si>
    <t>C1007403@nate.com</t>
  </si>
  <si>
    <t>C1007404@naver.com</t>
  </si>
  <si>
    <t>C1007405@daum.net</t>
  </si>
  <si>
    <t>C1007406@naver.com</t>
  </si>
  <si>
    <t>C1007407@nate.com</t>
  </si>
  <si>
    <t>C1007408@inha.edu</t>
  </si>
  <si>
    <t>C1007409@naver.com</t>
  </si>
  <si>
    <t>C1007410@naver.com</t>
  </si>
  <si>
    <t>C1007411@naver.com</t>
  </si>
  <si>
    <t>C1007412@naver.com</t>
  </si>
  <si>
    <t>C1007413@daum.net</t>
  </si>
  <si>
    <t>C1007414@daum.net</t>
  </si>
  <si>
    <t>C1007415@daum.net</t>
  </si>
  <si>
    <t>C1007416@inha.edu</t>
  </si>
  <si>
    <t>C1007417@gmail.com</t>
  </si>
  <si>
    <t>C1007418@nate.com</t>
  </si>
  <si>
    <t>C1007419@inha.edu</t>
  </si>
  <si>
    <t>C1007420@gmail.com</t>
  </si>
  <si>
    <t>C1007421@gmail.com</t>
  </si>
  <si>
    <t>C1007422@gmail.com</t>
  </si>
  <si>
    <t>C1007423@inha.edu</t>
  </si>
  <si>
    <t>C1007424@naver.com</t>
  </si>
  <si>
    <t>C1007425@daum.net</t>
  </si>
  <si>
    <t>C1007426@naver.com</t>
  </si>
  <si>
    <t>C1007427@inha.edu</t>
  </si>
  <si>
    <t>C1007428@nate.com</t>
  </si>
  <si>
    <t>C1007429@gmail.com</t>
  </si>
  <si>
    <t>C1007430@inha.edu</t>
  </si>
  <si>
    <t>C1007431@nate.com</t>
  </si>
  <si>
    <t>C1007432@inha.edu</t>
  </si>
  <si>
    <t>C1007433@naver.com</t>
  </si>
  <si>
    <t>C1007434@naver.com</t>
  </si>
  <si>
    <t>C1007435@daum.net</t>
  </si>
  <si>
    <t>C1007436@inha.edu</t>
  </si>
  <si>
    <t>C1007437@daum.net</t>
  </si>
  <si>
    <t>C1007438@naver.com</t>
  </si>
  <si>
    <t>C1007439@inha.edu</t>
  </si>
  <si>
    <t>C1007440@inha.edu</t>
  </si>
  <si>
    <t>C1007441@daum.net</t>
  </si>
  <si>
    <t>C1007442@naver.com</t>
  </si>
  <si>
    <t>C1007443@gmail.com</t>
  </si>
  <si>
    <t>C1007444@naver.com</t>
  </si>
  <si>
    <t>C1007445@gmail.com</t>
  </si>
  <si>
    <t>C1007446@daum.net</t>
  </si>
  <si>
    <t>C1007447@naver.com</t>
  </si>
  <si>
    <t>C1007448@daum.net</t>
  </si>
  <si>
    <t>C1007449@nate.com</t>
  </si>
  <si>
    <t>C1007450@nate.com</t>
  </si>
  <si>
    <t>C1007451@nate.com</t>
  </si>
  <si>
    <t>C1007452@daum.net</t>
  </si>
  <si>
    <t>C1007453@inha.edu</t>
  </si>
  <si>
    <t>C1007454@inha.edu</t>
  </si>
  <si>
    <t>C1007455@naver.com</t>
  </si>
  <si>
    <t>C1007456@inha.edu</t>
  </si>
  <si>
    <t>C1007457@daum.net</t>
  </si>
  <si>
    <t>C1007458@nate.com</t>
  </si>
  <si>
    <t>C1007459@inha.edu</t>
  </si>
  <si>
    <t>C1007460@daum.net</t>
  </si>
  <si>
    <t>C1007461@daum.net</t>
  </si>
  <si>
    <t>C1007462@naver.com</t>
  </si>
  <si>
    <t>C1007463@naver.com</t>
  </si>
  <si>
    <t>C1007464@gmail.com</t>
  </si>
  <si>
    <t>C1007465@daum.net</t>
  </si>
  <si>
    <t>C1007466@gmail.com</t>
  </si>
  <si>
    <t>C1007467@daum.net</t>
  </si>
  <si>
    <t>C1007468@gmail.com</t>
  </si>
  <si>
    <t>C1007469@nate.com</t>
  </si>
  <si>
    <t>C1007470@naver.com</t>
  </si>
  <si>
    <t>C1007471@daum.net</t>
  </si>
  <si>
    <t>C1007472@naver.com</t>
  </si>
  <si>
    <t>C1007473@gmail.com</t>
  </si>
  <si>
    <t>C1007474@inha.edu</t>
  </si>
  <si>
    <t>C1007475@gmail.com</t>
  </si>
  <si>
    <t>C1007476@daum.net</t>
  </si>
  <si>
    <t>C1007477@gmail.com</t>
  </si>
  <si>
    <t>C1007478@nate.com</t>
  </si>
  <si>
    <t>C1007479@nate.com</t>
  </si>
  <si>
    <t>C1007480@naver.com</t>
  </si>
  <si>
    <t>C1007481@inha.edu</t>
  </si>
  <si>
    <t>C1007482@gmail.com</t>
  </si>
  <si>
    <t>C1007483@inha.edu</t>
  </si>
  <si>
    <t>C1007484@nate.com</t>
  </si>
  <si>
    <t>C1007485@naver.com</t>
  </si>
  <si>
    <t>C1007486@inha.edu</t>
  </si>
  <si>
    <t>C1007487@nate.com</t>
  </si>
  <si>
    <t>C1007488@naver.com</t>
  </si>
  <si>
    <t>C1007489@daum.net</t>
  </si>
  <si>
    <t>C1007490@inha.edu</t>
  </si>
  <si>
    <t>C1007491@gmail.com</t>
  </si>
  <si>
    <t>C1007492@naver.com</t>
  </si>
  <si>
    <t>C1007493@daum.net</t>
  </si>
  <si>
    <t>C1007494@gmail.com</t>
  </si>
  <si>
    <t>C1007495@gmail.com</t>
  </si>
  <si>
    <t>C1007496@nate.com</t>
  </si>
  <si>
    <t>C1007497@naver.com</t>
  </si>
  <si>
    <t>C1007498@gmail.com</t>
  </si>
  <si>
    <t>C1007499@daum.net</t>
  </si>
  <si>
    <t>C1007500@gmail.com</t>
  </si>
  <si>
    <t>C1007501@gmail.com</t>
  </si>
  <si>
    <t>C1007502@naver.com</t>
  </si>
  <si>
    <t>C1007503@gmail.com</t>
  </si>
  <si>
    <t>C1007504@inha.edu</t>
  </si>
  <si>
    <t>C1007505@daum.net</t>
  </si>
  <si>
    <t>C1007506@naver.com</t>
  </si>
  <si>
    <t>C1007507@nate.com</t>
  </si>
  <si>
    <t>C1007508@inha.edu</t>
  </si>
  <si>
    <t>C1007509@daum.net</t>
  </si>
  <si>
    <t>C1007510@naver.com</t>
  </si>
  <si>
    <t>C1007511@gmail.com</t>
  </si>
  <si>
    <t>C1007512@daum.net</t>
  </si>
  <si>
    <t>C1007513@inha.edu</t>
  </si>
  <si>
    <t>C1007514@inha.edu</t>
  </si>
  <si>
    <t>C1007515@naver.com</t>
  </si>
  <si>
    <t>C1007516@gmail.com</t>
  </si>
  <si>
    <t>C1007517@naver.com</t>
  </si>
  <si>
    <t>C1007518@gmail.com</t>
  </si>
  <si>
    <t>C1007519@nate.com</t>
  </si>
  <si>
    <t>C1007520@nate.com</t>
  </si>
  <si>
    <t>C1007521@inha.edu</t>
  </si>
  <si>
    <t>C1007522@naver.com</t>
  </si>
  <si>
    <t>C1007523@gmail.com</t>
  </si>
  <si>
    <t>C1007524@inha.edu</t>
  </si>
  <si>
    <t>C1007525@gmail.com</t>
  </si>
  <si>
    <t>C1007526@gmail.com</t>
  </si>
  <si>
    <t>C1007527@daum.net</t>
  </si>
  <si>
    <t>C1007528@gmail.com</t>
  </si>
  <si>
    <t>C1007529@naver.com</t>
  </si>
  <si>
    <t>C1007530@gmail.com</t>
  </si>
  <si>
    <t>C1007531@inha.edu</t>
  </si>
  <si>
    <t>C1007532@nate.com</t>
  </si>
  <si>
    <t>C1007533@naver.com</t>
  </si>
  <si>
    <t>C1007534@naver.com</t>
  </si>
  <si>
    <t>C1007535@naver.com</t>
  </si>
  <si>
    <t>C1007536@gmail.com</t>
  </si>
  <si>
    <t>C1007537@nate.com</t>
  </si>
  <si>
    <t>C1007538@nate.com</t>
  </si>
  <si>
    <t>C1007539@gmail.com</t>
  </si>
  <si>
    <t>C1007540@naver.com</t>
  </si>
  <si>
    <t>C1007541@daum.net</t>
  </si>
  <si>
    <t>C1007542@naver.com</t>
  </si>
  <si>
    <t>C1007543@nate.com</t>
  </si>
  <si>
    <t>C1007544@naver.com</t>
  </si>
  <si>
    <t>C1007545@inha.edu</t>
  </si>
  <si>
    <t>C1007546@daum.net</t>
  </si>
  <si>
    <t>C1007547@naver.com</t>
  </si>
  <si>
    <t>C1007548@inha.edu</t>
  </si>
  <si>
    <t>C1007549@gmail.com</t>
  </si>
  <si>
    <t>C1007550@daum.net</t>
  </si>
  <si>
    <t>C1007551@naver.com</t>
  </si>
  <si>
    <t>C1007552@daum.net</t>
  </si>
  <si>
    <t>C1007553@daum.net</t>
  </si>
  <si>
    <t>C1007554@nate.com</t>
  </si>
  <si>
    <t>C1007555@daum.net</t>
  </si>
  <si>
    <t>C1007556@inha.edu</t>
  </si>
  <si>
    <t>C1007557@naver.com</t>
  </si>
  <si>
    <t>C1007558@gmail.com</t>
  </si>
  <si>
    <t>C1007559@inha.edu</t>
  </si>
  <si>
    <t>C1007560@nate.com</t>
  </si>
  <si>
    <t>C1007561@daum.net</t>
  </si>
  <si>
    <t>C1007562@daum.net</t>
  </si>
  <si>
    <t>C1007563@inha.edu</t>
  </si>
  <si>
    <t>C1007564@nate.com</t>
  </si>
  <si>
    <t>C1007565@nate.com</t>
  </si>
  <si>
    <t>C1007566@gmail.com</t>
  </si>
  <si>
    <t>C1007567@inha.edu</t>
  </si>
  <si>
    <t>C1007568@inha.edu</t>
  </si>
  <si>
    <t>C1007569@daum.net</t>
  </si>
  <si>
    <t>C1007570@gmail.com</t>
  </si>
  <si>
    <t>C1007571@naver.com</t>
  </si>
  <si>
    <t>C1007572@daum.net</t>
  </si>
  <si>
    <t>C1007573@gmail.com</t>
  </si>
  <si>
    <t>C1007574@inha.edu</t>
  </si>
  <si>
    <t>C1007575@inha.edu</t>
  </si>
  <si>
    <t>C1007576@naver.com</t>
  </si>
  <si>
    <t>C1007577@inha.edu</t>
  </si>
  <si>
    <t>C1007578@daum.net</t>
  </si>
  <si>
    <t>C1007579@daum.net</t>
  </si>
  <si>
    <t>C1007580@gmail.com</t>
  </si>
  <si>
    <t>C1007581@inha.edu</t>
  </si>
  <si>
    <t>C1007582@daum.net</t>
  </si>
  <si>
    <t>C1007583@daum.net</t>
  </si>
  <si>
    <t>C1007584@nate.com</t>
  </si>
  <si>
    <t>C1007585@nate.com</t>
  </si>
  <si>
    <t>C1007586@nate.com</t>
  </si>
  <si>
    <t>C1007587@inha.edu</t>
  </si>
  <si>
    <t>C1007588@nate.com</t>
  </si>
  <si>
    <t>C1007589@naver.com</t>
  </si>
  <si>
    <t>C1007590@nate.com</t>
  </si>
  <si>
    <t>C1007591@daum.net</t>
  </si>
  <si>
    <t>C1007592@naver.com</t>
  </si>
  <si>
    <t>C1007593@daum.net</t>
  </si>
  <si>
    <t>C1007594@naver.com</t>
  </si>
  <si>
    <t>C1007595@inha.edu</t>
  </si>
  <si>
    <t>C1007596@naver.com</t>
  </si>
  <si>
    <t>C1007597@nate.com</t>
  </si>
  <si>
    <t>C1007598@daum.net</t>
  </si>
  <si>
    <t>C1007599@nate.com</t>
  </si>
  <si>
    <t>C1007600@daum.net</t>
  </si>
  <si>
    <t>C1007601@daum.net</t>
  </si>
  <si>
    <t>C1007602@inha.edu</t>
  </si>
  <si>
    <t>C1007603@inha.edu</t>
  </si>
  <si>
    <t>C1007604@daum.net</t>
  </si>
  <si>
    <t>C1007605@daum.net</t>
  </si>
  <si>
    <t>C1007606@inha.edu</t>
  </si>
  <si>
    <t>C1007607@nate.com</t>
  </si>
  <si>
    <t>C1007608@daum.net</t>
  </si>
  <si>
    <t>C1007609@daum.net</t>
  </si>
  <si>
    <t>C1007610@gmail.com</t>
  </si>
  <si>
    <t>C1007611@naver.com</t>
  </si>
  <si>
    <t>C1007612@inha.edu</t>
  </si>
  <si>
    <t>C1007613@nate.com</t>
  </si>
  <si>
    <t>C1007614@gmail.com</t>
  </si>
  <si>
    <t>C1007615@naver.com</t>
  </si>
  <si>
    <t>C1007616@naver.com</t>
  </si>
  <si>
    <t>C1007617@gmail.com</t>
  </si>
  <si>
    <t>C1007618@inha.edu</t>
  </si>
  <si>
    <t>C1007619@naver.com</t>
  </si>
  <si>
    <t>C1007620@nate.com</t>
  </si>
  <si>
    <t>C1007621@gmail.com</t>
  </si>
  <si>
    <t>C1007622@inha.edu</t>
  </si>
  <si>
    <t>C1007623@nate.com</t>
  </si>
  <si>
    <t>C1007624@gmail.com</t>
  </si>
  <si>
    <t>C1007625@daum.net</t>
  </si>
  <si>
    <t>C1007626@naver.com</t>
  </si>
  <si>
    <t>C1007627@naver.com</t>
  </si>
  <si>
    <t>C1007628@nate.com</t>
  </si>
  <si>
    <t>C1007629@naver.com</t>
  </si>
  <si>
    <t>C1007630@inha.edu</t>
  </si>
  <si>
    <t>C1007631@daum.net</t>
  </si>
  <si>
    <t>C1007632@inha.edu</t>
  </si>
  <si>
    <t>C1007633@naver.com</t>
  </si>
  <si>
    <t>C1007634@daum.net</t>
  </si>
  <si>
    <t>C1007635@naver.com</t>
  </si>
  <si>
    <t>C1007636@nate.com</t>
  </si>
  <si>
    <t>C1007637@nate.com</t>
  </si>
  <si>
    <t>C1007638@naver.com</t>
  </si>
  <si>
    <t>C1007639@inha.edu</t>
  </si>
  <si>
    <t>C1007640@gmail.com</t>
  </si>
  <si>
    <t>C1007641@nate.com</t>
  </si>
  <si>
    <t>C1007642@inha.edu</t>
  </si>
  <si>
    <t>C1007643@nate.com</t>
  </si>
  <si>
    <t>C1007644@daum.net</t>
  </si>
  <si>
    <t>C1007645@daum.net</t>
  </si>
  <si>
    <t>C1007646@inha.edu</t>
  </si>
  <si>
    <t>C1007647@inha.edu</t>
  </si>
  <si>
    <t>C1007648@daum.net</t>
  </si>
  <si>
    <t>C1007649@daum.net</t>
  </si>
  <si>
    <t>C1007650@inha.edu</t>
  </si>
  <si>
    <t>C1007651@naver.com</t>
  </si>
  <si>
    <t>C1007652@nate.com</t>
  </si>
  <si>
    <t>C1007653@naver.com</t>
  </si>
  <si>
    <t>C1007654@naver.com</t>
  </si>
  <si>
    <t>C1007655@gmail.com</t>
  </si>
  <si>
    <t>C1007656@naver.com</t>
  </si>
  <si>
    <t>C1007657@daum.net</t>
  </si>
  <si>
    <t>C1007658@gmail.com</t>
  </si>
  <si>
    <t>C1007659@inha.edu</t>
  </si>
  <si>
    <t>C1007660@gmail.com</t>
  </si>
  <si>
    <t>C1007661@daum.net</t>
  </si>
  <si>
    <t>C1007662@inha.edu</t>
  </si>
  <si>
    <t>C1007663@inha.edu</t>
  </si>
  <si>
    <t>C1007664@nate.com</t>
  </si>
  <si>
    <t>C1007665@nate.com</t>
  </si>
  <si>
    <t>C1007666@gmail.com</t>
  </si>
  <si>
    <t>C1007667@nate.com</t>
  </si>
  <si>
    <t>C1007668@gmail.com</t>
  </si>
  <si>
    <t>C1007669@naver.com</t>
  </si>
  <si>
    <t>C1007670@inha.edu</t>
  </si>
  <si>
    <t>C1007671@daum.net</t>
  </si>
  <si>
    <t>C1007672@daum.net</t>
  </si>
  <si>
    <t>C1007673@daum.net</t>
  </si>
  <si>
    <t>C1007674@naver.com</t>
  </si>
  <si>
    <t>C1007675@naver.com</t>
  </si>
  <si>
    <t>C1007676@naver.com</t>
  </si>
  <si>
    <t>C1007677@daum.net</t>
  </si>
  <si>
    <t>C1007678@gmail.com</t>
  </si>
  <si>
    <t>C1007679@inha.edu</t>
  </si>
  <si>
    <t>C1007680@naver.com</t>
  </si>
  <si>
    <t>C1007681@gmail.com</t>
  </si>
  <si>
    <t>C1007682@gmail.com</t>
  </si>
  <si>
    <t>C1007683@gmail.com</t>
  </si>
  <si>
    <t>C1007684@daum.net</t>
  </si>
  <si>
    <t>C1007685@nate.com</t>
  </si>
  <si>
    <t>C1007686@gmail.com</t>
  </si>
  <si>
    <t>C1007687@nate.com</t>
  </si>
  <si>
    <t>C1007688@nate.com</t>
  </si>
  <si>
    <t>C1007689@nate.com</t>
  </si>
  <si>
    <t>C1007690@gmail.com</t>
  </si>
  <si>
    <t>C1007691@daum.net</t>
  </si>
  <si>
    <t>C1007692@naver.com</t>
  </si>
  <si>
    <t>C1007693@inha.edu</t>
  </si>
  <si>
    <t>C1007694@daum.net</t>
  </si>
  <si>
    <t>C1007695@naver.com</t>
  </si>
  <si>
    <t>C1007696@inha.edu</t>
  </si>
  <si>
    <t>C1007697@nate.com</t>
  </si>
  <si>
    <t>C1007698@daum.net</t>
  </si>
  <si>
    <t>C1007699@inha.edu</t>
  </si>
  <si>
    <t>C1007700@daum.net</t>
  </si>
  <si>
    <t>C1007701@nate.com</t>
  </si>
  <si>
    <t>C1007702@inha.edu</t>
  </si>
  <si>
    <t>C1007703@inha.edu</t>
  </si>
  <si>
    <t>C1007704@inha.edu</t>
  </si>
  <si>
    <t>C1007705@inha.edu</t>
  </si>
  <si>
    <t>C1007706@inha.edu</t>
  </si>
  <si>
    <t>C1007707@naver.com</t>
  </si>
  <si>
    <t>C1007708@daum.net</t>
  </si>
  <si>
    <t>C1007709@daum.net</t>
  </si>
  <si>
    <t>C1007710@daum.net</t>
  </si>
  <si>
    <t>C1007711@nate.com</t>
  </si>
  <si>
    <t>C1007712@inha.edu</t>
  </si>
  <si>
    <t>C1007713@daum.net</t>
  </si>
  <si>
    <t>C1007714@naver.com</t>
  </si>
  <si>
    <t>C1007715@daum.net</t>
  </si>
  <si>
    <t>C1007716@inha.edu</t>
  </si>
  <si>
    <t>C1007717@naver.com</t>
  </si>
  <si>
    <t>C1007718@nate.com</t>
  </si>
  <si>
    <t>C1007719@gmail.com</t>
  </si>
  <si>
    <t>C1007720@nate.com</t>
  </si>
  <si>
    <t>C1007721@gmail.com</t>
  </si>
  <si>
    <t>C1007722@naver.com</t>
  </si>
  <si>
    <t>C1007723@gmail.com</t>
  </si>
  <si>
    <t>C1007724@gmail.com</t>
  </si>
  <si>
    <t>C1007725@daum.net</t>
  </si>
  <si>
    <t>C1007726@inha.edu</t>
  </si>
  <si>
    <t>C1007727@gmail.com</t>
  </si>
  <si>
    <t>C1007728@gmail.com</t>
  </si>
  <si>
    <t>C1007729@naver.com</t>
  </si>
  <si>
    <t>C1007730@inha.edu</t>
  </si>
  <si>
    <t>C1007731@inha.edu</t>
  </si>
  <si>
    <t>C1007732@naver.com</t>
  </si>
  <si>
    <t>C1007733@naver.com</t>
  </si>
  <si>
    <t>C1007734@inha.edu</t>
  </si>
  <si>
    <t>C1007735@naver.com</t>
  </si>
  <si>
    <t>C1007736@gmail.com</t>
  </si>
  <si>
    <t>C1007737@daum.net</t>
  </si>
  <si>
    <t>C1007738@daum.net</t>
  </si>
  <si>
    <t>C1007739@daum.net</t>
  </si>
  <si>
    <t>C1007740@inha.edu</t>
  </si>
  <si>
    <t>C1007741@inha.edu</t>
  </si>
  <si>
    <t>C1007742@gmail.com</t>
  </si>
  <si>
    <t>C1007743@nate.com</t>
  </si>
  <si>
    <t>C1007744@inha.edu</t>
  </si>
  <si>
    <t>C1007745@inha.edu</t>
  </si>
  <si>
    <t>C1007746@gmail.com</t>
  </si>
  <si>
    <t>C1007747@inha.edu</t>
  </si>
  <si>
    <t>C1007748@nate.com</t>
  </si>
  <si>
    <t>C1007749@nate.com</t>
  </si>
  <si>
    <t>C1007750@gmail.com</t>
  </si>
  <si>
    <t>C1007751@naver.com</t>
  </si>
  <si>
    <t>C1007752@naver.com</t>
  </si>
  <si>
    <t>C1007753@daum.net</t>
  </si>
  <si>
    <t>C1007754@daum.net</t>
  </si>
  <si>
    <t>C1007755@gmail.com</t>
  </si>
  <si>
    <t>C1007756@gmail.com</t>
  </si>
  <si>
    <t>C1007757@gmail.com</t>
  </si>
  <si>
    <t>C1007758@inha.edu</t>
  </si>
  <si>
    <t>C1007759@inha.edu</t>
  </si>
  <si>
    <t>C1007760@gmail.com</t>
  </si>
  <si>
    <t>C1007761@naver.com</t>
  </si>
  <si>
    <t>C1007762@daum.net</t>
  </si>
  <si>
    <t>C1007763@gmail.com</t>
  </si>
  <si>
    <t>C1007764@gmail.com</t>
  </si>
  <si>
    <t>C1007765@gmail.com</t>
  </si>
  <si>
    <t>C1007766@naver.com</t>
  </si>
  <si>
    <t>C1007767@inha.edu</t>
  </si>
  <si>
    <t>C1007768@gmail.com</t>
  </si>
  <si>
    <t>C1007769@inha.edu</t>
  </si>
  <si>
    <t>C1007770@daum.net</t>
  </si>
  <si>
    <t>C1007771@daum.net</t>
  </si>
  <si>
    <t>C1007772@nate.com</t>
  </si>
  <si>
    <t>C1007773@naver.com</t>
  </si>
  <si>
    <t>C1007774@daum.net</t>
  </si>
  <si>
    <t>C1007775@naver.com</t>
  </si>
  <si>
    <t>C1007776@gmail.com</t>
  </si>
  <si>
    <t>C1007777@nate.com</t>
  </si>
  <si>
    <t>C1007778@naver.com</t>
  </si>
  <si>
    <t>C1007779@nate.com</t>
  </si>
  <si>
    <t>C1007780@gmail.com</t>
  </si>
  <si>
    <t>C1007781@daum.net</t>
  </si>
  <si>
    <t>C1007782@inha.edu</t>
  </si>
  <si>
    <t>C1007783@naver.com</t>
  </si>
  <si>
    <t>C1007784@gmail.com</t>
  </si>
  <si>
    <t>C1007785@daum.net</t>
  </si>
  <si>
    <t>C1007786@nate.com</t>
  </si>
  <si>
    <t>C1007787@inha.edu</t>
  </si>
  <si>
    <t>C1007788@gmail.com</t>
  </si>
  <si>
    <t>C1007789@inha.edu</t>
  </si>
  <si>
    <t>C1007790@daum.net</t>
  </si>
  <si>
    <t>C1007791@naver.com</t>
  </si>
  <si>
    <t>C1007792@daum.net</t>
  </si>
  <si>
    <t>C1007793@nate.com</t>
  </si>
  <si>
    <t>C1007794@gmail.com</t>
  </si>
  <si>
    <t>C1007795@nate.com</t>
  </si>
  <si>
    <t>C1007796@inha.edu</t>
  </si>
  <si>
    <t>C1007797@inha.edu</t>
  </si>
  <si>
    <t>C1007798@daum.net</t>
  </si>
  <si>
    <t>C1007799@inha.edu</t>
  </si>
  <si>
    <t>C1007800@nate.com</t>
  </si>
  <si>
    <t>C1007801@daum.net</t>
  </si>
  <si>
    <t>C1007802@nate.com</t>
  </si>
  <si>
    <t>C1007803@gmail.com</t>
  </si>
  <si>
    <t>C1007804@naver.com</t>
  </si>
  <si>
    <t>C1007805@gmail.com</t>
  </si>
  <si>
    <t>C1007806@daum.net</t>
  </si>
  <si>
    <t>C1007807@inha.edu</t>
  </si>
  <si>
    <t>C1007808@naver.com</t>
  </si>
  <si>
    <t>C1007809@daum.net</t>
  </si>
  <si>
    <t>C1007810@naver.com</t>
  </si>
  <si>
    <t>C1007811@daum.net</t>
  </si>
  <si>
    <t>C1007812@nate.com</t>
  </si>
  <si>
    <t>C1007813@inha.edu</t>
  </si>
  <si>
    <t>C1007814@daum.net</t>
  </si>
  <si>
    <t>C1007815@naver.com</t>
  </si>
  <si>
    <t>C1007816@nate.com</t>
  </si>
  <si>
    <t>C1007817@inha.edu</t>
  </si>
  <si>
    <t>C1007818@nate.com</t>
  </si>
  <si>
    <t>C1007819@naver.com</t>
  </si>
  <si>
    <t>C1007820@daum.net</t>
  </si>
  <si>
    <t>C1007821@naver.com</t>
  </si>
  <si>
    <t>C1007822@naver.com</t>
  </si>
  <si>
    <t>C1007823@naver.com</t>
  </si>
  <si>
    <t>C1007824@naver.com</t>
  </si>
  <si>
    <t>C1007825@daum.net</t>
  </si>
  <si>
    <t>C1007826@naver.com</t>
  </si>
  <si>
    <t>C1007827@nate.com</t>
  </si>
  <si>
    <t>C1007828@naver.com</t>
  </si>
  <si>
    <t>C1007829@naver.com</t>
  </si>
  <si>
    <t>C1007830@gmail.com</t>
  </si>
  <si>
    <t>C1007831@gmail.com</t>
  </si>
  <si>
    <t>C1007832@nate.com</t>
  </si>
  <si>
    <t>C1007833@nate.com</t>
  </si>
  <si>
    <t>C1007834@nate.com</t>
  </si>
  <si>
    <t>C1007835@nate.com</t>
  </si>
  <si>
    <t>C1007836@nate.com</t>
  </si>
  <si>
    <t>C1007837@nate.com</t>
  </si>
  <si>
    <t>C1007838@nate.com</t>
  </si>
  <si>
    <t>C1007839@inha.edu</t>
  </si>
  <si>
    <t>C1007840@nate.com</t>
  </si>
  <si>
    <t>C1007841@daum.net</t>
  </si>
  <si>
    <t>C1007842@naver.com</t>
  </si>
  <si>
    <t>C1007843@nate.com</t>
  </si>
  <si>
    <t>C1007844@daum.net</t>
  </si>
  <si>
    <t>C1007845@gmail.com</t>
  </si>
  <si>
    <t>C1007846@gmail.com</t>
  </si>
  <si>
    <t>C1007847@nate.com</t>
  </si>
  <si>
    <t>C1007848@naver.com</t>
  </si>
  <si>
    <t>C1007849@naver.com</t>
  </si>
  <si>
    <t>C1007850@inha.edu</t>
  </si>
  <si>
    <t>C1007851@daum.net</t>
  </si>
  <si>
    <t>C1007852@daum.net</t>
  </si>
  <si>
    <t>C1007853@inha.edu</t>
  </si>
  <si>
    <t>C1007854@inha.edu</t>
  </si>
  <si>
    <t>C1007855@daum.net</t>
  </si>
  <si>
    <t>C1007856@naver.com</t>
  </si>
  <si>
    <t>C1007857@daum.net</t>
  </si>
  <si>
    <t>C1007858@nate.com</t>
  </si>
  <si>
    <t>C1007859@gmail.com</t>
  </si>
  <si>
    <t>C1007860@daum.net</t>
  </si>
  <si>
    <t>C1007861@naver.com</t>
  </si>
  <si>
    <t>C1007862@nate.com</t>
  </si>
  <si>
    <t>C1007863@nate.com</t>
  </si>
  <si>
    <t>C1007864@nate.com</t>
  </si>
  <si>
    <t>C1007865@nate.com</t>
  </si>
  <si>
    <t>C1007866@daum.net</t>
  </si>
  <si>
    <t>C1007867@nate.com</t>
  </si>
  <si>
    <t>C1007868@nate.com</t>
  </si>
  <si>
    <t>C1007869@naver.com</t>
  </si>
  <si>
    <t>C1007870@nate.com</t>
  </si>
  <si>
    <t>C1007871@nate.com</t>
  </si>
  <si>
    <t>C1007872@daum.net</t>
  </si>
  <si>
    <t>C1007873@inha.edu</t>
  </si>
  <si>
    <t>C1007874@nate.com</t>
  </si>
  <si>
    <t>C1007875@nate.com</t>
  </si>
  <si>
    <t>C1007876@daum.net</t>
  </si>
  <si>
    <t>C1007877@inha.edu</t>
  </si>
  <si>
    <t>C1007878@daum.net</t>
  </si>
  <si>
    <t>C1007879@naver.com</t>
  </si>
  <si>
    <t>C1007880@gmail.com</t>
  </si>
  <si>
    <t>C1007881@nate.com</t>
  </si>
  <si>
    <t>C1007882@daum.net</t>
  </si>
  <si>
    <t>C1007883@inha.edu</t>
  </si>
  <si>
    <t>C1007884@naver.com</t>
  </si>
  <si>
    <t>C1007885@naver.com</t>
  </si>
  <si>
    <t>C1007886@naver.com</t>
  </si>
  <si>
    <t>C1007887@nate.com</t>
  </si>
  <si>
    <t>C1007888@daum.net</t>
  </si>
  <si>
    <t>C1007889@gmail.com</t>
  </si>
  <si>
    <t>C1007890@gmail.com</t>
  </si>
  <si>
    <t>C1007891@inha.edu</t>
  </si>
  <si>
    <t>C1007892@nate.com</t>
  </si>
  <si>
    <t>C1007893@inha.edu</t>
  </si>
  <si>
    <t>C1007894@gmail.com</t>
  </si>
  <si>
    <t>C1007895@naver.com</t>
  </si>
  <si>
    <t>C1007896@daum.net</t>
  </si>
  <si>
    <t>C1007897@nate.com</t>
  </si>
  <si>
    <t>C1007898@inha.edu</t>
  </si>
  <si>
    <t>C1007899@naver.com</t>
  </si>
  <si>
    <t>C1007900@naver.com</t>
  </si>
  <si>
    <t>C1007901@naver.com</t>
  </si>
  <si>
    <t>C1007902@nate.com</t>
  </si>
  <si>
    <t>C1007903@naver.com</t>
  </si>
  <si>
    <t>C1007904@inha.edu</t>
  </si>
  <si>
    <t>C1007905@nate.com</t>
  </si>
  <si>
    <t>C1007906@naver.com</t>
  </si>
  <si>
    <t>C1007907@inha.edu</t>
  </si>
  <si>
    <t>C1007908@inha.edu</t>
  </si>
  <si>
    <t>C1007909@nate.com</t>
  </si>
  <si>
    <t>C1007910@naver.com</t>
  </si>
  <si>
    <t>C1007911@gmail.com</t>
  </si>
  <si>
    <t>C1007912@daum.net</t>
  </si>
  <si>
    <t>C1007913@naver.com</t>
  </si>
  <si>
    <t>C1007914@inha.edu</t>
  </si>
  <si>
    <t>C1007915@daum.net</t>
  </si>
  <si>
    <t>C1007916@naver.com</t>
  </si>
  <si>
    <t>C1007917@nate.com</t>
  </si>
  <si>
    <t>C1007918@inha.edu</t>
  </si>
  <si>
    <t>C1007919@daum.net</t>
  </si>
  <si>
    <t>C1007920@inha.edu</t>
  </si>
  <si>
    <t>C1007921@gmail.com</t>
  </si>
  <si>
    <t>C1007922@nate.com</t>
  </si>
  <si>
    <t>C1007923@naver.com</t>
  </si>
  <si>
    <t>C1007924@gmail.com</t>
  </si>
  <si>
    <t>C1007925@gmail.com</t>
  </si>
  <si>
    <t>C1007926@naver.com</t>
  </si>
  <si>
    <t>C1007927@nate.com</t>
  </si>
  <si>
    <t>C1007928@inha.edu</t>
  </si>
  <si>
    <t>C1007929@naver.com</t>
  </si>
  <si>
    <t>C1007930@naver.com</t>
  </si>
  <si>
    <t>C1007931@nate.com</t>
  </si>
  <si>
    <t>C1007932@naver.com</t>
  </si>
  <si>
    <t>C1007933@nate.com</t>
  </si>
  <si>
    <t>C1007934@daum.net</t>
  </si>
  <si>
    <t>C1007935@daum.net</t>
  </si>
  <si>
    <t>C1007936@inha.edu</t>
  </si>
  <si>
    <t>C1007937@nate.com</t>
  </si>
  <si>
    <t>C1007938@inha.edu</t>
  </si>
  <si>
    <t>C1007939@gmail.com</t>
  </si>
  <si>
    <t>C1007940@daum.net</t>
  </si>
  <si>
    <t>C1007941@inha.edu</t>
  </si>
  <si>
    <t>C1007942@daum.net</t>
  </si>
  <si>
    <t>C1007943@daum.net</t>
  </si>
  <si>
    <t>C1007944@naver.com</t>
  </si>
  <si>
    <t>C1007945@nate.com</t>
  </si>
  <si>
    <t>C1007946@naver.com</t>
  </si>
  <si>
    <t>C1007947@naver.com</t>
  </si>
  <si>
    <t>C1007948@nate.com</t>
  </si>
  <si>
    <t>C1007949@nate.com</t>
  </si>
  <si>
    <t>C1007950@nate.com</t>
  </si>
  <si>
    <t>C1007951@inha.edu</t>
  </si>
  <si>
    <t>C1007952@nate.com</t>
  </si>
  <si>
    <t>C1007953@inha.edu</t>
  </si>
  <si>
    <t>C1007954@inha.edu</t>
  </si>
  <si>
    <t>C1007955@nate.com</t>
  </si>
  <si>
    <t>C1007956@nate.com</t>
  </si>
  <si>
    <t>C1007957@nate.com</t>
  </si>
  <si>
    <t>C1007958@inha.edu</t>
  </si>
  <si>
    <t>C1007959@inha.edu</t>
  </si>
  <si>
    <t>C1007960@gmail.com</t>
  </si>
  <si>
    <t>C1007961@gmail.com</t>
  </si>
  <si>
    <t>C1007962@inha.edu</t>
  </si>
  <si>
    <t>C1007963@daum.net</t>
  </si>
  <si>
    <t>C1007964@naver.com</t>
  </si>
  <si>
    <t>C1007965@nate.com</t>
  </si>
  <si>
    <t>C1007966@nate.com</t>
  </si>
  <si>
    <t>C1007967@inha.edu</t>
  </si>
  <si>
    <t>C1007968@inha.edu</t>
  </si>
  <si>
    <t>C1007969@naver.com</t>
  </si>
  <si>
    <t>C1007970@gmail.com</t>
  </si>
  <si>
    <t>C1007971@inha.edu</t>
  </si>
  <si>
    <t>C1007972@gmail.com</t>
  </si>
  <si>
    <t>C1007973@inha.edu</t>
  </si>
  <si>
    <t>C1007974@naver.com</t>
  </si>
  <si>
    <t>C1007975@nate.com</t>
  </si>
  <si>
    <t>C1007976@daum.net</t>
  </si>
  <si>
    <t>C1007977@gmail.com</t>
  </si>
  <si>
    <t>C1007978@gmail.com</t>
  </si>
  <si>
    <t>C1007979@naver.com</t>
  </si>
  <si>
    <t>C1007980@inha.edu</t>
  </si>
  <si>
    <t>C1007981@gmail.com</t>
  </si>
  <si>
    <t>C1007982@gmail.com</t>
  </si>
  <si>
    <t>C1007983@naver.com</t>
  </si>
  <si>
    <t>C1007984@naver.com</t>
  </si>
  <si>
    <t>C1007985@daum.net</t>
  </si>
  <si>
    <t>C1007986@inha.edu</t>
  </si>
  <si>
    <t>C1007987@nate.com</t>
  </si>
  <si>
    <t>C1007988@nate.com</t>
  </si>
  <si>
    <t>C1007989@nate.com</t>
  </si>
  <si>
    <t>C1007990@naver.com</t>
  </si>
  <si>
    <t>C1007991@naver.com</t>
  </si>
  <si>
    <t>C1007992@gmail.com</t>
  </si>
  <si>
    <t>C1007993@naver.com</t>
  </si>
  <si>
    <t>C1007994@nate.com</t>
  </si>
  <si>
    <t>C1007995@inha.edu</t>
  </si>
  <si>
    <t>C1007996@inha.edu</t>
  </si>
  <si>
    <t>C1007997@daum.net</t>
  </si>
  <si>
    <t>C1007998@inha.edu</t>
  </si>
  <si>
    <t>C1007999@nate.com</t>
  </si>
  <si>
    <t>C1008000@daum.net</t>
  </si>
  <si>
    <t>C1008001@inha.edu</t>
  </si>
  <si>
    <t>C1008002@naver.com</t>
  </si>
  <si>
    <t>C1008003@inha.edu</t>
  </si>
  <si>
    <t>C1008004@gmail.com</t>
  </si>
  <si>
    <t>C1008005@daum.net</t>
  </si>
  <si>
    <t>C1008006@naver.com</t>
  </si>
  <si>
    <t>C1008007@inha.edu</t>
  </si>
  <si>
    <t>C1008008@naver.com</t>
  </si>
  <si>
    <t>C1008009@gmail.com</t>
  </si>
  <si>
    <t>C1008010@naver.com</t>
  </si>
  <si>
    <t>C1008011@gmail.com</t>
  </si>
  <si>
    <t>C1008012@naver.com</t>
  </si>
  <si>
    <t>C1008013@naver.com</t>
  </si>
  <si>
    <t>C1008014@naver.com</t>
  </si>
  <si>
    <t>C1008015@daum.net</t>
  </si>
  <si>
    <t>C1008016@naver.com</t>
  </si>
  <si>
    <t>C1008017@gmail.com</t>
  </si>
  <si>
    <t>C1008018@nate.com</t>
  </si>
  <si>
    <t>C1008019@daum.net</t>
  </si>
  <si>
    <t>C1008020@gmail.com</t>
  </si>
  <si>
    <t>C1008021@nate.com</t>
  </si>
  <si>
    <t>C1008022@daum.net</t>
  </si>
  <si>
    <t>C1008023@daum.net</t>
  </si>
  <si>
    <t>C1008024@nate.com</t>
  </si>
  <si>
    <t>C1008025@naver.com</t>
  </si>
  <si>
    <t>C1008026@naver.com</t>
  </si>
  <si>
    <t>C1008027@gmail.com</t>
  </si>
  <si>
    <t>C1008028@nate.com</t>
  </si>
  <si>
    <t>C1008029@naver.com</t>
  </si>
  <si>
    <t>C1008030@daum.net</t>
  </si>
  <si>
    <t>C1008031@gmail.com</t>
  </si>
  <si>
    <t>C1008032@gmail.com</t>
  </si>
  <si>
    <t>C1008033@nate.com</t>
  </si>
  <si>
    <t>C1008034@naver.com</t>
  </si>
  <si>
    <t>C1008035@daum.net</t>
  </si>
  <si>
    <t>C1008036@nate.com</t>
  </si>
  <si>
    <t>C1008037@naver.com</t>
  </si>
  <si>
    <t>C1008038@naver.com</t>
  </si>
  <si>
    <t>C1008039@naver.com</t>
  </si>
  <si>
    <t>C1008040@gmail.com</t>
  </si>
  <si>
    <t>C1008041@gmail.com</t>
  </si>
  <si>
    <t>C1008042@naver.com</t>
  </si>
  <si>
    <t>C1008043@daum.net</t>
  </si>
  <si>
    <t>C1008044@nate.com</t>
  </si>
  <si>
    <t>C1008045@inha.edu</t>
  </si>
  <si>
    <t>C1008046@gmail.com</t>
  </si>
  <si>
    <t>C1008047@naver.com</t>
  </si>
  <si>
    <t>C1008048@naver.com</t>
  </si>
  <si>
    <t>C1008049@daum.net</t>
  </si>
  <si>
    <t>C1008050@inha.edu</t>
  </si>
  <si>
    <t>C1008051@nate.com</t>
  </si>
  <si>
    <t>C1008052@gmail.com</t>
  </si>
  <si>
    <t>C1008053@daum.net</t>
  </si>
  <si>
    <t>C1008054@nate.com</t>
  </si>
  <si>
    <t>C1008055@naver.com</t>
  </si>
  <si>
    <t>C1008056@daum.net</t>
  </si>
  <si>
    <t>C1008057@daum.net</t>
  </si>
  <si>
    <t>C1008058@daum.net</t>
  </si>
  <si>
    <t>C1008059@inha.edu</t>
  </si>
  <si>
    <t>C1008060@daum.net</t>
  </si>
  <si>
    <t>C1008061@inha.edu</t>
  </si>
  <si>
    <t>C1008062@nate.com</t>
  </si>
  <si>
    <t>C1008063@gmail.com</t>
  </si>
  <si>
    <t>C1008064@gmail.com</t>
  </si>
  <si>
    <t>C1008065@inha.edu</t>
  </si>
  <si>
    <t>C1008066@inha.edu</t>
  </si>
  <si>
    <t>C1008067@gmail.com</t>
  </si>
  <si>
    <t>C1008068@inha.edu</t>
  </si>
  <si>
    <t>C1008069@daum.net</t>
  </si>
  <si>
    <t>C1008070@gmail.com</t>
  </si>
  <si>
    <t>C1008071@daum.net</t>
  </si>
  <si>
    <t>C1008072@daum.net</t>
  </si>
  <si>
    <t>C1008073@daum.net</t>
  </si>
  <si>
    <t>C1008074@gmail.com</t>
  </si>
  <si>
    <t>C1008075@nate.com</t>
  </si>
  <si>
    <t>C1008076@gmail.com</t>
  </si>
  <si>
    <t>C1008077@daum.net</t>
  </si>
  <si>
    <t>C1008078@nate.com</t>
  </si>
  <si>
    <t>C1008079@inha.edu</t>
  </si>
  <si>
    <t>C1008080@nate.com</t>
  </si>
  <si>
    <t>C1008081@gmail.com</t>
  </si>
  <si>
    <t>C1008082@inha.edu</t>
  </si>
  <si>
    <t>C1008083@daum.net</t>
  </si>
  <si>
    <t>C1008084@gmail.com</t>
  </si>
  <si>
    <t>C1008085@daum.net</t>
  </si>
  <si>
    <t>C1008086@gmail.com</t>
  </si>
  <si>
    <t>C1008087@naver.com</t>
  </si>
  <si>
    <t>C1008088@naver.com</t>
  </si>
  <si>
    <t>C1008089@gmail.com</t>
  </si>
  <si>
    <t>C1008090@naver.com</t>
  </si>
  <si>
    <t>C1008091@inha.edu</t>
  </si>
  <si>
    <t>C1008092@nate.com</t>
  </si>
  <si>
    <t>C1008093@inha.edu</t>
  </si>
  <si>
    <t>C1008094@nate.com</t>
  </si>
  <si>
    <t>C1008095@daum.net</t>
  </si>
  <si>
    <t>C1008096@nate.com</t>
  </si>
  <si>
    <t>C1008097@nate.com</t>
  </si>
  <si>
    <t>C1008098@daum.net</t>
  </si>
  <si>
    <t>C1008099@naver.com</t>
  </si>
  <si>
    <t>C1008100@nate.com</t>
  </si>
  <si>
    <t>C1008101@daum.net</t>
  </si>
  <si>
    <t>C1008102@gmail.com</t>
  </si>
  <si>
    <t>C1008103@nate.com</t>
  </si>
  <si>
    <t>C1008104@nate.com</t>
  </si>
  <si>
    <t>C1008105@daum.net</t>
  </si>
  <si>
    <t>C1008106@daum.net</t>
  </si>
  <si>
    <t>C1008107@inha.edu</t>
  </si>
  <si>
    <t>C1008108@naver.com</t>
  </si>
  <si>
    <t>C1008109@inha.edu</t>
  </si>
  <si>
    <t>C1008110@nate.com</t>
  </si>
  <si>
    <t>C1008111@daum.net</t>
  </si>
  <si>
    <t>C1008112@naver.com</t>
  </si>
  <si>
    <t>C1008113@inha.edu</t>
  </si>
  <si>
    <t>C1008114@nate.com</t>
  </si>
  <si>
    <t>C1008115@daum.net</t>
  </si>
  <si>
    <t>C1008116@naver.com</t>
  </si>
  <si>
    <t>C1008117@naver.com</t>
  </si>
  <si>
    <t>C1008118@naver.com</t>
  </si>
  <si>
    <t>C1008119@inha.edu</t>
  </si>
  <si>
    <t>C1008120@gmail.com</t>
  </si>
  <si>
    <t>C1008121@naver.com</t>
  </si>
  <si>
    <t>C1008122@inha.edu</t>
  </si>
  <si>
    <t>C1008123@nate.com</t>
  </si>
  <si>
    <t>C1008124@naver.com</t>
  </si>
  <si>
    <t>C1008125@nate.com</t>
  </si>
  <si>
    <t>C1008126@gmail.com</t>
  </si>
  <si>
    <t>C1008127@gmail.com</t>
  </si>
  <si>
    <t>C1008128@naver.com</t>
  </si>
  <si>
    <t>C1008129@nate.com</t>
  </si>
  <si>
    <t>C1008130@naver.com</t>
  </si>
  <si>
    <t>C1008131@gmail.com</t>
  </si>
  <si>
    <t>C1008132@gmail.com</t>
  </si>
  <si>
    <t>C1008133@inha.edu</t>
  </si>
  <si>
    <t>C1008134@naver.com</t>
  </si>
  <si>
    <t>C1008135@gmail.com</t>
  </si>
  <si>
    <t>C1008136@inha.edu</t>
  </si>
  <si>
    <t>C1008137@nate.com</t>
  </si>
  <si>
    <t>C1008138@gmail.com</t>
  </si>
  <si>
    <t>C1008139@naver.com</t>
  </si>
  <si>
    <t>C1008140@naver.com</t>
  </si>
  <si>
    <t>C1008141@gmail.com</t>
  </si>
  <si>
    <t>C1008142@naver.com</t>
  </si>
  <si>
    <t>C1008143@naver.com</t>
  </si>
  <si>
    <t>C1008144@gmail.com</t>
  </si>
  <si>
    <t>C1008145@gmail.com</t>
  </si>
  <si>
    <t>C1008146@gmail.com</t>
  </si>
  <si>
    <t>C1008147@nate.com</t>
  </si>
  <si>
    <t>C1008148@inha.edu</t>
  </si>
  <si>
    <t>C1008149@gmail.com</t>
  </si>
  <si>
    <t>C1008150@nate.com</t>
  </si>
  <si>
    <t>C1008151@nate.com</t>
  </si>
  <si>
    <t>C1008152@naver.com</t>
  </si>
  <si>
    <t>C1008153@gmail.com</t>
  </si>
  <si>
    <t>C1008154@inha.edu</t>
  </si>
  <si>
    <t>C1008155@naver.com</t>
  </si>
  <si>
    <t>C1008156@nate.com</t>
  </si>
  <si>
    <t>C1008157@gmail.com</t>
  </si>
  <si>
    <t>C1008158@gmail.com</t>
  </si>
  <si>
    <t>C1008159@nate.com</t>
  </si>
  <si>
    <t>C1008160@nate.com</t>
  </si>
  <si>
    <t>C1008161@gmail.com</t>
  </si>
  <si>
    <t>C1008162@naver.com</t>
  </si>
  <si>
    <t>C1008163@inha.edu</t>
  </si>
  <si>
    <t>C1008164@daum.net</t>
  </si>
  <si>
    <t>C1008165@gmail.com</t>
  </si>
  <si>
    <t>C1008166@daum.net</t>
  </si>
  <si>
    <t>C1008167@nate.com</t>
  </si>
  <si>
    <t>C1008168@nate.com</t>
  </si>
  <si>
    <t>C1008169@naver.com</t>
  </si>
  <si>
    <t>C1008170@daum.net</t>
  </si>
  <si>
    <t>C1008171@daum.net</t>
  </si>
  <si>
    <t>C1008172@nate.com</t>
  </si>
  <si>
    <t>C1008173@naver.com</t>
  </si>
  <si>
    <t>C1008174@nate.com</t>
  </si>
  <si>
    <t>C1008175@gmail.com</t>
  </si>
  <si>
    <t>C1008176@gmail.com</t>
  </si>
  <si>
    <t>C1008177@naver.com</t>
  </si>
  <si>
    <t>C1008178@daum.net</t>
  </si>
  <si>
    <t>C1008179@naver.com</t>
  </si>
  <si>
    <t>C1008180@nate.com</t>
  </si>
  <si>
    <t>C1008181@naver.com</t>
  </si>
  <si>
    <t>C1008182@daum.net</t>
  </si>
  <si>
    <t>C1008183@gmail.com</t>
  </si>
  <si>
    <t>C1008184@naver.com</t>
  </si>
  <si>
    <t>C1008185@daum.net</t>
  </si>
  <si>
    <t>C1008186@gmail.com</t>
  </si>
  <si>
    <t>C1008187@gmail.com</t>
  </si>
  <si>
    <t>C1008188@daum.net</t>
  </si>
  <si>
    <t>C1008189@daum.net</t>
  </si>
  <si>
    <t>C1008190@daum.net</t>
  </si>
  <si>
    <t>C1008191@naver.com</t>
  </si>
  <si>
    <t>C1008192@daum.net</t>
  </si>
  <si>
    <t>C1008193@gmail.com</t>
  </si>
  <si>
    <t>C1008194@inha.edu</t>
  </si>
  <si>
    <t>C1008195@gmail.com</t>
  </si>
  <si>
    <t>C1008196@inha.edu</t>
  </si>
  <si>
    <t>C1008197@daum.net</t>
  </si>
  <si>
    <t>C1008198@daum.net</t>
  </si>
  <si>
    <t>C1008199@gmail.com</t>
  </si>
  <si>
    <t>C1008200@gmail.com</t>
  </si>
  <si>
    <t>C1008201@naver.com</t>
  </si>
  <si>
    <t>C1008202@nate.com</t>
  </si>
  <si>
    <t>C1008203@naver.com</t>
  </si>
  <si>
    <t>C1008204@gmail.com</t>
  </si>
  <si>
    <t>C1008205@inha.edu</t>
  </si>
  <si>
    <t>C1008206@daum.net</t>
  </si>
  <si>
    <t>C1008207@naver.com</t>
  </si>
  <si>
    <t>C1008208@nate.com</t>
  </si>
  <si>
    <t>C1008209@naver.com</t>
  </si>
  <si>
    <t>C1008210@daum.net</t>
  </si>
  <si>
    <t>C1008211@naver.com</t>
  </si>
  <si>
    <t>C1008212@naver.com</t>
  </si>
  <si>
    <t>C1008213@naver.com</t>
  </si>
  <si>
    <t>C1008214@naver.com</t>
  </si>
  <si>
    <t>C1008215@daum.net</t>
  </si>
  <si>
    <t>C1008216@naver.com</t>
  </si>
  <si>
    <t>C1008217@nate.com</t>
  </si>
  <si>
    <t>C1008218@gmail.com</t>
  </si>
  <si>
    <t>C1008219@daum.net</t>
  </si>
  <si>
    <t>C1008220@inha.edu</t>
  </si>
  <si>
    <t>C1008221@naver.com</t>
  </si>
  <si>
    <t>C1008222@daum.net</t>
  </si>
  <si>
    <t>C1008223@nate.com</t>
  </si>
  <si>
    <t>C1008224@naver.com</t>
  </si>
  <si>
    <t>C1008225@nate.com</t>
  </si>
  <si>
    <t>C1008226@daum.net</t>
  </si>
  <si>
    <t>C1008227@nate.com</t>
  </si>
  <si>
    <t>C1008228@inha.edu</t>
  </si>
  <si>
    <t>C1008229@daum.net</t>
  </si>
  <si>
    <t>C1008230@naver.com</t>
  </si>
  <si>
    <t>C1008231@nate.com</t>
  </si>
  <si>
    <t>C1008232@nate.com</t>
  </si>
  <si>
    <t>C1008233@naver.com</t>
  </si>
  <si>
    <t>C1008234@nate.com</t>
  </si>
  <si>
    <t>C1008235@inha.edu</t>
  </si>
  <si>
    <t>C1008236@naver.com</t>
  </si>
  <si>
    <t>C1008237@gmail.com</t>
  </si>
  <si>
    <t>C1008238@daum.net</t>
  </si>
  <si>
    <t>C1008239@naver.com</t>
  </si>
  <si>
    <t>C1008240@daum.net</t>
  </si>
  <si>
    <t>C1008241@nate.com</t>
  </si>
  <si>
    <t>C1008242@naver.com</t>
  </si>
  <si>
    <t>C1008243@nate.com</t>
  </si>
  <si>
    <t>C1008244@nate.com</t>
  </si>
  <si>
    <t>C1008245@nate.com</t>
  </si>
  <si>
    <t>C1008246@daum.net</t>
  </si>
  <si>
    <t>C1008247@naver.com</t>
  </si>
  <si>
    <t>C1008248@daum.net</t>
  </si>
  <si>
    <t>C1008249@daum.net</t>
  </si>
  <si>
    <t>C1008250@naver.com</t>
  </si>
  <si>
    <t>C1008251@inha.edu</t>
  </si>
  <si>
    <t>C1008252@gmail.com</t>
  </si>
  <si>
    <t>C1008253@gmail.com</t>
  </si>
  <si>
    <t>C1008254@naver.com</t>
  </si>
  <si>
    <t>C1008255@naver.com</t>
  </si>
  <si>
    <t>C1008256@naver.com</t>
  </si>
  <si>
    <t>C1008257@gmail.com</t>
  </si>
  <si>
    <t>C1008258@gmail.com</t>
  </si>
  <si>
    <t>C1008259@daum.net</t>
  </si>
  <si>
    <t>C1008260@gmail.com</t>
  </si>
  <si>
    <t>C1008261@gmail.com</t>
  </si>
  <si>
    <t>C1008262@nate.com</t>
  </si>
  <si>
    <t>C1008263@inha.edu</t>
  </si>
  <si>
    <t>C1008264@naver.com</t>
  </si>
  <si>
    <t>C1008265@gmail.com</t>
  </si>
  <si>
    <t>C1008266@nate.com</t>
  </si>
  <si>
    <t>C1008267@gmail.com</t>
  </si>
  <si>
    <t>C1008268@naver.com</t>
  </si>
  <si>
    <t>C1008269@nate.com</t>
  </si>
  <si>
    <t>C1008270@gmail.com</t>
  </si>
  <si>
    <t>C1008271@naver.com</t>
  </si>
  <si>
    <t>C1008272@naver.com</t>
  </si>
  <si>
    <t>C1008273@naver.com</t>
  </si>
  <si>
    <t>C1008274@naver.com</t>
  </si>
  <si>
    <t>C1008275@nate.com</t>
  </si>
  <si>
    <t>C1008276@nate.com</t>
  </si>
  <si>
    <t>C1008277@gmail.com</t>
  </si>
  <si>
    <t>C1008278@inha.edu</t>
  </si>
  <si>
    <t>C1008279@nate.com</t>
  </si>
  <si>
    <t>C1008280@naver.com</t>
  </si>
  <si>
    <t>C1008281@naver.com</t>
  </si>
  <si>
    <t>C1008282@daum.net</t>
  </si>
  <si>
    <t>C1008283@nate.com</t>
  </si>
  <si>
    <t>C1008284@daum.net</t>
  </si>
  <si>
    <t>C1008285@nate.com</t>
  </si>
  <si>
    <t>C1008286@gmail.com</t>
  </si>
  <si>
    <t>C1008287@daum.net</t>
  </si>
  <si>
    <t>C1008288@inha.edu</t>
  </si>
  <si>
    <t>C1008289@daum.net</t>
  </si>
  <si>
    <t>C1008290@daum.net</t>
  </si>
  <si>
    <t>C1008291@inha.edu</t>
  </si>
  <si>
    <t>C1008292@nate.com</t>
  </si>
  <si>
    <t>C1008293@daum.net</t>
  </si>
  <si>
    <t>C1008294@nate.com</t>
  </si>
  <si>
    <t>C1008295@naver.com</t>
  </si>
  <si>
    <t>C1008296@naver.com</t>
  </si>
  <si>
    <t>C1008297@nate.com</t>
  </si>
  <si>
    <t>C1008298@inha.edu</t>
  </si>
  <si>
    <t>C1008299@daum.net</t>
  </si>
  <si>
    <t>C1008300@nate.com</t>
  </si>
  <si>
    <t>C1008301@gmail.com</t>
  </si>
  <si>
    <t>C1008302@nate.com</t>
  </si>
  <si>
    <t>C1008303@inha.edu</t>
  </si>
  <si>
    <t>C1008304@naver.com</t>
  </si>
  <si>
    <t>C1008305@daum.net</t>
  </si>
  <si>
    <t>C1008306@inha.edu</t>
  </si>
  <si>
    <t>C1008307@naver.com</t>
  </si>
  <si>
    <t>C1008308@gmail.com</t>
  </si>
  <si>
    <t>C1008309@inha.edu</t>
  </si>
  <si>
    <t>C1008310@nate.com</t>
  </si>
  <si>
    <t>C1008311@naver.com</t>
  </si>
  <si>
    <t>C1008312@naver.com</t>
  </si>
  <si>
    <t>C1008313@inha.edu</t>
  </si>
  <si>
    <t>C1008314@naver.com</t>
  </si>
  <si>
    <t>C1008315@daum.net</t>
  </si>
  <si>
    <t>C1008316@naver.com</t>
  </si>
  <si>
    <t>C1008317@naver.com</t>
  </si>
  <si>
    <t>C1008318@nate.com</t>
  </si>
  <si>
    <t>C1008319@daum.net</t>
  </si>
  <si>
    <t>C1008320@naver.com</t>
  </si>
  <si>
    <t>C1008321@nate.com</t>
  </si>
  <si>
    <t>C1008322@naver.com</t>
  </si>
  <si>
    <t>C1008323@nate.com</t>
  </si>
  <si>
    <t>C1008324@inha.edu</t>
  </si>
  <si>
    <t>C1008325@naver.com</t>
  </si>
  <si>
    <t>C1008326@inha.edu</t>
  </si>
  <si>
    <t>C1008327@daum.net</t>
  </si>
  <si>
    <t>C1008328@nate.com</t>
  </si>
  <si>
    <t>C1008329@gmail.com</t>
  </si>
  <si>
    <t>C1008330@inha.edu</t>
  </si>
  <si>
    <t>C1008331@daum.net</t>
  </si>
  <si>
    <t>C1008332@naver.com</t>
  </si>
  <si>
    <t>C1008333@nate.com</t>
  </si>
  <si>
    <t>C1008334@gmail.com</t>
  </si>
  <si>
    <t>C1008335@daum.net</t>
  </si>
  <si>
    <t>C1008336@inha.edu</t>
  </si>
  <si>
    <t>C1008337@inha.edu</t>
  </si>
  <si>
    <t>C1008338@daum.net</t>
  </si>
  <si>
    <t>C1008339@inha.edu</t>
  </si>
  <si>
    <t>C1008340@gmail.com</t>
  </si>
  <si>
    <t>C1008341@inha.edu</t>
  </si>
  <si>
    <t>C1008342@naver.com</t>
  </si>
  <si>
    <t>C1008343@gmail.com</t>
  </si>
  <si>
    <t>C1008344@inha.edu</t>
  </si>
  <si>
    <t>C1008345@nate.com</t>
  </si>
  <si>
    <t>C1008346@naver.com</t>
  </si>
  <si>
    <t>C1008347@inha.edu</t>
  </si>
  <si>
    <t>C1008348@naver.com</t>
  </si>
  <si>
    <t>C1008349@inha.edu</t>
  </si>
  <si>
    <t>C1008350@daum.net</t>
  </si>
  <si>
    <t>C1008351@inha.edu</t>
  </si>
  <si>
    <t>C1008352@nate.com</t>
  </si>
  <si>
    <t>C1008353@gmail.com</t>
  </si>
  <si>
    <t>C1008354@naver.com</t>
  </si>
  <si>
    <t>C1008355@daum.net</t>
  </si>
  <si>
    <t>C1008356@nate.com</t>
  </si>
  <si>
    <t>C1008357@daum.net</t>
  </si>
  <si>
    <t>C1008358@gmail.com</t>
  </si>
  <si>
    <t>C1008359@nate.com</t>
  </si>
  <si>
    <t>C1008360@naver.com</t>
  </si>
  <si>
    <t>C1008361@gmail.com</t>
  </si>
  <si>
    <t>C1008362@gmail.com</t>
  </si>
  <si>
    <t>C1008363@nate.com</t>
  </si>
  <si>
    <t>C1008364@nate.com</t>
  </si>
  <si>
    <t>C1008365@gmail.com</t>
  </si>
  <si>
    <t>C1008366@gmail.com</t>
  </si>
  <si>
    <t>C1008367@nate.com</t>
  </si>
  <si>
    <t>C1008368@daum.net</t>
  </si>
  <si>
    <t>C1008369@nate.com</t>
  </si>
  <si>
    <t>C1008370@daum.net</t>
  </si>
  <si>
    <t>C1008371@gmail.com</t>
  </si>
  <si>
    <t>C1008372@gmail.com</t>
  </si>
  <si>
    <t>C1008373@naver.com</t>
  </si>
  <si>
    <t>C1008374@daum.net</t>
  </si>
  <si>
    <t>C1008375@inha.edu</t>
  </si>
  <si>
    <t>C1008376@inha.edu</t>
  </si>
  <si>
    <t>C1008377@inha.edu</t>
  </si>
  <si>
    <t>C1008378@nate.com</t>
  </si>
  <si>
    <t>C1008379@gmail.com</t>
  </si>
  <si>
    <t>C1008380@naver.com</t>
  </si>
  <si>
    <t>C1008381@nate.com</t>
  </si>
  <si>
    <t>C1008382@nate.com</t>
  </si>
  <si>
    <t>C1008383@gmail.com</t>
  </si>
  <si>
    <t>C1008384@gmail.com</t>
  </si>
  <si>
    <t>C1008385@inha.edu</t>
  </si>
  <si>
    <t>C1008386@inha.edu</t>
  </si>
  <si>
    <t>C1008387@naver.com</t>
  </si>
  <si>
    <t>C1008388@gmail.com</t>
  </si>
  <si>
    <t>C1008389@nate.com</t>
  </si>
  <si>
    <t>C1008390@inha.edu</t>
  </si>
  <si>
    <t>C1008391@gmail.com</t>
  </si>
  <si>
    <t>C1008392@nate.com</t>
  </si>
  <si>
    <t>C1008393@naver.com</t>
  </si>
  <si>
    <t>C1008394@inha.edu</t>
  </si>
  <si>
    <t>C1008395@gmail.com</t>
  </si>
  <si>
    <t>C1008396@naver.com</t>
  </si>
  <si>
    <t>C1008397@daum.net</t>
  </si>
  <si>
    <t>C1008398@inha.edu</t>
  </si>
  <si>
    <t>C1008399@gmail.com</t>
  </si>
  <si>
    <t>C1008400@gmail.com</t>
  </si>
  <si>
    <t>C1008401@daum.net</t>
  </si>
  <si>
    <t>C1008402@inha.edu</t>
  </si>
  <si>
    <t>C1008403@inha.edu</t>
  </si>
  <si>
    <t>C1008404@nate.com</t>
  </si>
  <si>
    <t>C1008405@naver.com</t>
  </si>
  <si>
    <t>C1008406@daum.net</t>
  </si>
  <si>
    <t>C1008407@gmail.com</t>
  </si>
  <si>
    <t>C1008408@naver.com</t>
  </si>
  <si>
    <t>C1008409@naver.com</t>
  </si>
  <si>
    <t>C1008410@inha.edu</t>
  </si>
  <si>
    <t>C1008411@gmail.com</t>
  </si>
  <si>
    <t>C1008412@naver.com</t>
  </si>
  <si>
    <t>C1008413@naver.com</t>
  </si>
  <si>
    <t>C1008414@inha.edu</t>
  </si>
  <si>
    <t>C1008415@nate.com</t>
  </si>
  <si>
    <t>C1008416@naver.com</t>
  </si>
  <si>
    <t>C1008417@inha.edu</t>
  </si>
  <si>
    <t>C1008418@daum.net</t>
  </si>
  <si>
    <t>C1008419@daum.net</t>
  </si>
  <si>
    <t>C1008420@naver.com</t>
  </si>
  <si>
    <t>C1008421@gmail.com</t>
  </si>
  <si>
    <t>C1008422@nate.com</t>
  </si>
  <si>
    <t>C1008423@gmail.com</t>
  </si>
  <si>
    <t>C1008424@nate.com</t>
  </si>
  <si>
    <t>C1008425@naver.com</t>
  </si>
  <si>
    <t>C1008426@daum.net</t>
  </si>
  <si>
    <t>C1008427@gmail.com</t>
  </si>
  <si>
    <t>C1008428@naver.com</t>
  </si>
  <si>
    <t>C1008429@inha.edu</t>
  </si>
  <si>
    <t>C1008430@naver.com</t>
  </si>
  <si>
    <t>C1008431@nate.com</t>
  </si>
  <si>
    <t>C1008432@naver.com</t>
  </si>
  <si>
    <t>C1008433@daum.net</t>
  </si>
  <si>
    <t>C1008434@gmail.com</t>
  </si>
  <si>
    <t>C1008435@naver.com</t>
  </si>
  <si>
    <t>C1008436@daum.net</t>
  </si>
  <si>
    <t>C1008437@inha.edu</t>
  </si>
  <si>
    <t>C1008438@inha.edu</t>
  </si>
  <si>
    <t>C1008439@daum.net</t>
  </si>
  <si>
    <t>C1008440@inha.edu</t>
  </si>
  <si>
    <t>C1008441@daum.net</t>
  </si>
  <si>
    <t>C1008442@nate.com</t>
  </si>
  <si>
    <t>C1008443@gmail.com</t>
  </si>
  <si>
    <t>C1008444@naver.com</t>
  </si>
  <si>
    <t>C1008445@daum.net</t>
  </si>
  <si>
    <t>C1008446@inha.edu</t>
  </si>
  <si>
    <t>C1008447@daum.net</t>
  </si>
  <si>
    <t>C1008448@naver.com</t>
  </si>
  <si>
    <t>C1008449@gmail.com</t>
  </si>
  <si>
    <t>C1008450@naver.com</t>
  </si>
  <si>
    <t>C1008451@naver.com</t>
  </si>
  <si>
    <t>C1008452@nate.com</t>
  </si>
  <si>
    <t>C1008453@naver.com</t>
  </si>
  <si>
    <t>C1008454@inha.edu</t>
  </si>
  <si>
    <t>C1008455@naver.com</t>
  </si>
  <si>
    <t>C1008456@daum.net</t>
  </si>
  <si>
    <t>C1008457@naver.com</t>
  </si>
  <si>
    <t>C1008458@inha.edu</t>
  </si>
  <si>
    <t>C1008459@naver.com</t>
  </si>
  <si>
    <t>C1008460@daum.net</t>
  </si>
  <si>
    <t>C1008461@inha.edu</t>
  </si>
  <si>
    <t>C1008462@daum.net</t>
  </si>
  <si>
    <t>C1008463@daum.net</t>
  </si>
  <si>
    <t>C1008464@nate.com</t>
  </si>
  <si>
    <t>C1008465@nate.com</t>
  </si>
  <si>
    <t>C1008466@gmail.com</t>
  </si>
  <si>
    <t>C1008467@gmail.com</t>
  </si>
  <si>
    <t>C1008468@daum.net</t>
  </si>
  <si>
    <t>C1008469@daum.net</t>
  </si>
  <si>
    <t>C1008470@gmail.com</t>
  </si>
  <si>
    <t>C1008471@inha.edu</t>
  </si>
  <si>
    <t>C1008472@nate.com</t>
  </si>
  <si>
    <t>C1008473@inha.edu</t>
  </si>
  <si>
    <t>C1008474@daum.net</t>
  </si>
  <si>
    <t>C1008475@gmail.com</t>
  </si>
  <si>
    <t>C1008476@naver.com</t>
  </si>
  <si>
    <t>C1008477@daum.net</t>
  </si>
  <si>
    <t>C1008478@nate.com</t>
  </si>
  <si>
    <t>C1008479@gmail.com</t>
  </si>
  <si>
    <t>C1008480@nate.com</t>
  </si>
  <si>
    <t>C1008481@gmail.com</t>
  </si>
  <si>
    <t>C1008482@inha.edu</t>
  </si>
  <si>
    <t>C1008483@nate.com</t>
  </si>
  <si>
    <t>C1008484@inha.edu</t>
  </si>
  <si>
    <t>C1008485@inha.edu</t>
  </si>
  <si>
    <t>C1008486@daum.net</t>
  </si>
  <si>
    <t>C1008487@nate.com</t>
  </si>
  <si>
    <t>C1008488@nate.com</t>
  </si>
  <si>
    <t>C1008489@daum.net</t>
  </si>
  <si>
    <t>C1008490@inha.edu</t>
  </si>
  <si>
    <t>C1008491@daum.net</t>
  </si>
  <si>
    <t>C1008492@inha.edu</t>
  </si>
  <si>
    <t>C1008493@naver.com</t>
  </si>
  <si>
    <t>C1008494@naver.com</t>
  </si>
  <si>
    <t>C1008495@nate.com</t>
  </si>
  <si>
    <t>C1008496@daum.net</t>
  </si>
  <si>
    <t>C1008497@gmail.com</t>
  </si>
  <si>
    <t>C1008498@daum.net</t>
  </si>
  <si>
    <t>C1008499@naver.com</t>
  </si>
  <si>
    <t>C1008500@naver.com</t>
  </si>
  <si>
    <t>C1008501@naver.com</t>
  </si>
  <si>
    <t>C1008502@naver.com</t>
  </si>
  <si>
    <t>C1008503@inha.edu</t>
  </si>
  <si>
    <t>C1008504@inha.edu</t>
  </si>
  <si>
    <t>C1008505@gmail.com</t>
  </si>
  <si>
    <t>C1008506@naver.com</t>
  </si>
  <si>
    <t>C1008507@naver.com</t>
  </si>
  <si>
    <t>C1008508@inha.edu</t>
  </si>
  <si>
    <t>C1008509@inha.edu</t>
  </si>
  <si>
    <t>C1008510@daum.net</t>
  </si>
  <si>
    <t>C1008511@daum.net</t>
  </si>
  <si>
    <t>C1008512@inha.edu</t>
  </si>
  <si>
    <t>C1008513@nate.com</t>
  </si>
  <si>
    <t>C1008514@nate.com</t>
  </si>
  <si>
    <t>C1008515@gmail.com</t>
  </si>
  <si>
    <t>C1008516@naver.com</t>
  </si>
  <si>
    <t>C1008517@inha.edu</t>
  </si>
  <si>
    <t>C1008518@gmail.com</t>
  </si>
  <si>
    <t>C1008519@daum.net</t>
  </si>
  <si>
    <t>C1008520@inha.edu</t>
  </si>
  <si>
    <t>C1008521@nate.com</t>
  </si>
  <si>
    <t>C1008522@naver.com</t>
  </si>
  <si>
    <t>C1008523@nate.com</t>
  </si>
  <si>
    <t>C1008524@naver.com</t>
  </si>
  <si>
    <t>C1008525@inha.edu</t>
  </si>
  <si>
    <t>C1008526@naver.com</t>
  </si>
  <si>
    <t>C1008527@gmail.com</t>
  </si>
  <si>
    <t>C1008528@naver.com</t>
  </si>
  <si>
    <t>C1008529@naver.com</t>
  </si>
  <si>
    <t>C1008530@inha.edu</t>
  </si>
  <si>
    <t>C1008531@nate.com</t>
  </si>
  <si>
    <t>C1008532@daum.net</t>
  </si>
  <si>
    <t>C1008533@daum.net</t>
  </si>
  <si>
    <t>C1008534@inha.edu</t>
  </si>
  <si>
    <t>C1008535@inha.edu</t>
  </si>
  <si>
    <t>C1008536@inha.edu</t>
  </si>
  <si>
    <t>C1008537@inha.edu</t>
  </si>
  <si>
    <t>C1008538@gmail.com</t>
  </si>
  <si>
    <t>C1008539@nate.com</t>
  </si>
  <si>
    <t>C1008540@inha.edu</t>
  </si>
  <si>
    <t>C1008541@inha.edu</t>
  </si>
  <si>
    <t>C1008542@naver.com</t>
  </si>
  <si>
    <t>C1008543@naver.com</t>
  </si>
  <si>
    <t>C1008544@gmail.com</t>
  </si>
  <si>
    <t>C1008545@naver.com</t>
  </si>
  <si>
    <t>C1008546@daum.net</t>
  </si>
  <si>
    <t>C1008547@gmail.com</t>
  </si>
  <si>
    <t>C1008548@gmail.com</t>
  </si>
  <si>
    <t>C1008549@daum.net</t>
  </si>
  <si>
    <t>C1008550@inha.edu</t>
  </si>
  <si>
    <t>C1008551@daum.net</t>
  </si>
  <si>
    <t>C1008552@nate.com</t>
  </si>
  <si>
    <t>C1008553@inha.edu</t>
  </si>
  <si>
    <t>C1008554@nate.com</t>
  </si>
  <si>
    <t>C1008555@daum.net</t>
  </si>
  <si>
    <t>C1008556@nate.com</t>
  </si>
  <si>
    <t>C1008557@naver.com</t>
  </si>
  <si>
    <t>C1008558@daum.net</t>
  </si>
  <si>
    <t>C1008559@gmail.com</t>
  </si>
  <si>
    <t>C1008560@nate.com</t>
  </si>
  <si>
    <t>C1008561@naver.com</t>
  </si>
  <si>
    <t>C1008562@daum.net</t>
  </si>
  <si>
    <t>C1008563@inha.edu</t>
  </si>
  <si>
    <t>C1008564@daum.net</t>
  </si>
  <si>
    <t>C1008565@nate.com</t>
  </si>
  <si>
    <t>C1008566@daum.net</t>
  </si>
  <si>
    <t>C1008567@daum.net</t>
  </si>
  <si>
    <t>C1008568@gmail.com</t>
  </si>
  <si>
    <t>C1008569@daum.net</t>
  </si>
  <si>
    <t>C1008570@gmail.com</t>
  </si>
  <si>
    <t>C1008571@nate.com</t>
  </si>
  <si>
    <t>C1008572@gmail.com</t>
  </si>
  <si>
    <t>C1008573@inha.edu</t>
  </si>
  <si>
    <t>C1008574@inha.edu</t>
  </si>
  <si>
    <t>C1008575@gmail.com</t>
  </si>
  <si>
    <t>C1008576@gmail.com</t>
  </si>
  <si>
    <t>C1008577@daum.net</t>
  </si>
  <si>
    <t>C1008578@nate.com</t>
  </si>
  <si>
    <t>C1008579@naver.com</t>
  </si>
  <si>
    <t>C1008580@naver.com</t>
  </si>
  <si>
    <t>C1008581@gmail.com</t>
  </si>
  <si>
    <t>C1008582@daum.net</t>
  </si>
  <si>
    <t>C1008583@nate.com</t>
  </si>
  <si>
    <t>C1008584@gmail.com</t>
  </si>
  <si>
    <t>C1008585@daum.net</t>
  </si>
  <si>
    <t>C1008586@daum.net</t>
  </si>
  <si>
    <t>C1008587@gmail.com</t>
  </si>
  <si>
    <t>C1008588@inha.edu</t>
  </si>
  <si>
    <t>C1008589@inha.edu</t>
  </si>
  <si>
    <t>C1008590@inha.edu</t>
  </si>
  <si>
    <t>C1008591@gmail.com</t>
  </si>
  <si>
    <t>C1008592@naver.com</t>
  </si>
  <si>
    <t>C1008593@naver.com</t>
  </si>
  <si>
    <t>C1008594@nate.com</t>
  </si>
  <si>
    <t>C1008595@nate.com</t>
  </si>
  <si>
    <t>C1008596@daum.net</t>
  </si>
  <si>
    <t>C1008597@nate.com</t>
  </si>
  <si>
    <t>C1008598@gmail.com</t>
  </si>
  <si>
    <t>C1008599@gmail.com</t>
  </si>
  <si>
    <t>C1008600@daum.net</t>
  </si>
  <si>
    <t>C1008601@inha.edu</t>
  </si>
  <si>
    <t>C1008602@nate.com</t>
  </si>
  <si>
    <t>C1008603@daum.net</t>
  </si>
  <si>
    <t>C1008604@nate.com</t>
  </si>
  <si>
    <t>C1008605@daum.net</t>
  </si>
  <si>
    <t>C1008606@naver.com</t>
  </si>
  <si>
    <t>C1008607@gmail.com</t>
  </si>
  <si>
    <t>C1008608@naver.com</t>
  </si>
  <si>
    <t>C1008609@inha.edu</t>
  </si>
  <si>
    <t>C1008610@daum.net</t>
  </si>
  <si>
    <t>C1008611@inha.edu</t>
  </si>
  <si>
    <t>C1008612@inha.edu</t>
  </si>
  <si>
    <t>C1008613@gmail.com</t>
  </si>
  <si>
    <t>C1008614@nate.com</t>
  </si>
  <si>
    <t>C1008615@inha.edu</t>
  </si>
  <si>
    <t>C1008616@nate.com</t>
  </si>
  <si>
    <t>C1008617@daum.net</t>
  </si>
  <si>
    <t>C1008618@nate.com</t>
  </si>
  <si>
    <t>C1008619@gmail.com</t>
  </si>
  <si>
    <t>C1008620@inha.edu</t>
  </si>
  <si>
    <t>C1008621@nate.com</t>
  </si>
  <si>
    <t>C1008622@naver.com</t>
  </si>
  <si>
    <t>C1008623@daum.net</t>
  </si>
  <si>
    <t>C1008624@inha.edu</t>
  </si>
  <si>
    <t>C1008625@daum.net</t>
  </si>
  <si>
    <t>C1008626@naver.com</t>
  </si>
  <si>
    <t>C1008627@daum.net</t>
  </si>
  <si>
    <t>C1008628@inha.edu</t>
  </si>
  <si>
    <t>C1008629@daum.net</t>
  </si>
  <si>
    <t>C1008630@naver.com</t>
  </si>
  <si>
    <t>C1008631@daum.net</t>
  </si>
  <si>
    <t>C1008632@daum.net</t>
  </si>
  <si>
    <t>C1008633@naver.com</t>
  </si>
  <si>
    <t>C1008634@nate.com</t>
  </si>
  <si>
    <t>C1008635@gmail.com</t>
  </si>
  <si>
    <t>C1008636@naver.com</t>
  </si>
  <si>
    <t>C1008637@gmail.com</t>
  </si>
  <si>
    <t>C1008638@gmail.com</t>
  </si>
  <si>
    <t>C1008639@gmail.com</t>
  </si>
  <si>
    <t>C1008640@nate.com</t>
  </si>
  <si>
    <t>C1008641@gmail.com</t>
  </si>
  <si>
    <t>C1008642@nate.com</t>
  </si>
  <si>
    <t>C1008643@naver.com</t>
  </si>
  <si>
    <t>C1008644@inha.edu</t>
  </si>
  <si>
    <t>C1008645@gmail.com</t>
  </si>
  <si>
    <t>C1008646@daum.net</t>
  </si>
  <si>
    <t>C1008647@inha.edu</t>
  </si>
  <si>
    <t>C1008648@inha.edu</t>
  </si>
  <si>
    <t>C1008649@naver.com</t>
  </si>
  <si>
    <t>C1008650@gmail.com</t>
  </si>
  <si>
    <t>C1008651@daum.net</t>
  </si>
  <si>
    <t>C1008652@naver.com</t>
  </si>
  <si>
    <t>C1008653@naver.com</t>
  </si>
  <si>
    <t>C1008654@daum.net</t>
  </si>
  <si>
    <t>C1008655@inha.edu</t>
  </si>
  <si>
    <t>C1008656@gmail.com</t>
  </si>
  <si>
    <t>C1008657@daum.net</t>
  </si>
  <si>
    <t>C1008658@naver.com</t>
  </si>
  <si>
    <t>C1008659@nate.com</t>
  </si>
  <si>
    <t>C1008660@naver.com</t>
  </si>
  <si>
    <t>C1008661@daum.net</t>
  </si>
  <si>
    <t>C1008662@inha.edu</t>
  </si>
  <si>
    <t>C1008663@daum.net</t>
  </si>
  <si>
    <t>C1008664@inha.edu</t>
  </si>
  <si>
    <t>C1008665@gmail.com</t>
  </si>
  <si>
    <t>C1008666@inha.edu</t>
  </si>
  <si>
    <t>C1008667@nate.com</t>
  </si>
  <si>
    <t>C1008668@nate.com</t>
  </si>
  <si>
    <t>C1008669@nate.com</t>
  </si>
  <si>
    <t>C1008670@daum.net</t>
  </si>
  <si>
    <t>C1008671@nate.com</t>
  </si>
  <si>
    <t>C1008672@gmail.com</t>
  </si>
  <si>
    <t>C1008673@inha.edu</t>
  </si>
  <si>
    <t>C1008674@inha.edu</t>
  </si>
  <si>
    <t>C1008675@naver.com</t>
  </si>
  <si>
    <t>C1008676@nate.com</t>
  </si>
  <si>
    <t>C1008677@daum.net</t>
  </si>
  <si>
    <t>C1008678@nate.com</t>
  </si>
  <si>
    <t>C1008679@gmail.com</t>
  </si>
  <si>
    <t>C1008680@gmail.com</t>
  </si>
  <si>
    <t>C1008681@nate.com</t>
  </si>
  <si>
    <t>C1008682@daum.net</t>
  </si>
  <si>
    <t>C1008683@nate.com</t>
  </si>
  <si>
    <t>C1008684@inha.edu</t>
  </si>
  <si>
    <t>C1008685@daum.net</t>
  </si>
  <si>
    <t>C1008686@naver.com</t>
  </si>
  <si>
    <t>C1008687@inha.edu</t>
  </si>
  <si>
    <t>C1008688@gmail.com</t>
  </si>
  <si>
    <t>C1008689@daum.net</t>
  </si>
  <si>
    <t>C1008690@nate.com</t>
  </si>
  <si>
    <t>C1008691@naver.com</t>
  </si>
  <si>
    <t>C1008692@naver.com</t>
  </si>
  <si>
    <t>C1008693@nate.com</t>
  </si>
  <si>
    <t>C1008694@daum.net</t>
  </si>
  <si>
    <t>C1008695@daum.net</t>
  </si>
  <si>
    <t>C1008696@nate.com</t>
  </si>
  <si>
    <t>C1008697@naver.com</t>
  </si>
  <si>
    <t>C1008698@nate.com</t>
  </si>
  <si>
    <t>C1008699@naver.com</t>
  </si>
  <si>
    <t>C1008700@inha.edu</t>
  </si>
  <si>
    <t>C1008701@nate.com</t>
  </si>
  <si>
    <t>C1008702@daum.net</t>
  </si>
  <si>
    <t>C1008703@nate.com</t>
  </si>
  <si>
    <t>C1008704@naver.com</t>
  </si>
  <si>
    <t>C1008705@gmail.com</t>
  </si>
  <si>
    <t>C1008706@naver.com</t>
  </si>
  <si>
    <t>C1008707@nate.com</t>
  </si>
  <si>
    <t>C1008708@inha.edu</t>
  </si>
  <si>
    <t>C1008709@gmail.com</t>
  </si>
  <si>
    <t>C1008710@gmail.com</t>
  </si>
  <si>
    <t>C1008711@inha.edu</t>
  </si>
  <si>
    <t>C1008712@daum.net</t>
  </si>
  <si>
    <t>C1008713@daum.net</t>
  </si>
  <si>
    <t>C1008714@gmail.com</t>
  </si>
  <si>
    <t>C1008715@naver.com</t>
  </si>
  <si>
    <t>C1008716@daum.net</t>
  </si>
  <si>
    <t>C1008717@inha.edu</t>
  </si>
  <si>
    <t>C1008718@naver.com</t>
  </si>
  <si>
    <t>C1008719@naver.com</t>
  </si>
  <si>
    <t>C1008720@gmail.com</t>
  </si>
  <si>
    <t>C1008721@inha.edu</t>
  </si>
  <si>
    <t>C1008722@daum.net</t>
  </si>
  <si>
    <t>C1008723@naver.com</t>
  </si>
  <si>
    <t>C1008724@daum.net</t>
  </si>
  <si>
    <t>C1008725@naver.com</t>
  </si>
  <si>
    <t>C1008726@daum.net</t>
  </si>
  <si>
    <t>C1008727@inha.edu</t>
  </si>
  <si>
    <t>C1008728@gmail.com</t>
  </si>
  <si>
    <t>C1008729@naver.com</t>
  </si>
  <si>
    <t>C1008730@gmail.com</t>
  </si>
  <si>
    <t>C1008731@daum.net</t>
  </si>
  <si>
    <t>C1008732@naver.com</t>
  </si>
  <si>
    <t>C1008733@naver.com</t>
  </si>
  <si>
    <t>C1008734@daum.net</t>
  </si>
  <si>
    <t>C1008735@gmail.com</t>
  </si>
  <si>
    <t>C1008736@nate.com</t>
  </si>
  <si>
    <t>C1008737@gmail.com</t>
  </si>
  <si>
    <t>C1008738@nate.com</t>
  </si>
  <si>
    <t>C1008739@inha.edu</t>
  </si>
  <si>
    <t>C1008740@naver.com</t>
  </si>
  <si>
    <t>C1008741@inha.edu</t>
  </si>
  <si>
    <t>C1008742@inha.edu</t>
  </si>
  <si>
    <t>C1008743@inha.edu</t>
  </si>
  <si>
    <t>C1008744@naver.com</t>
  </si>
  <si>
    <t>C1008745@gmail.com</t>
  </si>
  <si>
    <t>C1008746@daum.net</t>
  </si>
  <si>
    <t>C1008747@gmail.com</t>
  </si>
  <si>
    <t>C1008748@inha.edu</t>
  </si>
  <si>
    <t>C1008749@daum.net</t>
  </si>
  <si>
    <t>C1008750@gmail.com</t>
  </si>
  <si>
    <t>C1008751@nate.com</t>
  </si>
  <si>
    <t>C1008752@naver.com</t>
  </si>
  <si>
    <t>C1008753@naver.com</t>
  </si>
  <si>
    <t>C1008754@inha.edu</t>
  </si>
  <si>
    <t>C1008755@nate.com</t>
  </si>
  <si>
    <t>C1008756@naver.com</t>
  </si>
  <si>
    <t>C1008757@naver.com</t>
  </si>
  <si>
    <t>C1008758@naver.com</t>
  </si>
  <si>
    <t>C1008759@gmail.com</t>
  </si>
  <si>
    <t>C1008760@nate.com</t>
  </si>
  <si>
    <t>C1008761@gmail.com</t>
  </si>
  <si>
    <t>C1008762@inha.edu</t>
  </si>
  <si>
    <t>C1008763@naver.com</t>
  </si>
  <si>
    <t>C1008764@naver.com</t>
  </si>
  <si>
    <t>C1008765@nate.com</t>
  </si>
  <si>
    <t>C1008766@gmail.com</t>
  </si>
  <si>
    <t>C1008767@naver.com</t>
  </si>
  <si>
    <t>C1008768@nate.com</t>
  </si>
  <si>
    <t>C1008769@naver.com</t>
  </si>
  <si>
    <t>C1008770@inha.edu</t>
  </si>
  <si>
    <t>C1008771@nate.com</t>
  </si>
  <si>
    <t>C1008772@gmail.com</t>
  </si>
  <si>
    <t>C1008773@naver.com</t>
  </si>
  <si>
    <t>C1008774@daum.net</t>
  </si>
  <si>
    <t>C1008775@nate.com</t>
  </si>
  <si>
    <t>C1008776@inha.edu</t>
  </si>
  <si>
    <t>C1008777@gmail.com</t>
  </si>
  <si>
    <t>C1008778@gmail.com</t>
  </si>
  <si>
    <t>C1008779@nate.com</t>
  </si>
  <si>
    <t>C1008780@daum.net</t>
  </si>
  <si>
    <t>C1008781@daum.net</t>
  </si>
  <si>
    <t>C1008782@daum.net</t>
  </si>
  <si>
    <t>C1008783@inha.edu</t>
  </si>
  <si>
    <t>C1008784@gmail.com</t>
  </si>
  <si>
    <t>C1008785@inha.edu</t>
  </si>
  <si>
    <t>C1008786@inha.edu</t>
  </si>
  <si>
    <t>C1008787@inha.edu</t>
  </si>
  <si>
    <t>C1008788@daum.net</t>
  </si>
  <si>
    <t>C1008789@daum.net</t>
  </si>
  <si>
    <t>C1008790@inha.edu</t>
  </si>
  <si>
    <t>C1008791@daum.net</t>
  </si>
  <si>
    <t>C1008792@inha.edu</t>
  </si>
  <si>
    <t>C1008793@inha.edu</t>
  </si>
  <si>
    <t>C1008794@daum.net</t>
  </si>
  <si>
    <t>C1008795@daum.net</t>
  </si>
  <si>
    <t>C1008796@nate.com</t>
  </si>
  <si>
    <t>C1008797@nate.com</t>
  </si>
  <si>
    <t>C1008798@nate.com</t>
  </si>
  <si>
    <t>C1008799@inha.edu</t>
  </si>
  <si>
    <t>C1008800@daum.net</t>
  </si>
  <si>
    <t>C1008801@naver.com</t>
  </si>
  <si>
    <t>C1008802@gmail.com</t>
  </si>
  <si>
    <t>C1008803@inha.edu</t>
  </si>
  <si>
    <t>C1008804@gmail.com</t>
  </si>
  <si>
    <t>C1008805@daum.net</t>
  </si>
  <si>
    <t>C1008806@naver.com</t>
  </si>
  <si>
    <t>C1008807@naver.com</t>
  </si>
  <si>
    <t>C1008808@nate.com</t>
  </si>
  <si>
    <t>C1008809@nate.com</t>
  </si>
  <si>
    <t>C1008810@gmail.com</t>
  </si>
  <si>
    <t>C1008811@naver.com</t>
  </si>
  <si>
    <t>C1008812@gmail.com</t>
  </si>
  <si>
    <t>C1008813@gmail.com</t>
  </si>
  <si>
    <t>C1008814@nate.com</t>
  </si>
  <si>
    <t>C1008815@daum.net</t>
  </si>
  <si>
    <t>C1008816@gmail.com</t>
  </si>
  <si>
    <t>C1008817@daum.net</t>
  </si>
  <si>
    <t>C1008818@naver.com</t>
  </si>
  <si>
    <t>C1008819@nate.com</t>
  </si>
  <si>
    <t>C1008820@inha.edu</t>
  </si>
  <si>
    <t>C1008821@naver.com</t>
  </si>
  <si>
    <t>C1008822@gmail.com</t>
  </si>
  <si>
    <t>C1008823@inha.edu</t>
  </si>
  <si>
    <t>C1008824@gmail.com</t>
  </si>
  <si>
    <t>C1008825@gmail.com</t>
  </si>
  <si>
    <t>C1008826@inha.edu</t>
  </si>
  <si>
    <t>C1008827@daum.net</t>
  </si>
  <si>
    <t>C1008828@gmail.com</t>
  </si>
  <si>
    <t>C1008829@naver.com</t>
  </si>
  <si>
    <t>C1008830@naver.com</t>
  </si>
  <si>
    <t>C1008831@daum.net</t>
  </si>
  <si>
    <t>C1008832@nate.com</t>
  </si>
  <si>
    <t>C1008833@inha.edu</t>
  </si>
  <si>
    <t>C1008834@inha.edu</t>
  </si>
  <si>
    <t>C1008835@nate.com</t>
  </si>
  <si>
    <t>C1008836@daum.net</t>
  </si>
  <si>
    <t>C1008837@naver.com</t>
  </si>
  <si>
    <t>C1008838@daum.net</t>
  </si>
  <si>
    <t>C1008839@daum.net</t>
  </si>
  <si>
    <t>C1008840@naver.com</t>
  </si>
  <si>
    <t>C1008841@nate.com</t>
  </si>
  <si>
    <t>C1008842@inha.edu</t>
  </si>
  <si>
    <t>C1008843@naver.com</t>
  </si>
  <si>
    <t>C1008844@gmail.com</t>
  </si>
  <si>
    <t>C1008845@naver.com</t>
  </si>
  <si>
    <t>C1008846@naver.com</t>
  </si>
  <si>
    <t>C1008847@nate.com</t>
  </si>
  <si>
    <t>C1008848@gmail.com</t>
  </si>
  <si>
    <t>C1008849@nate.com</t>
  </si>
  <si>
    <t>C1008850@nate.com</t>
  </si>
  <si>
    <t>C1008851@inha.edu</t>
  </si>
  <si>
    <t>C1008852@naver.com</t>
  </si>
  <si>
    <t>C1008853@naver.com</t>
  </si>
  <si>
    <t>C1008854@naver.com</t>
  </si>
  <si>
    <t>C1008855@daum.net</t>
  </si>
  <si>
    <t>C1008856@inha.edu</t>
  </si>
  <si>
    <t>C1008857@nate.com</t>
  </si>
  <si>
    <t>C1008858@naver.com</t>
  </si>
  <si>
    <t>C1008859@gmail.com</t>
  </si>
  <si>
    <t>C1008860@naver.com</t>
  </si>
  <si>
    <t>C1008861@naver.com</t>
  </si>
  <si>
    <t>C1008862@naver.com</t>
  </si>
  <si>
    <t>C1008863@naver.com</t>
  </si>
  <si>
    <t>C1008864@nate.com</t>
  </si>
  <si>
    <t>C1008865@nate.com</t>
  </si>
  <si>
    <t>C1008866@inha.edu</t>
  </si>
  <si>
    <t>C1008867@inha.edu</t>
  </si>
  <si>
    <t>C1008868@gmail.com</t>
  </si>
  <si>
    <t>C1008869@daum.net</t>
  </si>
  <si>
    <t>C1008870@nate.com</t>
  </si>
  <si>
    <t>C1008871@naver.com</t>
  </si>
  <si>
    <t>C1008872@inha.edu</t>
  </si>
  <si>
    <t>C1008873@nate.com</t>
  </si>
  <si>
    <t>C1008874@nate.com</t>
  </si>
  <si>
    <t>C1008875@naver.com</t>
  </si>
  <si>
    <t>C1008876@inha.edu</t>
  </si>
  <si>
    <t>C1008877@gmail.com</t>
  </si>
  <si>
    <t>C1008878@nate.com</t>
  </si>
  <si>
    <t>C1008879@daum.net</t>
  </si>
  <si>
    <t>C1008880@nate.com</t>
  </si>
  <si>
    <t>C1008881@gmail.com</t>
  </si>
  <si>
    <t>C1008882@nate.com</t>
  </si>
  <si>
    <t>C1008883@nate.com</t>
  </si>
  <si>
    <t>C1008884@gmail.com</t>
  </si>
  <si>
    <t>C1008885@nate.com</t>
  </si>
  <si>
    <t>C1008886@naver.com</t>
  </si>
  <si>
    <t>C1008887@inha.edu</t>
  </si>
  <si>
    <t>C1008888@daum.net</t>
  </si>
  <si>
    <t>C1008889@nate.com</t>
  </si>
  <si>
    <t>C1008890@nate.com</t>
  </si>
  <si>
    <t>C1008891@daum.net</t>
  </si>
  <si>
    <t>C1008892@daum.net</t>
  </si>
  <si>
    <t>C1008893@naver.com</t>
  </si>
  <si>
    <t>C1008894@naver.com</t>
  </si>
  <si>
    <t>C1008895@inha.edu</t>
  </si>
  <si>
    <t>C1008896@gmail.com</t>
  </si>
  <si>
    <t>C1008897@gmail.com</t>
  </si>
  <si>
    <t>C1008898@naver.com</t>
  </si>
  <si>
    <t>C1008899@gmail.com</t>
  </si>
  <si>
    <t>C1008900@naver.com</t>
  </si>
  <si>
    <t>C1008901@gmail.com</t>
  </si>
  <si>
    <t>C1008902@inha.edu</t>
  </si>
  <si>
    <t>C1008903@gmail.com</t>
  </si>
  <si>
    <t>C1008904@gmail.com</t>
  </si>
  <si>
    <t>C1008905@naver.com</t>
  </si>
  <si>
    <t>C1008906@daum.net</t>
  </si>
  <si>
    <t>C1008907@nate.com</t>
  </si>
  <si>
    <t>C1008908@inha.edu</t>
  </si>
  <si>
    <t>C1008909@naver.com</t>
  </si>
  <si>
    <t>C1008910@daum.net</t>
  </si>
  <si>
    <t>C1008911@inha.edu</t>
  </si>
  <si>
    <t>C1008912@daum.net</t>
  </si>
  <si>
    <t>C1008913@naver.com</t>
  </si>
  <si>
    <t>C1008914@naver.com</t>
  </si>
  <si>
    <t>C1008915@daum.net</t>
  </si>
  <si>
    <t>C1008916@inha.edu</t>
  </si>
  <si>
    <t>C1008917@nate.com</t>
  </si>
  <si>
    <t>C1008918@daum.net</t>
  </si>
  <si>
    <t>C1008919@nate.com</t>
  </si>
  <si>
    <t>C1008920@gmail.com</t>
  </si>
  <si>
    <t>C1008921@naver.com</t>
  </si>
  <si>
    <t>C1008922@naver.com</t>
  </si>
  <si>
    <t>C1008923@inha.edu</t>
  </si>
  <si>
    <t>C1008924@naver.com</t>
  </si>
  <si>
    <t>C1008925@inha.edu</t>
  </si>
  <si>
    <t>C1008926@naver.com</t>
  </si>
  <si>
    <t>C1008927@naver.com</t>
  </si>
  <si>
    <t>C1008928@naver.com</t>
  </si>
  <si>
    <t>C1008929@naver.com</t>
  </si>
  <si>
    <t>C1008930@naver.com</t>
  </si>
  <si>
    <t>C1008931@gmail.com</t>
  </si>
  <si>
    <t>C1008932@nate.com</t>
  </si>
  <si>
    <t>C1008933@nate.com</t>
  </si>
  <si>
    <t>C1008934@daum.net</t>
  </si>
  <si>
    <t>C1008935@daum.net</t>
  </si>
  <si>
    <t>C1008936@nate.com</t>
  </si>
  <si>
    <t>C1008937@naver.com</t>
  </si>
  <si>
    <t>C1008938@naver.com</t>
  </si>
  <si>
    <t>C1008939@naver.com</t>
  </si>
  <si>
    <t>C1008940@nate.com</t>
  </si>
  <si>
    <t>C1008941@inha.edu</t>
  </si>
  <si>
    <t>C1008942@naver.com</t>
  </si>
  <si>
    <t>C1008943@naver.com</t>
  </si>
  <si>
    <t>C1008944@daum.net</t>
  </si>
  <si>
    <t>C1008945@naver.com</t>
  </si>
  <si>
    <t>C1008946@daum.net</t>
  </si>
  <si>
    <t>C1008947@inha.edu</t>
  </si>
  <si>
    <t>C1008948@inha.edu</t>
  </si>
  <si>
    <t>C1008949@nate.com</t>
  </si>
  <si>
    <t>C1008950@gmail.com</t>
  </si>
  <si>
    <t>C1008951@inha.edu</t>
  </si>
  <si>
    <t>C1008952@daum.net</t>
  </si>
  <si>
    <t>C1008953@inha.edu</t>
  </si>
  <si>
    <t>C1008954@naver.com</t>
  </si>
  <si>
    <t>C1008955@naver.com</t>
  </si>
  <si>
    <t>C1008956@naver.com</t>
  </si>
  <si>
    <t>C1008957@daum.net</t>
  </si>
  <si>
    <t>C1008958@inha.edu</t>
  </si>
  <si>
    <t>C1008959@gmail.com</t>
  </si>
  <si>
    <t>C1008960@nate.com</t>
  </si>
  <si>
    <t>C1008961@naver.com</t>
  </si>
  <si>
    <t>C1008962@gmail.com</t>
  </si>
  <si>
    <t>C1008963@gmail.com</t>
  </si>
  <si>
    <t>C1008964@daum.net</t>
  </si>
  <si>
    <t>C1008965@inha.edu</t>
  </si>
  <si>
    <t>C1008966@gmail.com</t>
  </si>
  <si>
    <t>C1008967@daum.net</t>
  </si>
  <si>
    <t>C1008968@naver.com</t>
  </si>
  <si>
    <t>C1008969@nate.com</t>
  </si>
  <si>
    <t>C1008970@naver.com</t>
  </si>
  <si>
    <t>C1008971@inha.edu</t>
  </si>
  <si>
    <t>C1008972@daum.net</t>
  </si>
  <si>
    <t>C1008973@nate.com</t>
  </si>
  <si>
    <t>C1008974@inha.edu</t>
  </si>
  <si>
    <t>C1008975@gmail.com</t>
  </si>
  <si>
    <t>C1008976@gmail.com</t>
  </si>
  <si>
    <t>C1008977@naver.com</t>
  </si>
  <si>
    <t>C1008978@inha.edu</t>
  </si>
  <si>
    <t>C1008979@daum.net</t>
  </si>
  <si>
    <t>C1008980@naver.com</t>
  </si>
  <si>
    <t>C1008981@gmail.com</t>
  </si>
  <si>
    <t>C1008982@nate.com</t>
  </si>
  <si>
    <t>C1008983@inha.edu</t>
  </si>
  <si>
    <t>C1008984@gmail.com</t>
  </si>
  <si>
    <t>C1008985@naver.com</t>
  </si>
  <si>
    <t>C1008986@daum.net</t>
  </si>
  <si>
    <t>C1008987@naver.com</t>
  </si>
  <si>
    <t>C1008988@naver.com</t>
  </si>
  <si>
    <t>C1008989@naver.com</t>
  </si>
  <si>
    <t>C1008990@inha.edu</t>
  </si>
  <si>
    <t>C1008991@gmail.com</t>
  </si>
  <si>
    <t>C1008992@daum.net</t>
  </si>
  <si>
    <t>C1008993@naver.com</t>
  </si>
  <si>
    <t>C1008994@gmail.com</t>
  </si>
  <si>
    <t>C1008995@inha.edu</t>
  </si>
  <si>
    <t>C1008996@inha.edu</t>
  </si>
  <si>
    <t>C1008997@daum.net</t>
  </si>
  <si>
    <t>C1008998@nate.com</t>
  </si>
  <si>
    <t>C1008999@nate.com</t>
  </si>
  <si>
    <t>C1009000@gmail.com</t>
  </si>
  <si>
    <t>C1009001@daum.net</t>
  </si>
  <si>
    <t>C1009002@nate.com</t>
  </si>
  <si>
    <t>C1009003@nate.com</t>
  </si>
  <si>
    <t>C1009004@daum.net</t>
  </si>
  <si>
    <t>C1009005@nate.com</t>
  </si>
  <si>
    <t>C1009006@nate.com</t>
  </si>
  <si>
    <t>C1009007@inha.edu</t>
  </si>
  <si>
    <t>C1009008@nate.com</t>
  </si>
  <si>
    <t>C1009009@inha.edu</t>
  </si>
  <si>
    <t>C1009010@daum.net</t>
  </si>
  <si>
    <t>C1009011@daum.net</t>
  </si>
  <si>
    <t>C1009012@inha.edu</t>
  </si>
  <si>
    <t>C1009013@gmail.com</t>
  </si>
  <si>
    <t>C1009014@daum.net</t>
  </si>
  <si>
    <t>C1009015@inha.edu</t>
  </si>
  <si>
    <t>C1009016@naver.com</t>
  </si>
  <si>
    <t>C1009017@nate.com</t>
  </si>
  <si>
    <t>C1009018@naver.com</t>
  </si>
  <si>
    <t>C1009019@inha.edu</t>
  </si>
  <si>
    <t>C1009020@daum.net</t>
  </si>
  <si>
    <t>C1009021@inha.edu</t>
  </si>
  <si>
    <t>C1009022@inha.edu</t>
  </si>
  <si>
    <t>C1009023@nate.com</t>
  </si>
  <si>
    <t>C1009024@gmail.com</t>
  </si>
  <si>
    <t>C1009025@nate.com</t>
  </si>
  <si>
    <t>C1009026@gmail.com</t>
  </si>
  <si>
    <t>C1009027@daum.net</t>
  </si>
  <si>
    <t>C1009028@nate.com</t>
  </si>
  <si>
    <t>C1009029@daum.net</t>
  </si>
  <si>
    <t>C1009030@daum.net</t>
  </si>
  <si>
    <t>C1009031@gmail.com</t>
  </si>
  <si>
    <t>C1009032@naver.com</t>
  </si>
  <si>
    <t>C1009033@gmail.com</t>
  </si>
  <si>
    <t>C1009034@nate.com</t>
  </si>
  <si>
    <t>C1009035@naver.com</t>
  </si>
  <si>
    <t>C1009036@naver.com</t>
  </si>
  <si>
    <t>C1009037@gmail.com</t>
  </si>
  <si>
    <t>C1009038@inha.edu</t>
  </si>
  <si>
    <t>C1009039@naver.com</t>
  </si>
  <si>
    <t>C1009040@daum.net</t>
  </si>
  <si>
    <t>C1009041@naver.com</t>
  </si>
  <si>
    <t>C1009042@inha.edu</t>
  </si>
  <si>
    <t>C1009043@inha.edu</t>
  </si>
  <si>
    <t>C1009044@daum.net</t>
  </si>
  <si>
    <t>C1009045@nate.com</t>
  </si>
  <si>
    <t>C1009046@nate.com</t>
  </si>
  <si>
    <t>C1009047@inha.edu</t>
  </si>
  <si>
    <t>C1009048@naver.com</t>
  </si>
  <si>
    <t>C1009049@nate.com</t>
  </si>
  <si>
    <t>C1009050@inha.edu</t>
  </si>
  <si>
    <t>C1009051@nate.com</t>
  </si>
  <si>
    <t>C1009052@gmail.com</t>
  </si>
  <si>
    <t>C1009053@nate.com</t>
  </si>
  <si>
    <t>C1009054@naver.com</t>
  </si>
  <si>
    <t>C1009055@naver.com</t>
  </si>
  <si>
    <t>C1009056@inha.edu</t>
  </si>
  <si>
    <t>C1009057@naver.com</t>
  </si>
  <si>
    <t>C1009058@naver.com</t>
  </si>
  <si>
    <t>C1009059@gmail.com</t>
  </si>
  <si>
    <t>C1009060@gmail.com</t>
  </si>
  <si>
    <t>C1009061@inha.edu</t>
  </si>
  <si>
    <t>C1009062@daum.net</t>
  </si>
  <si>
    <t>C1009063@inha.edu</t>
  </si>
  <si>
    <t>C1009064@gmail.com</t>
  </si>
  <si>
    <t>C1009065@nate.com</t>
  </si>
  <si>
    <t>C1009066@daum.net</t>
  </si>
  <si>
    <t>C1009067@inha.edu</t>
  </si>
  <si>
    <t>C1009068@gmail.com</t>
  </si>
  <si>
    <t>C1009069@daum.net</t>
  </si>
  <si>
    <t>C1009070@gmail.com</t>
  </si>
  <si>
    <t>C1009071@gmail.com</t>
  </si>
  <si>
    <t>C1009072@gmail.com</t>
  </si>
  <si>
    <t>C1009073@daum.net</t>
  </si>
  <si>
    <t>C1009074@daum.net</t>
  </si>
  <si>
    <t>C1009075@naver.com</t>
  </si>
  <si>
    <t>C1009076@inha.edu</t>
  </si>
  <si>
    <t>C1009077@nate.com</t>
  </si>
  <si>
    <t>C1009078@inha.edu</t>
  </si>
  <si>
    <t>C1009079@daum.net</t>
  </si>
  <si>
    <t>C1009080@gmail.com</t>
  </si>
  <si>
    <t>C1009081@daum.net</t>
  </si>
  <si>
    <t>C1009082@inha.edu</t>
  </si>
  <si>
    <t>C1009083@daum.net</t>
  </si>
  <si>
    <t>C1009084@inha.edu</t>
  </si>
  <si>
    <t>C1009085@inha.edu</t>
  </si>
  <si>
    <t>C1009086@daum.net</t>
  </si>
  <si>
    <t>C1009087@daum.net</t>
  </si>
  <si>
    <t>C1009088@naver.com</t>
  </si>
  <si>
    <t>C1009089@nate.com</t>
  </si>
  <si>
    <t>C1009090@gmail.com</t>
  </si>
  <si>
    <t>C1009091@nate.com</t>
  </si>
  <si>
    <t>C1009092@daum.net</t>
  </si>
  <si>
    <t>C1009093@nate.com</t>
  </si>
  <si>
    <t>C1009094@daum.net</t>
  </si>
  <si>
    <t>C1009095@daum.net</t>
  </si>
  <si>
    <t>C1009096@naver.com</t>
  </si>
  <si>
    <t>C1009097@gmail.com</t>
  </si>
  <si>
    <t>C1009098@gmail.com</t>
  </si>
  <si>
    <t>C1009099@daum.net</t>
  </si>
  <si>
    <t>C1009100@daum.net</t>
  </si>
  <si>
    <t>C1009101@daum.net</t>
  </si>
  <si>
    <t>C1009102@inha.edu</t>
  </si>
  <si>
    <t>C1009103@naver.com</t>
  </si>
  <si>
    <t>C1009104@gmail.com</t>
  </si>
  <si>
    <t>C1009105@gmail.com</t>
  </si>
  <si>
    <t>C1009106@inha.edu</t>
  </si>
  <si>
    <t>C1009107@gmail.com</t>
  </si>
  <si>
    <t>C1009108@nate.com</t>
  </si>
  <si>
    <t>C1009109@daum.net</t>
  </si>
  <si>
    <t>C1009110@daum.net</t>
  </si>
  <si>
    <t>C1009111@nate.com</t>
  </si>
  <si>
    <t>C1009112@nate.com</t>
  </si>
  <si>
    <t>C1009113@gmail.com</t>
  </si>
  <si>
    <t>C1009114@nate.com</t>
  </si>
  <si>
    <t>C1009115@naver.com</t>
  </si>
  <si>
    <t>C1009116@nate.com</t>
  </si>
  <si>
    <t>C1009117@naver.com</t>
  </si>
  <si>
    <t>C1009118@gmail.com</t>
  </si>
  <si>
    <t>C1009119@naver.com</t>
  </si>
  <si>
    <t>C1009120@gmail.com</t>
  </si>
  <si>
    <t>C1009121@inha.edu</t>
  </si>
  <si>
    <t>C1009122@nate.com</t>
  </si>
  <si>
    <t>C1009123@gmail.com</t>
  </si>
  <si>
    <t>C1009124@daum.net</t>
  </si>
  <si>
    <t>C1009125@naver.com</t>
  </si>
  <si>
    <t>C1009126@nate.com</t>
  </si>
  <si>
    <t>C1009127@daum.net</t>
  </si>
  <si>
    <t>C1009128@inha.edu</t>
  </si>
  <si>
    <t>C1009129@gmail.com</t>
  </si>
  <si>
    <t>C1009130@inha.edu</t>
  </si>
  <si>
    <t>C1009131@naver.com</t>
  </si>
  <si>
    <t>C1009132@gmail.com</t>
  </si>
  <si>
    <t>C1009133@inha.edu</t>
  </si>
  <si>
    <t>C1009134@naver.com</t>
  </si>
  <si>
    <t>C1009135@gmail.com</t>
  </si>
  <si>
    <t>C1009136@naver.com</t>
  </si>
  <si>
    <t>C1009137@nate.com</t>
  </si>
  <si>
    <t>C1009138@daum.net</t>
  </si>
  <si>
    <t>C1009139@nate.com</t>
  </si>
  <si>
    <t>C1009140@daum.net</t>
  </si>
  <si>
    <t>C1009141@nate.com</t>
  </si>
  <si>
    <t>C1009142@nate.com</t>
  </si>
  <si>
    <t>C1009143@inha.edu</t>
  </si>
  <si>
    <t>C1009144@daum.net</t>
  </si>
  <si>
    <t>C1009145@gmail.com</t>
  </si>
  <si>
    <t>C1009146@naver.com</t>
  </si>
  <si>
    <t>C1009147@daum.net</t>
  </si>
  <si>
    <t>C1009148@daum.net</t>
  </si>
  <si>
    <t>C1009149@gmail.com</t>
  </si>
  <si>
    <t>C1009150@gmail.com</t>
  </si>
  <si>
    <t>C1009151@daum.net</t>
  </si>
  <si>
    <t>C1009152@daum.net</t>
  </si>
  <si>
    <t>C1009153@inha.edu</t>
  </si>
  <si>
    <t>C1009154@nate.com</t>
  </si>
  <si>
    <t>C1009155@daum.net</t>
  </si>
  <si>
    <t>C1009156@naver.com</t>
  </si>
  <si>
    <t>C1009157@inha.edu</t>
  </si>
  <si>
    <t>C1009158@naver.com</t>
  </si>
  <si>
    <t>C1009159@gmail.com</t>
  </si>
  <si>
    <t>C1009160@naver.com</t>
  </si>
  <si>
    <t>C1009161@nate.com</t>
  </si>
  <si>
    <t>C1009162@daum.net</t>
  </si>
  <si>
    <t>C1009163@daum.net</t>
  </si>
  <si>
    <t>C1009164@nate.com</t>
  </si>
  <si>
    <t>C1009165@naver.com</t>
  </si>
  <si>
    <t>C1009166@nate.com</t>
  </si>
  <si>
    <t>C1009167@naver.com</t>
  </si>
  <si>
    <t>C1009168@daum.net</t>
  </si>
  <si>
    <t>C1009169@daum.net</t>
  </si>
  <si>
    <t>C1009170@nate.com</t>
  </si>
  <si>
    <t>C1009171@nate.com</t>
  </si>
  <si>
    <t>C1009172@inha.edu</t>
  </si>
  <si>
    <t>C1009173@nate.com</t>
  </si>
  <si>
    <t>C1009174@nate.com</t>
  </si>
  <si>
    <t>C1009175@naver.com</t>
  </si>
  <si>
    <t>C1009176@gmail.com</t>
  </si>
  <si>
    <t>C1009177@naver.com</t>
  </si>
  <si>
    <t>C1009178@daum.net</t>
  </si>
  <si>
    <t>C1009179@daum.net</t>
  </si>
  <si>
    <t>C1009180@naver.com</t>
  </si>
  <si>
    <t>C1009181@daum.net</t>
  </si>
  <si>
    <t>C1009182@daum.net</t>
  </si>
  <si>
    <t>C1009183@inha.edu</t>
  </si>
  <si>
    <t>C1009184@nate.com</t>
  </si>
  <si>
    <t>C1009185@daum.net</t>
  </si>
  <si>
    <t>C1009186@gmail.com</t>
  </si>
  <si>
    <t>C1009187@daum.net</t>
  </si>
  <si>
    <t>C1009188@daum.net</t>
  </si>
  <si>
    <t>C1009189@nate.com</t>
  </si>
  <si>
    <t>C1009190@nate.com</t>
  </si>
  <si>
    <t>C1009191@nate.com</t>
  </si>
  <si>
    <t>C1009192@gmail.com</t>
  </si>
  <si>
    <t>C1009193@nate.com</t>
  </si>
  <si>
    <t>C1009194@nate.com</t>
  </si>
  <si>
    <t>C1009195@inha.edu</t>
  </si>
  <si>
    <t>C1009196@naver.com</t>
  </si>
  <si>
    <t>C1009197@inha.edu</t>
  </si>
  <si>
    <t>C1009198@naver.com</t>
  </si>
  <si>
    <t>C1009199@naver.com</t>
  </si>
  <si>
    <t>C1009200@gmail.com</t>
  </si>
  <si>
    <t>C1009201@nate.com</t>
  </si>
  <si>
    <t>C1009202@gmail.com</t>
  </si>
  <si>
    <t>C1009203@nate.com</t>
  </si>
  <si>
    <t>C1009204@gmail.com</t>
  </si>
  <si>
    <t>C1009205@nate.com</t>
  </si>
  <si>
    <t>C1009206@daum.net</t>
  </si>
  <si>
    <t>C1009207@gmail.com</t>
  </si>
  <si>
    <t>C1009208@naver.com</t>
  </si>
  <si>
    <t>C1009209@naver.com</t>
  </si>
  <si>
    <t>C1009210@nate.com</t>
  </si>
  <si>
    <t>C1009211@naver.com</t>
  </si>
  <si>
    <t>C1009212@nate.com</t>
  </si>
  <si>
    <t>C1009213@nate.com</t>
  </si>
  <si>
    <t>C1009214@inha.edu</t>
  </si>
  <si>
    <t>C1009215@naver.com</t>
  </si>
  <si>
    <t>C1009216@inha.edu</t>
  </si>
  <si>
    <t>C1009217@daum.net</t>
  </si>
  <si>
    <t>C1009218@inha.edu</t>
  </si>
  <si>
    <t>C1009219@inha.edu</t>
  </si>
  <si>
    <t>C1009220@gmail.com</t>
  </si>
  <si>
    <t>C1009221@nate.com</t>
  </si>
  <si>
    <t>C1009222@inha.edu</t>
  </si>
  <si>
    <t>C1009223@gmail.com</t>
  </si>
  <si>
    <t>C1009224@inha.edu</t>
  </si>
  <si>
    <t>C1009225@inha.edu</t>
  </si>
  <si>
    <t>C1009226@gmail.com</t>
  </si>
  <si>
    <t>C1009227@naver.com</t>
  </si>
  <si>
    <t>C1009228@gmail.com</t>
  </si>
  <si>
    <t>C1009229@naver.com</t>
  </si>
  <si>
    <t>C1009230@naver.com</t>
  </si>
  <si>
    <t>C1009231@daum.net</t>
  </si>
  <si>
    <t>C1009232@nate.com</t>
  </si>
  <si>
    <t>C1009233@daum.net</t>
  </si>
  <si>
    <t>C1009234@nate.com</t>
  </si>
  <si>
    <t>C1009235@naver.com</t>
  </si>
  <si>
    <t>C1009236@inha.edu</t>
  </si>
  <si>
    <t>C1009237@inha.edu</t>
  </si>
  <si>
    <t>C1009238@gmail.com</t>
  </si>
  <si>
    <t>C1009239@inha.edu</t>
  </si>
  <si>
    <t>C1009240@inha.edu</t>
  </si>
  <si>
    <t>C1009241@nate.com</t>
  </si>
  <si>
    <t>C1009242@naver.com</t>
  </si>
  <si>
    <t>C1009243@naver.com</t>
  </si>
  <si>
    <t>C1009244@daum.net</t>
  </si>
  <si>
    <t>C1009245@daum.net</t>
  </si>
  <si>
    <t>C1009246@daum.net</t>
  </si>
  <si>
    <t>C1009247@nate.com</t>
  </si>
  <si>
    <t>C1009248@inha.edu</t>
  </si>
  <si>
    <t>C1009249@gmail.com</t>
  </si>
  <si>
    <t>C1009250@nate.com</t>
  </si>
  <si>
    <t>C1009251@gmail.com</t>
  </si>
  <si>
    <t>C1009252@inha.edu</t>
  </si>
  <si>
    <t>C1009253@nate.com</t>
  </si>
  <si>
    <t>C1009254@daum.net</t>
  </si>
  <si>
    <t>C1009255@naver.com</t>
  </si>
  <si>
    <t>C1009256@nate.com</t>
  </si>
  <si>
    <t>C1009257@nate.com</t>
  </si>
  <si>
    <t>C1009258@gmail.com</t>
  </si>
  <si>
    <t>C1009259@inha.edu</t>
  </si>
  <si>
    <t>C1009260@daum.net</t>
  </si>
  <si>
    <t>C1009261@naver.com</t>
  </si>
  <si>
    <t>C1009262@nate.com</t>
  </si>
  <si>
    <t>C1009263@daum.net</t>
  </si>
  <si>
    <t>C1009264@nate.com</t>
  </si>
  <si>
    <t>C1009265@naver.com</t>
  </si>
  <si>
    <t>C1009266@inha.edu</t>
  </si>
  <si>
    <t>C1009267@gmail.com</t>
  </si>
  <si>
    <t>C1009268@daum.net</t>
  </si>
  <si>
    <t>C1009269@nate.com</t>
  </si>
  <si>
    <t>C1009270@daum.net</t>
  </si>
  <si>
    <t>C1009271@naver.com</t>
  </si>
  <si>
    <t>C1009272@daum.net</t>
  </si>
  <si>
    <t>C1009273@gmail.com</t>
  </si>
  <si>
    <t>C1009274@inha.edu</t>
  </si>
  <si>
    <t>C1009275@gmail.com</t>
  </si>
  <si>
    <t>C1009276@inha.edu</t>
  </si>
  <si>
    <t>C1009277@inha.edu</t>
  </si>
  <si>
    <t>C1009278@gmail.com</t>
  </si>
  <si>
    <t>C1009279@naver.com</t>
  </si>
  <si>
    <t>C1009280@nate.com</t>
  </si>
  <si>
    <t>C1009281@naver.com</t>
  </si>
  <si>
    <t>C1009282@gmail.com</t>
  </si>
  <si>
    <t>C1009283@inha.edu</t>
  </si>
  <si>
    <t>C1009284@nate.com</t>
  </si>
  <si>
    <t>C1009285@naver.com</t>
  </si>
  <si>
    <t>C1009286@gmail.com</t>
  </si>
  <si>
    <t>C1009287@nate.com</t>
  </si>
  <si>
    <t>C1009288@gmail.com</t>
  </si>
  <si>
    <t>C1009289@nate.com</t>
  </si>
  <si>
    <t>C1009290@naver.com</t>
  </si>
  <si>
    <t>C1009291@naver.com</t>
  </si>
  <si>
    <t>C1009292@inha.edu</t>
  </si>
  <si>
    <t>C1009293@naver.com</t>
  </si>
  <si>
    <t>C1009294@daum.net</t>
  </si>
  <si>
    <t>C1009295@daum.net</t>
  </si>
  <si>
    <t>C1009296@inha.edu</t>
  </si>
  <si>
    <t>C1009297@nate.com</t>
  </si>
  <si>
    <t>C1009298@gmail.com</t>
  </si>
  <si>
    <t>C1009299@gmail.com</t>
  </si>
  <si>
    <t>C1009300@inha.edu</t>
  </si>
  <si>
    <t>C1009301@nate.com</t>
  </si>
  <si>
    <t>C1009302@nate.com</t>
  </si>
  <si>
    <t>C1009303@naver.com</t>
  </si>
  <si>
    <t>C1009304@daum.net</t>
  </si>
  <si>
    <t>C1009305@daum.net</t>
  </si>
  <si>
    <t>C1009306@naver.com</t>
  </si>
  <si>
    <t>C1009307@nate.com</t>
  </si>
  <si>
    <t>C1009308@naver.com</t>
  </si>
  <si>
    <t>C1009309@gmail.com</t>
  </si>
  <si>
    <t>C1009310@daum.net</t>
  </si>
  <si>
    <t>C1009311@nate.com</t>
  </si>
  <si>
    <t>C1009312@naver.com</t>
  </si>
  <si>
    <t>C1009313@daum.net</t>
  </si>
  <si>
    <t>C1009314@gmail.com</t>
  </si>
  <si>
    <t>C1009315@inha.edu</t>
  </si>
  <si>
    <t>C1009316@daum.net</t>
  </si>
  <si>
    <t>C1009317@inha.edu</t>
  </si>
  <si>
    <t>C1009318@naver.com</t>
  </si>
  <si>
    <t>C1009319@nate.com</t>
  </si>
  <si>
    <t>C1009320@daum.net</t>
  </si>
  <si>
    <t>C1009321@naver.com</t>
  </si>
  <si>
    <t>C1009322@naver.com</t>
  </si>
  <si>
    <t>C1009323@daum.net</t>
  </si>
  <si>
    <t>C1009324@nate.com</t>
  </si>
  <si>
    <t>C1009325@daum.net</t>
  </si>
  <si>
    <t>C1009326@naver.com</t>
  </si>
  <si>
    <t>C1009327@inha.edu</t>
  </si>
  <si>
    <t>C1009328@inha.edu</t>
  </si>
  <si>
    <t>C1009329@naver.com</t>
  </si>
  <si>
    <t>C1009330@nate.com</t>
  </si>
  <si>
    <t>C1009331@inha.edu</t>
  </si>
  <si>
    <t>C1009332@inha.edu</t>
  </si>
  <si>
    <t>C1009333@nate.com</t>
  </si>
  <si>
    <t>C1009334@daum.net</t>
  </si>
  <si>
    <t>C1009335@daum.net</t>
  </si>
  <si>
    <t>C1009336@inha.edu</t>
  </si>
  <si>
    <t>C1009337@gmail.com</t>
  </si>
  <si>
    <t>C1009338@naver.com</t>
  </si>
  <si>
    <t>C1009339@nate.com</t>
  </si>
  <si>
    <t>C1009340@nate.com</t>
  </si>
  <si>
    <t>C1009341@daum.net</t>
  </si>
  <si>
    <t>C1009342@gmail.com</t>
  </si>
  <si>
    <t>C1009343@daum.net</t>
  </si>
  <si>
    <t>C1009344@inha.edu</t>
  </si>
  <si>
    <t>C1009345@daum.net</t>
  </si>
  <si>
    <t>C1009346@naver.com</t>
  </si>
  <si>
    <t>C1009347@nate.com</t>
  </si>
  <si>
    <t>C1009348@daum.net</t>
  </si>
  <si>
    <t>C1009349@naver.com</t>
  </si>
  <si>
    <t>C1009350@nate.com</t>
  </si>
  <si>
    <t>C1009351@inha.edu</t>
  </si>
  <si>
    <t>C1009352@inha.edu</t>
  </si>
  <si>
    <t>C1009353@inha.edu</t>
  </si>
  <si>
    <t>C1009354@gmail.com</t>
  </si>
  <si>
    <t>C1009355@gmail.com</t>
  </si>
  <si>
    <t>C1009356@nate.com</t>
  </si>
  <si>
    <t>C1009357@nate.com</t>
  </si>
  <si>
    <t>C1009358@nate.com</t>
  </si>
  <si>
    <t>C1009359@gmail.com</t>
  </si>
  <si>
    <t>C1009360@naver.com</t>
  </si>
  <si>
    <t>C1009361@inha.edu</t>
  </si>
  <si>
    <t>C1009362@daum.net</t>
  </si>
  <si>
    <t>C1009363@nate.com</t>
  </si>
  <si>
    <t>C1009364@gmail.com</t>
  </si>
  <si>
    <t>C1009365@inha.edu</t>
  </si>
  <si>
    <t>C1009366@nate.com</t>
  </si>
  <si>
    <t>C1009367@nate.com</t>
  </si>
  <si>
    <t>C1009368@daum.net</t>
  </si>
  <si>
    <t>C1009369@daum.net</t>
  </si>
  <si>
    <t>C1009370@naver.com</t>
  </si>
  <si>
    <t>C1009371@nate.com</t>
  </si>
  <si>
    <t>C1009372@gmail.com</t>
  </si>
  <si>
    <t>C1009373@nate.com</t>
  </si>
  <si>
    <t>C1009374@daum.net</t>
  </si>
  <si>
    <t>C1009375@gmail.com</t>
  </si>
  <si>
    <t>C1009376@inha.edu</t>
  </si>
  <si>
    <t>C1009377@gmail.com</t>
  </si>
  <si>
    <t>C1009378@naver.com</t>
  </si>
  <si>
    <t>C1009379@nate.com</t>
  </si>
  <si>
    <t>C1009380@nate.com</t>
  </si>
  <si>
    <t>C1009381@inha.edu</t>
  </si>
  <si>
    <t>C1009382@nate.com</t>
  </si>
  <si>
    <t>C1009383@daum.net</t>
  </si>
  <si>
    <t>C1009384@daum.net</t>
  </si>
  <si>
    <t>C1009385@inha.edu</t>
  </si>
  <si>
    <t>C1009386@nate.com</t>
  </si>
  <si>
    <t>C1009387@gmail.com</t>
  </si>
  <si>
    <t>C1009388@inha.edu</t>
  </si>
  <si>
    <t>C1009389@naver.com</t>
  </si>
  <si>
    <t>C1009390@gmail.com</t>
  </si>
  <si>
    <t>C1009391@nate.com</t>
  </si>
  <si>
    <t>C1009392@inha.edu</t>
  </si>
  <si>
    <t>C1009393@daum.net</t>
  </si>
  <si>
    <t>C1009394@nate.com</t>
  </si>
  <si>
    <t>C1009395@gmail.com</t>
  </si>
  <si>
    <t>C1009396@inha.edu</t>
  </si>
  <si>
    <t>C1009397@daum.net</t>
  </si>
  <si>
    <t>C1009398@gmail.com</t>
  </si>
  <si>
    <t>C1009399@naver.com</t>
  </si>
  <si>
    <t>C1009400@inha.edu</t>
  </si>
  <si>
    <t>C1009401@naver.com</t>
  </si>
  <si>
    <t>C1009402@daum.net</t>
  </si>
  <si>
    <t>C1009403@inha.edu</t>
  </si>
  <si>
    <t>C1009404@naver.com</t>
  </si>
  <si>
    <t>C1009405@nate.com</t>
  </si>
  <si>
    <t>C1009406@inha.edu</t>
  </si>
  <si>
    <t>C1009407@gmail.com</t>
  </si>
  <si>
    <t>C1009408@nate.com</t>
  </si>
  <si>
    <t>C1009409@gmail.com</t>
  </si>
  <si>
    <t>C1009410@nate.com</t>
  </si>
  <si>
    <t>C1009411@nate.com</t>
  </si>
  <si>
    <t>C1009412@nate.com</t>
  </si>
  <si>
    <t>C1009413@naver.com</t>
  </si>
  <si>
    <t>C1009414@nate.com</t>
  </si>
  <si>
    <t>C1009415@gmail.com</t>
  </si>
  <si>
    <t>C1009416@inha.edu</t>
  </si>
  <si>
    <t>C1009417@naver.com</t>
  </si>
  <si>
    <t>C1009418@nate.com</t>
  </si>
  <si>
    <t>C1009419@gmail.com</t>
  </si>
  <si>
    <t>C1009420@nate.com</t>
  </si>
  <si>
    <t>C1009421@gmail.com</t>
  </si>
  <si>
    <t>C1009422@nate.com</t>
  </si>
  <si>
    <t>C1009423@inha.edu</t>
  </si>
  <si>
    <t>C1009424@daum.net</t>
  </si>
  <si>
    <t>C1009425@gmail.com</t>
  </si>
  <si>
    <t>C1009426@inha.edu</t>
  </si>
  <si>
    <t>C1009427@daum.net</t>
  </si>
  <si>
    <t>C1009428@gmail.com</t>
  </si>
  <si>
    <t>C1009429@daum.net</t>
  </si>
  <si>
    <t>C1009430@gmail.com</t>
  </si>
  <si>
    <t>C1009431@nate.com</t>
  </si>
  <si>
    <t>C1009432@inha.edu</t>
  </si>
  <si>
    <t>C1009433@nate.com</t>
  </si>
  <si>
    <t>C1009434@gmail.com</t>
  </si>
  <si>
    <t>C1009435@daum.net</t>
  </si>
  <si>
    <t>C1009436@inha.edu</t>
  </si>
  <si>
    <t>C1009437@naver.com</t>
  </si>
  <si>
    <t>C1009438@gmail.com</t>
  </si>
  <si>
    <t>C1009439@naver.com</t>
  </si>
  <si>
    <t>C1009440@inha.edu</t>
  </si>
  <si>
    <t>C1009441@inha.edu</t>
  </si>
  <si>
    <t>C1009442@naver.com</t>
  </si>
  <si>
    <t>C1009443@daum.net</t>
  </si>
  <si>
    <t>C1009444@daum.net</t>
  </si>
  <si>
    <t>C1009445@gmail.com</t>
  </si>
  <si>
    <t>C1009446@naver.com</t>
  </si>
  <si>
    <t>C1009447@naver.com</t>
  </si>
  <si>
    <t>C1009448@naver.com</t>
  </si>
  <si>
    <t>C1009449@inha.edu</t>
  </si>
  <si>
    <t>C1009450@gmail.com</t>
  </si>
  <si>
    <t>C1009451@daum.net</t>
  </si>
  <si>
    <t>C1009452@daum.net</t>
  </si>
  <si>
    <t>C1009453@nate.com</t>
  </si>
  <si>
    <t>C1009454@gmail.com</t>
  </si>
  <si>
    <t>C1009455@daum.net</t>
  </si>
  <si>
    <t>C1009456@naver.com</t>
  </si>
  <si>
    <t>C1009457@nate.com</t>
  </si>
  <si>
    <t>C1009458@nate.com</t>
  </si>
  <si>
    <t>C1009459@inha.edu</t>
  </si>
  <si>
    <t>C1009460@nate.com</t>
  </si>
  <si>
    <t>C1009461@naver.com</t>
  </si>
  <si>
    <t>C1009462@nate.com</t>
  </si>
  <si>
    <t>C1009463@gmail.com</t>
  </si>
  <si>
    <t>C1009464@gmail.com</t>
  </si>
  <si>
    <t>C1009465@nate.com</t>
  </si>
  <si>
    <t>C1009466@naver.com</t>
  </si>
  <si>
    <t>C1009467@gmail.com</t>
  </si>
  <si>
    <t>C1009468@inha.edu</t>
  </si>
  <si>
    <t>C1009469@gmail.com</t>
  </si>
  <si>
    <t>C1009470@gmail.com</t>
  </si>
  <si>
    <t>C1009471@nate.com</t>
  </si>
  <si>
    <t>C1009472@daum.net</t>
  </si>
  <si>
    <t>C1009473@inha.edu</t>
  </si>
  <si>
    <t>C1009474@nate.com</t>
  </si>
  <si>
    <t>C1009475@naver.com</t>
  </si>
  <si>
    <t>C1009476@inha.edu</t>
  </si>
  <si>
    <t>C1009477@gmail.com</t>
  </si>
  <si>
    <t>C1009478@daum.net</t>
  </si>
  <si>
    <t>C1009479@gmail.com</t>
  </si>
  <si>
    <t>C1009480@naver.com</t>
  </si>
  <si>
    <t>C1009481@naver.com</t>
  </si>
  <si>
    <t>C1009482@gmail.com</t>
  </si>
  <si>
    <t>C1009483@naver.com</t>
  </si>
  <si>
    <t>C1009484@gmail.com</t>
  </si>
  <si>
    <t>C1009485@daum.net</t>
  </si>
  <si>
    <t>C1009486@nate.com</t>
  </si>
  <si>
    <t>C1009487@daum.net</t>
  </si>
  <si>
    <t>C1009488@daum.net</t>
  </si>
  <si>
    <t>C1009489@inha.edu</t>
  </si>
  <si>
    <t>C1009490@gmail.com</t>
  </si>
  <si>
    <t>C1009491@inha.edu</t>
  </si>
  <si>
    <t>C1009492@nate.com</t>
  </si>
  <si>
    <t>C1009493@daum.net</t>
  </si>
  <si>
    <t>C1009494@inha.edu</t>
  </si>
  <si>
    <t>C1009495@naver.com</t>
  </si>
  <si>
    <t>C1009496@nate.com</t>
  </si>
  <si>
    <t>C1009497@nate.com</t>
  </si>
  <si>
    <t>C1009498@naver.com</t>
  </si>
  <si>
    <t>C1009499@daum.net</t>
  </si>
  <si>
    <t>C1009500@daum.net</t>
  </si>
  <si>
    <t>C1009501@naver.com</t>
  </si>
  <si>
    <t>C1009502@daum.net</t>
  </si>
  <si>
    <t>C1009503@gmail.com</t>
  </si>
  <si>
    <t>C1009504@gmail.com</t>
  </si>
  <si>
    <t>C1009505@naver.com</t>
  </si>
  <si>
    <t>C1009506@gmail.com</t>
  </si>
  <si>
    <t>C1009507@gmail.com</t>
  </si>
  <si>
    <t>C1009508@inha.edu</t>
  </si>
  <si>
    <t>C1009509@naver.com</t>
  </si>
  <si>
    <t>C1009510@naver.com</t>
  </si>
  <si>
    <t>C1009511@naver.com</t>
  </si>
  <si>
    <t>C1009512@inha.edu</t>
  </si>
  <si>
    <t>C1009513@inha.edu</t>
  </si>
  <si>
    <t>C1009514@daum.net</t>
  </si>
  <si>
    <t>C1009515@daum.net</t>
  </si>
  <si>
    <t>C1009516@nate.com</t>
  </si>
  <si>
    <t>C1009517@inha.edu</t>
  </si>
  <si>
    <t>C1009518@gmail.com</t>
  </si>
  <si>
    <t>C1009519@inha.edu</t>
  </si>
  <si>
    <t>C1009520@inha.edu</t>
  </si>
  <si>
    <t>C1009521@daum.net</t>
  </si>
  <si>
    <t>C1009522@daum.net</t>
  </si>
  <si>
    <t>C1009523@inha.edu</t>
  </si>
  <si>
    <t>C1009524@nate.com</t>
  </si>
  <si>
    <t>C1009525@inha.edu</t>
  </si>
  <si>
    <t>C1009526@gmail.com</t>
  </si>
  <si>
    <t>C1009527@daum.net</t>
  </si>
  <si>
    <t>C1009528@inha.edu</t>
  </si>
  <si>
    <t>C1009529@naver.com</t>
  </si>
  <si>
    <t>C1009530@nate.com</t>
  </si>
  <si>
    <t>C1009531@daum.net</t>
  </si>
  <si>
    <t>C1009532@daum.net</t>
  </si>
  <si>
    <t>C1009533@nate.com</t>
  </si>
  <si>
    <t>C1009534@naver.com</t>
  </si>
  <si>
    <t>C1009535@naver.com</t>
  </si>
  <si>
    <t>C1009536@naver.com</t>
  </si>
  <si>
    <t>C1009537@daum.net</t>
  </si>
  <si>
    <t>C1009538@gmail.com</t>
  </si>
  <si>
    <t>C1009539@naver.com</t>
  </si>
  <si>
    <t>C1009540@daum.net</t>
  </si>
  <si>
    <t>C1009541@daum.net</t>
  </si>
  <si>
    <t>C1009542@daum.net</t>
  </si>
  <si>
    <t>C1009543@gmail.com</t>
  </si>
  <si>
    <t>C1009544@nate.com</t>
  </si>
  <si>
    <t>C1009545@naver.com</t>
  </si>
  <si>
    <t>C1009546@gmail.com</t>
  </si>
  <si>
    <t>C1009547@gmail.com</t>
  </si>
  <si>
    <t>C1009548@naver.com</t>
  </si>
  <si>
    <t>C1009549@naver.com</t>
  </si>
  <si>
    <t>C1009550@nate.com</t>
  </si>
  <si>
    <t>C1009551@daum.net</t>
  </si>
  <si>
    <t>C1009552@inha.edu</t>
  </si>
  <si>
    <t>C1009553@nate.com</t>
  </si>
  <si>
    <t>C1009554@naver.com</t>
  </si>
  <si>
    <t>C1009555@nate.com</t>
  </si>
  <si>
    <t>C1009556@daum.net</t>
  </si>
  <si>
    <t>C1009557@inha.edu</t>
  </si>
  <si>
    <t>C1009558@naver.com</t>
  </si>
  <si>
    <t>C1009559@naver.com</t>
  </si>
  <si>
    <t>C1009560@daum.net</t>
  </si>
  <si>
    <t>C1009561@daum.net</t>
  </si>
  <si>
    <t>C1009562@gmail.com</t>
  </si>
  <si>
    <t>C1009563@inha.edu</t>
  </si>
  <si>
    <t>C1009564@nate.com</t>
  </si>
  <si>
    <t>C1009565@gmail.com</t>
  </si>
  <si>
    <t>C1009566@nate.com</t>
  </si>
  <si>
    <t>C1009567@naver.com</t>
  </si>
  <si>
    <t>C1009568@naver.com</t>
  </si>
  <si>
    <t>C1009569@nate.com</t>
  </si>
  <si>
    <t>C1009570@nate.com</t>
  </si>
  <si>
    <t>C1009571@inha.edu</t>
  </si>
  <si>
    <t>C1009572@gmail.com</t>
  </si>
  <si>
    <t>C1009573@daum.net</t>
  </si>
  <si>
    <t>C1009574@nate.com</t>
  </si>
  <si>
    <t>C1009575@gmail.com</t>
  </si>
  <si>
    <t>C1009576@nate.com</t>
  </si>
  <si>
    <t>C1009577@inha.edu</t>
  </si>
  <si>
    <t>C1009578@daum.net</t>
  </si>
  <si>
    <t>C1009579@gmail.com</t>
  </si>
  <si>
    <t>C1009580@nate.com</t>
  </si>
  <si>
    <t>C1009581@gmail.com</t>
  </si>
  <si>
    <t>C1009582@inha.edu</t>
  </si>
  <si>
    <t>C1009583@daum.net</t>
  </si>
  <si>
    <t>C1009584@inha.edu</t>
  </si>
  <si>
    <t>C1009585@naver.com</t>
  </si>
  <si>
    <t>C1009586@gmail.com</t>
  </si>
  <si>
    <t>C1009587@nate.com</t>
  </si>
  <si>
    <t>C1009588@daum.net</t>
  </si>
  <si>
    <t>C1009589@nate.com</t>
  </si>
  <si>
    <t>C1009590@inha.edu</t>
  </si>
  <si>
    <t>C1009591@inha.edu</t>
  </si>
  <si>
    <t>C1009592@inha.edu</t>
  </si>
  <si>
    <t>C1009593@naver.com</t>
  </si>
  <si>
    <t>C1009594@naver.com</t>
  </si>
  <si>
    <t>C1009595@inha.edu</t>
  </si>
  <si>
    <t>C1009596@nate.com</t>
  </si>
  <si>
    <t>C1009597@nate.com</t>
  </si>
  <si>
    <t>C1009598@gmail.com</t>
  </si>
  <si>
    <t>C1009599@naver.com</t>
  </si>
  <si>
    <t>C1009600@daum.net</t>
  </si>
  <si>
    <t>C1009601@naver.com</t>
  </si>
  <si>
    <t>C1009602@gmail.com</t>
  </si>
  <si>
    <t>C1009603@inha.edu</t>
  </si>
  <si>
    <t>C1009604@nate.com</t>
  </si>
  <si>
    <t>C1009605@gmail.com</t>
  </si>
  <si>
    <t>C1009606@daum.net</t>
  </si>
  <si>
    <t>C1009607@naver.com</t>
  </si>
  <si>
    <t>C1009608@inha.edu</t>
  </si>
  <si>
    <t>C1009609@gmail.com</t>
  </si>
  <si>
    <t>C1009610@nate.com</t>
  </si>
  <si>
    <t>C1009611@nate.com</t>
  </si>
  <si>
    <t>C1009612@nate.com</t>
  </si>
  <si>
    <t>C1009613@daum.net</t>
  </si>
  <si>
    <t>C1009614@gmail.com</t>
  </si>
  <si>
    <t>C1009615@inha.edu</t>
  </si>
  <si>
    <t>C1009616@naver.com</t>
  </si>
  <si>
    <t>C1009617@inha.edu</t>
  </si>
  <si>
    <t>C1009618@nate.com</t>
  </si>
  <si>
    <t>C1009619@naver.com</t>
  </si>
  <si>
    <t>C1009620@naver.com</t>
  </si>
  <si>
    <t>C1009621@naver.com</t>
  </si>
  <si>
    <t>C1009622@gmail.com</t>
  </si>
  <si>
    <t>C1009623@daum.net</t>
  </si>
  <si>
    <t>C1009624@nate.com</t>
  </si>
  <si>
    <t>C1009625@daum.net</t>
  </si>
  <si>
    <t>C1009626@gmail.com</t>
  </si>
  <si>
    <t>C1009627@gmail.com</t>
  </si>
  <si>
    <t>C1009628@gmail.com</t>
  </si>
  <si>
    <t>C1009629@inha.edu</t>
  </si>
  <si>
    <t>C1009630@gmail.com</t>
  </si>
  <si>
    <t>C1009631@inha.edu</t>
  </si>
  <si>
    <t>C1009632@inha.edu</t>
  </si>
  <si>
    <t>C1009633@naver.com</t>
  </si>
  <si>
    <t>C1009634@inha.edu</t>
  </si>
  <si>
    <t>C1009635@naver.com</t>
  </si>
  <si>
    <t>C1009636@gmail.com</t>
  </si>
  <si>
    <t>C1009637@inha.edu</t>
  </si>
  <si>
    <t>C1009638@nate.com</t>
  </si>
  <si>
    <t>C1009639@inha.edu</t>
  </si>
  <si>
    <t>C1009640@nate.com</t>
  </si>
  <si>
    <t>C1009641@nate.com</t>
  </si>
  <si>
    <t>C1009642@inha.edu</t>
  </si>
  <si>
    <t>C1009643@inha.edu</t>
  </si>
  <si>
    <t>C1009644@naver.com</t>
  </si>
  <si>
    <t>C1009645@daum.net</t>
  </si>
  <si>
    <t>C1009646@inha.edu</t>
  </si>
  <si>
    <t>C1009647@daum.net</t>
  </si>
  <si>
    <t>C1009648@daum.net</t>
  </si>
  <si>
    <t>C1009649@daum.net</t>
  </si>
  <si>
    <t>C1009650@gmail.com</t>
  </si>
  <si>
    <t>C1009651@nate.com</t>
  </si>
  <si>
    <t>C1009652@daum.net</t>
  </si>
  <si>
    <t>C1009653@naver.com</t>
  </si>
  <si>
    <t>C1009654@nate.com</t>
  </si>
  <si>
    <t>C1009655@inha.edu</t>
  </si>
  <si>
    <t>C1009656@nate.com</t>
  </si>
  <si>
    <t>C1009657@nate.com</t>
  </si>
  <si>
    <t>C1009658@daum.net</t>
  </si>
  <si>
    <t>C1009659@naver.com</t>
  </si>
  <si>
    <t>C1009660@inha.edu</t>
  </si>
  <si>
    <t>C1009661@inha.edu</t>
  </si>
  <si>
    <t>C1009662@nate.com</t>
  </si>
  <si>
    <t>C1009663@gmail.com</t>
  </si>
  <si>
    <t>C1009664@nate.com</t>
  </si>
  <si>
    <t>C1009665@inha.edu</t>
  </si>
  <si>
    <t>C1009666@gmail.com</t>
  </si>
  <si>
    <t>C1009667@inha.edu</t>
  </si>
  <si>
    <t>C1009668@inha.edu</t>
  </si>
  <si>
    <t>C1009669@daum.net</t>
  </si>
  <si>
    <t>C1009670@daum.net</t>
  </si>
  <si>
    <t>C1009671@gmail.com</t>
  </si>
  <si>
    <t>C1009672@daum.net</t>
  </si>
  <si>
    <t>C1009673@inha.edu</t>
  </si>
  <si>
    <t>C1009674@nate.com</t>
  </si>
  <si>
    <t>C1009675@gmail.com</t>
  </si>
  <si>
    <t>C1009676@inha.edu</t>
  </si>
  <si>
    <t>C1009677@inha.edu</t>
  </si>
  <si>
    <t>C1009678@daum.net</t>
  </si>
  <si>
    <t>C1009679@gmail.com</t>
  </si>
  <si>
    <t>C1009680@daum.net</t>
  </si>
  <si>
    <t>C1009681@inha.edu</t>
  </si>
  <si>
    <t>C1009682@daum.net</t>
  </si>
  <si>
    <t>C1009683@inha.edu</t>
  </si>
  <si>
    <t>C1009684@daum.net</t>
  </si>
  <si>
    <t>C1009685@naver.com</t>
  </si>
  <si>
    <t>C1009686@daum.net</t>
  </si>
  <si>
    <t>C1009687@daum.net</t>
  </si>
  <si>
    <t>C1009688@gmail.com</t>
  </si>
  <si>
    <t>C1009689@naver.com</t>
  </si>
  <si>
    <t>C1009690@nate.com</t>
  </si>
  <si>
    <t>C1009691@daum.net</t>
  </si>
  <si>
    <t>C1009692@inha.edu</t>
  </si>
  <si>
    <t>C1009693@naver.com</t>
  </si>
  <si>
    <t>C1009694@nate.com</t>
  </si>
  <si>
    <t>C1009695@naver.com</t>
  </si>
  <si>
    <t>C1009696@inha.edu</t>
  </si>
  <si>
    <t>C1009697@daum.net</t>
  </si>
  <si>
    <t>C1009698@gmail.com</t>
  </si>
  <si>
    <t>C1009699@daum.net</t>
  </si>
  <si>
    <t>C1009700@nate.com</t>
  </si>
  <si>
    <t>C1009701@naver.com</t>
  </si>
  <si>
    <t>C1009702@naver.com</t>
  </si>
  <si>
    <t>C1009703@nate.com</t>
  </si>
  <si>
    <t>C1009704@gmail.com</t>
  </si>
  <si>
    <t>C1009705@nate.com</t>
  </si>
  <si>
    <t>C1009706@naver.com</t>
  </si>
  <si>
    <t>C1009707@naver.com</t>
  </si>
  <si>
    <t>C1009708@naver.com</t>
  </si>
  <si>
    <t>C1009709@daum.net</t>
  </si>
  <si>
    <t>C1009710@daum.net</t>
  </si>
  <si>
    <t>C1009711@naver.com</t>
  </si>
  <si>
    <t>C1009712@daum.net</t>
  </si>
  <si>
    <t>C1009713@naver.com</t>
  </si>
  <si>
    <t>C1009714@daum.net</t>
  </si>
  <si>
    <t>C1009715@nate.com</t>
  </si>
  <si>
    <t>C1009716@nate.com</t>
  </si>
  <si>
    <t>C1009717@daum.net</t>
  </si>
  <si>
    <t>C1009718@naver.com</t>
  </si>
  <si>
    <t>C1009719@nate.com</t>
  </si>
  <si>
    <t>C1009720@gmail.com</t>
  </si>
  <si>
    <t>C1009721@daum.net</t>
  </si>
  <si>
    <t>C1009722@naver.com</t>
  </si>
  <si>
    <t>C1009723@nate.com</t>
  </si>
  <si>
    <t>C1009724@inha.edu</t>
  </si>
  <si>
    <t>C1009725@inha.edu</t>
  </si>
  <si>
    <t>C1009726@inha.edu</t>
  </si>
  <si>
    <t>C1009727@daum.net</t>
  </si>
  <si>
    <t>C1009728@daum.net</t>
  </si>
  <si>
    <t>C1009729@naver.com</t>
  </si>
  <si>
    <t>C1009730@nate.com</t>
  </si>
  <si>
    <t>C1009731@naver.com</t>
  </si>
  <si>
    <t>C1009732@naver.com</t>
  </si>
  <si>
    <t>C1009733@inha.edu</t>
  </si>
  <si>
    <t>C1009734@naver.com</t>
  </si>
  <si>
    <t>C1009735@daum.net</t>
  </si>
  <si>
    <t>C1009736@naver.com</t>
  </si>
  <si>
    <t>C1009737@naver.com</t>
  </si>
  <si>
    <t>C1009738@nate.com</t>
  </si>
  <si>
    <t>C1009739@gmail.com</t>
  </si>
  <si>
    <t>C1009740@naver.com</t>
  </si>
  <si>
    <t>C1009741@gmail.com</t>
  </si>
  <si>
    <t>C1009742@naver.com</t>
  </si>
  <si>
    <t>C1009743@inha.edu</t>
  </si>
  <si>
    <t>C1009744@nate.com</t>
  </si>
  <si>
    <t>C1009745@daum.net</t>
  </si>
  <si>
    <t>C1009746@daum.net</t>
  </si>
  <si>
    <t>C1009747@gmail.com</t>
  </si>
  <si>
    <t>C1009748@nate.com</t>
  </si>
  <si>
    <t>C1009749@gmail.com</t>
  </si>
  <si>
    <t>C1009750@naver.com</t>
  </si>
  <si>
    <t>C1009751@gmail.com</t>
  </si>
  <si>
    <t>C1009752@nate.com</t>
  </si>
  <si>
    <t>C1009753@inha.edu</t>
  </si>
  <si>
    <t>C1009754@nate.com</t>
  </si>
  <si>
    <t>C1009755@gmail.com</t>
  </si>
  <si>
    <t>C1009756@gmail.com</t>
  </si>
  <si>
    <t>C1009757@daum.net</t>
  </si>
  <si>
    <t>C1009758@inha.edu</t>
  </si>
  <si>
    <t>C1009759@nate.com</t>
  </si>
  <si>
    <t>C1009760@nate.com</t>
  </si>
  <si>
    <t>C1009761@daum.net</t>
  </si>
  <si>
    <t>C1009762@daum.net</t>
  </si>
  <si>
    <t>C1009763@gmail.com</t>
  </si>
  <si>
    <t>C1009764@naver.com</t>
  </si>
  <si>
    <t>C1009765@gmail.com</t>
  </si>
  <si>
    <t>C1009766@naver.com</t>
  </si>
  <si>
    <t>C1009767@daum.net</t>
  </si>
  <si>
    <t>C1009768@daum.net</t>
  </si>
  <si>
    <t>C1009769@nate.com</t>
  </si>
  <si>
    <t>C1009770@nate.com</t>
  </si>
  <si>
    <t>C1009771@gmail.com</t>
  </si>
  <si>
    <t>C1009772@daum.net</t>
  </si>
  <si>
    <t>C1009773@daum.net</t>
  </si>
  <si>
    <t>C1009774@daum.net</t>
  </si>
  <si>
    <t>C1009775@gmail.com</t>
  </si>
  <si>
    <t>C1009776@naver.com</t>
  </si>
  <si>
    <t>C1009777@daum.net</t>
  </si>
  <si>
    <t>C1009778@gmail.com</t>
  </si>
  <si>
    <t>C1009779@naver.com</t>
  </si>
  <si>
    <t>C1009780@naver.com</t>
  </si>
  <si>
    <t>C1009781@gmail.com</t>
  </si>
  <si>
    <t>C1009782@daum.net</t>
  </si>
  <si>
    <t>C1009783@daum.net</t>
  </si>
  <si>
    <t>C1009784@inha.edu</t>
  </si>
  <si>
    <t>C1009785@nate.com</t>
  </si>
  <si>
    <t>C1009786@naver.com</t>
  </si>
  <si>
    <t>C1009787@gmail.com</t>
  </si>
  <si>
    <t>C1009788@naver.com</t>
  </si>
  <si>
    <t>C1009789@daum.net</t>
  </si>
  <si>
    <t>C1009790@inha.edu</t>
  </si>
  <si>
    <t>C1009791@inha.edu</t>
  </si>
  <si>
    <t>C1009792@gmail.com</t>
  </si>
  <si>
    <t>C1009793@nate.com</t>
  </si>
  <si>
    <t>C1009794@naver.com</t>
  </si>
  <si>
    <t>C1009795@daum.net</t>
  </si>
  <si>
    <t>C1009796@naver.com</t>
  </si>
  <si>
    <t>C1009797@daum.net</t>
  </si>
  <si>
    <t>C1009798@gmail.com</t>
  </si>
  <si>
    <t>C1009799@daum.net</t>
  </si>
  <si>
    <t>C1009800@gmail.com</t>
  </si>
  <si>
    <t>C1009801@daum.net</t>
  </si>
  <si>
    <t>C1009802@naver.com</t>
  </si>
  <si>
    <t>C1009803@naver.com</t>
  </si>
  <si>
    <t>C1009804@gmail.com</t>
  </si>
  <si>
    <t>C1009805@daum.net</t>
  </si>
  <si>
    <t>C1009806@nate.com</t>
  </si>
  <si>
    <t>C1009807@daum.net</t>
  </si>
  <si>
    <t>C1009808@gmail.com</t>
  </si>
  <si>
    <t>C1009809@nate.com</t>
  </si>
  <si>
    <t>C1009810@nate.com</t>
  </si>
  <si>
    <t>C1009811@nate.com</t>
  </si>
  <si>
    <t>C1009812@nate.com</t>
  </si>
  <si>
    <t>C1009813@gmail.com</t>
  </si>
  <si>
    <t>C1009814@daum.net</t>
  </si>
  <si>
    <t>C1009815@inha.edu</t>
  </si>
  <si>
    <t>C1009816@naver.com</t>
  </si>
  <si>
    <t>C1009817@naver.com</t>
  </si>
  <si>
    <t>C1009818@daum.net</t>
  </si>
  <si>
    <t>C1009819@inha.edu</t>
  </si>
  <si>
    <t>C1009820@naver.com</t>
  </si>
  <si>
    <t>C1009821@naver.com</t>
  </si>
  <si>
    <t>C1009822@naver.com</t>
  </si>
  <si>
    <t>C1009823@inha.edu</t>
  </si>
  <si>
    <t>C1009824@daum.net</t>
  </si>
  <si>
    <t>C1009825@gmail.com</t>
  </si>
  <si>
    <t>C1009826@inha.edu</t>
  </si>
  <si>
    <t>C1009827@inha.edu</t>
  </si>
  <si>
    <t>C1009828@naver.com</t>
  </si>
  <si>
    <t>C1009829@daum.net</t>
  </si>
  <si>
    <t>C1009830@inha.edu</t>
  </si>
  <si>
    <t>C1009831@inha.edu</t>
  </si>
  <si>
    <t>C1009832@naver.com</t>
  </si>
  <si>
    <t>C1009833@naver.com</t>
  </si>
  <si>
    <t>C1009834@naver.com</t>
  </si>
  <si>
    <t>C1009835@naver.com</t>
  </si>
  <si>
    <t>C1009836@naver.com</t>
  </si>
  <si>
    <t>C1009837@naver.com</t>
  </si>
  <si>
    <t>C1009838@daum.net</t>
  </si>
  <si>
    <t>C1009839@daum.net</t>
  </si>
  <si>
    <t>C1009840@inha.edu</t>
  </si>
  <si>
    <t>C1009841@naver.com</t>
  </si>
  <si>
    <t>C1009842@gmail.com</t>
  </si>
  <si>
    <t>C1009843@inha.edu</t>
  </si>
  <si>
    <t>C1009844@naver.com</t>
  </si>
  <si>
    <t>C1009845@gmail.com</t>
  </si>
  <si>
    <t>C1009846@gmail.com</t>
  </si>
  <si>
    <t>C1009847@daum.net</t>
  </si>
  <si>
    <t>C1009848@daum.net</t>
  </si>
  <si>
    <t>C1009849@naver.com</t>
  </si>
  <si>
    <t>C1009850@daum.net</t>
  </si>
  <si>
    <t>C1009851@naver.com</t>
  </si>
  <si>
    <t>C1009852@inha.edu</t>
  </si>
  <si>
    <t>C1009853@naver.com</t>
  </si>
  <si>
    <t>C1009854@gmail.com</t>
  </si>
  <si>
    <t>C1009855@inha.edu</t>
  </si>
  <si>
    <t>C1009856@naver.com</t>
  </si>
  <si>
    <t>C1009857@daum.net</t>
  </si>
  <si>
    <t>C1009858@naver.com</t>
  </si>
  <si>
    <t>C1009859@naver.com</t>
  </si>
  <si>
    <t>C1009860@naver.com</t>
  </si>
  <si>
    <t>C1009861@nate.com</t>
  </si>
  <si>
    <t>C1009862@naver.com</t>
  </si>
  <si>
    <t>C1009863@nate.com</t>
  </si>
  <si>
    <t>C1009864@gmail.com</t>
  </si>
  <si>
    <t>C1009865@gmail.com</t>
  </si>
  <si>
    <t>C1009866@nate.com</t>
  </si>
  <si>
    <t>C1009867@nate.com</t>
  </si>
  <si>
    <t>C1009868@gmail.com</t>
  </si>
  <si>
    <t>C1009869@gmail.com</t>
  </si>
  <si>
    <t>C1009870@nate.com</t>
  </si>
  <si>
    <t>C1009871@daum.net</t>
  </si>
  <si>
    <t>C1009872@inha.edu</t>
  </si>
  <si>
    <t>C1009873@nate.com</t>
  </si>
  <si>
    <t>C1009874@daum.net</t>
  </si>
  <si>
    <t>C1009875@naver.com</t>
  </si>
  <si>
    <t>C1009876@naver.com</t>
  </si>
  <si>
    <t>C1009877@nate.com</t>
  </si>
  <si>
    <t>C1009878@inha.edu</t>
  </si>
  <si>
    <t>C1009879@gmail.com</t>
  </si>
  <si>
    <t>C1009880@naver.com</t>
  </si>
  <si>
    <t>C1009881@gmail.com</t>
  </si>
  <si>
    <t>C1009882@nate.com</t>
  </si>
  <si>
    <t>C1009883@daum.net</t>
  </si>
  <si>
    <t>C1009884@daum.net</t>
  </si>
  <si>
    <t>C1009885@daum.net</t>
  </si>
  <si>
    <t>C1009886@inha.edu</t>
  </si>
  <si>
    <t>C1009887@naver.com</t>
  </si>
  <si>
    <t>C1009888@gmail.com</t>
  </si>
  <si>
    <t>C1009889@nate.com</t>
  </si>
  <si>
    <t>C1009890@nate.com</t>
  </si>
  <si>
    <t>C1009891@nate.com</t>
  </si>
  <si>
    <t>C1009892@nate.com</t>
  </si>
  <si>
    <t>C1009893@nate.com</t>
  </si>
  <si>
    <t>C1009894@inha.edu</t>
  </si>
  <si>
    <t>C1009895@inha.edu</t>
  </si>
  <si>
    <t>C1009896@gmail.com</t>
  </si>
  <si>
    <t>C1009897@naver.com</t>
  </si>
  <si>
    <t>C1009898@daum.net</t>
  </si>
  <si>
    <t>C1009899@gmail.com</t>
  </si>
  <si>
    <t>C1009900@daum.net</t>
  </si>
  <si>
    <t>C1009901@nate.com</t>
  </si>
  <si>
    <t>C1009902@gmail.com</t>
  </si>
  <si>
    <t>C1009903@daum.net</t>
  </si>
  <si>
    <t>C1009904@nate.com</t>
  </si>
  <si>
    <t>C1009905@nate.com</t>
  </si>
  <si>
    <t>C1009906@inha.edu</t>
  </si>
  <si>
    <t>C1009907@daum.net</t>
  </si>
  <si>
    <t>C1009908@daum.net</t>
  </si>
  <si>
    <t>C1009909@inha.edu</t>
  </si>
  <si>
    <t>C1009910@daum.net</t>
  </si>
  <si>
    <t>C1009911@daum.net</t>
  </si>
  <si>
    <t>C1009912@naver.com</t>
  </si>
  <si>
    <t>C1009913@inha.edu</t>
  </si>
  <si>
    <t>C1009914@naver.com</t>
  </si>
  <si>
    <t>C1009915@nate.com</t>
  </si>
  <si>
    <t>C1009916@naver.com</t>
  </si>
  <si>
    <t>C1009917@gmail.com</t>
  </si>
  <si>
    <t>C1009918@gmail.com</t>
  </si>
  <si>
    <t>C1009919@inha.edu</t>
  </si>
  <si>
    <t>C1009920@daum.net</t>
  </si>
  <si>
    <t>C1009921@gmail.com</t>
  </si>
  <si>
    <t>C1009922@naver.com</t>
  </si>
  <si>
    <t>C1009923@gmail.com</t>
  </si>
  <si>
    <t>C1009924@inha.edu</t>
  </si>
  <si>
    <t>C1009925@inha.edu</t>
  </si>
  <si>
    <t>C1009926@daum.net</t>
  </si>
  <si>
    <t>C1009927@naver.com</t>
  </si>
  <si>
    <t>C1009928@nate.com</t>
  </si>
  <si>
    <t>C1009929@gmail.com</t>
  </si>
  <si>
    <t>C1009930@gmail.com</t>
  </si>
  <si>
    <t>C1009931@gmail.com</t>
  </si>
  <si>
    <t>C1009932@naver.com</t>
  </si>
  <si>
    <t>C1009933@daum.net</t>
  </si>
  <si>
    <t>C1009934@naver.com</t>
  </si>
  <si>
    <t>C1009935@gmail.com</t>
  </si>
  <si>
    <t>C1009936@naver.com</t>
  </si>
  <si>
    <t>C1009937@nate.com</t>
  </si>
  <si>
    <t>C1009938@inha.edu</t>
  </si>
  <si>
    <t>C1009939@daum.net</t>
  </si>
  <si>
    <t>C1009940@nate.com</t>
  </si>
  <si>
    <t>C1009941@gmail.com</t>
  </si>
  <si>
    <t>C1009942@inha.edu</t>
  </si>
  <si>
    <t>C1009943@naver.com</t>
  </si>
  <si>
    <t>C1009944@nate.com</t>
  </si>
  <si>
    <t>C1009945@gmail.com</t>
  </si>
  <si>
    <t>C1009946@nate.com</t>
  </si>
  <si>
    <t>C1009947@naver.com</t>
  </si>
  <si>
    <t>C1009948@nate.com</t>
  </si>
  <si>
    <t>C1009949@inha.edu</t>
  </si>
  <si>
    <t>C1009950@naver.com</t>
  </si>
  <si>
    <t>C1009951@nate.com</t>
  </si>
  <si>
    <t>C1009952@naver.com</t>
  </si>
  <si>
    <t>C1009953@nate.com</t>
  </si>
  <si>
    <t>C1009954@daum.net</t>
  </si>
  <si>
    <t>C1009955@daum.net</t>
  </si>
  <si>
    <t>C1009956@daum.net</t>
  </si>
  <si>
    <t>C1009957@inha.edu</t>
  </si>
  <si>
    <t>C1009958@nate.com</t>
  </si>
  <si>
    <t>C1009959@nate.com</t>
  </si>
  <si>
    <t>C1009960@daum.net</t>
  </si>
  <si>
    <t>C1009961@naver.com</t>
  </si>
  <si>
    <t>C1009962@gmail.com</t>
  </si>
  <si>
    <t>C1009963@gmail.com</t>
  </si>
  <si>
    <t>C1009964@naver.com</t>
  </si>
  <si>
    <t>C1009965@gmail.com</t>
  </si>
  <si>
    <t>C1009966@daum.net</t>
  </si>
  <si>
    <t>C1009967@inha.edu</t>
  </si>
  <si>
    <t>C1009968@inha.edu</t>
  </si>
  <si>
    <t>C1009969@daum.net</t>
  </si>
  <si>
    <t>C1009970@inha.edu</t>
  </si>
  <si>
    <t>C1009971@nate.com</t>
  </si>
  <si>
    <t>C1009972@nate.com</t>
  </si>
  <si>
    <t>C1009973@nate.com</t>
  </si>
  <si>
    <t>C1009974@gmail.com</t>
  </si>
  <si>
    <t>C1009975@nate.com</t>
  </si>
  <si>
    <t>C1009976@gmail.com</t>
  </si>
  <si>
    <t>C1009977@naver.com</t>
  </si>
  <si>
    <t>C1009978@inha.edu</t>
  </si>
  <si>
    <t>C1009979@nate.com</t>
  </si>
  <si>
    <t>C1009980@inha.edu</t>
  </si>
  <si>
    <t>C1009981@gmail.com</t>
  </si>
  <si>
    <t>C1009982@gmail.com</t>
  </si>
  <si>
    <t>C1009983@daum.net</t>
  </si>
  <si>
    <t>C1009984@inha.edu</t>
  </si>
  <si>
    <t>C1009985@daum.net</t>
  </si>
  <si>
    <t>C1009986@nate.com</t>
  </si>
  <si>
    <t>C1009987@nate.com</t>
  </si>
  <si>
    <t>C1009988@naver.com</t>
  </si>
  <si>
    <t>C1009989@gmail.com</t>
  </si>
  <si>
    <t>C1009990@nate.com</t>
  </si>
  <si>
    <t>C1009991@nate.com</t>
  </si>
  <si>
    <t>C1009992@inha.edu</t>
  </si>
  <si>
    <t>C1009993@naver.com</t>
  </si>
  <si>
    <t>C1009994@daum.net</t>
  </si>
  <si>
    <t>C1009995@nate.com</t>
  </si>
  <si>
    <t>C1009996@nate.com</t>
  </si>
  <si>
    <t>C1009997@nate.com</t>
  </si>
  <si>
    <t>C1009998@nate.com</t>
  </si>
  <si>
    <t>C1009999@nate.com</t>
  </si>
  <si>
    <t>C1010000@naver.com</t>
  </si>
  <si>
    <t>A1010000</t>
    <phoneticPr fontId="1" type="noConversion"/>
  </si>
  <si>
    <t>NULL</t>
    <phoneticPr fontId="1" type="noConversion"/>
  </si>
  <si>
    <t>가맹점번호</t>
    <phoneticPr fontId="1" type="noConversion"/>
  </si>
  <si>
    <t>G마켓</t>
  </si>
  <si>
    <t>계좌잔고</t>
    <phoneticPr fontId="1" type="noConversion"/>
  </si>
  <si>
    <t>BC001A</t>
    <phoneticPr fontId="1" type="noConversion"/>
  </si>
  <si>
    <t>BC003A</t>
  </si>
  <si>
    <t>BC004A</t>
  </si>
  <si>
    <t>BC005B</t>
    <phoneticPr fontId="1" type="noConversion"/>
  </si>
  <si>
    <t>BC006B</t>
  </si>
  <si>
    <t>BC007B</t>
  </si>
  <si>
    <t>BC008C</t>
    <phoneticPr fontId="1" type="noConversion"/>
  </si>
  <si>
    <t>BC009C</t>
  </si>
  <si>
    <t>BC010C</t>
  </si>
  <si>
    <t>SH001A</t>
    <phoneticPr fontId="1" type="noConversion"/>
  </si>
  <si>
    <t>SH004A</t>
  </si>
  <si>
    <t>SH005B</t>
    <phoneticPr fontId="1" type="noConversion"/>
  </si>
  <si>
    <t>SH006B</t>
  </si>
  <si>
    <t>SH007B</t>
  </si>
  <si>
    <t>SH008C</t>
    <phoneticPr fontId="1" type="noConversion"/>
  </si>
  <si>
    <t>SH009C</t>
  </si>
  <si>
    <t>SH010C</t>
  </si>
  <si>
    <t>NH001A</t>
    <phoneticPr fontId="1" type="noConversion"/>
  </si>
  <si>
    <t>NH003A</t>
  </si>
  <si>
    <t>NH004A</t>
  </si>
  <si>
    <t>NH005B</t>
    <phoneticPr fontId="1" type="noConversion"/>
  </si>
  <si>
    <t>NH007B</t>
  </si>
  <si>
    <t>NH008C</t>
    <phoneticPr fontId="1" type="noConversion"/>
  </si>
  <si>
    <t>NH009C</t>
  </si>
  <si>
    <t>NH010C</t>
  </si>
  <si>
    <t>KB001A</t>
    <phoneticPr fontId="1" type="noConversion"/>
  </si>
  <si>
    <t>KB002A</t>
  </si>
  <si>
    <t>KB003A</t>
  </si>
  <si>
    <t>KB004A</t>
  </si>
  <si>
    <t>KB005B</t>
    <phoneticPr fontId="1" type="noConversion"/>
  </si>
  <si>
    <t>KB006B</t>
  </si>
  <si>
    <t>KB007B</t>
  </si>
  <si>
    <t>KB008C</t>
    <phoneticPr fontId="1" type="noConversion"/>
  </si>
  <si>
    <t>KB009C</t>
  </si>
  <si>
    <t>KB010C</t>
  </si>
  <si>
    <t>HN001A</t>
    <phoneticPr fontId="1" type="noConversion"/>
  </si>
  <si>
    <t>HN003A</t>
  </si>
  <si>
    <t>HN004A</t>
  </si>
  <si>
    <t>HN005B</t>
    <phoneticPr fontId="1" type="noConversion"/>
  </si>
  <si>
    <t>HN006B</t>
  </si>
  <si>
    <t>HN007B</t>
  </si>
  <si>
    <t>HN008C</t>
    <phoneticPr fontId="1" type="noConversion"/>
  </si>
  <si>
    <t>HN009C</t>
  </si>
  <si>
    <t>HN010C</t>
  </si>
  <si>
    <t>UR001A</t>
    <phoneticPr fontId="1" type="noConversion"/>
  </si>
  <si>
    <t>UR002A</t>
  </si>
  <si>
    <t>UR003A</t>
  </si>
  <si>
    <t>UR004A</t>
  </si>
  <si>
    <t>UR005B</t>
    <phoneticPr fontId="1" type="noConversion"/>
  </si>
  <si>
    <t>UR006B</t>
  </si>
  <si>
    <t>UR007B</t>
  </si>
  <si>
    <t>UR008C</t>
    <phoneticPr fontId="1" type="noConversion"/>
  </si>
  <si>
    <t>UR009C</t>
  </si>
  <si>
    <t>UR010C</t>
  </si>
  <si>
    <t>LT001A</t>
    <phoneticPr fontId="1" type="noConversion"/>
  </si>
  <si>
    <t>LT003A</t>
  </si>
  <si>
    <t>LT002A</t>
    <phoneticPr fontId="1" type="noConversion"/>
  </si>
  <si>
    <t>LT004A</t>
  </si>
  <si>
    <t>LT005B</t>
    <phoneticPr fontId="1" type="noConversion"/>
  </si>
  <si>
    <t>LT006B</t>
  </si>
  <si>
    <t>LT007B</t>
  </si>
  <si>
    <t>LT008C</t>
    <phoneticPr fontId="1" type="noConversion"/>
  </si>
  <si>
    <t>LT009C</t>
  </si>
  <si>
    <t>LT010C</t>
  </si>
  <si>
    <t>HD001A</t>
    <phoneticPr fontId="1" type="noConversion"/>
  </si>
  <si>
    <t>HD003A</t>
  </si>
  <si>
    <t>HD004A</t>
  </si>
  <si>
    <t>HD005B</t>
    <phoneticPr fontId="1" type="noConversion"/>
  </si>
  <si>
    <t>HD006B</t>
  </si>
  <si>
    <t>HD007B</t>
  </si>
  <si>
    <t>HD008C</t>
    <phoneticPr fontId="1" type="noConversion"/>
  </si>
  <si>
    <t>HD009C</t>
  </si>
  <si>
    <t>HD010C</t>
  </si>
  <si>
    <t>SJ001A</t>
    <phoneticPr fontId="1" type="noConversion"/>
  </si>
  <si>
    <t>SJ002A</t>
  </si>
  <si>
    <t>SJ004A</t>
  </si>
  <si>
    <t>SJ005B</t>
    <phoneticPr fontId="1" type="noConversion"/>
  </si>
  <si>
    <t>SJ006B</t>
    <phoneticPr fontId="1" type="noConversion"/>
  </si>
  <si>
    <t>SJ007B</t>
    <phoneticPr fontId="1" type="noConversion"/>
  </si>
  <si>
    <t>SJ008C</t>
    <phoneticPr fontId="1" type="noConversion"/>
  </si>
  <si>
    <t>SJ009C</t>
    <phoneticPr fontId="1" type="noConversion"/>
  </si>
  <si>
    <t>SJ010C</t>
    <phoneticPr fontId="1" type="noConversion"/>
  </si>
  <si>
    <t>KE001A</t>
    <phoneticPr fontId="1" type="noConversion"/>
  </si>
  <si>
    <t>KE003A</t>
  </si>
  <si>
    <t>KE004A</t>
  </si>
  <si>
    <t>KE005B</t>
    <phoneticPr fontId="1" type="noConversion"/>
  </si>
  <si>
    <t>KE006B</t>
  </si>
  <si>
    <t>KE007B</t>
  </si>
  <si>
    <t>KE008C</t>
    <phoneticPr fontId="1" type="noConversion"/>
  </si>
  <si>
    <t>KE009C</t>
  </si>
  <si>
    <t>KE010C</t>
  </si>
  <si>
    <t>GJ001A</t>
    <phoneticPr fontId="1" type="noConversion"/>
  </si>
  <si>
    <t>GJ003A</t>
  </si>
  <si>
    <t>GJ004A</t>
  </si>
  <si>
    <t>GJ005B</t>
    <phoneticPr fontId="1" type="noConversion"/>
  </si>
  <si>
    <t>GJ006B</t>
  </si>
  <si>
    <t>GJ007B</t>
  </si>
  <si>
    <t>GJ008C</t>
    <phoneticPr fontId="1" type="noConversion"/>
  </si>
  <si>
    <t>GJ009C</t>
  </si>
  <si>
    <t>GJ010C</t>
  </si>
  <si>
    <t>JJ001A</t>
    <phoneticPr fontId="1" type="noConversion"/>
  </si>
  <si>
    <t>JJ002A</t>
  </si>
  <si>
    <t>JJ004A</t>
  </si>
  <si>
    <t>JJ003A</t>
    <phoneticPr fontId="1" type="noConversion"/>
  </si>
  <si>
    <t>JJ005B</t>
    <phoneticPr fontId="1" type="noConversion"/>
  </si>
  <si>
    <t>JJ006B</t>
    <phoneticPr fontId="1" type="noConversion"/>
  </si>
  <si>
    <t>JJ008C</t>
    <phoneticPr fontId="1" type="noConversion"/>
  </si>
  <si>
    <t>JJ009C</t>
  </si>
  <si>
    <t>JJ010C</t>
  </si>
  <si>
    <t>KK001A</t>
    <phoneticPr fontId="1" type="noConversion"/>
  </si>
  <si>
    <t>KK003A</t>
  </si>
  <si>
    <t>KK004A</t>
  </si>
  <si>
    <t>KK002A</t>
    <phoneticPr fontId="1" type="noConversion"/>
  </si>
  <si>
    <t>KK005B</t>
    <phoneticPr fontId="1" type="noConversion"/>
  </si>
  <si>
    <t>KK006B</t>
    <phoneticPr fontId="1" type="noConversion"/>
  </si>
  <si>
    <t>KK007B</t>
    <phoneticPr fontId="1" type="noConversion"/>
  </si>
  <si>
    <t>KK008C</t>
    <phoneticPr fontId="1" type="noConversion"/>
  </si>
  <si>
    <t>KK009C</t>
    <phoneticPr fontId="1" type="noConversion"/>
  </si>
  <si>
    <t>KK010C</t>
    <phoneticPr fontId="1" type="noConversion"/>
  </si>
  <si>
    <t>SS001A</t>
    <phoneticPr fontId="1" type="noConversion"/>
  </si>
  <si>
    <t>SS002A</t>
  </si>
  <si>
    <t>SS003A</t>
  </si>
  <si>
    <t>SS004A</t>
  </si>
  <si>
    <t>SS005B</t>
    <phoneticPr fontId="1" type="noConversion"/>
  </si>
  <si>
    <t>SS006B</t>
    <phoneticPr fontId="1" type="noConversion"/>
  </si>
  <si>
    <t>SS008C</t>
    <phoneticPr fontId="1" type="noConversion"/>
  </si>
  <si>
    <t>SS009C</t>
    <phoneticPr fontId="1" type="noConversion"/>
  </si>
  <si>
    <t>SS010C</t>
    <phoneticPr fontId="1" type="noConversion"/>
  </si>
  <si>
    <t>BC002B</t>
    <phoneticPr fontId="1" type="noConversion"/>
  </si>
  <si>
    <t>SH002C</t>
    <phoneticPr fontId="1" type="noConversion"/>
  </si>
  <si>
    <t>SS007A</t>
    <phoneticPr fontId="1" type="noConversion"/>
  </si>
  <si>
    <t>JJ007C</t>
    <phoneticPr fontId="1" type="noConversion"/>
  </si>
  <si>
    <t>GJ002B</t>
    <phoneticPr fontId="1" type="noConversion"/>
  </si>
  <si>
    <t>KE002C</t>
    <phoneticPr fontId="1" type="noConversion"/>
  </si>
  <si>
    <t>SH003A</t>
    <phoneticPr fontId="1" type="noConversion"/>
  </si>
  <si>
    <t>NH006C</t>
    <phoneticPr fontId="1" type="noConversion"/>
  </si>
  <si>
    <t>NH002B</t>
    <phoneticPr fontId="1" type="noConversion"/>
  </si>
  <si>
    <t>HN002C</t>
    <phoneticPr fontId="1" type="noConversion"/>
  </si>
  <si>
    <t>HD002B</t>
    <phoneticPr fontId="1" type="noConversion"/>
  </si>
  <si>
    <t>SJ003C</t>
    <phoneticPr fontId="1" type="noConversion"/>
  </si>
  <si>
    <t>KB010C</t>
    <phoneticPr fontId="1" type="noConversion"/>
  </si>
  <si>
    <t>SK주유소</t>
    <phoneticPr fontId="1" type="noConversion"/>
  </si>
  <si>
    <t>현대오일뱅크</t>
    <phoneticPr fontId="1" type="noConversion"/>
  </si>
  <si>
    <t>가주유소</t>
    <phoneticPr fontId="1" type="noConversion"/>
  </si>
  <si>
    <t>나주유소</t>
    <phoneticPr fontId="1" type="noConversion"/>
  </si>
  <si>
    <t>다주유소</t>
    <phoneticPr fontId="1" type="noConversion"/>
  </si>
  <si>
    <t>마주유소</t>
    <phoneticPr fontId="1" type="noConversion"/>
  </si>
  <si>
    <t>멋진주유소</t>
    <phoneticPr fontId="1" type="noConversion"/>
  </si>
  <si>
    <t>왕주유소</t>
    <phoneticPr fontId="1" type="noConversion"/>
  </si>
  <si>
    <t>악주유소</t>
    <phoneticPr fontId="1" type="noConversion"/>
  </si>
  <si>
    <t>좋다주유소</t>
    <phoneticPr fontId="1" type="noConversion"/>
  </si>
  <si>
    <t>삼성주유소</t>
    <phoneticPr fontId="1" type="noConversion"/>
  </si>
  <si>
    <t>롯데주유소</t>
    <phoneticPr fontId="1" type="noConversion"/>
  </si>
  <si>
    <t>유가네주유소</t>
    <phoneticPr fontId="1" type="noConversion"/>
  </si>
  <si>
    <t>왕가네주유소</t>
    <phoneticPr fontId="1" type="noConversion"/>
  </si>
  <si>
    <t>복주유소</t>
    <phoneticPr fontId="1" type="noConversion"/>
  </si>
  <si>
    <t>하주유소</t>
    <phoneticPr fontId="1" type="noConversion"/>
  </si>
  <si>
    <t>기주유소</t>
    <phoneticPr fontId="1" type="noConversion"/>
  </si>
  <si>
    <t>장주유소</t>
    <phoneticPr fontId="1" type="noConversion"/>
  </si>
  <si>
    <t>123주유소</t>
    <phoneticPr fontId="1" type="noConversion"/>
  </si>
  <si>
    <t>468주유소</t>
    <phoneticPr fontId="1" type="noConversion"/>
  </si>
  <si>
    <t>짱주유소</t>
    <phoneticPr fontId="1" type="noConversion"/>
  </si>
  <si>
    <t>소주유소</t>
    <phoneticPr fontId="1" type="noConversion"/>
  </si>
  <si>
    <t>CU주유소</t>
    <phoneticPr fontId="1" type="noConversion"/>
  </si>
  <si>
    <t>인하주유소</t>
    <phoneticPr fontId="1" type="noConversion"/>
  </si>
  <si>
    <t>바라라</t>
  </si>
  <si>
    <t>다마바</t>
  </si>
  <si>
    <t>아라바</t>
  </si>
  <si>
    <t>아마사</t>
  </si>
  <si>
    <t>바다라</t>
  </si>
  <si>
    <t>가바아</t>
  </si>
  <si>
    <t>라아라</t>
  </si>
  <si>
    <t>자다차</t>
  </si>
  <si>
    <t>차다자</t>
  </si>
  <si>
    <t>자자차</t>
  </si>
  <si>
    <t>사사차</t>
  </si>
  <si>
    <t>자차아</t>
  </si>
  <si>
    <t>가자마</t>
  </si>
  <si>
    <t>차가아</t>
  </si>
  <si>
    <t>마다다</t>
  </si>
  <si>
    <t>바나나</t>
  </si>
  <si>
    <t>사나마</t>
  </si>
  <si>
    <t>가라다</t>
  </si>
  <si>
    <t>차사나</t>
  </si>
  <si>
    <t>마바차</t>
  </si>
  <si>
    <t>가아마</t>
  </si>
  <si>
    <t>아차바</t>
  </si>
  <si>
    <t>다자다</t>
  </si>
  <si>
    <t>사라사</t>
  </si>
  <si>
    <t>자가사</t>
  </si>
  <si>
    <t>다다나</t>
  </si>
  <si>
    <t>마아마</t>
  </si>
  <si>
    <t>가다라</t>
  </si>
  <si>
    <t>바라가</t>
  </si>
  <si>
    <t>다자가</t>
  </si>
  <si>
    <t>가나가</t>
  </si>
  <si>
    <t>자사차</t>
  </si>
  <si>
    <t>자자아</t>
  </si>
  <si>
    <t>차차다</t>
  </si>
  <si>
    <t>차아나</t>
  </si>
  <si>
    <t>자라사</t>
  </si>
  <si>
    <t>사사가</t>
  </si>
  <si>
    <t>라마사</t>
  </si>
  <si>
    <t>아사사</t>
  </si>
  <si>
    <t>아가차</t>
  </si>
  <si>
    <t>바다가</t>
  </si>
  <si>
    <t>바사바</t>
  </si>
  <si>
    <t>다다가</t>
  </si>
  <si>
    <t>다사라</t>
  </si>
  <si>
    <t>자바가</t>
  </si>
  <si>
    <t>바아바</t>
  </si>
  <si>
    <t>다마사</t>
  </si>
  <si>
    <t>마사나</t>
  </si>
  <si>
    <t>가사나</t>
  </si>
  <si>
    <t>라다자</t>
  </si>
  <si>
    <t>가마아</t>
  </si>
  <si>
    <t>사가차</t>
  </si>
  <si>
    <t>마라사</t>
  </si>
  <si>
    <t>가라바</t>
  </si>
  <si>
    <t>라사가</t>
  </si>
  <si>
    <t>바라사</t>
  </si>
  <si>
    <t>차바바</t>
  </si>
  <si>
    <t>가라사</t>
  </si>
  <si>
    <t>다마나</t>
  </si>
  <si>
    <t>바마자</t>
  </si>
  <si>
    <t>차차사</t>
  </si>
  <si>
    <t>가자라</t>
  </si>
  <si>
    <t>마바나</t>
  </si>
  <si>
    <t>바가라</t>
  </si>
  <si>
    <t>사차가</t>
  </si>
  <si>
    <t>마아사</t>
  </si>
  <si>
    <t>자라나</t>
  </si>
  <si>
    <t>차다마</t>
  </si>
  <si>
    <t>가자아</t>
  </si>
  <si>
    <t>마가라</t>
  </si>
  <si>
    <t>자나아</t>
  </si>
  <si>
    <t>아자마</t>
  </si>
  <si>
    <t>바다차</t>
  </si>
  <si>
    <t>차다가</t>
  </si>
  <si>
    <t>나사다</t>
  </si>
  <si>
    <t>자다바</t>
  </si>
  <si>
    <t>자나자</t>
  </si>
  <si>
    <t>사마나</t>
  </si>
  <si>
    <t>바가마</t>
  </si>
  <si>
    <t>다나마</t>
  </si>
  <si>
    <t>마바사</t>
  </si>
  <si>
    <t>마라라</t>
  </si>
  <si>
    <t>나바마</t>
  </si>
  <si>
    <t>자라라</t>
  </si>
  <si>
    <t>라자라</t>
  </si>
  <si>
    <t>사차사</t>
  </si>
  <si>
    <t>자다라</t>
  </si>
  <si>
    <t>라차다</t>
  </si>
  <si>
    <t>가사다</t>
  </si>
  <si>
    <t>차나바</t>
  </si>
  <si>
    <t>아가나</t>
  </si>
  <si>
    <t>바나다</t>
  </si>
  <si>
    <t>나사차</t>
  </si>
  <si>
    <t>자바마</t>
  </si>
  <si>
    <t>나사나</t>
  </si>
  <si>
    <t>아바아</t>
  </si>
  <si>
    <t>차바마</t>
  </si>
  <si>
    <t>아바차</t>
  </si>
  <si>
    <t>다아다</t>
  </si>
  <si>
    <t>마차바</t>
  </si>
  <si>
    <t>아바사</t>
  </si>
  <si>
    <t>라차바</t>
  </si>
  <si>
    <t>자아사</t>
  </si>
  <si>
    <t>바가가</t>
  </si>
  <si>
    <t>바라자</t>
  </si>
  <si>
    <t>아차마</t>
  </si>
  <si>
    <t>마아자</t>
  </si>
  <si>
    <t>라마라</t>
  </si>
  <si>
    <t>가사아</t>
  </si>
  <si>
    <t>라자다</t>
  </si>
  <si>
    <t>바자사</t>
  </si>
  <si>
    <t>사나나</t>
  </si>
  <si>
    <t>차가라</t>
  </si>
  <si>
    <t>자사아</t>
  </si>
  <si>
    <t>마사자</t>
  </si>
  <si>
    <t>아마차</t>
  </si>
  <si>
    <t>다사사</t>
  </si>
  <si>
    <t>마다가</t>
  </si>
  <si>
    <t>나자나</t>
  </si>
  <si>
    <t>나다라</t>
  </si>
  <si>
    <t>가마나</t>
  </si>
  <si>
    <t>가다다</t>
  </si>
  <si>
    <t>가나다</t>
  </si>
  <si>
    <t>가자바</t>
  </si>
  <si>
    <t>사가가</t>
  </si>
  <si>
    <t>자가다</t>
  </si>
  <si>
    <t>나라마</t>
  </si>
  <si>
    <t>다라다</t>
  </si>
  <si>
    <t>라자차</t>
  </si>
  <si>
    <t>아아마</t>
  </si>
  <si>
    <t>마자다</t>
  </si>
  <si>
    <t>마마바</t>
  </si>
  <si>
    <t>사바자</t>
  </si>
  <si>
    <t>아라라</t>
  </si>
  <si>
    <t>자마사</t>
  </si>
  <si>
    <t>바차마</t>
  </si>
  <si>
    <t>나마나</t>
  </si>
  <si>
    <t>라바다</t>
  </si>
  <si>
    <t>다가차</t>
  </si>
  <si>
    <t>가라나</t>
  </si>
  <si>
    <t>가사바</t>
  </si>
  <si>
    <t>라나바</t>
  </si>
  <si>
    <t>아자바</t>
  </si>
  <si>
    <t>다마마</t>
  </si>
  <si>
    <t>사차바</t>
  </si>
  <si>
    <t>마나다</t>
  </si>
  <si>
    <t>바아가</t>
  </si>
  <si>
    <t>차자라</t>
  </si>
  <si>
    <t>나바바</t>
  </si>
  <si>
    <t>아가자</t>
  </si>
  <si>
    <t>다사가</t>
  </si>
  <si>
    <t>나다차</t>
  </si>
  <si>
    <t>차사자</t>
  </si>
  <si>
    <t>사나다</t>
  </si>
  <si>
    <t>가사라</t>
  </si>
  <si>
    <t>가바가</t>
  </si>
  <si>
    <t>나바다</t>
  </si>
  <si>
    <t>마가자</t>
  </si>
  <si>
    <t>마라아</t>
  </si>
  <si>
    <t>아아아</t>
  </si>
  <si>
    <t>마아라</t>
  </si>
  <si>
    <t>다라라</t>
  </si>
  <si>
    <t>사차라</t>
  </si>
  <si>
    <t>차차마</t>
  </si>
  <si>
    <t>사아자</t>
  </si>
  <si>
    <t>라다가</t>
  </si>
  <si>
    <t>차가자</t>
  </si>
  <si>
    <t>아아라</t>
  </si>
  <si>
    <t>다다마</t>
  </si>
  <si>
    <t>바자바</t>
  </si>
  <si>
    <t>나라차</t>
  </si>
  <si>
    <t>차나사</t>
  </si>
  <si>
    <t>사다사</t>
  </si>
  <si>
    <t>가마사</t>
  </si>
  <si>
    <t>차라차</t>
  </si>
  <si>
    <t>자라바</t>
  </si>
  <si>
    <t>아나마</t>
  </si>
  <si>
    <t>다바마</t>
  </si>
  <si>
    <t>바사아</t>
  </si>
  <si>
    <t>나나아</t>
  </si>
  <si>
    <t>마다차</t>
  </si>
  <si>
    <t>가다마</t>
  </si>
  <si>
    <t>차자다</t>
  </si>
  <si>
    <t>가가차</t>
  </si>
  <si>
    <t>바바아</t>
  </si>
  <si>
    <t>나나다</t>
  </si>
  <si>
    <t>자바사</t>
  </si>
  <si>
    <t>차나가</t>
  </si>
  <si>
    <t>차사바</t>
  </si>
  <si>
    <t>마자차</t>
  </si>
  <si>
    <t>아다아</t>
  </si>
  <si>
    <t>가자가</t>
  </si>
  <si>
    <t>차자나</t>
  </si>
  <si>
    <t>자마자</t>
  </si>
  <si>
    <t>아자라</t>
  </si>
  <si>
    <t>라아다</t>
  </si>
  <si>
    <t>가다차</t>
  </si>
  <si>
    <t>가자차</t>
  </si>
  <si>
    <t>아나아</t>
  </si>
  <si>
    <t>바바가</t>
  </si>
  <si>
    <t>나바사</t>
  </si>
  <si>
    <t>아바라</t>
  </si>
  <si>
    <t>자바아</t>
  </si>
  <si>
    <t>다아자</t>
  </si>
  <si>
    <t>차나나</t>
  </si>
  <si>
    <t>사차다</t>
  </si>
  <si>
    <t>마자나</t>
  </si>
  <si>
    <t>나가자</t>
  </si>
  <si>
    <t>가자나</t>
  </si>
  <si>
    <t>마아아</t>
  </si>
  <si>
    <t>차가바</t>
  </si>
  <si>
    <t>사아마</t>
  </si>
  <si>
    <t>다라마</t>
  </si>
  <si>
    <t>마나가</t>
  </si>
  <si>
    <t>라차나</t>
  </si>
  <si>
    <t>아라차</t>
  </si>
  <si>
    <t>차차아</t>
  </si>
  <si>
    <t>마사가</t>
  </si>
  <si>
    <t>차바차</t>
  </si>
  <si>
    <t>마라차</t>
  </si>
  <si>
    <t>나라사</t>
  </si>
  <si>
    <t>나라라</t>
  </si>
  <si>
    <t>가차아</t>
  </si>
  <si>
    <t>나차라</t>
  </si>
  <si>
    <t>사다나</t>
  </si>
  <si>
    <t>가아가</t>
  </si>
  <si>
    <t>자마아</t>
  </si>
  <si>
    <t>차사다</t>
  </si>
  <si>
    <t>라가자</t>
  </si>
  <si>
    <t>가가사</t>
  </si>
  <si>
    <t>아마아</t>
  </si>
  <si>
    <t>바라다</t>
  </si>
  <si>
    <t>바다다</t>
  </si>
  <si>
    <t>나가라</t>
  </si>
  <si>
    <t>마다라</t>
  </si>
  <si>
    <t>가라차</t>
  </si>
  <si>
    <t>라다라</t>
  </si>
  <si>
    <t>차바가</t>
  </si>
  <si>
    <t>차아차</t>
  </si>
  <si>
    <t>나가차</t>
  </si>
  <si>
    <t>라사차</t>
  </si>
  <si>
    <t>라마바</t>
  </si>
  <si>
    <t>라다바</t>
  </si>
  <si>
    <t>자차라</t>
  </si>
  <si>
    <t>자자가</t>
  </si>
  <si>
    <t>가바다</t>
  </si>
  <si>
    <t>가차바</t>
  </si>
  <si>
    <t>차다사</t>
  </si>
  <si>
    <t>마차마</t>
  </si>
  <si>
    <t>마사라</t>
  </si>
  <si>
    <t>나가가</t>
  </si>
  <si>
    <t>사자다</t>
  </si>
  <si>
    <t>라라차</t>
  </si>
  <si>
    <t>차바사</t>
  </si>
  <si>
    <t>자다다</t>
  </si>
  <si>
    <t>차차나</t>
  </si>
  <si>
    <t>나나가</t>
  </si>
  <si>
    <t>나다바</t>
  </si>
  <si>
    <t>아차사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</si>
</sst>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quotePrefix="1">
      <alignment vertical="center"/>
    </xf>
    <xf numFmtId="49" fontId="0" fillId="0" borderId="0" xfId="0" quotePrefix="1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7AD0-4CDF-4169-ADF6-D59E0AD5AF0C}">
  <dimension ref="A1:G10001"/>
  <sheetViews>
    <sheetView workbookViewId="0">
      <selection activeCell="C7" sqref="C7"/>
    </sheetView>
  </sheetViews>
  <sheetFormatPr defaultRowHeight="17.399999999999999" x14ac:dyDescent="0.4"/>
  <cols>
    <col min="1" max="1" width="9.59765625" bestFit="1" customWidth="1"/>
    <col min="2" max="2" width="9.59765625" customWidth="1"/>
    <col min="3" max="3" width="9.5" bestFit="1" customWidth="1"/>
    <col min="5" max="5" width="20.59765625" bestFit="1" customWidth="1"/>
    <col min="6" max="6" width="5.796875" customWidth="1"/>
    <col min="7" max="7" width="101.59765625" bestFit="1" customWidth="1"/>
    <col min="8" max="8" width="4" customWidth="1"/>
  </cols>
  <sheetData>
    <row r="1" spans="1:7" x14ac:dyDescent="0.4">
      <c r="A1" t="s">
        <v>0</v>
      </c>
      <c r="B1" t="s">
        <v>21503</v>
      </c>
      <c r="C1" t="s">
        <v>1</v>
      </c>
      <c r="D1" t="s">
        <v>2</v>
      </c>
      <c r="E1" t="s">
        <v>21959</v>
      </c>
    </row>
    <row r="2" spans="1:7" x14ac:dyDescent="0.4">
      <c r="A2" s="3" t="s">
        <v>21507</v>
      </c>
      <c r="B2" t="s">
        <v>31961</v>
      </c>
      <c r="C2" t="s">
        <v>1038</v>
      </c>
      <c r="D2" t="s">
        <v>464</v>
      </c>
      <c r="E2" t="s">
        <v>21960</v>
      </c>
      <c r="G2" t="str">
        <f>"INSERT INTO 회원 VALUES ('"&amp;A2&amp;"',"&amp;B2&amp;",'"&amp;C2&amp;"','"&amp;D2&amp;"','"&amp;E2&amp;"')"</f>
        <v>INSERT INTO 회원 VALUES ('A1000001',NULL,'B1000001','박정성','C1000001@inha.edu')</v>
      </c>
    </row>
    <row r="3" spans="1:7" x14ac:dyDescent="0.4">
      <c r="A3" t="s">
        <v>1039</v>
      </c>
      <c r="B3" t="s">
        <v>1037</v>
      </c>
      <c r="C3" t="s">
        <v>1040</v>
      </c>
      <c r="D3" t="s">
        <v>519</v>
      </c>
      <c r="E3" t="s">
        <v>21961</v>
      </c>
      <c r="G3" t="str">
        <f t="shared" ref="G3:G66" si="0">"INSERT INTO 회원 VALUES ('"&amp;A3&amp;"','"&amp;B3&amp;"','"&amp;C3&amp;"','"&amp;D3&amp;"','"&amp;E3&amp;"')"</f>
        <v>INSERT INTO 회원 VALUES ('A1000002','A1000001','B1000002','김현훈','C1000002@inha.edu')</v>
      </c>
    </row>
    <row r="4" spans="1:7" x14ac:dyDescent="0.4">
      <c r="A4" t="s">
        <v>1041</v>
      </c>
      <c r="B4" t="s">
        <v>1039</v>
      </c>
      <c r="C4" t="s">
        <v>1042</v>
      </c>
      <c r="D4" t="s">
        <v>680</v>
      </c>
      <c r="E4" t="s">
        <v>21962</v>
      </c>
      <c r="G4" t="str">
        <f t="shared" si="0"/>
        <v>INSERT INTO 회원 VALUES ('A1000003','A1000002','B1000003','최유석','C1000003@daum.net')</v>
      </c>
    </row>
    <row r="5" spans="1:7" x14ac:dyDescent="0.4">
      <c r="A5" t="s">
        <v>1043</v>
      </c>
      <c r="B5" t="s">
        <v>1041</v>
      </c>
      <c r="C5" t="s">
        <v>1044</v>
      </c>
      <c r="D5" t="s">
        <v>158</v>
      </c>
      <c r="E5" t="s">
        <v>21963</v>
      </c>
      <c r="G5" t="str">
        <f t="shared" si="0"/>
        <v>INSERT INTO 회원 VALUES ('A1000004','A1000003','B1000004','최지희','C1000004@gmail.com')</v>
      </c>
    </row>
    <row r="6" spans="1:7" x14ac:dyDescent="0.4">
      <c r="A6" t="s">
        <v>1045</v>
      </c>
      <c r="B6" t="s">
        <v>1043</v>
      </c>
      <c r="C6" t="s">
        <v>1046</v>
      </c>
      <c r="D6" t="s">
        <v>363</v>
      </c>
      <c r="E6" t="s">
        <v>21964</v>
      </c>
      <c r="G6" t="str">
        <f t="shared" si="0"/>
        <v>INSERT INTO 회원 VALUES ('A1000005','A1000004','B1000005','이순희','C1000005@naver.com')</v>
      </c>
    </row>
    <row r="7" spans="1:7" x14ac:dyDescent="0.4">
      <c r="A7" t="s">
        <v>1047</v>
      </c>
      <c r="B7" t="s">
        <v>1045</v>
      </c>
      <c r="C7" t="s">
        <v>1048</v>
      </c>
      <c r="D7" t="s">
        <v>561</v>
      </c>
      <c r="E7" t="s">
        <v>21965</v>
      </c>
      <c r="G7" t="str">
        <f t="shared" si="0"/>
        <v>INSERT INTO 회원 VALUES ('A1000006','A1000005','B1000006','최지석','C1000006@daum.net')</v>
      </c>
    </row>
    <row r="8" spans="1:7" x14ac:dyDescent="0.4">
      <c r="A8" t="s">
        <v>1049</v>
      </c>
      <c r="B8" t="s">
        <v>1047</v>
      </c>
      <c r="C8" t="s">
        <v>1050</v>
      </c>
      <c r="D8" t="s">
        <v>88</v>
      </c>
      <c r="E8" t="s">
        <v>21966</v>
      </c>
      <c r="G8" t="str">
        <f t="shared" si="0"/>
        <v>INSERT INTO 회원 VALUES ('A1000007','A1000006','B1000007','이순상','C1000007@naver.com')</v>
      </c>
    </row>
    <row r="9" spans="1:7" x14ac:dyDescent="0.4">
      <c r="A9" t="s">
        <v>1051</v>
      </c>
      <c r="B9" t="s">
        <v>1049</v>
      </c>
      <c r="C9" t="s">
        <v>1052</v>
      </c>
      <c r="D9" t="s">
        <v>268</v>
      </c>
      <c r="E9" t="s">
        <v>21967</v>
      </c>
      <c r="G9" t="str">
        <f t="shared" si="0"/>
        <v>INSERT INTO 회원 VALUES ('A1000008','A1000007','B1000008','강보호','C1000008@gmail.com')</v>
      </c>
    </row>
    <row r="10" spans="1:7" x14ac:dyDescent="0.4">
      <c r="A10" t="s">
        <v>1053</v>
      </c>
      <c r="B10" t="s">
        <v>1051</v>
      </c>
      <c r="C10" t="s">
        <v>1054</v>
      </c>
      <c r="D10" t="s">
        <v>583</v>
      </c>
      <c r="E10" t="s">
        <v>21968</v>
      </c>
      <c r="G10" t="str">
        <f t="shared" si="0"/>
        <v>INSERT INTO 회원 VALUES ('A1000009','A1000008','B1000009','이시상','C1000009@naver.com')</v>
      </c>
    </row>
    <row r="11" spans="1:7" x14ac:dyDescent="0.4">
      <c r="A11" t="s">
        <v>1055</v>
      </c>
      <c r="B11" t="s">
        <v>1053</v>
      </c>
      <c r="C11" t="s">
        <v>1056</v>
      </c>
      <c r="D11" t="s">
        <v>354</v>
      </c>
      <c r="E11" t="s">
        <v>21969</v>
      </c>
      <c r="G11" t="str">
        <f t="shared" si="0"/>
        <v>INSERT INTO 회원 VALUES ('A1000010','A1000009','B1000010','이보희','C1000010@inha.edu')</v>
      </c>
    </row>
    <row r="12" spans="1:7" x14ac:dyDescent="0.4">
      <c r="A12" t="s">
        <v>1057</v>
      </c>
      <c r="B12" t="s">
        <v>1055</v>
      </c>
      <c r="C12" t="s">
        <v>1058</v>
      </c>
      <c r="D12" t="s">
        <v>426</v>
      </c>
      <c r="E12" t="s">
        <v>21970</v>
      </c>
      <c r="G12" t="str">
        <f t="shared" si="0"/>
        <v>INSERT INTO 회원 VALUES ('A1000011','A1000010','B1000011','임보상','C1000011@daum.net')</v>
      </c>
    </row>
    <row r="13" spans="1:7" x14ac:dyDescent="0.4">
      <c r="A13" t="s">
        <v>1059</v>
      </c>
      <c r="B13" t="s">
        <v>1057</v>
      </c>
      <c r="C13" t="s">
        <v>1060</v>
      </c>
      <c r="D13" t="s">
        <v>1030</v>
      </c>
      <c r="E13" t="s">
        <v>21971</v>
      </c>
      <c r="F13" s="4"/>
      <c r="G13" t="str">
        <f t="shared" si="0"/>
        <v>INSERT INTO 회원 VALUES ('A1000012','A1000011','B1000012','강지희','C1000012@naver.com')</v>
      </c>
    </row>
    <row r="14" spans="1:7" x14ac:dyDescent="0.4">
      <c r="A14" t="s">
        <v>1061</v>
      </c>
      <c r="B14" t="s">
        <v>1059</v>
      </c>
      <c r="C14" t="s">
        <v>1062</v>
      </c>
      <c r="D14" t="s">
        <v>651</v>
      </c>
      <c r="E14" t="s">
        <v>21972</v>
      </c>
      <c r="G14" t="str">
        <f t="shared" si="0"/>
        <v>INSERT INTO 회원 VALUES ('A1000013','A1000012','B1000013','박순상','C1000013@nate.com')</v>
      </c>
    </row>
    <row r="15" spans="1:7" x14ac:dyDescent="0.4">
      <c r="A15" t="s">
        <v>1063</v>
      </c>
      <c r="B15" t="s">
        <v>1061</v>
      </c>
      <c r="C15" t="s">
        <v>1064</v>
      </c>
      <c r="D15" t="s">
        <v>330</v>
      </c>
      <c r="E15" t="s">
        <v>21973</v>
      </c>
      <c r="G15" t="str">
        <f t="shared" si="0"/>
        <v>INSERT INTO 회원 VALUES ('A1000014','A1000013','B1000014','임시희','C1000014@naver.com')</v>
      </c>
    </row>
    <row r="16" spans="1:7" x14ac:dyDescent="0.4">
      <c r="A16" t="s">
        <v>1065</v>
      </c>
      <c r="B16" t="s">
        <v>1063</v>
      </c>
      <c r="C16" t="s">
        <v>1066</v>
      </c>
      <c r="D16" t="s">
        <v>366</v>
      </c>
      <c r="E16" t="s">
        <v>21974</v>
      </c>
      <c r="G16" t="str">
        <f t="shared" si="0"/>
        <v>INSERT INTO 회원 VALUES ('A1000015','A1000014','B1000015','조유상','C1000015@gmail.com')</v>
      </c>
    </row>
    <row r="17" spans="1:7" x14ac:dyDescent="0.4">
      <c r="A17" t="s">
        <v>1067</v>
      </c>
      <c r="B17" t="s">
        <v>1065</v>
      </c>
      <c r="C17" t="s">
        <v>1068</v>
      </c>
      <c r="D17" t="s">
        <v>477</v>
      </c>
      <c r="E17" t="s">
        <v>21975</v>
      </c>
      <c r="G17" t="str">
        <f t="shared" si="0"/>
        <v>INSERT INTO 회원 VALUES ('A1000016','A1000015','B1000016','강순기','C1000016@naver.com')</v>
      </c>
    </row>
    <row r="18" spans="1:7" x14ac:dyDescent="0.4">
      <c r="A18" t="s">
        <v>1069</v>
      </c>
      <c r="B18" t="s">
        <v>1067</v>
      </c>
      <c r="C18" t="s">
        <v>1070</v>
      </c>
      <c r="D18" t="s">
        <v>831</v>
      </c>
      <c r="E18" t="s">
        <v>21976</v>
      </c>
      <c r="G18" t="str">
        <f t="shared" si="0"/>
        <v>INSERT INTO 회원 VALUES ('A1000017','A1000016','B1000017','조유성','C1000017@inha.edu')</v>
      </c>
    </row>
    <row r="19" spans="1:7" x14ac:dyDescent="0.4">
      <c r="A19" t="s">
        <v>1071</v>
      </c>
      <c r="B19" t="s">
        <v>1069</v>
      </c>
      <c r="C19" t="s">
        <v>1072</v>
      </c>
      <c r="D19" t="s">
        <v>678</v>
      </c>
      <c r="E19" t="s">
        <v>21977</v>
      </c>
      <c r="G19" t="str">
        <f t="shared" si="0"/>
        <v>INSERT INTO 회원 VALUES ('A1000018','A1000017','B1000018','윤시호','C1000018@daum.net')</v>
      </c>
    </row>
    <row r="20" spans="1:7" x14ac:dyDescent="0.4">
      <c r="A20" t="s">
        <v>1073</v>
      </c>
      <c r="B20" t="s">
        <v>1071</v>
      </c>
      <c r="C20" t="s">
        <v>1074</v>
      </c>
      <c r="D20" t="s">
        <v>624</v>
      </c>
      <c r="E20" t="s">
        <v>21978</v>
      </c>
      <c r="G20" t="str">
        <f t="shared" si="0"/>
        <v>INSERT INTO 회원 VALUES ('A1000019','A1000018','B1000019','장정상','C1000019@daum.net')</v>
      </c>
    </row>
    <row r="21" spans="1:7" x14ac:dyDescent="0.4">
      <c r="A21" t="s">
        <v>1075</v>
      </c>
      <c r="B21" t="s">
        <v>1073</v>
      </c>
      <c r="C21" t="s">
        <v>1076</v>
      </c>
      <c r="D21" t="s">
        <v>463</v>
      </c>
      <c r="E21" t="s">
        <v>21979</v>
      </c>
      <c r="G21" t="str">
        <f t="shared" si="0"/>
        <v>INSERT INTO 회원 VALUES ('A1000020','A1000019','B1000020','조유희','C1000020@naver.com')</v>
      </c>
    </row>
    <row r="22" spans="1:7" x14ac:dyDescent="0.4">
      <c r="A22" t="s">
        <v>1077</v>
      </c>
      <c r="B22" t="s">
        <v>1075</v>
      </c>
      <c r="C22" t="s">
        <v>1078</v>
      </c>
      <c r="D22" t="s">
        <v>645</v>
      </c>
      <c r="E22" t="s">
        <v>21980</v>
      </c>
      <c r="G22" t="str">
        <f t="shared" si="0"/>
        <v>INSERT INTO 회원 VALUES ('A1000021','A1000020','B1000021','이현호','C1000021@inha.edu')</v>
      </c>
    </row>
    <row r="23" spans="1:7" x14ac:dyDescent="0.4">
      <c r="A23" t="s">
        <v>1079</v>
      </c>
      <c r="B23" t="s">
        <v>1077</v>
      </c>
      <c r="C23" t="s">
        <v>1080</v>
      </c>
      <c r="D23" t="s">
        <v>234</v>
      </c>
      <c r="E23" t="s">
        <v>21981</v>
      </c>
      <c r="G23" t="str">
        <f t="shared" si="0"/>
        <v>INSERT INTO 회원 VALUES ('A1000022','A1000021','B1000022','최현수','C1000022@naver.com')</v>
      </c>
    </row>
    <row r="24" spans="1:7" x14ac:dyDescent="0.4">
      <c r="A24" t="s">
        <v>1081</v>
      </c>
      <c r="B24" t="s">
        <v>1079</v>
      </c>
      <c r="C24" t="s">
        <v>1082</v>
      </c>
      <c r="D24" t="s">
        <v>256</v>
      </c>
      <c r="E24" t="s">
        <v>21982</v>
      </c>
      <c r="G24" t="str">
        <f t="shared" si="0"/>
        <v>INSERT INTO 회원 VALUES ('A1000023','A1000022','B1000023','정병성','C1000023@daum.net')</v>
      </c>
    </row>
    <row r="25" spans="1:7" x14ac:dyDescent="0.4">
      <c r="A25" t="s">
        <v>1083</v>
      </c>
      <c r="B25" t="s">
        <v>1081</v>
      </c>
      <c r="C25" t="s">
        <v>1084</v>
      </c>
      <c r="D25" t="s">
        <v>344</v>
      </c>
      <c r="E25" t="s">
        <v>21983</v>
      </c>
      <c r="G25" t="str">
        <f t="shared" si="0"/>
        <v>INSERT INTO 회원 VALUES ('A1000024','A1000023','B1000024','윤지성','C1000024@inha.edu')</v>
      </c>
    </row>
    <row r="26" spans="1:7" x14ac:dyDescent="0.4">
      <c r="A26" t="s">
        <v>1085</v>
      </c>
      <c r="B26" t="s">
        <v>1083</v>
      </c>
      <c r="C26" t="s">
        <v>1086</v>
      </c>
      <c r="D26" t="s">
        <v>394</v>
      </c>
      <c r="E26" t="s">
        <v>21984</v>
      </c>
      <c r="G26" t="str">
        <f t="shared" si="0"/>
        <v>INSERT INTO 회원 VALUES ('A1000025','A1000024','B1000025','윤병성','C1000025@nate.com')</v>
      </c>
    </row>
    <row r="27" spans="1:7" x14ac:dyDescent="0.4">
      <c r="A27" t="s">
        <v>1087</v>
      </c>
      <c r="B27" t="s">
        <v>1085</v>
      </c>
      <c r="C27" t="s">
        <v>1088</v>
      </c>
      <c r="D27" t="s">
        <v>969</v>
      </c>
      <c r="E27" t="s">
        <v>21985</v>
      </c>
      <c r="G27" t="str">
        <f t="shared" si="0"/>
        <v>INSERT INTO 회원 VALUES ('A1000026','A1000025','B1000026','박현기','C1000026@nate.com')</v>
      </c>
    </row>
    <row r="28" spans="1:7" x14ac:dyDescent="0.4">
      <c r="A28" t="s">
        <v>1089</v>
      </c>
      <c r="B28" t="s">
        <v>1087</v>
      </c>
      <c r="C28" t="s">
        <v>1090</v>
      </c>
      <c r="D28" t="s">
        <v>637</v>
      </c>
      <c r="E28" t="s">
        <v>21986</v>
      </c>
      <c r="G28" t="str">
        <f t="shared" si="0"/>
        <v>INSERT INTO 회원 VALUES ('A1000027','A1000026','B1000027','강현영','C1000027@naver.com')</v>
      </c>
    </row>
    <row r="29" spans="1:7" x14ac:dyDescent="0.4">
      <c r="A29" t="s">
        <v>1091</v>
      </c>
      <c r="B29" t="s">
        <v>1089</v>
      </c>
      <c r="C29" t="s">
        <v>1092</v>
      </c>
      <c r="D29" t="s">
        <v>743</v>
      </c>
      <c r="E29" t="s">
        <v>21987</v>
      </c>
      <c r="G29" t="str">
        <f t="shared" si="0"/>
        <v>INSERT INTO 회원 VALUES ('A1000028','A1000027','B1000028','박병상','C1000028@nate.com')</v>
      </c>
    </row>
    <row r="30" spans="1:7" x14ac:dyDescent="0.4">
      <c r="A30" t="s">
        <v>1093</v>
      </c>
      <c r="B30" t="s">
        <v>1091</v>
      </c>
      <c r="C30" t="s">
        <v>1094</v>
      </c>
      <c r="D30" t="s">
        <v>183</v>
      </c>
      <c r="E30" t="s">
        <v>21988</v>
      </c>
      <c r="G30" t="str">
        <f t="shared" si="0"/>
        <v>INSERT INTO 회원 VALUES ('A1000029','A1000028','B1000029','이보성','C1000029@daum.net')</v>
      </c>
    </row>
    <row r="31" spans="1:7" x14ac:dyDescent="0.4">
      <c r="A31" t="s">
        <v>1095</v>
      </c>
      <c r="B31" t="s">
        <v>1093</v>
      </c>
      <c r="C31" t="s">
        <v>1096</v>
      </c>
      <c r="D31" t="s">
        <v>231</v>
      </c>
      <c r="E31" t="s">
        <v>21989</v>
      </c>
      <c r="G31" t="str">
        <f t="shared" si="0"/>
        <v>INSERT INTO 회원 VALUES ('A1000030','A1000029','B1000030','윤성상','C1000030@gmail.com')</v>
      </c>
    </row>
    <row r="32" spans="1:7" x14ac:dyDescent="0.4">
      <c r="A32" t="s">
        <v>1097</v>
      </c>
      <c r="B32" t="s">
        <v>1095</v>
      </c>
      <c r="C32" t="s">
        <v>1098</v>
      </c>
      <c r="D32" t="s">
        <v>447</v>
      </c>
      <c r="E32" t="s">
        <v>21990</v>
      </c>
      <c r="G32" t="str">
        <f t="shared" si="0"/>
        <v>INSERT INTO 회원 VALUES ('A1000031','A1000030','B1000031','윤시상','C1000031@gmail.com')</v>
      </c>
    </row>
    <row r="33" spans="1:7" x14ac:dyDescent="0.4">
      <c r="A33" t="s">
        <v>1099</v>
      </c>
      <c r="B33" t="s">
        <v>1097</v>
      </c>
      <c r="C33" t="s">
        <v>1100</v>
      </c>
      <c r="D33" t="s">
        <v>628</v>
      </c>
      <c r="E33" t="s">
        <v>21991</v>
      </c>
      <c r="G33" t="str">
        <f t="shared" si="0"/>
        <v>INSERT INTO 회원 VALUES ('A1000032','A1000031','B1000032','박정호','C1000032@daum.net')</v>
      </c>
    </row>
    <row r="34" spans="1:7" x14ac:dyDescent="0.4">
      <c r="A34" t="s">
        <v>1101</v>
      </c>
      <c r="B34" t="s">
        <v>1099</v>
      </c>
      <c r="C34" t="s">
        <v>1102</v>
      </c>
      <c r="D34" t="s">
        <v>656</v>
      </c>
      <c r="E34" t="s">
        <v>21992</v>
      </c>
      <c r="G34" t="str">
        <f t="shared" si="0"/>
        <v>INSERT INTO 회원 VALUES ('A1000033','A1000032','B1000033','박순영','C1000033@daum.net')</v>
      </c>
    </row>
    <row r="35" spans="1:7" x14ac:dyDescent="0.4">
      <c r="A35" t="s">
        <v>1103</v>
      </c>
      <c r="B35" t="s">
        <v>1101</v>
      </c>
      <c r="C35" t="s">
        <v>1104</v>
      </c>
      <c r="D35" t="s">
        <v>720</v>
      </c>
      <c r="E35" t="s">
        <v>21993</v>
      </c>
      <c r="G35" t="str">
        <f t="shared" si="0"/>
        <v>INSERT INTO 회원 VALUES ('A1000034','A1000033','B1000034','강성희','C1000034@nate.com')</v>
      </c>
    </row>
    <row r="36" spans="1:7" x14ac:dyDescent="0.4">
      <c r="A36" t="s">
        <v>1105</v>
      </c>
      <c r="B36" t="s">
        <v>1103</v>
      </c>
      <c r="C36" t="s">
        <v>1106</v>
      </c>
      <c r="D36" t="s">
        <v>586</v>
      </c>
      <c r="E36" t="s">
        <v>21994</v>
      </c>
      <c r="G36" t="str">
        <f t="shared" si="0"/>
        <v>INSERT INTO 회원 VALUES ('A1000035','A1000034','B1000035','김성성','C1000035@naver.com')</v>
      </c>
    </row>
    <row r="37" spans="1:7" x14ac:dyDescent="0.4">
      <c r="A37" t="s">
        <v>1107</v>
      </c>
      <c r="B37" t="s">
        <v>1105</v>
      </c>
      <c r="C37" t="s">
        <v>1108</v>
      </c>
      <c r="D37" t="s">
        <v>386</v>
      </c>
      <c r="E37" t="s">
        <v>21995</v>
      </c>
      <c r="G37" t="str">
        <f t="shared" si="0"/>
        <v>INSERT INTO 회원 VALUES ('A1000036','A1000035','B1000036','최지수','C1000036@nate.com')</v>
      </c>
    </row>
    <row r="38" spans="1:7" x14ac:dyDescent="0.4">
      <c r="A38" t="s">
        <v>1109</v>
      </c>
      <c r="B38" t="s">
        <v>1107</v>
      </c>
      <c r="C38" t="s">
        <v>1110</v>
      </c>
      <c r="D38" t="s">
        <v>489</v>
      </c>
      <c r="E38" t="s">
        <v>21996</v>
      </c>
      <c r="G38" t="str">
        <f t="shared" si="0"/>
        <v>INSERT INTO 회원 VALUES ('A1000037','A1000036','B1000037','조시미','C1000037@naver.com')</v>
      </c>
    </row>
    <row r="39" spans="1:7" x14ac:dyDescent="0.4">
      <c r="A39" t="s">
        <v>1111</v>
      </c>
      <c r="B39" t="s">
        <v>1109</v>
      </c>
      <c r="C39" t="s">
        <v>1112</v>
      </c>
      <c r="D39" t="s">
        <v>866</v>
      </c>
      <c r="E39" t="s">
        <v>21997</v>
      </c>
      <c r="G39" t="str">
        <f t="shared" si="0"/>
        <v>INSERT INTO 회원 VALUES ('A1000038','A1000037','B1000038','이현성','C1000038@inha.edu')</v>
      </c>
    </row>
    <row r="40" spans="1:7" x14ac:dyDescent="0.4">
      <c r="A40" t="s">
        <v>1113</v>
      </c>
      <c r="B40" t="s">
        <v>1111</v>
      </c>
      <c r="C40" t="s">
        <v>1114</v>
      </c>
      <c r="D40" t="s">
        <v>227</v>
      </c>
      <c r="E40" t="s">
        <v>21998</v>
      </c>
      <c r="G40" t="str">
        <f t="shared" si="0"/>
        <v>INSERT INTO 회원 VALUES ('A1000039','A1000038','B1000039','정정기','C1000039@naver.com')</v>
      </c>
    </row>
    <row r="41" spans="1:7" x14ac:dyDescent="0.4">
      <c r="A41" t="s">
        <v>1115</v>
      </c>
      <c r="B41" t="s">
        <v>1113</v>
      </c>
      <c r="C41" t="s">
        <v>1116</v>
      </c>
      <c r="D41" t="s">
        <v>229</v>
      </c>
      <c r="E41" t="s">
        <v>21999</v>
      </c>
      <c r="G41" t="str">
        <f t="shared" si="0"/>
        <v>INSERT INTO 회원 VALUES ('A1000040','A1000039','B1000040','김민훈','C1000040@nate.com')</v>
      </c>
    </row>
    <row r="42" spans="1:7" x14ac:dyDescent="0.4">
      <c r="A42" t="s">
        <v>1117</v>
      </c>
      <c r="B42" t="s">
        <v>1115</v>
      </c>
      <c r="C42" t="s">
        <v>1118</v>
      </c>
      <c r="D42" t="s">
        <v>656</v>
      </c>
      <c r="E42" t="s">
        <v>22000</v>
      </c>
      <c r="G42" t="str">
        <f t="shared" si="0"/>
        <v>INSERT INTO 회원 VALUES ('A1000041','A1000040','B1000041','박순영','C1000041@naver.com')</v>
      </c>
    </row>
    <row r="43" spans="1:7" x14ac:dyDescent="0.4">
      <c r="A43" t="s">
        <v>1119</v>
      </c>
      <c r="B43" t="s">
        <v>1117</v>
      </c>
      <c r="C43" t="s">
        <v>1120</v>
      </c>
      <c r="D43" t="s">
        <v>532</v>
      </c>
      <c r="E43" t="s">
        <v>22001</v>
      </c>
      <c r="G43" t="str">
        <f t="shared" si="0"/>
        <v>INSERT INTO 회원 VALUES ('A1000042','A1000041','B1000042','윤순석','C1000042@daum.net')</v>
      </c>
    </row>
    <row r="44" spans="1:7" x14ac:dyDescent="0.4">
      <c r="A44" t="s">
        <v>1121</v>
      </c>
      <c r="B44" t="s">
        <v>1119</v>
      </c>
      <c r="C44" t="s">
        <v>1122</v>
      </c>
      <c r="D44" t="s">
        <v>41</v>
      </c>
      <c r="E44" t="s">
        <v>22002</v>
      </c>
      <c r="G44" t="str">
        <f t="shared" si="0"/>
        <v>INSERT INTO 회원 VALUES ('A1000043','A1000042','B1000043','이보수','C1000043@naver.com')</v>
      </c>
    </row>
    <row r="45" spans="1:7" x14ac:dyDescent="0.4">
      <c r="A45" t="s">
        <v>1123</v>
      </c>
      <c r="B45" t="s">
        <v>1121</v>
      </c>
      <c r="C45" t="s">
        <v>1124</v>
      </c>
      <c r="D45" t="s">
        <v>962</v>
      </c>
      <c r="E45" t="s">
        <v>22003</v>
      </c>
      <c r="G45" t="str">
        <f t="shared" si="0"/>
        <v>INSERT INTO 회원 VALUES ('A1000044','A1000043','B1000044','윤정훈','C1000044@daum.net')</v>
      </c>
    </row>
    <row r="46" spans="1:7" x14ac:dyDescent="0.4">
      <c r="A46" t="s">
        <v>1125</v>
      </c>
      <c r="B46" t="s">
        <v>1123</v>
      </c>
      <c r="C46" t="s">
        <v>1126</v>
      </c>
      <c r="D46" t="s">
        <v>883</v>
      </c>
      <c r="E46" t="s">
        <v>22004</v>
      </c>
      <c r="G46" t="str">
        <f t="shared" si="0"/>
        <v>INSERT INTO 회원 VALUES ('A1000045','A1000044','B1000045','박병기','C1000045@gmail.com')</v>
      </c>
    </row>
    <row r="47" spans="1:7" x14ac:dyDescent="0.4">
      <c r="A47" t="s">
        <v>1127</v>
      </c>
      <c r="B47" t="s">
        <v>1125</v>
      </c>
      <c r="C47" t="s">
        <v>1128</v>
      </c>
      <c r="D47" t="s">
        <v>886</v>
      </c>
      <c r="E47" t="s">
        <v>22005</v>
      </c>
      <c r="G47" t="str">
        <f t="shared" si="0"/>
        <v>INSERT INTO 회원 VALUES ('A1000046','A1000045','B1000046','윤병호','C1000046@inha.edu')</v>
      </c>
    </row>
    <row r="48" spans="1:7" x14ac:dyDescent="0.4">
      <c r="A48" t="s">
        <v>1129</v>
      </c>
      <c r="B48" t="s">
        <v>1127</v>
      </c>
      <c r="C48" t="s">
        <v>1130</v>
      </c>
      <c r="D48" t="s">
        <v>466</v>
      </c>
      <c r="E48" t="s">
        <v>22006</v>
      </c>
      <c r="G48" t="str">
        <f t="shared" si="0"/>
        <v>INSERT INTO 회원 VALUES ('A1000047','A1000046','B1000047','임병수','C1000047@gmail.com')</v>
      </c>
    </row>
    <row r="49" spans="1:7" x14ac:dyDescent="0.4">
      <c r="A49" t="s">
        <v>1131</v>
      </c>
      <c r="B49" t="s">
        <v>1129</v>
      </c>
      <c r="C49" t="s">
        <v>1132</v>
      </c>
      <c r="D49" t="s">
        <v>228</v>
      </c>
      <c r="E49" t="s">
        <v>22007</v>
      </c>
      <c r="G49" t="str">
        <f t="shared" si="0"/>
        <v>INSERT INTO 회원 VALUES ('A1000048','A1000047','B1000048','이지훈','C1000048@nate.com')</v>
      </c>
    </row>
    <row r="50" spans="1:7" x14ac:dyDescent="0.4">
      <c r="A50" t="s">
        <v>1133</v>
      </c>
      <c r="B50" t="s">
        <v>1131</v>
      </c>
      <c r="C50" t="s">
        <v>1134</v>
      </c>
      <c r="D50" t="s">
        <v>648</v>
      </c>
      <c r="E50" t="s">
        <v>22008</v>
      </c>
      <c r="G50" t="str">
        <f t="shared" si="0"/>
        <v>INSERT INTO 회원 VALUES ('A1000049','A1000048','B1000049','윤보미','C1000049@gmail.com')</v>
      </c>
    </row>
    <row r="51" spans="1:7" x14ac:dyDescent="0.4">
      <c r="A51" t="s">
        <v>1135</v>
      </c>
      <c r="B51" t="s">
        <v>1133</v>
      </c>
      <c r="C51" t="s">
        <v>1136</v>
      </c>
      <c r="D51" t="s">
        <v>305</v>
      </c>
      <c r="E51" t="s">
        <v>22009</v>
      </c>
      <c r="G51" t="str">
        <f t="shared" si="0"/>
        <v>INSERT INTO 회원 VALUES ('A1000050','A1000049','B1000050','윤현영','C1000050@naver.com')</v>
      </c>
    </row>
    <row r="52" spans="1:7" x14ac:dyDescent="0.4">
      <c r="A52" t="s">
        <v>1137</v>
      </c>
      <c r="B52" t="s">
        <v>1135</v>
      </c>
      <c r="C52" t="s">
        <v>1138</v>
      </c>
      <c r="D52" t="s">
        <v>368</v>
      </c>
      <c r="E52" t="s">
        <v>22010</v>
      </c>
      <c r="G52" t="str">
        <f t="shared" si="0"/>
        <v>INSERT INTO 회원 VALUES ('A1000051','A1000050','B1000051','윤보영','C1000051@gmail.com')</v>
      </c>
    </row>
    <row r="53" spans="1:7" x14ac:dyDescent="0.4">
      <c r="A53" t="s">
        <v>1139</v>
      </c>
      <c r="B53" t="s">
        <v>1137</v>
      </c>
      <c r="C53" t="s">
        <v>1140</v>
      </c>
      <c r="D53" t="s">
        <v>612</v>
      </c>
      <c r="E53" t="s">
        <v>22011</v>
      </c>
      <c r="G53" t="str">
        <f t="shared" si="0"/>
        <v>INSERT INTO 회원 VALUES ('A1000052','A1000051','B1000052','임정훈','C1000052@naver.com')</v>
      </c>
    </row>
    <row r="54" spans="1:7" x14ac:dyDescent="0.4">
      <c r="A54" t="s">
        <v>1141</v>
      </c>
      <c r="B54" t="s">
        <v>1139</v>
      </c>
      <c r="C54" t="s">
        <v>1142</v>
      </c>
      <c r="D54" t="s">
        <v>899</v>
      </c>
      <c r="E54" t="s">
        <v>22012</v>
      </c>
      <c r="G54" t="str">
        <f t="shared" si="0"/>
        <v>INSERT INTO 회원 VALUES ('A1000053','A1000052','B1000053','정성호','C1000053@gmail.com')</v>
      </c>
    </row>
    <row r="55" spans="1:7" x14ac:dyDescent="0.4">
      <c r="A55" t="s">
        <v>1143</v>
      </c>
      <c r="B55" t="s">
        <v>1141</v>
      </c>
      <c r="C55" t="s">
        <v>1144</v>
      </c>
      <c r="D55" t="s">
        <v>154</v>
      </c>
      <c r="E55" t="s">
        <v>22013</v>
      </c>
      <c r="G55" t="str">
        <f t="shared" si="0"/>
        <v>INSERT INTO 회원 VALUES ('A1000054','A1000053','B1000054','강시희','C1000054@nate.com')</v>
      </c>
    </row>
    <row r="56" spans="1:7" x14ac:dyDescent="0.4">
      <c r="A56" t="s">
        <v>1145</v>
      </c>
      <c r="B56" t="s">
        <v>1143</v>
      </c>
      <c r="C56" t="s">
        <v>1146</v>
      </c>
      <c r="D56" t="s">
        <v>306</v>
      </c>
      <c r="E56" t="s">
        <v>22014</v>
      </c>
      <c r="G56" t="str">
        <f t="shared" si="0"/>
        <v>INSERT INTO 회원 VALUES ('A1000055','A1000054','B1000055','조병기','C1000055@naver.com')</v>
      </c>
    </row>
    <row r="57" spans="1:7" x14ac:dyDescent="0.4">
      <c r="A57" t="s">
        <v>1147</v>
      </c>
      <c r="B57" t="s">
        <v>1145</v>
      </c>
      <c r="C57" t="s">
        <v>1148</v>
      </c>
      <c r="D57" t="s">
        <v>590</v>
      </c>
      <c r="E57" t="s">
        <v>22015</v>
      </c>
      <c r="G57" t="str">
        <f t="shared" si="0"/>
        <v>INSERT INTO 회원 VALUES ('A1000056','A1000055','B1000056','윤병석','C1000056@gmail.com')</v>
      </c>
    </row>
    <row r="58" spans="1:7" x14ac:dyDescent="0.4">
      <c r="A58" t="s">
        <v>1149</v>
      </c>
      <c r="B58" t="s">
        <v>1147</v>
      </c>
      <c r="C58" t="s">
        <v>1150</v>
      </c>
      <c r="D58" t="s">
        <v>932</v>
      </c>
      <c r="E58" t="s">
        <v>22016</v>
      </c>
      <c r="G58" t="str">
        <f t="shared" si="0"/>
        <v>INSERT INTO 회원 VALUES ('A1000057','A1000056','B1000057','조현영','C1000057@nate.com')</v>
      </c>
    </row>
    <row r="59" spans="1:7" x14ac:dyDescent="0.4">
      <c r="A59" t="s">
        <v>1151</v>
      </c>
      <c r="B59" t="s">
        <v>1149</v>
      </c>
      <c r="C59" t="s">
        <v>1152</v>
      </c>
      <c r="D59" t="s">
        <v>501</v>
      </c>
      <c r="E59" t="s">
        <v>22017</v>
      </c>
      <c r="G59" t="str">
        <f t="shared" si="0"/>
        <v>INSERT INTO 회원 VALUES ('A1000058','A1000057','B1000058','박병수','C1000058@inha.edu')</v>
      </c>
    </row>
    <row r="60" spans="1:7" x14ac:dyDescent="0.4">
      <c r="A60" t="s">
        <v>1153</v>
      </c>
      <c r="B60" t="s">
        <v>1151</v>
      </c>
      <c r="C60" t="s">
        <v>1154</v>
      </c>
      <c r="D60" t="s">
        <v>252</v>
      </c>
      <c r="E60" t="s">
        <v>22018</v>
      </c>
      <c r="G60" t="str">
        <f t="shared" si="0"/>
        <v>INSERT INTO 회원 VALUES ('A1000059','A1000058','B1000059','최시수','C1000059@gmail.com')</v>
      </c>
    </row>
    <row r="61" spans="1:7" x14ac:dyDescent="0.4">
      <c r="A61" t="s">
        <v>1155</v>
      </c>
      <c r="B61" t="s">
        <v>1153</v>
      </c>
      <c r="C61" t="s">
        <v>1156</v>
      </c>
      <c r="D61" t="s">
        <v>411</v>
      </c>
      <c r="E61" t="s">
        <v>22019</v>
      </c>
      <c r="G61" t="str">
        <f t="shared" si="0"/>
        <v>INSERT INTO 회원 VALUES ('A1000060','A1000059','B1000060','강병호','C1000060@inha.edu')</v>
      </c>
    </row>
    <row r="62" spans="1:7" x14ac:dyDescent="0.4">
      <c r="A62" t="s">
        <v>1157</v>
      </c>
      <c r="B62" t="s">
        <v>1155</v>
      </c>
      <c r="C62" t="s">
        <v>1158</v>
      </c>
      <c r="D62" t="s">
        <v>528</v>
      </c>
      <c r="E62" t="s">
        <v>22020</v>
      </c>
      <c r="G62" t="str">
        <f t="shared" si="0"/>
        <v>INSERT INTO 회원 VALUES ('A1000061','A1000060','B1000061','조지미','C1000061@naver.com')</v>
      </c>
    </row>
    <row r="63" spans="1:7" x14ac:dyDescent="0.4">
      <c r="A63" t="s">
        <v>1159</v>
      </c>
      <c r="B63" t="s">
        <v>1157</v>
      </c>
      <c r="C63" t="s">
        <v>1160</v>
      </c>
      <c r="D63" t="s">
        <v>590</v>
      </c>
      <c r="E63" t="s">
        <v>22021</v>
      </c>
      <c r="G63" t="str">
        <f t="shared" si="0"/>
        <v>INSERT INTO 회원 VALUES ('A1000062','A1000061','B1000062','윤병석','C1000062@inha.edu')</v>
      </c>
    </row>
    <row r="64" spans="1:7" x14ac:dyDescent="0.4">
      <c r="A64" t="s">
        <v>1161</v>
      </c>
      <c r="B64" t="s">
        <v>1159</v>
      </c>
      <c r="C64" t="s">
        <v>1162</v>
      </c>
      <c r="D64" t="s">
        <v>306</v>
      </c>
      <c r="E64" t="s">
        <v>22022</v>
      </c>
      <c r="G64" t="str">
        <f t="shared" si="0"/>
        <v>INSERT INTO 회원 VALUES ('A1000063','A1000062','B1000063','조병기','C1000063@inha.edu')</v>
      </c>
    </row>
    <row r="65" spans="1:7" x14ac:dyDescent="0.4">
      <c r="A65" t="s">
        <v>1163</v>
      </c>
      <c r="B65" t="s">
        <v>1161</v>
      </c>
      <c r="C65" t="s">
        <v>1164</v>
      </c>
      <c r="D65" t="s">
        <v>300</v>
      </c>
      <c r="E65" t="s">
        <v>22023</v>
      </c>
      <c r="G65" t="str">
        <f t="shared" si="0"/>
        <v>INSERT INTO 회원 VALUES ('A1000064','A1000063','B1000064','최시성','C1000064@nate.com')</v>
      </c>
    </row>
    <row r="66" spans="1:7" x14ac:dyDescent="0.4">
      <c r="A66" t="s">
        <v>1165</v>
      </c>
      <c r="B66" t="s">
        <v>1163</v>
      </c>
      <c r="C66" t="s">
        <v>1166</v>
      </c>
      <c r="D66" t="s">
        <v>678</v>
      </c>
      <c r="E66" t="s">
        <v>22024</v>
      </c>
      <c r="G66" t="str">
        <f t="shared" si="0"/>
        <v>INSERT INTO 회원 VALUES ('A1000065','A1000064','B1000065','윤시호','C1000065@inha.edu')</v>
      </c>
    </row>
    <row r="67" spans="1:7" x14ac:dyDescent="0.4">
      <c r="A67" t="s">
        <v>1167</v>
      </c>
      <c r="B67" t="s">
        <v>1165</v>
      </c>
      <c r="C67" t="s">
        <v>1168</v>
      </c>
      <c r="D67" t="s">
        <v>358</v>
      </c>
      <c r="E67" t="s">
        <v>22025</v>
      </c>
      <c r="G67" t="str">
        <f t="shared" ref="G67:G130" si="1">"INSERT INTO 회원 VALUES ('"&amp;A67&amp;"','"&amp;B67&amp;"','"&amp;C67&amp;"','"&amp;D67&amp;"','"&amp;E67&amp;"')"</f>
        <v>INSERT INTO 회원 VALUES ('A1000066','A1000065','B1000066','정시석','C1000066@inha.edu')</v>
      </c>
    </row>
    <row r="68" spans="1:7" x14ac:dyDescent="0.4">
      <c r="A68" t="s">
        <v>1169</v>
      </c>
      <c r="B68" t="s">
        <v>1167</v>
      </c>
      <c r="C68" t="s">
        <v>1170</v>
      </c>
      <c r="D68" t="s">
        <v>436</v>
      </c>
      <c r="E68" t="s">
        <v>22026</v>
      </c>
      <c r="G68" t="str">
        <f t="shared" si="1"/>
        <v>INSERT INTO 회원 VALUES ('A1000067','A1000066','B1000067','장현기','C1000067@naver.com')</v>
      </c>
    </row>
    <row r="69" spans="1:7" x14ac:dyDescent="0.4">
      <c r="A69" t="s">
        <v>1171</v>
      </c>
      <c r="B69" t="s">
        <v>1169</v>
      </c>
      <c r="C69" t="s">
        <v>1172</v>
      </c>
      <c r="D69" t="s">
        <v>179</v>
      </c>
      <c r="E69" t="s">
        <v>22027</v>
      </c>
      <c r="G69" t="str">
        <f t="shared" si="1"/>
        <v>INSERT INTO 회원 VALUES ('A1000068','A1000067','B1000068','박현영','C1000068@gmail.com')</v>
      </c>
    </row>
    <row r="70" spans="1:7" x14ac:dyDescent="0.4">
      <c r="A70" t="s">
        <v>1173</v>
      </c>
      <c r="B70" t="s">
        <v>1171</v>
      </c>
      <c r="C70" t="s">
        <v>1174</v>
      </c>
      <c r="D70" t="s">
        <v>194</v>
      </c>
      <c r="E70" t="s">
        <v>22028</v>
      </c>
      <c r="G70" t="str">
        <f t="shared" si="1"/>
        <v>INSERT INTO 회원 VALUES ('A1000069','A1000068','B1000069','박보성','C1000069@inha.edu')</v>
      </c>
    </row>
    <row r="71" spans="1:7" x14ac:dyDescent="0.4">
      <c r="A71" t="s">
        <v>1175</v>
      </c>
      <c r="B71" t="s">
        <v>1173</v>
      </c>
      <c r="C71" t="s">
        <v>1176</v>
      </c>
      <c r="D71" t="s">
        <v>199</v>
      </c>
      <c r="E71" t="s">
        <v>22029</v>
      </c>
      <c r="G71" t="str">
        <f t="shared" si="1"/>
        <v>INSERT INTO 회원 VALUES ('A1000070','A1000069','B1000070','정병상','C1000070@nate.com')</v>
      </c>
    </row>
    <row r="72" spans="1:7" x14ac:dyDescent="0.4">
      <c r="A72" t="s">
        <v>1177</v>
      </c>
      <c r="B72" t="s">
        <v>1175</v>
      </c>
      <c r="C72" t="s">
        <v>1178</v>
      </c>
      <c r="D72" t="s">
        <v>919</v>
      </c>
      <c r="E72" t="s">
        <v>22030</v>
      </c>
      <c r="G72" t="str">
        <f t="shared" si="1"/>
        <v>INSERT INTO 회원 VALUES ('A1000071','A1000070','B1000071','임성상','C1000071@daum.net')</v>
      </c>
    </row>
    <row r="73" spans="1:7" x14ac:dyDescent="0.4">
      <c r="A73" t="s">
        <v>1179</v>
      </c>
      <c r="B73" t="s">
        <v>1177</v>
      </c>
      <c r="C73" t="s">
        <v>1180</v>
      </c>
      <c r="D73" t="s">
        <v>848</v>
      </c>
      <c r="E73" t="s">
        <v>22031</v>
      </c>
      <c r="G73" t="str">
        <f t="shared" si="1"/>
        <v>INSERT INTO 회원 VALUES ('A1000072','A1000071','B1000072','최보석','C1000072@naver.com')</v>
      </c>
    </row>
    <row r="74" spans="1:7" x14ac:dyDescent="0.4">
      <c r="A74" t="s">
        <v>1181</v>
      </c>
      <c r="B74" t="s">
        <v>1179</v>
      </c>
      <c r="C74" t="s">
        <v>1182</v>
      </c>
      <c r="D74" t="s">
        <v>168</v>
      </c>
      <c r="E74" t="s">
        <v>22032</v>
      </c>
      <c r="G74" t="str">
        <f t="shared" si="1"/>
        <v>INSERT INTO 회원 VALUES ('A1000073','A1000072','B1000073','윤지상','C1000073@daum.net')</v>
      </c>
    </row>
    <row r="75" spans="1:7" x14ac:dyDescent="0.4">
      <c r="A75" t="s">
        <v>1183</v>
      </c>
      <c r="B75" t="s">
        <v>1181</v>
      </c>
      <c r="C75" t="s">
        <v>1184</v>
      </c>
      <c r="D75" t="s">
        <v>664</v>
      </c>
      <c r="E75" t="s">
        <v>22033</v>
      </c>
      <c r="G75" t="str">
        <f t="shared" si="1"/>
        <v>INSERT INTO 회원 VALUES ('A1000074','A1000073','B1000074','박지석','C1000074@naver.com')</v>
      </c>
    </row>
    <row r="76" spans="1:7" x14ac:dyDescent="0.4">
      <c r="A76" t="s">
        <v>1185</v>
      </c>
      <c r="B76" t="s">
        <v>1183</v>
      </c>
      <c r="C76" t="s">
        <v>1186</v>
      </c>
      <c r="D76" t="s">
        <v>448</v>
      </c>
      <c r="E76" t="s">
        <v>22034</v>
      </c>
      <c r="G76" t="str">
        <f t="shared" si="1"/>
        <v>INSERT INTO 회원 VALUES ('A1000075','A1000074','B1000075','임시기','C1000075@nate.com')</v>
      </c>
    </row>
    <row r="77" spans="1:7" x14ac:dyDescent="0.4">
      <c r="A77" t="s">
        <v>1187</v>
      </c>
      <c r="B77" t="s">
        <v>1185</v>
      </c>
      <c r="C77" t="s">
        <v>1188</v>
      </c>
      <c r="D77" t="s">
        <v>1004</v>
      </c>
      <c r="E77" t="s">
        <v>22035</v>
      </c>
      <c r="G77" t="str">
        <f t="shared" si="1"/>
        <v>INSERT INTO 회원 VALUES ('A1000076','A1000075','B1000076','이순훈','C1000076@gmail.com')</v>
      </c>
    </row>
    <row r="78" spans="1:7" x14ac:dyDescent="0.4">
      <c r="A78" t="s">
        <v>1189</v>
      </c>
      <c r="B78" t="s">
        <v>1187</v>
      </c>
      <c r="C78" t="s">
        <v>1190</v>
      </c>
      <c r="D78" t="s">
        <v>993</v>
      </c>
      <c r="E78" t="s">
        <v>22036</v>
      </c>
      <c r="G78" t="str">
        <f t="shared" si="1"/>
        <v>INSERT INTO 회원 VALUES ('A1000077','A1000076','B1000077','박지영','C1000077@nate.com')</v>
      </c>
    </row>
    <row r="79" spans="1:7" x14ac:dyDescent="0.4">
      <c r="A79" t="s">
        <v>1191</v>
      </c>
      <c r="B79" t="s">
        <v>1189</v>
      </c>
      <c r="C79" t="s">
        <v>1192</v>
      </c>
      <c r="D79" t="s">
        <v>658</v>
      </c>
      <c r="E79" t="s">
        <v>22037</v>
      </c>
      <c r="G79" t="str">
        <f t="shared" si="1"/>
        <v>INSERT INTO 회원 VALUES ('A1000078','A1000077','B1000078','최순수','C1000078@inha.edu')</v>
      </c>
    </row>
    <row r="80" spans="1:7" x14ac:dyDescent="0.4">
      <c r="A80" t="s">
        <v>1193</v>
      </c>
      <c r="B80" t="s">
        <v>1191</v>
      </c>
      <c r="C80" t="s">
        <v>1194</v>
      </c>
      <c r="D80" t="s">
        <v>887</v>
      </c>
      <c r="E80" t="s">
        <v>22038</v>
      </c>
      <c r="G80" t="str">
        <f t="shared" si="1"/>
        <v>INSERT INTO 회원 VALUES ('A1000079','A1000078','B1000079','박지수','C1000079@daum.net')</v>
      </c>
    </row>
    <row r="81" spans="1:7" x14ac:dyDescent="0.4">
      <c r="A81" t="s">
        <v>1195</v>
      </c>
      <c r="B81" t="s">
        <v>1193</v>
      </c>
      <c r="C81" t="s">
        <v>1196</v>
      </c>
      <c r="D81" t="s">
        <v>203</v>
      </c>
      <c r="E81" t="s">
        <v>22039</v>
      </c>
      <c r="G81" t="str">
        <f t="shared" si="1"/>
        <v>INSERT INTO 회원 VALUES ('A1000080','A1000079','B1000080','강정희','C1000080@naver.com')</v>
      </c>
    </row>
    <row r="82" spans="1:7" x14ac:dyDescent="0.4">
      <c r="A82" t="s">
        <v>1197</v>
      </c>
      <c r="B82" t="s">
        <v>1195</v>
      </c>
      <c r="C82" t="s">
        <v>1198</v>
      </c>
      <c r="D82" t="s">
        <v>433</v>
      </c>
      <c r="E82" t="s">
        <v>22040</v>
      </c>
      <c r="G82" t="str">
        <f t="shared" si="1"/>
        <v>INSERT INTO 회원 VALUES ('A1000081','A1000080','B1000081','강보희','C1000081@daum.net')</v>
      </c>
    </row>
    <row r="83" spans="1:7" x14ac:dyDescent="0.4">
      <c r="A83" t="s">
        <v>1199</v>
      </c>
      <c r="B83" t="s">
        <v>1197</v>
      </c>
      <c r="C83" t="s">
        <v>1200</v>
      </c>
      <c r="D83" t="s">
        <v>622</v>
      </c>
      <c r="E83" t="s">
        <v>22041</v>
      </c>
      <c r="G83" t="str">
        <f t="shared" si="1"/>
        <v>INSERT INTO 회원 VALUES ('A1000082','A1000081','B1000082','임유호','C1000082@nate.com')</v>
      </c>
    </row>
    <row r="84" spans="1:7" x14ac:dyDescent="0.4">
      <c r="A84" t="s">
        <v>1201</v>
      </c>
      <c r="B84" t="s">
        <v>1199</v>
      </c>
      <c r="C84" t="s">
        <v>1202</v>
      </c>
      <c r="D84" t="s">
        <v>176</v>
      </c>
      <c r="E84" t="s">
        <v>22042</v>
      </c>
      <c r="G84" t="str">
        <f t="shared" si="1"/>
        <v>INSERT INTO 회원 VALUES ('A1000083','A1000082','B1000083','임민수','C1000083@inha.edu')</v>
      </c>
    </row>
    <row r="85" spans="1:7" x14ac:dyDescent="0.4">
      <c r="A85" t="s">
        <v>1203</v>
      </c>
      <c r="B85" t="s">
        <v>1201</v>
      </c>
      <c r="C85" t="s">
        <v>1204</v>
      </c>
      <c r="D85" t="s">
        <v>942</v>
      </c>
      <c r="E85" t="s">
        <v>22043</v>
      </c>
      <c r="G85" t="str">
        <f t="shared" si="1"/>
        <v>INSERT INTO 회원 VALUES ('A1000084','A1000083','B1000084','최현석','C1000084@inha.edu')</v>
      </c>
    </row>
    <row r="86" spans="1:7" x14ac:dyDescent="0.4">
      <c r="A86" t="s">
        <v>1205</v>
      </c>
      <c r="B86" t="s">
        <v>1203</v>
      </c>
      <c r="C86" t="s">
        <v>1206</v>
      </c>
      <c r="D86" t="s">
        <v>934</v>
      </c>
      <c r="E86" t="s">
        <v>22044</v>
      </c>
      <c r="G86" t="str">
        <f t="shared" si="1"/>
        <v>INSERT INTO 회원 VALUES ('A1000085','A1000084','B1000085','박성수','C1000085@daum.net')</v>
      </c>
    </row>
    <row r="87" spans="1:7" x14ac:dyDescent="0.4">
      <c r="A87" t="s">
        <v>1207</v>
      </c>
      <c r="B87" t="s">
        <v>1205</v>
      </c>
      <c r="C87" t="s">
        <v>1208</v>
      </c>
      <c r="D87" t="s">
        <v>777</v>
      </c>
      <c r="E87" t="s">
        <v>22045</v>
      </c>
      <c r="G87" t="str">
        <f t="shared" si="1"/>
        <v>INSERT INTO 회원 VALUES ('A1000086','A1000085','B1000086','최보상','C1000086@naver.com')</v>
      </c>
    </row>
    <row r="88" spans="1:7" x14ac:dyDescent="0.4">
      <c r="A88" t="s">
        <v>1209</v>
      </c>
      <c r="B88" t="s">
        <v>1207</v>
      </c>
      <c r="C88" t="s">
        <v>1210</v>
      </c>
      <c r="D88" t="s">
        <v>365</v>
      </c>
      <c r="E88" t="s">
        <v>22046</v>
      </c>
      <c r="G88" t="str">
        <f t="shared" si="1"/>
        <v>INSERT INTO 회원 VALUES ('A1000087','A1000086','B1000087','최정성','C1000087@inha.edu')</v>
      </c>
    </row>
    <row r="89" spans="1:7" x14ac:dyDescent="0.4">
      <c r="A89" t="s">
        <v>1211</v>
      </c>
      <c r="B89" t="s">
        <v>1209</v>
      </c>
      <c r="C89" t="s">
        <v>1212</v>
      </c>
      <c r="D89" t="s">
        <v>188</v>
      </c>
      <c r="E89" t="s">
        <v>22047</v>
      </c>
      <c r="G89" t="str">
        <f t="shared" si="1"/>
        <v>INSERT INTO 회원 VALUES ('A1000088','A1000087','B1000088','조순영','C1000088@inha.edu')</v>
      </c>
    </row>
    <row r="90" spans="1:7" x14ac:dyDescent="0.4">
      <c r="A90" t="s">
        <v>1213</v>
      </c>
      <c r="B90" t="s">
        <v>1211</v>
      </c>
      <c r="C90" t="s">
        <v>1214</v>
      </c>
      <c r="D90" t="s">
        <v>836</v>
      </c>
      <c r="E90" t="s">
        <v>22048</v>
      </c>
      <c r="G90" t="str">
        <f t="shared" si="1"/>
        <v>INSERT INTO 회원 VALUES ('A1000089','A1000088','B1000089','김병미','C1000089@nate.com')</v>
      </c>
    </row>
    <row r="91" spans="1:7" x14ac:dyDescent="0.4">
      <c r="A91" t="s">
        <v>1215</v>
      </c>
      <c r="B91" t="s">
        <v>1213</v>
      </c>
      <c r="C91" t="s">
        <v>1216</v>
      </c>
      <c r="D91" t="s">
        <v>291</v>
      </c>
      <c r="E91" t="s">
        <v>22049</v>
      </c>
      <c r="G91" t="str">
        <f t="shared" si="1"/>
        <v>INSERT INTO 회원 VALUES ('A1000090','A1000089','B1000090','최성호','C1000090@naver.com')</v>
      </c>
    </row>
    <row r="92" spans="1:7" x14ac:dyDescent="0.4">
      <c r="A92" t="s">
        <v>1217</v>
      </c>
      <c r="B92" t="s">
        <v>1215</v>
      </c>
      <c r="C92" t="s">
        <v>1218</v>
      </c>
      <c r="D92" t="s">
        <v>71</v>
      </c>
      <c r="E92" t="s">
        <v>22050</v>
      </c>
      <c r="G92" t="str">
        <f t="shared" si="1"/>
        <v>INSERT INTO 회원 VALUES ('A1000091','A1000090','B1000091','정유성','C1000091@daum.net')</v>
      </c>
    </row>
    <row r="93" spans="1:7" x14ac:dyDescent="0.4">
      <c r="A93" t="s">
        <v>1219</v>
      </c>
      <c r="B93" t="s">
        <v>1217</v>
      </c>
      <c r="C93" t="s">
        <v>1220</v>
      </c>
      <c r="D93" t="s">
        <v>556</v>
      </c>
      <c r="E93" t="s">
        <v>22051</v>
      </c>
      <c r="G93" t="str">
        <f t="shared" si="1"/>
        <v>INSERT INTO 회원 VALUES ('A1000092','A1000091','B1000092','임유훈','C1000092@daum.net')</v>
      </c>
    </row>
    <row r="94" spans="1:7" x14ac:dyDescent="0.4">
      <c r="A94" t="s">
        <v>1221</v>
      </c>
      <c r="B94" t="s">
        <v>1219</v>
      </c>
      <c r="C94" t="s">
        <v>1222</v>
      </c>
      <c r="D94" t="s">
        <v>301</v>
      </c>
      <c r="E94" t="s">
        <v>22052</v>
      </c>
      <c r="G94" t="str">
        <f t="shared" si="1"/>
        <v>INSERT INTO 회원 VALUES ('A1000093','A1000092','B1000093','정보석','C1000093@inha.edu')</v>
      </c>
    </row>
    <row r="95" spans="1:7" x14ac:dyDescent="0.4">
      <c r="A95" t="s">
        <v>1223</v>
      </c>
      <c r="B95" t="s">
        <v>1221</v>
      </c>
      <c r="C95" t="s">
        <v>1224</v>
      </c>
      <c r="D95" t="s">
        <v>895</v>
      </c>
      <c r="E95" t="s">
        <v>22053</v>
      </c>
      <c r="G95" t="str">
        <f t="shared" si="1"/>
        <v>INSERT INTO 회원 VALUES ('A1000094','A1000093','B1000094','최성상','C1000094@gmail.com')</v>
      </c>
    </row>
    <row r="96" spans="1:7" x14ac:dyDescent="0.4">
      <c r="A96" t="s">
        <v>1225</v>
      </c>
      <c r="B96" t="s">
        <v>1223</v>
      </c>
      <c r="C96" t="s">
        <v>1226</v>
      </c>
      <c r="D96" t="s">
        <v>1027</v>
      </c>
      <c r="E96" t="s">
        <v>22054</v>
      </c>
      <c r="G96" t="str">
        <f t="shared" si="1"/>
        <v>INSERT INTO 회원 VALUES ('A1000095','A1000094','B1000095','임지상','C1000095@gmail.com')</v>
      </c>
    </row>
    <row r="97" spans="1:7" x14ac:dyDescent="0.4">
      <c r="A97" t="s">
        <v>1227</v>
      </c>
      <c r="B97" t="s">
        <v>1225</v>
      </c>
      <c r="C97" t="s">
        <v>1228</v>
      </c>
      <c r="D97" t="s">
        <v>223</v>
      </c>
      <c r="E97" t="s">
        <v>22055</v>
      </c>
      <c r="G97" t="str">
        <f t="shared" si="1"/>
        <v>INSERT INTO 회원 VALUES ('A1000096','A1000095','B1000096','임시미','C1000096@daum.net')</v>
      </c>
    </row>
    <row r="98" spans="1:7" x14ac:dyDescent="0.4">
      <c r="A98" t="s">
        <v>1229</v>
      </c>
      <c r="B98" t="s">
        <v>1227</v>
      </c>
      <c r="C98" t="s">
        <v>1230</v>
      </c>
      <c r="D98" t="s">
        <v>364</v>
      </c>
      <c r="E98" t="s">
        <v>22056</v>
      </c>
      <c r="G98" t="str">
        <f t="shared" si="1"/>
        <v>INSERT INTO 회원 VALUES ('A1000097','A1000096','B1000097','박시희','C1000097@daum.net')</v>
      </c>
    </row>
    <row r="99" spans="1:7" x14ac:dyDescent="0.4">
      <c r="A99" t="s">
        <v>1231</v>
      </c>
      <c r="B99" t="s">
        <v>1229</v>
      </c>
      <c r="C99" t="s">
        <v>1232</v>
      </c>
      <c r="D99" t="s">
        <v>567</v>
      </c>
      <c r="E99" t="s">
        <v>22057</v>
      </c>
      <c r="G99" t="str">
        <f t="shared" si="1"/>
        <v>INSERT INTO 회원 VALUES ('A1000098','A1000097','B1000098','김지영','C1000098@inha.edu')</v>
      </c>
    </row>
    <row r="100" spans="1:7" x14ac:dyDescent="0.4">
      <c r="A100" t="s">
        <v>1233</v>
      </c>
      <c r="B100" t="s">
        <v>1231</v>
      </c>
      <c r="C100" t="s">
        <v>1234</v>
      </c>
      <c r="D100" t="s">
        <v>496</v>
      </c>
      <c r="E100" t="s">
        <v>22058</v>
      </c>
      <c r="G100" t="str">
        <f t="shared" si="1"/>
        <v>INSERT INTO 회원 VALUES ('A1000099','A1000098','B1000099','박성성','C1000099@inha.edu')</v>
      </c>
    </row>
    <row r="101" spans="1:7" x14ac:dyDescent="0.4">
      <c r="A101" t="s">
        <v>1235</v>
      </c>
      <c r="B101" t="s">
        <v>1233</v>
      </c>
      <c r="C101" t="s">
        <v>1236</v>
      </c>
      <c r="D101" t="s">
        <v>976</v>
      </c>
      <c r="E101" t="s">
        <v>22059</v>
      </c>
      <c r="G101" t="str">
        <f t="shared" si="1"/>
        <v>INSERT INTO 회원 VALUES ('A1000100','A1000099','B1000100','김현석','C1000100@daum.net')</v>
      </c>
    </row>
    <row r="102" spans="1:7" x14ac:dyDescent="0.4">
      <c r="A102" t="s">
        <v>1237</v>
      </c>
      <c r="B102" t="s">
        <v>1235</v>
      </c>
      <c r="C102" t="s">
        <v>1238</v>
      </c>
      <c r="D102" t="s">
        <v>791</v>
      </c>
      <c r="E102" t="s">
        <v>22060</v>
      </c>
      <c r="G102" t="str">
        <f t="shared" si="1"/>
        <v>INSERT INTO 회원 VALUES ('A1000101','A1000100','B1000101','이시훈','C1000101@naver.com')</v>
      </c>
    </row>
    <row r="103" spans="1:7" x14ac:dyDescent="0.4">
      <c r="A103" t="s">
        <v>1239</v>
      </c>
      <c r="B103" t="s">
        <v>1237</v>
      </c>
      <c r="C103" t="s">
        <v>1240</v>
      </c>
      <c r="D103" t="s">
        <v>540</v>
      </c>
      <c r="E103" t="s">
        <v>22061</v>
      </c>
      <c r="G103" t="str">
        <f t="shared" si="1"/>
        <v>INSERT INTO 회원 VALUES ('A1000102','A1000101','B1000102','장유호','C1000102@naver.com')</v>
      </c>
    </row>
    <row r="104" spans="1:7" x14ac:dyDescent="0.4">
      <c r="A104" t="s">
        <v>1241</v>
      </c>
      <c r="B104" t="s">
        <v>1239</v>
      </c>
      <c r="C104" t="s">
        <v>1242</v>
      </c>
      <c r="D104" t="s">
        <v>416</v>
      </c>
      <c r="E104" t="s">
        <v>22062</v>
      </c>
      <c r="G104" t="str">
        <f t="shared" si="1"/>
        <v>INSERT INTO 회원 VALUES ('A1000103','A1000102','B1000103','최지훈','C1000103@inha.edu')</v>
      </c>
    </row>
    <row r="105" spans="1:7" x14ac:dyDescent="0.4">
      <c r="A105" t="s">
        <v>1243</v>
      </c>
      <c r="B105" t="s">
        <v>1241</v>
      </c>
      <c r="C105" t="s">
        <v>1244</v>
      </c>
      <c r="D105" t="s">
        <v>341</v>
      </c>
      <c r="E105" t="s">
        <v>22063</v>
      </c>
      <c r="G105" t="str">
        <f t="shared" si="1"/>
        <v>INSERT INTO 회원 VALUES ('A1000104','A1000103','B1000104','조병성','C1000104@daum.net')</v>
      </c>
    </row>
    <row r="106" spans="1:7" x14ac:dyDescent="0.4">
      <c r="A106" t="s">
        <v>1245</v>
      </c>
      <c r="B106" t="s">
        <v>1243</v>
      </c>
      <c r="C106" t="s">
        <v>1246</v>
      </c>
      <c r="D106" t="s">
        <v>711</v>
      </c>
      <c r="E106" t="s">
        <v>22064</v>
      </c>
      <c r="G106" t="str">
        <f t="shared" si="1"/>
        <v>INSERT INTO 회원 VALUES ('A1000105','A1000104','B1000105','이순영','C1000105@daum.net')</v>
      </c>
    </row>
    <row r="107" spans="1:7" x14ac:dyDescent="0.4">
      <c r="A107" t="s">
        <v>1247</v>
      </c>
      <c r="B107" t="s">
        <v>1245</v>
      </c>
      <c r="C107" t="s">
        <v>1248</v>
      </c>
      <c r="D107" t="s">
        <v>286</v>
      </c>
      <c r="E107" t="s">
        <v>22065</v>
      </c>
      <c r="G107" t="str">
        <f t="shared" si="1"/>
        <v>INSERT INTO 회원 VALUES ('A1000106','A1000105','B1000106','조보석','C1000106@gmail.com')</v>
      </c>
    </row>
    <row r="108" spans="1:7" x14ac:dyDescent="0.4">
      <c r="A108" t="s">
        <v>1249</v>
      </c>
      <c r="B108" t="s">
        <v>1247</v>
      </c>
      <c r="C108" t="s">
        <v>1250</v>
      </c>
      <c r="D108" t="s">
        <v>606</v>
      </c>
      <c r="E108" t="s">
        <v>22066</v>
      </c>
      <c r="G108" t="str">
        <f t="shared" si="1"/>
        <v>INSERT INTO 회원 VALUES ('A1000107','A1000106','B1000107','박성석','C1000107@gmail.com')</v>
      </c>
    </row>
    <row r="109" spans="1:7" x14ac:dyDescent="0.4">
      <c r="A109" t="s">
        <v>1251</v>
      </c>
      <c r="B109" t="s">
        <v>1249</v>
      </c>
      <c r="C109" t="s">
        <v>1252</v>
      </c>
      <c r="D109" t="s">
        <v>520</v>
      </c>
      <c r="E109" t="s">
        <v>22067</v>
      </c>
      <c r="G109" t="str">
        <f t="shared" si="1"/>
        <v>INSERT INTO 회원 VALUES ('A1000108','A1000107','B1000108','조정희','C1000108@inha.edu')</v>
      </c>
    </row>
    <row r="110" spans="1:7" x14ac:dyDescent="0.4">
      <c r="A110" t="s">
        <v>1253</v>
      </c>
      <c r="B110" t="s">
        <v>1251</v>
      </c>
      <c r="C110" t="s">
        <v>1254</v>
      </c>
      <c r="D110" t="s">
        <v>533</v>
      </c>
      <c r="E110" t="s">
        <v>22068</v>
      </c>
      <c r="G110" t="str">
        <f t="shared" si="1"/>
        <v>INSERT INTO 회원 VALUES ('A1000109','A1000108','B1000109','박유석','C1000109@daum.net')</v>
      </c>
    </row>
    <row r="111" spans="1:7" x14ac:dyDescent="0.4">
      <c r="A111" t="s">
        <v>1255</v>
      </c>
      <c r="B111" t="s">
        <v>1253</v>
      </c>
      <c r="C111" t="s">
        <v>1256</v>
      </c>
      <c r="D111" t="s">
        <v>705</v>
      </c>
      <c r="E111" t="s">
        <v>22069</v>
      </c>
      <c r="G111" t="str">
        <f t="shared" si="1"/>
        <v>INSERT INTO 회원 VALUES ('A1000110','A1000109','B1000110','조유훈','C1000110@inha.edu')</v>
      </c>
    </row>
    <row r="112" spans="1:7" x14ac:dyDescent="0.4">
      <c r="A112" t="s">
        <v>1257</v>
      </c>
      <c r="B112" t="s">
        <v>1255</v>
      </c>
      <c r="C112" t="s">
        <v>1258</v>
      </c>
      <c r="D112" t="s">
        <v>467</v>
      </c>
      <c r="E112" t="s">
        <v>22070</v>
      </c>
      <c r="G112" t="str">
        <f t="shared" si="1"/>
        <v>INSERT INTO 회원 VALUES ('A1000111','A1000110','B1000111','정순상','C1000111@gmail.com')</v>
      </c>
    </row>
    <row r="113" spans="1:7" x14ac:dyDescent="0.4">
      <c r="A113" t="s">
        <v>1259</v>
      </c>
      <c r="B113" t="s">
        <v>1257</v>
      </c>
      <c r="C113" t="s">
        <v>1260</v>
      </c>
      <c r="D113" t="s">
        <v>713</v>
      </c>
      <c r="E113" t="s">
        <v>22071</v>
      </c>
      <c r="G113" t="str">
        <f t="shared" si="1"/>
        <v>INSERT INTO 회원 VALUES ('A1000112','A1000111','B1000112','임보석','C1000112@gmail.com')</v>
      </c>
    </row>
    <row r="114" spans="1:7" x14ac:dyDescent="0.4">
      <c r="A114" t="s">
        <v>1261</v>
      </c>
      <c r="B114" t="s">
        <v>1259</v>
      </c>
      <c r="C114" t="s">
        <v>1262</v>
      </c>
      <c r="D114" t="s">
        <v>747</v>
      </c>
      <c r="E114" t="s">
        <v>22072</v>
      </c>
      <c r="G114" t="str">
        <f t="shared" si="1"/>
        <v>INSERT INTO 회원 VALUES ('A1000113','A1000112','B1000113','이순수','C1000113@inha.edu')</v>
      </c>
    </row>
    <row r="115" spans="1:7" x14ac:dyDescent="0.4">
      <c r="A115" t="s">
        <v>1263</v>
      </c>
      <c r="B115" t="s">
        <v>1261</v>
      </c>
      <c r="C115" t="s">
        <v>1264</v>
      </c>
      <c r="D115" t="s">
        <v>243</v>
      </c>
      <c r="E115" t="s">
        <v>22073</v>
      </c>
      <c r="G115" t="str">
        <f t="shared" si="1"/>
        <v>INSERT INTO 회원 VALUES ('A1000114','A1000113','B1000114','이민호','C1000114@gmail.com')</v>
      </c>
    </row>
    <row r="116" spans="1:7" x14ac:dyDescent="0.4">
      <c r="A116" t="s">
        <v>1265</v>
      </c>
      <c r="B116" t="s">
        <v>1263</v>
      </c>
      <c r="C116" t="s">
        <v>1266</v>
      </c>
      <c r="D116" t="s">
        <v>562</v>
      </c>
      <c r="E116" t="s">
        <v>22074</v>
      </c>
      <c r="G116" t="str">
        <f t="shared" si="1"/>
        <v>INSERT INTO 회원 VALUES ('A1000115','A1000114','B1000115','강현성','C1000115@gmail.com')</v>
      </c>
    </row>
    <row r="117" spans="1:7" x14ac:dyDescent="0.4">
      <c r="A117" t="s">
        <v>1267</v>
      </c>
      <c r="B117" t="s">
        <v>1265</v>
      </c>
      <c r="C117" t="s">
        <v>1268</v>
      </c>
      <c r="D117" t="s">
        <v>395</v>
      </c>
      <c r="E117" t="s">
        <v>22075</v>
      </c>
      <c r="G117" t="str">
        <f t="shared" si="1"/>
        <v>INSERT INTO 회원 VALUES ('A1000116','A1000115','B1000116','최시기','C1000116@nate.com')</v>
      </c>
    </row>
    <row r="118" spans="1:7" x14ac:dyDescent="0.4">
      <c r="A118" t="s">
        <v>1269</v>
      </c>
      <c r="B118" t="s">
        <v>1267</v>
      </c>
      <c r="C118" t="s">
        <v>1270</v>
      </c>
      <c r="D118" t="s">
        <v>543</v>
      </c>
      <c r="E118" t="s">
        <v>22076</v>
      </c>
      <c r="G118" t="str">
        <f t="shared" si="1"/>
        <v>INSERT INTO 회원 VALUES ('A1000117','A1000116','B1000117','임현호','C1000117@naver.com')</v>
      </c>
    </row>
    <row r="119" spans="1:7" x14ac:dyDescent="0.4">
      <c r="A119" t="s">
        <v>1271</v>
      </c>
      <c r="B119" t="s">
        <v>1269</v>
      </c>
      <c r="C119" t="s">
        <v>1272</v>
      </c>
      <c r="D119" t="s">
        <v>615</v>
      </c>
      <c r="E119" t="s">
        <v>22077</v>
      </c>
      <c r="G119" t="str">
        <f t="shared" si="1"/>
        <v>INSERT INTO 회원 VALUES ('A1000118','A1000117','B1000118','강시영','C1000118@nate.com')</v>
      </c>
    </row>
    <row r="120" spans="1:7" x14ac:dyDescent="0.4">
      <c r="A120" t="s">
        <v>1273</v>
      </c>
      <c r="B120" t="s">
        <v>1271</v>
      </c>
      <c r="C120" t="s">
        <v>1274</v>
      </c>
      <c r="D120" t="s">
        <v>911</v>
      </c>
      <c r="E120" t="s">
        <v>22078</v>
      </c>
      <c r="G120" t="str">
        <f t="shared" si="1"/>
        <v>INSERT INTO 회원 VALUES ('A1000119','A1000118','B1000119','정현석','C1000119@naver.com')</v>
      </c>
    </row>
    <row r="121" spans="1:7" x14ac:dyDescent="0.4">
      <c r="A121" t="s">
        <v>1275</v>
      </c>
      <c r="B121" t="s">
        <v>1273</v>
      </c>
      <c r="C121" t="s">
        <v>1276</v>
      </c>
      <c r="D121" t="s">
        <v>252</v>
      </c>
      <c r="E121" t="s">
        <v>22079</v>
      </c>
      <c r="G121" t="str">
        <f t="shared" si="1"/>
        <v>INSERT INTO 회원 VALUES ('A1000120','A1000119','B1000120','최시수','C1000120@naver.com')</v>
      </c>
    </row>
    <row r="122" spans="1:7" x14ac:dyDescent="0.4">
      <c r="A122" t="s">
        <v>1277</v>
      </c>
      <c r="B122" t="s">
        <v>1275</v>
      </c>
      <c r="C122" t="s">
        <v>1278</v>
      </c>
      <c r="D122" t="s">
        <v>707</v>
      </c>
      <c r="E122" t="s">
        <v>22080</v>
      </c>
      <c r="G122" t="str">
        <f t="shared" si="1"/>
        <v>INSERT INTO 회원 VALUES ('A1000121','A1000120','B1000121','최정미','C1000121@inha.edu')</v>
      </c>
    </row>
    <row r="123" spans="1:7" x14ac:dyDescent="0.4">
      <c r="A123" t="s">
        <v>1279</v>
      </c>
      <c r="B123" t="s">
        <v>1277</v>
      </c>
      <c r="C123" t="s">
        <v>1280</v>
      </c>
      <c r="D123" t="s">
        <v>171</v>
      </c>
      <c r="E123" t="s">
        <v>22081</v>
      </c>
      <c r="G123" t="str">
        <f t="shared" si="1"/>
        <v>INSERT INTO 회원 VALUES ('A1000122','A1000121','B1000122','이지미','C1000122@naver.com')</v>
      </c>
    </row>
    <row r="124" spans="1:7" x14ac:dyDescent="0.4">
      <c r="A124" t="s">
        <v>1281</v>
      </c>
      <c r="B124" t="s">
        <v>1279</v>
      </c>
      <c r="C124" t="s">
        <v>1282</v>
      </c>
      <c r="D124" t="s">
        <v>792</v>
      </c>
      <c r="E124" t="s">
        <v>22082</v>
      </c>
      <c r="G124" t="str">
        <f t="shared" si="1"/>
        <v>INSERT INTO 회원 VALUES ('A1000123','A1000122','B1000123','박민수','C1000123@nate.com')</v>
      </c>
    </row>
    <row r="125" spans="1:7" x14ac:dyDescent="0.4">
      <c r="A125" t="s">
        <v>1283</v>
      </c>
      <c r="B125" t="s">
        <v>1281</v>
      </c>
      <c r="C125" t="s">
        <v>1284</v>
      </c>
      <c r="D125" t="s">
        <v>421</v>
      </c>
      <c r="E125" t="s">
        <v>22083</v>
      </c>
      <c r="G125" t="str">
        <f t="shared" si="1"/>
        <v>INSERT INTO 회원 VALUES ('A1000124','A1000123','B1000124','김민영','C1000124@daum.net')</v>
      </c>
    </row>
    <row r="126" spans="1:7" x14ac:dyDescent="0.4">
      <c r="A126" t="s">
        <v>1285</v>
      </c>
      <c r="B126" t="s">
        <v>1283</v>
      </c>
      <c r="C126" t="s">
        <v>1286</v>
      </c>
      <c r="D126" t="s">
        <v>553</v>
      </c>
      <c r="E126" t="s">
        <v>22084</v>
      </c>
      <c r="G126" t="str">
        <f t="shared" si="1"/>
        <v>INSERT INTO 회원 VALUES ('A1000125','A1000124','B1000125','이유희','C1000125@inha.edu')</v>
      </c>
    </row>
    <row r="127" spans="1:7" x14ac:dyDescent="0.4">
      <c r="A127" t="s">
        <v>1287</v>
      </c>
      <c r="B127" t="s">
        <v>1285</v>
      </c>
      <c r="C127" t="s">
        <v>1288</v>
      </c>
      <c r="D127" t="s">
        <v>226</v>
      </c>
      <c r="E127" t="s">
        <v>22085</v>
      </c>
      <c r="G127" t="str">
        <f t="shared" si="1"/>
        <v>INSERT INTO 회원 VALUES ('A1000126','A1000125','B1000126','정보훈','C1000126@inha.edu')</v>
      </c>
    </row>
    <row r="128" spans="1:7" x14ac:dyDescent="0.4">
      <c r="A128" t="s">
        <v>1289</v>
      </c>
      <c r="B128" t="s">
        <v>1287</v>
      </c>
      <c r="C128" t="s">
        <v>1290</v>
      </c>
      <c r="D128" t="s">
        <v>670</v>
      </c>
      <c r="E128" t="s">
        <v>22086</v>
      </c>
      <c r="G128" t="str">
        <f t="shared" si="1"/>
        <v>INSERT INTO 회원 VALUES ('A1000127','A1000126','B1000127','강민석','C1000127@daum.net')</v>
      </c>
    </row>
    <row r="129" spans="1:7" x14ac:dyDescent="0.4">
      <c r="A129" t="s">
        <v>1291</v>
      </c>
      <c r="B129" t="s">
        <v>1289</v>
      </c>
      <c r="C129" t="s">
        <v>1292</v>
      </c>
      <c r="D129" t="s">
        <v>627</v>
      </c>
      <c r="E129" t="s">
        <v>22087</v>
      </c>
      <c r="G129" t="str">
        <f t="shared" si="1"/>
        <v>INSERT INTO 회원 VALUES ('A1000128','A1000127','B1000128','박정영','C1000128@daum.net')</v>
      </c>
    </row>
    <row r="130" spans="1:7" x14ac:dyDescent="0.4">
      <c r="A130" t="s">
        <v>1293</v>
      </c>
      <c r="B130" t="s">
        <v>1291</v>
      </c>
      <c r="C130" t="s">
        <v>1294</v>
      </c>
      <c r="D130" t="s">
        <v>360</v>
      </c>
      <c r="E130" t="s">
        <v>22088</v>
      </c>
      <c r="G130" t="str">
        <f t="shared" si="1"/>
        <v>INSERT INTO 회원 VALUES ('A1000129','A1000128','B1000129','윤성미','C1000129@nate.com')</v>
      </c>
    </row>
    <row r="131" spans="1:7" x14ac:dyDescent="0.4">
      <c r="A131" t="s">
        <v>1295</v>
      </c>
      <c r="B131" t="s">
        <v>1293</v>
      </c>
      <c r="C131" t="s">
        <v>1296</v>
      </c>
      <c r="D131" t="s">
        <v>831</v>
      </c>
      <c r="E131" t="s">
        <v>22089</v>
      </c>
      <c r="G131" t="str">
        <f t="shared" ref="G131:G194" si="2">"INSERT INTO 회원 VALUES ('"&amp;A131&amp;"','"&amp;B131&amp;"','"&amp;C131&amp;"','"&amp;D131&amp;"','"&amp;E131&amp;"')"</f>
        <v>INSERT INTO 회원 VALUES ('A1000130','A1000129','B1000130','조유성','C1000130@naver.com')</v>
      </c>
    </row>
    <row r="132" spans="1:7" x14ac:dyDescent="0.4">
      <c r="A132" t="s">
        <v>1297</v>
      </c>
      <c r="B132" t="s">
        <v>1295</v>
      </c>
      <c r="C132" t="s">
        <v>1298</v>
      </c>
      <c r="D132" t="s">
        <v>481</v>
      </c>
      <c r="E132" t="s">
        <v>22090</v>
      </c>
      <c r="G132" t="str">
        <f t="shared" si="2"/>
        <v>INSERT INTO 회원 VALUES ('A1000131','A1000130','B1000131','정유수','C1000131@naver.com')</v>
      </c>
    </row>
    <row r="133" spans="1:7" x14ac:dyDescent="0.4">
      <c r="A133" t="s">
        <v>1299</v>
      </c>
      <c r="B133" t="s">
        <v>1297</v>
      </c>
      <c r="C133" t="s">
        <v>1300</v>
      </c>
      <c r="D133" t="s">
        <v>1005</v>
      </c>
      <c r="E133" t="s">
        <v>22091</v>
      </c>
      <c r="G133" t="str">
        <f t="shared" si="2"/>
        <v>INSERT INTO 회원 VALUES ('A1000132','A1000131','B1000132','최성훈','C1000132@nate.com')</v>
      </c>
    </row>
    <row r="134" spans="1:7" x14ac:dyDescent="0.4">
      <c r="A134" t="s">
        <v>1301</v>
      </c>
      <c r="B134" t="s">
        <v>1299</v>
      </c>
      <c r="C134" t="s">
        <v>1302</v>
      </c>
      <c r="D134" t="s">
        <v>601</v>
      </c>
      <c r="E134" t="s">
        <v>22092</v>
      </c>
      <c r="G134" t="str">
        <f t="shared" si="2"/>
        <v>INSERT INTO 회원 VALUES ('A1000133','A1000132','B1000133','임병훈','C1000133@inha.edu')</v>
      </c>
    </row>
    <row r="135" spans="1:7" x14ac:dyDescent="0.4">
      <c r="A135" t="s">
        <v>1303</v>
      </c>
      <c r="B135" t="s">
        <v>1301</v>
      </c>
      <c r="C135" t="s">
        <v>1304</v>
      </c>
      <c r="D135" t="s">
        <v>606</v>
      </c>
      <c r="E135" t="s">
        <v>22093</v>
      </c>
      <c r="G135" t="str">
        <f t="shared" si="2"/>
        <v>INSERT INTO 회원 VALUES ('A1000134','A1000133','B1000134','박성석','C1000134@inha.edu')</v>
      </c>
    </row>
    <row r="136" spans="1:7" x14ac:dyDescent="0.4">
      <c r="A136" t="s">
        <v>1305</v>
      </c>
      <c r="B136" t="s">
        <v>1303</v>
      </c>
      <c r="C136" t="s">
        <v>1306</v>
      </c>
      <c r="D136" t="s">
        <v>507</v>
      </c>
      <c r="E136" t="s">
        <v>22094</v>
      </c>
      <c r="G136" t="str">
        <f t="shared" si="2"/>
        <v>INSERT INTO 회원 VALUES ('A1000135','A1000134','B1000135','정보수','C1000135@nate.com')</v>
      </c>
    </row>
    <row r="137" spans="1:7" x14ac:dyDescent="0.4">
      <c r="A137" t="s">
        <v>1307</v>
      </c>
      <c r="B137" t="s">
        <v>1305</v>
      </c>
      <c r="C137" t="s">
        <v>1308</v>
      </c>
      <c r="D137" t="s">
        <v>45</v>
      </c>
      <c r="E137" t="s">
        <v>22095</v>
      </c>
      <c r="G137" t="str">
        <f t="shared" si="2"/>
        <v>INSERT INTO 회원 VALUES ('A1000136','A1000135','B1000136','최유희','C1000136@daum.net')</v>
      </c>
    </row>
    <row r="138" spans="1:7" x14ac:dyDescent="0.4">
      <c r="A138" t="s">
        <v>1309</v>
      </c>
      <c r="B138" t="s">
        <v>1307</v>
      </c>
      <c r="C138" t="s">
        <v>1310</v>
      </c>
      <c r="D138" t="s">
        <v>380</v>
      </c>
      <c r="E138" t="s">
        <v>22096</v>
      </c>
      <c r="G138" t="str">
        <f t="shared" si="2"/>
        <v>INSERT INTO 회원 VALUES ('A1000137','A1000136','B1000137','조현수','C1000137@gmail.com')</v>
      </c>
    </row>
    <row r="139" spans="1:7" x14ac:dyDescent="0.4">
      <c r="A139" t="s">
        <v>1311</v>
      </c>
      <c r="B139" t="s">
        <v>1309</v>
      </c>
      <c r="C139" t="s">
        <v>1312</v>
      </c>
      <c r="D139" t="s">
        <v>1014</v>
      </c>
      <c r="E139" t="s">
        <v>22097</v>
      </c>
      <c r="G139" t="str">
        <f t="shared" si="2"/>
        <v>INSERT INTO 회원 VALUES ('A1000138','A1000137','B1000138','김정수','C1000138@naver.com')</v>
      </c>
    </row>
    <row r="140" spans="1:7" x14ac:dyDescent="0.4">
      <c r="A140" t="s">
        <v>1313</v>
      </c>
      <c r="B140" t="s">
        <v>1311</v>
      </c>
      <c r="C140" t="s">
        <v>1314</v>
      </c>
      <c r="D140" t="s">
        <v>521</v>
      </c>
      <c r="E140" t="s">
        <v>22098</v>
      </c>
      <c r="G140" t="str">
        <f t="shared" si="2"/>
        <v>INSERT INTO 회원 VALUES ('A1000139','A1000138','B1000139','조민석','C1000139@daum.net')</v>
      </c>
    </row>
    <row r="141" spans="1:7" x14ac:dyDescent="0.4">
      <c r="A141" t="s">
        <v>1315</v>
      </c>
      <c r="B141" t="s">
        <v>1313</v>
      </c>
      <c r="C141" t="s">
        <v>1316</v>
      </c>
      <c r="D141" t="s">
        <v>331</v>
      </c>
      <c r="E141" t="s">
        <v>22099</v>
      </c>
      <c r="G141" t="str">
        <f t="shared" si="2"/>
        <v>INSERT INTO 회원 VALUES ('A1000140','A1000139','B1000140','이시호','C1000140@daum.net')</v>
      </c>
    </row>
    <row r="142" spans="1:7" x14ac:dyDescent="0.4">
      <c r="A142" t="s">
        <v>1317</v>
      </c>
      <c r="B142" t="s">
        <v>1315</v>
      </c>
      <c r="C142" t="s">
        <v>1318</v>
      </c>
      <c r="D142" t="s">
        <v>228</v>
      </c>
      <c r="E142" t="s">
        <v>22100</v>
      </c>
      <c r="G142" t="str">
        <f t="shared" si="2"/>
        <v>INSERT INTO 회원 VALUES ('A1000141','A1000140','B1000141','이지훈','C1000141@naver.com')</v>
      </c>
    </row>
    <row r="143" spans="1:7" x14ac:dyDescent="0.4">
      <c r="A143" t="s">
        <v>1319</v>
      </c>
      <c r="B143" t="s">
        <v>1317</v>
      </c>
      <c r="C143" t="s">
        <v>1320</v>
      </c>
      <c r="D143" t="s">
        <v>252</v>
      </c>
      <c r="E143" t="s">
        <v>22101</v>
      </c>
      <c r="G143" t="str">
        <f t="shared" si="2"/>
        <v>INSERT INTO 회원 VALUES ('A1000142','A1000141','B1000142','최시수','C1000142@gmail.com')</v>
      </c>
    </row>
    <row r="144" spans="1:7" x14ac:dyDescent="0.4">
      <c r="A144" t="s">
        <v>1321</v>
      </c>
      <c r="B144" t="s">
        <v>1319</v>
      </c>
      <c r="C144" t="s">
        <v>1322</v>
      </c>
      <c r="D144" t="s">
        <v>511</v>
      </c>
      <c r="E144" t="s">
        <v>22102</v>
      </c>
      <c r="G144" t="str">
        <f t="shared" si="2"/>
        <v>INSERT INTO 회원 VALUES ('A1000143','A1000142','B1000143','강현희','C1000143@naver.com')</v>
      </c>
    </row>
    <row r="145" spans="1:7" x14ac:dyDescent="0.4">
      <c r="A145" t="s">
        <v>1323</v>
      </c>
      <c r="B145" t="s">
        <v>1321</v>
      </c>
      <c r="C145" t="s">
        <v>1324</v>
      </c>
      <c r="D145" t="s">
        <v>295</v>
      </c>
      <c r="E145" t="s">
        <v>22103</v>
      </c>
      <c r="G145" t="str">
        <f t="shared" si="2"/>
        <v>INSERT INTO 회원 VALUES ('A1000144','A1000143','B1000144','장현수','C1000144@gmail.com')</v>
      </c>
    </row>
    <row r="146" spans="1:7" x14ac:dyDescent="0.4">
      <c r="A146" t="s">
        <v>1325</v>
      </c>
      <c r="B146" t="s">
        <v>1323</v>
      </c>
      <c r="C146" t="s">
        <v>1326</v>
      </c>
      <c r="D146" t="s">
        <v>331</v>
      </c>
      <c r="E146" t="s">
        <v>22104</v>
      </c>
      <c r="G146" t="str">
        <f t="shared" si="2"/>
        <v>INSERT INTO 회원 VALUES ('A1000145','A1000144','B1000145','이시호','C1000145@daum.net')</v>
      </c>
    </row>
    <row r="147" spans="1:7" x14ac:dyDescent="0.4">
      <c r="A147" t="s">
        <v>1327</v>
      </c>
      <c r="B147" t="s">
        <v>1325</v>
      </c>
      <c r="C147" t="s">
        <v>1328</v>
      </c>
      <c r="D147" t="s">
        <v>697</v>
      </c>
      <c r="E147" t="s">
        <v>22105</v>
      </c>
      <c r="G147" t="str">
        <f t="shared" si="2"/>
        <v>INSERT INTO 회원 VALUES ('A1000146','A1000145','B1000146','윤순기','C1000146@inha.edu')</v>
      </c>
    </row>
    <row r="148" spans="1:7" x14ac:dyDescent="0.4">
      <c r="A148" t="s">
        <v>1329</v>
      </c>
      <c r="B148" t="s">
        <v>1327</v>
      </c>
      <c r="C148" t="s">
        <v>1330</v>
      </c>
      <c r="D148" t="s">
        <v>433</v>
      </c>
      <c r="E148" t="s">
        <v>22106</v>
      </c>
      <c r="G148" t="str">
        <f t="shared" si="2"/>
        <v>INSERT INTO 회원 VALUES ('A1000147','A1000146','B1000147','강보희','C1000147@nate.com')</v>
      </c>
    </row>
    <row r="149" spans="1:7" x14ac:dyDescent="0.4">
      <c r="A149" t="s">
        <v>1331</v>
      </c>
      <c r="B149" t="s">
        <v>1329</v>
      </c>
      <c r="C149" t="s">
        <v>1332</v>
      </c>
      <c r="D149" t="s">
        <v>98</v>
      </c>
      <c r="E149" t="s">
        <v>22107</v>
      </c>
      <c r="G149" t="str">
        <f t="shared" si="2"/>
        <v>INSERT INTO 회원 VALUES ('A1000148','A1000147','B1000148','박병성','C1000148@naver.com')</v>
      </c>
    </row>
    <row r="150" spans="1:7" x14ac:dyDescent="0.4">
      <c r="A150" t="s">
        <v>1333</v>
      </c>
      <c r="B150" t="s">
        <v>1331</v>
      </c>
      <c r="C150" t="s">
        <v>1334</v>
      </c>
      <c r="D150" t="s">
        <v>223</v>
      </c>
      <c r="E150" t="s">
        <v>22108</v>
      </c>
      <c r="G150" t="str">
        <f t="shared" si="2"/>
        <v>INSERT INTO 회원 VALUES ('A1000149','A1000148','B1000149','임시미','C1000149@daum.net')</v>
      </c>
    </row>
    <row r="151" spans="1:7" x14ac:dyDescent="0.4">
      <c r="A151" t="s">
        <v>1335</v>
      </c>
      <c r="B151" t="s">
        <v>1333</v>
      </c>
      <c r="C151" t="s">
        <v>1336</v>
      </c>
      <c r="D151" t="s">
        <v>438</v>
      </c>
      <c r="E151" t="s">
        <v>22109</v>
      </c>
      <c r="G151" t="str">
        <f t="shared" si="2"/>
        <v>INSERT INTO 회원 VALUES ('A1000150','A1000149','B1000150','이민기','C1000150@nate.com')</v>
      </c>
    </row>
    <row r="152" spans="1:7" x14ac:dyDescent="0.4">
      <c r="A152" t="s">
        <v>1337</v>
      </c>
      <c r="B152" t="s">
        <v>1335</v>
      </c>
      <c r="C152" t="s">
        <v>1338</v>
      </c>
      <c r="D152" t="s">
        <v>559</v>
      </c>
      <c r="E152" t="s">
        <v>22110</v>
      </c>
      <c r="G152" t="str">
        <f t="shared" si="2"/>
        <v>INSERT INTO 회원 VALUES ('A1000151','A1000150','B1000151','윤성석','C1000151@inha.edu')</v>
      </c>
    </row>
    <row r="153" spans="1:7" x14ac:dyDescent="0.4">
      <c r="A153" t="s">
        <v>1339</v>
      </c>
      <c r="B153" t="s">
        <v>1337</v>
      </c>
      <c r="C153" t="s">
        <v>1340</v>
      </c>
      <c r="D153" t="s">
        <v>1036</v>
      </c>
      <c r="E153" t="s">
        <v>22111</v>
      </c>
      <c r="G153" t="str">
        <f t="shared" si="2"/>
        <v>INSERT INTO 회원 VALUES ('A1000152','A1000151','B1000152','임정수','C1000152@inha.edu')</v>
      </c>
    </row>
    <row r="154" spans="1:7" x14ac:dyDescent="0.4">
      <c r="A154" t="s">
        <v>1341</v>
      </c>
      <c r="B154" t="s">
        <v>1339</v>
      </c>
      <c r="C154" t="s">
        <v>1342</v>
      </c>
      <c r="D154" t="s">
        <v>64</v>
      </c>
      <c r="E154" t="s">
        <v>22112</v>
      </c>
      <c r="G154" t="str">
        <f t="shared" si="2"/>
        <v>INSERT INTO 회원 VALUES ('A1000153','A1000152','B1000153','박성상','C1000153@gmail.com')</v>
      </c>
    </row>
    <row r="155" spans="1:7" x14ac:dyDescent="0.4">
      <c r="A155" t="s">
        <v>1343</v>
      </c>
      <c r="B155" t="s">
        <v>1341</v>
      </c>
      <c r="C155" t="s">
        <v>1344</v>
      </c>
      <c r="D155" t="s">
        <v>605</v>
      </c>
      <c r="E155" t="s">
        <v>22113</v>
      </c>
      <c r="G155" t="str">
        <f t="shared" si="2"/>
        <v>INSERT INTO 회원 VALUES ('A1000154','A1000153','B1000154','장현미','C1000154@inha.edu')</v>
      </c>
    </row>
    <row r="156" spans="1:7" x14ac:dyDescent="0.4">
      <c r="A156" t="s">
        <v>1345</v>
      </c>
      <c r="B156" t="s">
        <v>1343</v>
      </c>
      <c r="C156" t="s">
        <v>1346</v>
      </c>
      <c r="D156" t="s">
        <v>798</v>
      </c>
      <c r="E156" t="s">
        <v>22114</v>
      </c>
      <c r="G156" t="str">
        <f t="shared" si="2"/>
        <v>INSERT INTO 회원 VALUES ('A1000155','A1000154','B1000155','최시상','C1000155@nate.com')</v>
      </c>
    </row>
    <row r="157" spans="1:7" x14ac:dyDescent="0.4">
      <c r="A157" t="s">
        <v>1347</v>
      </c>
      <c r="B157" t="s">
        <v>1345</v>
      </c>
      <c r="C157" t="s">
        <v>1348</v>
      </c>
      <c r="D157" t="s">
        <v>968</v>
      </c>
      <c r="E157" t="s">
        <v>22115</v>
      </c>
      <c r="G157" t="str">
        <f t="shared" si="2"/>
        <v>INSERT INTO 회원 VALUES ('A1000156','A1000155','B1000156','강지성','C1000156@daum.net')</v>
      </c>
    </row>
    <row r="158" spans="1:7" x14ac:dyDescent="0.4">
      <c r="A158" t="s">
        <v>1349</v>
      </c>
      <c r="B158" t="s">
        <v>1347</v>
      </c>
      <c r="C158" t="s">
        <v>1350</v>
      </c>
      <c r="D158" t="s">
        <v>291</v>
      </c>
      <c r="E158" t="s">
        <v>22116</v>
      </c>
      <c r="G158" t="str">
        <f t="shared" si="2"/>
        <v>INSERT INTO 회원 VALUES ('A1000157','A1000156','B1000157','최성호','C1000157@inha.edu')</v>
      </c>
    </row>
    <row r="159" spans="1:7" x14ac:dyDescent="0.4">
      <c r="A159" t="s">
        <v>1351</v>
      </c>
      <c r="B159" t="s">
        <v>1349</v>
      </c>
      <c r="C159" t="s">
        <v>1352</v>
      </c>
      <c r="D159" t="s">
        <v>268</v>
      </c>
      <c r="E159" t="s">
        <v>22117</v>
      </c>
      <c r="G159" t="str">
        <f t="shared" si="2"/>
        <v>INSERT INTO 회원 VALUES ('A1000158','A1000157','B1000158','강보호','C1000158@gmail.com')</v>
      </c>
    </row>
    <row r="160" spans="1:7" x14ac:dyDescent="0.4">
      <c r="A160" t="s">
        <v>1353</v>
      </c>
      <c r="B160" t="s">
        <v>1351</v>
      </c>
      <c r="C160" t="s">
        <v>1354</v>
      </c>
      <c r="D160" t="s">
        <v>945</v>
      </c>
      <c r="E160" t="s">
        <v>22118</v>
      </c>
      <c r="G160" t="str">
        <f t="shared" si="2"/>
        <v>INSERT INTO 회원 VALUES ('A1000159','A1000158','B1000159','정순희','C1000159@gmail.com')</v>
      </c>
    </row>
    <row r="161" spans="1:7" x14ac:dyDescent="0.4">
      <c r="A161" t="s">
        <v>1355</v>
      </c>
      <c r="B161" t="s">
        <v>1353</v>
      </c>
      <c r="C161" t="s">
        <v>1356</v>
      </c>
      <c r="D161" t="s">
        <v>199</v>
      </c>
      <c r="E161" t="s">
        <v>22119</v>
      </c>
      <c r="G161" t="str">
        <f t="shared" si="2"/>
        <v>INSERT INTO 회원 VALUES ('A1000160','A1000159','B1000160','정병상','C1000160@gmail.com')</v>
      </c>
    </row>
    <row r="162" spans="1:7" x14ac:dyDescent="0.4">
      <c r="A162" t="s">
        <v>1357</v>
      </c>
      <c r="B162" t="s">
        <v>1355</v>
      </c>
      <c r="C162" t="s">
        <v>1358</v>
      </c>
      <c r="D162" t="s">
        <v>58</v>
      </c>
      <c r="E162" t="s">
        <v>22120</v>
      </c>
      <c r="G162" t="str">
        <f t="shared" si="2"/>
        <v>INSERT INTO 회원 VALUES ('A1000161','A1000160','B1000161','김순기','C1000161@daum.net')</v>
      </c>
    </row>
    <row r="163" spans="1:7" x14ac:dyDescent="0.4">
      <c r="A163" t="s">
        <v>1359</v>
      </c>
      <c r="B163" t="s">
        <v>1357</v>
      </c>
      <c r="C163" t="s">
        <v>1360</v>
      </c>
      <c r="D163" t="s">
        <v>637</v>
      </c>
      <c r="E163" t="s">
        <v>22121</v>
      </c>
      <c r="G163" t="str">
        <f t="shared" si="2"/>
        <v>INSERT INTO 회원 VALUES ('A1000162','A1000161','B1000162','강현영','C1000162@naver.com')</v>
      </c>
    </row>
    <row r="164" spans="1:7" x14ac:dyDescent="0.4">
      <c r="A164" t="s">
        <v>1361</v>
      </c>
      <c r="B164" t="s">
        <v>1359</v>
      </c>
      <c r="C164" t="s">
        <v>1362</v>
      </c>
      <c r="D164" t="s">
        <v>324</v>
      </c>
      <c r="E164" t="s">
        <v>22122</v>
      </c>
      <c r="G164" t="str">
        <f t="shared" si="2"/>
        <v>INSERT INTO 회원 VALUES ('A1000163','A1000162','B1000163','김병성','C1000163@nate.com')</v>
      </c>
    </row>
    <row r="165" spans="1:7" x14ac:dyDescent="0.4">
      <c r="A165" t="s">
        <v>1363</v>
      </c>
      <c r="B165" t="s">
        <v>1361</v>
      </c>
      <c r="C165" t="s">
        <v>1364</v>
      </c>
      <c r="D165" t="s">
        <v>221</v>
      </c>
      <c r="E165" t="s">
        <v>22123</v>
      </c>
      <c r="G165" t="str">
        <f t="shared" si="2"/>
        <v>INSERT INTO 회원 VALUES ('A1000164','A1000163','B1000164','정유희','C1000164@gmail.com')</v>
      </c>
    </row>
    <row r="166" spans="1:7" x14ac:dyDescent="0.4">
      <c r="A166" t="s">
        <v>1365</v>
      </c>
      <c r="B166" t="s">
        <v>1363</v>
      </c>
      <c r="C166" t="s">
        <v>1366</v>
      </c>
      <c r="D166" t="s">
        <v>664</v>
      </c>
      <c r="E166" t="s">
        <v>22124</v>
      </c>
      <c r="G166" t="str">
        <f t="shared" si="2"/>
        <v>INSERT INTO 회원 VALUES ('A1000165','A1000164','B1000165','박지석','C1000165@inha.edu')</v>
      </c>
    </row>
    <row r="167" spans="1:7" x14ac:dyDescent="0.4">
      <c r="A167" t="s">
        <v>1367</v>
      </c>
      <c r="B167" t="s">
        <v>1365</v>
      </c>
      <c r="C167" t="s">
        <v>1368</v>
      </c>
      <c r="D167" t="s">
        <v>277</v>
      </c>
      <c r="E167" t="s">
        <v>22125</v>
      </c>
      <c r="G167" t="str">
        <f t="shared" si="2"/>
        <v>INSERT INTO 회원 VALUES ('A1000166','A1000165','B1000166','장정성','C1000166@gmail.com')</v>
      </c>
    </row>
    <row r="168" spans="1:7" x14ac:dyDescent="0.4">
      <c r="A168" t="s">
        <v>1369</v>
      </c>
      <c r="B168" t="s">
        <v>1367</v>
      </c>
      <c r="C168" t="s">
        <v>1370</v>
      </c>
      <c r="D168" t="s">
        <v>399</v>
      </c>
      <c r="E168" t="s">
        <v>22126</v>
      </c>
      <c r="G168" t="str">
        <f t="shared" si="2"/>
        <v>INSERT INTO 회원 VALUES ('A1000167','A1000166','B1000167','김현희','C1000167@inha.edu')</v>
      </c>
    </row>
    <row r="169" spans="1:7" x14ac:dyDescent="0.4">
      <c r="A169" t="s">
        <v>1371</v>
      </c>
      <c r="B169" t="s">
        <v>1369</v>
      </c>
      <c r="C169" t="s">
        <v>1372</v>
      </c>
      <c r="D169" t="s">
        <v>646</v>
      </c>
      <c r="E169" t="s">
        <v>22127</v>
      </c>
      <c r="G169" t="str">
        <f t="shared" si="2"/>
        <v>INSERT INTO 회원 VALUES ('A1000168','A1000167','B1000168','박유미','C1000168@naver.com')</v>
      </c>
    </row>
    <row r="170" spans="1:7" x14ac:dyDescent="0.4">
      <c r="A170" t="s">
        <v>1373</v>
      </c>
      <c r="B170" t="s">
        <v>1371</v>
      </c>
      <c r="C170" t="s">
        <v>1374</v>
      </c>
      <c r="D170" t="s">
        <v>70</v>
      </c>
      <c r="E170" t="s">
        <v>22128</v>
      </c>
      <c r="G170" t="str">
        <f t="shared" si="2"/>
        <v>INSERT INTO 회원 VALUES ('A1000169','A1000168','B1000169','조민미','C1000169@inha.edu')</v>
      </c>
    </row>
    <row r="171" spans="1:7" x14ac:dyDescent="0.4">
      <c r="A171" t="s">
        <v>1375</v>
      </c>
      <c r="B171" t="s">
        <v>1373</v>
      </c>
      <c r="C171" t="s">
        <v>1376</v>
      </c>
      <c r="D171" t="s">
        <v>399</v>
      </c>
      <c r="E171" t="s">
        <v>22129</v>
      </c>
      <c r="G171" t="str">
        <f t="shared" si="2"/>
        <v>INSERT INTO 회원 VALUES ('A1000170','A1000169','B1000170','김현희','C1000170@daum.net')</v>
      </c>
    </row>
    <row r="172" spans="1:7" x14ac:dyDescent="0.4">
      <c r="A172" t="s">
        <v>1377</v>
      </c>
      <c r="B172" t="s">
        <v>1375</v>
      </c>
      <c r="C172" t="s">
        <v>1378</v>
      </c>
      <c r="D172" t="s">
        <v>647</v>
      </c>
      <c r="E172" t="s">
        <v>22130</v>
      </c>
      <c r="G172" t="str">
        <f t="shared" si="2"/>
        <v>INSERT INTO 회원 VALUES ('A1000171','A1000170','B1000171','임지희','C1000171@naver.com')</v>
      </c>
    </row>
    <row r="173" spans="1:7" x14ac:dyDescent="0.4">
      <c r="A173" t="s">
        <v>1379</v>
      </c>
      <c r="B173" t="s">
        <v>1377</v>
      </c>
      <c r="C173" t="s">
        <v>1380</v>
      </c>
      <c r="D173" t="s">
        <v>57</v>
      </c>
      <c r="E173" t="s">
        <v>22131</v>
      </c>
      <c r="G173" t="str">
        <f t="shared" si="2"/>
        <v>INSERT INTO 회원 VALUES ('A1000172','A1000171','B1000172','조병석','C1000172@gmail.com')</v>
      </c>
    </row>
    <row r="174" spans="1:7" x14ac:dyDescent="0.4">
      <c r="A174" t="s">
        <v>1381</v>
      </c>
      <c r="B174" t="s">
        <v>1379</v>
      </c>
      <c r="C174" t="s">
        <v>1382</v>
      </c>
      <c r="D174" t="s">
        <v>584</v>
      </c>
      <c r="E174" t="s">
        <v>22132</v>
      </c>
      <c r="G174" t="str">
        <f t="shared" si="2"/>
        <v>INSERT INTO 회원 VALUES ('A1000173','A1000172','B1000173','임시훈','C1000173@gmail.com')</v>
      </c>
    </row>
    <row r="175" spans="1:7" x14ac:dyDescent="0.4">
      <c r="A175" t="s">
        <v>1383</v>
      </c>
      <c r="B175" t="s">
        <v>1381</v>
      </c>
      <c r="C175" t="s">
        <v>1384</v>
      </c>
      <c r="D175" t="s">
        <v>414</v>
      </c>
      <c r="E175" t="s">
        <v>22133</v>
      </c>
      <c r="G175" t="str">
        <f t="shared" si="2"/>
        <v>INSERT INTO 회원 VALUES ('A1000174','A1000173','B1000174','조민수','C1000174@gmail.com')</v>
      </c>
    </row>
    <row r="176" spans="1:7" x14ac:dyDescent="0.4">
      <c r="A176" t="s">
        <v>1385</v>
      </c>
      <c r="B176" t="s">
        <v>1383</v>
      </c>
      <c r="C176" t="s">
        <v>1386</v>
      </c>
      <c r="D176" t="s">
        <v>804</v>
      </c>
      <c r="E176" t="s">
        <v>22134</v>
      </c>
      <c r="G176" t="str">
        <f t="shared" si="2"/>
        <v>INSERT INTO 회원 VALUES ('A1000175','A1000174','B1000175','정성기','C1000175@inha.edu')</v>
      </c>
    </row>
    <row r="177" spans="1:7" x14ac:dyDescent="0.4">
      <c r="A177" t="s">
        <v>1387</v>
      </c>
      <c r="B177" t="s">
        <v>1385</v>
      </c>
      <c r="C177" t="s">
        <v>1388</v>
      </c>
      <c r="D177" t="s">
        <v>891</v>
      </c>
      <c r="E177" t="s">
        <v>22135</v>
      </c>
      <c r="G177" t="str">
        <f t="shared" si="2"/>
        <v>INSERT INTO 회원 VALUES ('A1000176','A1000175','B1000176','임보미','C1000176@gmail.com')</v>
      </c>
    </row>
    <row r="178" spans="1:7" x14ac:dyDescent="0.4">
      <c r="A178" t="s">
        <v>1389</v>
      </c>
      <c r="B178" t="s">
        <v>1387</v>
      </c>
      <c r="C178" t="s">
        <v>1390</v>
      </c>
      <c r="D178" t="s">
        <v>1011</v>
      </c>
      <c r="E178" t="s">
        <v>22136</v>
      </c>
      <c r="G178" t="str">
        <f t="shared" si="2"/>
        <v>INSERT INTO 회원 VALUES ('A1000177','A1000176','B1000177','최정석','C1000177@gmail.com')</v>
      </c>
    </row>
    <row r="179" spans="1:7" x14ac:dyDescent="0.4">
      <c r="A179" t="s">
        <v>1391</v>
      </c>
      <c r="B179" t="s">
        <v>1389</v>
      </c>
      <c r="C179" t="s">
        <v>1392</v>
      </c>
      <c r="D179" t="s">
        <v>104</v>
      </c>
      <c r="E179" t="s">
        <v>22137</v>
      </c>
      <c r="G179" t="str">
        <f t="shared" si="2"/>
        <v>INSERT INTO 회원 VALUES ('A1000178','A1000177','B1000178','윤유성','C1000178@daum.net')</v>
      </c>
    </row>
    <row r="180" spans="1:7" x14ac:dyDescent="0.4">
      <c r="A180" t="s">
        <v>1393</v>
      </c>
      <c r="B180" t="s">
        <v>1391</v>
      </c>
      <c r="C180" t="s">
        <v>1394</v>
      </c>
      <c r="D180" t="s">
        <v>194</v>
      </c>
      <c r="E180" t="s">
        <v>22138</v>
      </c>
      <c r="G180" t="str">
        <f t="shared" si="2"/>
        <v>INSERT INTO 회원 VALUES ('A1000179','A1000178','B1000179','박보성','C1000179@inha.edu')</v>
      </c>
    </row>
    <row r="181" spans="1:7" x14ac:dyDescent="0.4">
      <c r="A181" t="s">
        <v>1395</v>
      </c>
      <c r="B181" t="s">
        <v>1393</v>
      </c>
      <c r="C181" t="s">
        <v>1396</v>
      </c>
      <c r="D181" t="s">
        <v>954</v>
      </c>
      <c r="E181" t="s">
        <v>22139</v>
      </c>
      <c r="G181" t="str">
        <f t="shared" si="2"/>
        <v>INSERT INTO 회원 VALUES ('A1000180','A1000179','B1000180','조현호','C1000180@gmail.com')</v>
      </c>
    </row>
    <row r="182" spans="1:7" x14ac:dyDescent="0.4">
      <c r="A182" t="s">
        <v>1397</v>
      </c>
      <c r="B182" t="s">
        <v>1395</v>
      </c>
      <c r="C182" t="s">
        <v>1398</v>
      </c>
      <c r="D182" t="s">
        <v>265</v>
      </c>
      <c r="E182" t="s">
        <v>22140</v>
      </c>
      <c r="G182" t="str">
        <f t="shared" si="2"/>
        <v>INSERT INTO 회원 VALUES ('A1000181','A1000180','B1000181','임민기','C1000181@inha.edu')</v>
      </c>
    </row>
    <row r="183" spans="1:7" x14ac:dyDescent="0.4">
      <c r="A183" t="s">
        <v>1399</v>
      </c>
      <c r="B183" t="s">
        <v>1397</v>
      </c>
      <c r="C183" t="s">
        <v>1400</v>
      </c>
      <c r="D183" t="s">
        <v>655</v>
      </c>
      <c r="E183" t="s">
        <v>22141</v>
      </c>
      <c r="G183" t="str">
        <f t="shared" si="2"/>
        <v>INSERT INTO 회원 VALUES ('A1000182','A1000181','B1000182','장병성','C1000182@inha.edu')</v>
      </c>
    </row>
    <row r="184" spans="1:7" x14ac:dyDescent="0.4">
      <c r="A184" t="s">
        <v>1401</v>
      </c>
      <c r="B184" t="s">
        <v>1399</v>
      </c>
      <c r="C184" t="s">
        <v>1402</v>
      </c>
      <c r="D184" t="s">
        <v>319</v>
      </c>
      <c r="E184" t="s">
        <v>22142</v>
      </c>
      <c r="G184" t="str">
        <f t="shared" si="2"/>
        <v>INSERT INTO 회원 VALUES ('A1000183','A1000182','B1000183','임순미','C1000183@gmail.com')</v>
      </c>
    </row>
    <row r="185" spans="1:7" x14ac:dyDescent="0.4">
      <c r="A185" t="s">
        <v>1403</v>
      </c>
      <c r="B185" t="s">
        <v>1401</v>
      </c>
      <c r="C185" t="s">
        <v>1404</v>
      </c>
      <c r="D185" t="s">
        <v>263</v>
      </c>
      <c r="E185" t="s">
        <v>22143</v>
      </c>
      <c r="G185" t="str">
        <f t="shared" si="2"/>
        <v>INSERT INTO 회원 VALUES ('A1000184','A1000183','B1000184','최순석','C1000184@inha.edu')</v>
      </c>
    </row>
    <row r="186" spans="1:7" x14ac:dyDescent="0.4">
      <c r="A186" t="s">
        <v>1405</v>
      </c>
      <c r="B186" t="s">
        <v>1403</v>
      </c>
      <c r="C186" t="s">
        <v>1406</v>
      </c>
      <c r="D186" t="s">
        <v>560</v>
      </c>
      <c r="E186" t="s">
        <v>22144</v>
      </c>
      <c r="G186" t="str">
        <f t="shared" si="2"/>
        <v>INSERT INTO 회원 VALUES ('A1000185','A1000184','B1000185','박유상','C1000185@gmail.com')</v>
      </c>
    </row>
    <row r="187" spans="1:7" x14ac:dyDescent="0.4">
      <c r="A187" t="s">
        <v>1407</v>
      </c>
      <c r="B187" t="s">
        <v>1405</v>
      </c>
      <c r="C187" t="s">
        <v>1408</v>
      </c>
      <c r="D187" t="s">
        <v>890</v>
      </c>
      <c r="E187" t="s">
        <v>22145</v>
      </c>
      <c r="G187" t="str">
        <f t="shared" si="2"/>
        <v>INSERT INTO 회원 VALUES ('A1000186','A1000185','B1000186','강보훈','C1000186@nate.com')</v>
      </c>
    </row>
    <row r="188" spans="1:7" x14ac:dyDescent="0.4">
      <c r="A188" t="s">
        <v>1409</v>
      </c>
      <c r="B188" t="s">
        <v>1407</v>
      </c>
      <c r="C188" t="s">
        <v>1410</v>
      </c>
      <c r="D188" t="s">
        <v>413</v>
      </c>
      <c r="E188" t="s">
        <v>22146</v>
      </c>
      <c r="G188" t="str">
        <f t="shared" si="2"/>
        <v>INSERT INTO 회원 VALUES ('A1000187','A1000186','B1000187','김정희','C1000187@naver.com')</v>
      </c>
    </row>
    <row r="189" spans="1:7" x14ac:dyDescent="0.4">
      <c r="A189" t="s">
        <v>1411</v>
      </c>
      <c r="B189" t="s">
        <v>1409</v>
      </c>
      <c r="C189" t="s">
        <v>1412</v>
      </c>
      <c r="D189" t="s">
        <v>266</v>
      </c>
      <c r="E189" t="s">
        <v>22147</v>
      </c>
      <c r="G189" t="str">
        <f t="shared" si="2"/>
        <v>INSERT INTO 회원 VALUES ('A1000188','A1000187','B1000188','정유기','C1000188@naver.com')</v>
      </c>
    </row>
    <row r="190" spans="1:7" x14ac:dyDescent="0.4">
      <c r="A190" t="s">
        <v>1413</v>
      </c>
      <c r="B190" t="s">
        <v>1411</v>
      </c>
      <c r="C190" t="s">
        <v>1414</v>
      </c>
      <c r="D190" t="s">
        <v>203</v>
      </c>
      <c r="E190" t="s">
        <v>22148</v>
      </c>
      <c r="G190" t="str">
        <f t="shared" si="2"/>
        <v>INSERT INTO 회원 VALUES ('A1000189','A1000188','B1000189','강정희','C1000189@nate.com')</v>
      </c>
    </row>
    <row r="191" spans="1:7" x14ac:dyDescent="0.4">
      <c r="A191" t="s">
        <v>1415</v>
      </c>
      <c r="B191" t="s">
        <v>1413</v>
      </c>
      <c r="C191" t="s">
        <v>1416</v>
      </c>
      <c r="D191" t="s">
        <v>563</v>
      </c>
      <c r="E191" t="s">
        <v>22149</v>
      </c>
      <c r="G191" t="str">
        <f t="shared" si="2"/>
        <v>INSERT INTO 회원 VALUES ('A1000190','A1000189','B1000190','강민희','C1000190@daum.net')</v>
      </c>
    </row>
    <row r="192" spans="1:7" x14ac:dyDescent="0.4">
      <c r="A192" t="s">
        <v>1417</v>
      </c>
      <c r="B192" t="s">
        <v>1415</v>
      </c>
      <c r="C192" t="s">
        <v>1418</v>
      </c>
      <c r="D192" t="s">
        <v>407</v>
      </c>
      <c r="E192" t="s">
        <v>22150</v>
      </c>
      <c r="G192" t="str">
        <f t="shared" si="2"/>
        <v>INSERT INTO 회원 VALUES ('A1000191','A1000190','B1000191','이정상','C1000191@gmail.com')</v>
      </c>
    </row>
    <row r="193" spans="1:7" x14ac:dyDescent="0.4">
      <c r="A193" t="s">
        <v>1419</v>
      </c>
      <c r="B193" t="s">
        <v>1417</v>
      </c>
      <c r="C193" t="s">
        <v>1420</v>
      </c>
      <c r="D193" t="s">
        <v>76</v>
      </c>
      <c r="E193" t="s">
        <v>22151</v>
      </c>
      <c r="G193" t="str">
        <f t="shared" si="2"/>
        <v>INSERT INTO 회원 VALUES ('A1000192','A1000191','B1000192','장유성','C1000192@gmail.com')</v>
      </c>
    </row>
    <row r="194" spans="1:7" x14ac:dyDescent="0.4">
      <c r="A194" t="s">
        <v>1421</v>
      </c>
      <c r="B194" t="s">
        <v>1419</v>
      </c>
      <c r="C194" t="s">
        <v>1422</v>
      </c>
      <c r="D194" t="s">
        <v>538</v>
      </c>
      <c r="E194" t="s">
        <v>22152</v>
      </c>
      <c r="G194" t="str">
        <f t="shared" si="2"/>
        <v>INSERT INTO 회원 VALUES ('A1000193','A1000192','B1000193','이정희','C1000193@nate.com')</v>
      </c>
    </row>
    <row r="195" spans="1:7" x14ac:dyDescent="0.4">
      <c r="A195" t="s">
        <v>1423</v>
      </c>
      <c r="B195" t="s">
        <v>1421</v>
      </c>
      <c r="C195" t="s">
        <v>1424</v>
      </c>
      <c r="D195" t="s">
        <v>220</v>
      </c>
      <c r="E195" t="s">
        <v>22153</v>
      </c>
      <c r="G195" t="str">
        <f t="shared" ref="G195:G258" si="3">"INSERT INTO 회원 VALUES ('"&amp;A195&amp;"','"&amp;B195&amp;"','"&amp;C195&amp;"','"&amp;D195&amp;"','"&amp;E195&amp;"')"</f>
        <v>INSERT INTO 회원 VALUES ('A1000194','A1000193','B1000194','임현수','C1000194@inha.edu')</v>
      </c>
    </row>
    <row r="196" spans="1:7" x14ac:dyDescent="0.4">
      <c r="A196" t="s">
        <v>1425</v>
      </c>
      <c r="B196" t="s">
        <v>1423</v>
      </c>
      <c r="C196" t="s">
        <v>1426</v>
      </c>
      <c r="D196" t="s">
        <v>127</v>
      </c>
      <c r="E196" t="s">
        <v>22154</v>
      </c>
      <c r="G196" t="str">
        <f t="shared" si="3"/>
        <v>INSERT INTO 회원 VALUES ('A1000195','A1000194','B1000195','강유석','C1000195@inha.edu')</v>
      </c>
    </row>
    <row r="197" spans="1:7" x14ac:dyDescent="0.4">
      <c r="A197" t="s">
        <v>1427</v>
      </c>
      <c r="B197" t="s">
        <v>1425</v>
      </c>
      <c r="C197" t="s">
        <v>1428</v>
      </c>
      <c r="D197" t="s">
        <v>686</v>
      </c>
      <c r="E197" t="s">
        <v>22155</v>
      </c>
      <c r="G197" t="str">
        <f t="shared" si="3"/>
        <v>INSERT INTO 회원 VALUES ('A1000196','A1000195','B1000196','이현희','C1000196@inha.edu')</v>
      </c>
    </row>
    <row r="198" spans="1:7" x14ac:dyDescent="0.4">
      <c r="A198" t="s">
        <v>1429</v>
      </c>
      <c r="B198" t="s">
        <v>1427</v>
      </c>
      <c r="C198" t="s">
        <v>1430</v>
      </c>
      <c r="D198" t="s">
        <v>508</v>
      </c>
      <c r="E198" t="s">
        <v>22156</v>
      </c>
      <c r="G198" t="str">
        <f t="shared" si="3"/>
        <v>INSERT INTO 회원 VALUES ('A1000197','A1000196','B1000197','윤병희','C1000197@nate.com')</v>
      </c>
    </row>
    <row r="199" spans="1:7" x14ac:dyDescent="0.4">
      <c r="A199" t="s">
        <v>1431</v>
      </c>
      <c r="B199" t="s">
        <v>1429</v>
      </c>
      <c r="C199" t="s">
        <v>1432</v>
      </c>
      <c r="D199" t="s">
        <v>477</v>
      </c>
      <c r="E199" t="s">
        <v>22157</v>
      </c>
      <c r="G199" t="str">
        <f t="shared" si="3"/>
        <v>INSERT INTO 회원 VALUES ('A1000198','A1000197','B1000198','강순기','C1000198@naver.com')</v>
      </c>
    </row>
    <row r="200" spans="1:7" x14ac:dyDescent="0.4">
      <c r="A200" t="s">
        <v>1433</v>
      </c>
      <c r="B200" t="s">
        <v>1431</v>
      </c>
      <c r="C200" t="s">
        <v>1434</v>
      </c>
      <c r="D200" t="s">
        <v>723</v>
      </c>
      <c r="E200" t="s">
        <v>22158</v>
      </c>
      <c r="G200" t="str">
        <f t="shared" si="3"/>
        <v>INSERT INTO 회원 VALUES ('A1000199','A1000198','B1000199','박순기','C1000199@inha.edu')</v>
      </c>
    </row>
    <row r="201" spans="1:7" x14ac:dyDescent="0.4">
      <c r="A201" t="s">
        <v>1435</v>
      </c>
      <c r="B201" t="s">
        <v>1433</v>
      </c>
      <c r="C201" t="s">
        <v>1436</v>
      </c>
      <c r="D201" t="s">
        <v>270</v>
      </c>
      <c r="E201" t="s">
        <v>22159</v>
      </c>
      <c r="G201" t="str">
        <f t="shared" si="3"/>
        <v>INSERT INTO 회원 VALUES ('A1000200','A1000199','B1000200','김성미','C1000200@naver.com')</v>
      </c>
    </row>
    <row r="202" spans="1:7" x14ac:dyDescent="0.4">
      <c r="A202" t="s">
        <v>1437</v>
      </c>
      <c r="B202" t="s">
        <v>1435</v>
      </c>
      <c r="C202" t="s">
        <v>1438</v>
      </c>
      <c r="D202" t="s">
        <v>969</v>
      </c>
      <c r="E202" t="s">
        <v>22160</v>
      </c>
      <c r="G202" t="str">
        <f t="shared" si="3"/>
        <v>INSERT INTO 회원 VALUES ('A1000201','A1000200','B1000201','박현기','C1000201@naver.com')</v>
      </c>
    </row>
    <row r="203" spans="1:7" x14ac:dyDescent="0.4">
      <c r="A203" t="s">
        <v>1439</v>
      </c>
      <c r="B203" t="s">
        <v>1437</v>
      </c>
      <c r="C203" t="s">
        <v>1440</v>
      </c>
      <c r="D203" t="s">
        <v>316</v>
      </c>
      <c r="E203" t="s">
        <v>22161</v>
      </c>
      <c r="G203" t="str">
        <f t="shared" si="3"/>
        <v>INSERT INTO 회원 VALUES ('A1000202','A1000201','B1000202','정정호','C1000202@daum.net')</v>
      </c>
    </row>
    <row r="204" spans="1:7" x14ac:dyDescent="0.4">
      <c r="A204" t="s">
        <v>1441</v>
      </c>
      <c r="B204" t="s">
        <v>1439</v>
      </c>
      <c r="C204" t="s">
        <v>1442</v>
      </c>
      <c r="D204" t="s">
        <v>909</v>
      </c>
      <c r="E204" t="s">
        <v>22162</v>
      </c>
      <c r="G204" t="str">
        <f t="shared" si="3"/>
        <v>INSERT INTO 회원 VALUES ('A1000203','A1000202','B1000203','윤보희','C1000203@nate.com')</v>
      </c>
    </row>
    <row r="205" spans="1:7" x14ac:dyDescent="0.4">
      <c r="A205" t="s">
        <v>1443</v>
      </c>
      <c r="B205" t="s">
        <v>1441</v>
      </c>
      <c r="C205" t="s">
        <v>1444</v>
      </c>
      <c r="D205" t="s">
        <v>353</v>
      </c>
      <c r="E205" t="s">
        <v>22163</v>
      </c>
      <c r="G205" t="str">
        <f t="shared" si="3"/>
        <v>INSERT INTO 회원 VALUES ('A1000204','A1000203','B1000204','정정미','C1000204@gmail.com')</v>
      </c>
    </row>
    <row r="206" spans="1:7" x14ac:dyDescent="0.4">
      <c r="A206" t="s">
        <v>1445</v>
      </c>
      <c r="B206" t="s">
        <v>1443</v>
      </c>
      <c r="C206" t="s">
        <v>1446</v>
      </c>
      <c r="D206" t="s">
        <v>1020</v>
      </c>
      <c r="E206" t="s">
        <v>22164</v>
      </c>
      <c r="G206" t="str">
        <f t="shared" si="3"/>
        <v>INSERT INTO 회원 VALUES ('A1000205','A1000204','B1000205','윤시희','C1000205@daum.net')</v>
      </c>
    </row>
    <row r="207" spans="1:7" x14ac:dyDescent="0.4">
      <c r="A207" t="s">
        <v>1447</v>
      </c>
      <c r="B207" t="s">
        <v>1445</v>
      </c>
      <c r="C207" t="s">
        <v>1448</v>
      </c>
      <c r="D207" t="s">
        <v>564</v>
      </c>
      <c r="E207" t="s">
        <v>22165</v>
      </c>
      <c r="G207" t="str">
        <f t="shared" si="3"/>
        <v>INSERT INTO 회원 VALUES ('A1000206','A1000205','B1000206','임현석','C1000206@naver.com')</v>
      </c>
    </row>
    <row r="208" spans="1:7" x14ac:dyDescent="0.4">
      <c r="A208" t="s">
        <v>1449</v>
      </c>
      <c r="B208" t="s">
        <v>1447</v>
      </c>
      <c r="C208" t="s">
        <v>1450</v>
      </c>
      <c r="D208" t="s">
        <v>866</v>
      </c>
      <c r="E208" t="s">
        <v>22166</v>
      </c>
      <c r="G208" t="str">
        <f t="shared" si="3"/>
        <v>INSERT INTO 회원 VALUES ('A1000207','A1000206','B1000207','이현성','C1000207@daum.net')</v>
      </c>
    </row>
    <row r="209" spans="1:7" x14ac:dyDescent="0.4">
      <c r="A209" t="s">
        <v>1451</v>
      </c>
      <c r="B209" t="s">
        <v>1449</v>
      </c>
      <c r="C209" t="s">
        <v>1452</v>
      </c>
      <c r="D209" t="s">
        <v>385</v>
      </c>
      <c r="E209" t="s">
        <v>22167</v>
      </c>
      <c r="G209" t="str">
        <f t="shared" si="3"/>
        <v>INSERT INTO 회원 VALUES ('A1000208','A1000207','B1000208','정병석','C1000208@daum.net')</v>
      </c>
    </row>
    <row r="210" spans="1:7" x14ac:dyDescent="0.4">
      <c r="A210" t="s">
        <v>1453</v>
      </c>
      <c r="B210" t="s">
        <v>1451</v>
      </c>
      <c r="C210" t="s">
        <v>1454</v>
      </c>
      <c r="D210" t="s">
        <v>392</v>
      </c>
      <c r="E210" t="s">
        <v>22168</v>
      </c>
      <c r="G210" t="str">
        <f t="shared" si="3"/>
        <v>INSERT INTO 회원 VALUES ('A1000209','A1000208','B1000209','임민희','C1000209@naver.com')</v>
      </c>
    </row>
    <row r="211" spans="1:7" x14ac:dyDescent="0.4">
      <c r="A211" t="s">
        <v>1455</v>
      </c>
      <c r="B211" t="s">
        <v>1453</v>
      </c>
      <c r="C211" t="s">
        <v>1456</v>
      </c>
      <c r="D211" t="s">
        <v>525</v>
      </c>
      <c r="E211" t="s">
        <v>22169</v>
      </c>
      <c r="G211" t="str">
        <f t="shared" si="3"/>
        <v>INSERT INTO 회원 VALUES ('A1000210','A1000209','B1000210','김지희','C1000210@inha.edu')</v>
      </c>
    </row>
    <row r="212" spans="1:7" x14ac:dyDescent="0.4">
      <c r="A212" t="s">
        <v>1457</v>
      </c>
      <c r="B212" t="s">
        <v>1455</v>
      </c>
      <c r="C212" t="s">
        <v>1458</v>
      </c>
      <c r="D212" t="s">
        <v>65</v>
      </c>
      <c r="E212" t="s">
        <v>22170</v>
      </c>
      <c r="G212" t="str">
        <f t="shared" si="3"/>
        <v>INSERT INTO 회원 VALUES ('A1000211','A1000210','B1000211','강지석','C1000211@inha.edu')</v>
      </c>
    </row>
    <row r="213" spans="1:7" x14ac:dyDescent="0.4">
      <c r="A213" t="s">
        <v>1459</v>
      </c>
      <c r="B213" t="s">
        <v>1457</v>
      </c>
      <c r="C213" t="s">
        <v>1460</v>
      </c>
      <c r="D213" t="s">
        <v>891</v>
      </c>
      <c r="E213" t="s">
        <v>22171</v>
      </c>
      <c r="G213" t="str">
        <f t="shared" si="3"/>
        <v>INSERT INTO 회원 VALUES ('A1000212','A1000211','B1000212','임보미','C1000212@naver.com')</v>
      </c>
    </row>
    <row r="214" spans="1:7" x14ac:dyDescent="0.4">
      <c r="A214" t="s">
        <v>1461</v>
      </c>
      <c r="B214" t="s">
        <v>1459</v>
      </c>
      <c r="C214" t="s">
        <v>1462</v>
      </c>
      <c r="D214" t="s">
        <v>322</v>
      </c>
      <c r="E214" t="s">
        <v>22172</v>
      </c>
      <c r="G214" t="str">
        <f t="shared" si="3"/>
        <v>INSERT INTO 회원 VALUES ('A1000213','A1000212','B1000213','임지영','C1000213@daum.net')</v>
      </c>
    </row>
    <row r="215" spans="1:7" x14ac:dyDescent="0.4">
      <c r="A215" t="s">
        <v>1463</v>
      </c>
      <c r="B215" t="s">
        <v>1461</v>
      </c>
      <c r="C215" t="s">
        <v>1464</v>
      </c>
      <c r="D215" t="s">
        <v>96</v>
      </c>
      <c r="E215" t="s">
        <v>22173</v>
      </c>
      <c r="G215" t="str">
        <f t="shared" si="3"/>
        <v>INSERT INTO 회원 VALUES ('A1000214','A1000213','B1000214','윤지기','C1000214@inha.edu')</v>
      </c>
    </row>
    <row r="216" spans="1:7" x14ac:dyDescent="0.4">
      <c r="A216" t="s">
        <v>1465</v>
      </c>
      <c r="B216" t="s">
        <v>1463</v>
      </c>
      <c r="C216" t="s">
        <v>1466</v>
      </c>
      <c r="D216" t="s">
        <v>722</v>
      </c>
      <c r="E216" t="s">
        <v>22174</v>
      </c>
      <c r="G216" t="str">
        <f t="shared" si="3"/>
        <v>INSERT INTO 회원 VALUES ('A1000215','A1000214','B1000215','박지상','C1000215@naver.com')</v>
      </c>
    </row>
    <row r="217" spans="1:7" x14ac:dyDescent="0.4">
      <c r="A217" t="s">
        <v>1467</v>
      </c>
      <c r="B217" t="s">
        <v>1465</v>
      </c>
      <c r="C217" t="s">
        <v>1468</v>
      </c>
      <c r="D217" t="s">
        <v>412</v>
      </c>
      <c r="E217" t="s">
        <v>22175</v>
      </c>
      <c r="G217" t="str">
        <f t="shared" si="3"/>
        <v>INSERT INTO 회원 VALUES ('A1000216','A1000215','B1000216','정지성','C1000216@inha.edu')</v>
      </c>
    </row>
    <row r="218" spans="1:7" x14ac:dyDescent="0.4">
      <c r="A218" t="s">
        <v>1469</v>
      </c>
      <c r="B218" t="s">
        <v>1467</v>
      </c>
      <c r="C218" t="s">
        <v>1470</v>
      </c>
      <c r="D218" t="s">
        <v>120</v>
      </c>
      <c r="E218" t="s">
        <v>22176</v>
      </c>
      <c r="G218" t="str">
        <f t="shared" si="3"/>
        <v>INSERT INTO 회원 VALUES ('A1000217','A1000216','B1000217','박현훈','C1000217@nate.com')</v>
      </c>
    </row>
    <row r="219" spans="1:7" x14ac:dyDescent="0.4">
      <c r="A219" t="s">
        <v>1471</v>
      </c>
      <c r="B219" t="s">
        <v>1469</v>
      </c>
      <c r="C219" t="s">
        <v>1472</v>
      </c>
      <c r="D219" t="s">
        <v>302</v>
      </c>
      <c r="E219" t="s">
        <v>22177</v>
      </c>
      <c r="G219" t="str">
        <f t="shared" si="3"/>
        <v>INSERT INTO 회원 VALUES ('A1000218','A1000217','B1000218','장성상','C1000218@naver.com')</v>
      </c>
    </row>
    <row r="220" spans="1:7" x14ac:dyDescent="0.4">
      <c r="A220" t="s">
        <v>1473</v>
      </c>
      <c r="B220" t="s">
        <v>1471</v>
      </c>
      <c r="C220" t="s">
        <v>1474</v>
      </c>
      <c r="D220" t="s">
        <v>568</v>
      </c>
      <c r="E220" t="s">
        <v>22178</v>
      </c>
      <c r="G220" t="str">
        <f t="shared" si="3"/>
        <v>INSERT INTO 회원 VALUES ('A1000219','A1000218','B1000219','이현석','C1000219@nate.com')</v>
      </c>
    </row>
    <row r="221" spans="1:7" x14ac:dyDescent="0.4">
      <c r="A221" t="s">
        <v>1475</v>
      </c>
      <c r="B221" t="s">
        <v>1473</v>
      </c>
      <c r="C221" t="s">
        <v>1476</v>
      </c>
      <c r="D221" t="s">
        <v>687</v>
      </c>
      <c r="E221" t="s">
        <v>22179</v>
      </c>
      <c r="G221" t="str">
        <f t="shared" si="3"/>
        <v>INSERT INTO 회원 VALUES ('A1000220','A1000219','B1000220','임보훈','C1000220@naver.com')</v>
      </c>
    </row>
    <row r="222" spans="1:7" x14ac:dyDescent="0.4">
      <c r="A222" t="s">
        <v>1477</v>
      </c>
      <c r="B222" t="s">
        <v>1475</v>
      </c>
      <c r="C222" t="s">
        <v>1478</v>
      </c>
      <c r="D222" t="s">
        <v>795</v>
      </c>
      <c r="E222" t="s">
        <v>22180</v>
      </c>
      <c r="G222" t="str">
        <f t="shared" si="3"/>
        <v>INSERT INTO 회원 VALUES ('A1000221','A1000220','B1000221','이지호','C1000221@gmail.com')</v>
      </c>
    </row>
    <row r="223" spans="1:7" x14ac:dyDescent="0.4">
      <c r="A223" t="s">
        <v>1479</v>
      </c>
      <c r="B223" t="s">
        <v>1477</v>
      </c>
      <c r="C223" t="s">
        <v>1480</v>
      </c>
      <c r="D223" t="s">
        <v>291</v>
      </c>
      <c r="E223" t="s">
        <v>22181</v>
      </c>
      <c r="G223" t="str">
        <f t="shared" si="3"/>
        <v>INSERT INTO 회원 VALUES ('A1000222','A1000221','B1000222','최성호','C1000222@inha.edu')</v>
      </c>
    </row>
    <row r="224" spans="1:7" x14ac:dyDescent="0.4">
      <c r="A224" t="s">
        <v>1481</v>
      </c>
      <c r="B224" t="s">
        <v>1479</v>
      </c>
      <c r="C224" t="s">
        <v>1482</v>
      </c>
      <c r="D224" t="s">
        <v>582</v>
      </c>
      <c r="E224" t="s">
        <v>22182</v>
      </c>
      <c r="G224" t="str">
        <f t="shared" si="3"/>
        <v>INSERT INTO 회원 VALUES ('A1000223','A1000222','B1000223','정보기','C1000223@naver.com')</v>
      </c>
    </row>
    <row r="225" spans="1:7" x14ac:dyDescent="0.4">
      <c r="A225" t="s">
        <v>1483</v>
      </c>
      <c r="B225" t="s">
        <v>1481</v>
      </c>
      <c r="C225" t="s">
        <v>1484</v>
      </c>
      <c r="D225" t="s">
        <v>359</v>
      </c>
      <c r="E225" t="s">
        <v>22183</v>
      </c>
      <c r="G225" t="str">
        <f t="shared" si="3"/>
        <v>INSERT INTO 회원 VALUES ('A1000224','A1000223','B1000224','강현수','C1000224@nate.com')</v>
      </c>
    </row>
    <row r="226" spans="1:7" x14ac:dyDescent="0.4">
      <c r="A226" t="s">
        <v>1485</v>
      </c>
      <c r="B226" t="s">
        <v>1483</v>
      </c>
      <c r="C226" t="s">
        <v>1486</v>
      </c>
      <c r="D226" t="s">
        <v>861</v>
      </c>
      <c r="E226" t="s">
        <v>22184</v>
      </c>
      <c r="G226" t="str">
        <f t="shared" si="3"/>
        <v>INSERT INTO 회원 VALUES ('A1000225','A1000224','B1000225','조순석','C1000225@inha.edu')</v>
      </c>
    </row>
    <row r="227" spans="1:7" x14ac:dyDescent="0.4">
      <c r="A227" t="s">
        <v>1487</v>
      </c>
      <c r="B227" t="s">
        <v>1485</v>
      </c>
      <c r="C227" t="s">
        <v>1488</v>
      </c>
      <c r="D227" t="s">
        <v>152</v>
      </c>
      <c r="E227" t="s">
        <v>22185</v>
      </c>
      <c r="G227" t="str">
        <f t="shared" si="3"/>
        <v>INSERT INTO 회원 VALUES ('A1000226','A1000225','B1000226','이병호','C1000226@naver.com')</v>
      </c>
    </row>
    <row r="228" spans="1:7" x14ac:dyDescent="0.4">
      <c r="A228" t="s">
        <v>1489</v>
      </c>
      <c r="B228" t="s">
        <v>1487</v>
      </c>
      <c r="C228" t="s">
        <v>1490</v>
      </c>
      <c r="D228" t="s">
        <v>609</v>
      </c>
      <c r="E228" t="s">
        <v>22186</v>
      </c>
      <c r="G228" t="str">
        <f t="shared" si="3"/>
        <v>INSERT INTO 회원 VALUES ('A1000227','A1000226','B1000227','이순미','C1000227@gmail.com')</v>
      </c>
    </row>
    <row r="229" spans="1:7" x14ac:dyDescent="0.4">
      <c r="A229" t="s">
        <v>1491</v>
      </c>
      <c r="B229" t="s">
        <v>1489</v>
      </c>
      <c r="C229" t="s">
        <v>1492</v>
      </c>
      <c r="D229" t="s">
        <v>557</v>
      </c>
      <c r="E229" t="s">
        <v>22187</v>
      </c>
      <c r="G229" t="str">
        <f t="shared" si="3"/>
        <v>INSERT INTO 회원 VALUES ('A1000228','A1000227','B1000228','조보호','C1000228@nate.com')</v>
      </c>
    </row>
    <row r="230" spans="1:7" x14ac:dyDescent="0.4">
      <c r="A230" t="s">
        <v>1493</v>
      </c>
      <c r="B230" t="s">
        <v>1491</v>
      </c>
      <c r="C230" t="s">
        <v>1494</v>
      </c>
      <c r="D230" t="s">
        <v>737</v>
      </c>
      <c r="E230" t="s">
        <v>22188</v>
      </c>
      <c r="G230" t="str">
        <f t="shared" si="3"/>
        <v>INSERT INTO 회원 VALUES ('A1000229','A1000228','B1000229','윤지미','C1000229@gmail.com')</v>
      </c>
    </row>
    <row r="231" spans="1:7" x14ac:dyDescent="0.4">
      <c r="A231" t="s">
        <v>1495</v>
      </c>
      <c r="B231" t="s">
        <v>1493</v>
      </c>
      <c r="C231" t="s">
        <v>1496</v>
      </c>
      <c r="D231" t="s">
        <v>653</v>
      </c>
      <c r="E231" t="s">
        <v>22189</v>
      </c>
      <c r="G231" t="str">
        <f t="shared" si="3"/>
        <v>INSERT INTO 회원 VALUES ('A1000230','A1000229','B1000230','장지성','C1000230@nate.com')</v>
      </c>
    </row>
    <row r="232" spans="1:7" x14ac:dyDescent="0.4">
      <c r="A232" t="s">
        <v>1497</v>
      </c>
      <c r="B232" t="s">
        <v>1495</v>
      </c>
      <c r="C232" t="s">
        <v>1498</v>
      </c>
      <c r="D232" t="s">
        <v>162</v>
      </c>
      <c r="E232" t="s">
        <v>22190</v>
      </c>
      <c r="G232" t="str">
        <f t="shared" si="3"/>
        <v>INSERT INTO 회원 VALUES ('A1000231','A1000230','B1000231','정지훈','C1000231@nate.com')</v>
      </c>
    </row>
    <row r="233" spans="1:7" x14ac:dyDescent="0.4">
      <c r="A233" t="s">
        <v>1499</v>
      </c>
      <c r="B233" t="s">
        <v>1497</v>
      </c>
      <c r="C233" t="s">
        <v>1500</v>
      </c>
      <c r="D233" t="s">
        <v>948</v>
      </c>
      <c r="E233" t="s">
        <v>22191</v>
      </c>
      <c r="G233" t="str">
        <f t="shared" si="3"/>
        <v>INSERT INTO 회원 VALUES ('A1000232','A1000231','B1000232','강현석','C1000232@daum.net')</v>
      </c>
    </row>
    <row r="234" spans="1:7" x14ac:dyDescent="0.4">
      <c r="A234" t="s">
        <v>1501</v>
      </c>
      <c r="B234" t="s">
        <v>1499</v>
      </c>
      <c r="C234" t="s">
        <v>1502</v>
      </c>
      <c r="D234" t="s">
        <v>981</v>
      </c>
      <c r="E234" t="s">
        <v>22192</v>
      </c>
      <c r="G234" t="str">
        <f t="shared" si="3"/>
        <v>INSERT INTO 회원 VALUES ('A1000233','A1000232','B1000233','정성희','C1000233@gmail.com')</v>
      </c>
    </row>
    <row r="235" spans="1:7" x14ac:dyDescent="0.4">
      <c r="A235" t="s">
        <v>1503</v>
      </c>
      <c r="B235" t="s">
        <v>1501</v>
      </c>
      <c r="C235" t="s">
        <v>1504</v>
      </c>
      <c r="D235" t="s">
        <v>247</v>
      </c>
      <c r="E235" t="s">
        <v>22193</v>
      </c>
      <c r="G235" t="str">
        <f t="shared" si="3"/>
        <v>INSERT INTO 회원 VALUES ('A1000234','A1000233','B1000234','최유영','C1000234@nate.com')</v>
      </c>
    </row>
    <row r="236" spans="1:7" x14ac:dyDescent="0.4">
      <c r="A236" t="s">
        <v>1505</v>
      </c>
      <c r="B236" t="s">
        <v>1503</v>
      </c>
      <c r="C236" t="s">
        <v>1506</v>
      </c>
      <c r="D236" t="s">
        <v>451</v>
      </c>
      <c r="E236" t="s">
        <v>22194</v>
      </c>
      <c r="G236" t="str">
        <f t="shared" si="3"/>
        <v>INSERT INTO 회원 VALUES ('A1000235','A1000234','B1000235','장지기','C1000235@nate.com')</v>
      </c>
    </row>
    <row r="237" spans="1:7" x14ac:dyDescent="0.4">
      <c r="A237" t="s">
        <v>1507</v>
      </c>
      <c r="B237" t="s">
        <v>1505</v>
      </c>
      <c r="C237" t="s">
        <v>1508</v>
      </c>
      <c r="D237" t="s">
        <v>525</v>
      </c>
      <c r="E237" t="s">
        <v>22195</v>
      </c>
      <c r="G237" t="str">
        <f t="shared" si="3"/>
        <v>INSERT INTO 회원 VALUES ('A1000236','A1000235','B1000236','김지희','C1000236@inha.edu')</v>
      </c>
    </row>
    <row r="238" spans="1:7" x14ac:dyDescent="0.4">
      <c r="A238" t="s">
        <v>1509</v>
      </c>
      <c r="B238" t="s">
        <v>1507</v>
      </c>
      <c r="C238" t="s">
        <v>1510</v>
      </c>
      <c r="D238" t="s">
        <v>160</v>
      </c>
      <c r="E238" t="s">
        <v>22196</v>
      </c>
      <c r="G238" t="str">
        <f t="shared" si="3"/>
        <v>INSERT INTO 회원 VALUES ('A1000237','A1000236','B1000237','임민성','C1000237@nate.com')</v>
      </c>
    </row>
    <row r="239" spans="1:7" x14ac:dyDescent="0.4">
      <c r="A239" t="s">
        <v>1511</v>
      </c>
      <c r="B239" t="s">
        <v>1509</v>
      </c>
      <c r="C239" t="s">
        <v>1512</v>
      </c>
      <c r="D239" t="s">
        <v>653</v>
      </c>
      <c r="E239" t="s">
        <v>22197</v>
      </c>
      <c r="G239" t="str">
        <f t="shared" si="3"/>
        <v>INSERT INTO 회원 VALUES ('A1000238','A1000237','B1000238','장지성','C1000238@daum.net')</v>
      </c>
    </row>
    <row r="240" spans="1:7" x14ac:dyDescent="0.4">
      <c r="A240" t="s">
        <v>1513</v>
      </c>
      <c r="B240" t="s">
        <v>1511</v>
      </c>
      <c r="C240" t="s">
        <v>1514</v>
      </c>
      <c r="D240" t="s">
        <v>192</v>
      </c>
      <c r="E240" t="s">
        <v>22198</v>
      </c>
      <c r="G240" t="str">
        <f t="shared" si="3"/>
        <v>INSERT INTO 회원 VALUES ('A1000239','A1000238','B1000239','김성훈','C1000239@naver.com')</v>
      </c>
    </row>
    <row r="241" spans="1:7" x14ac:dyDescent="0.4">
      <c r="A241" t="s">
        <v>1515</v>
      </c>
      <c r="B241" t="s">
        <v>1513</v>
      </c>
      <c r="C241" t="s">
        <v>1516</v>
      </c>
      <c r="D241" t="s">
        <v>806</v>
      </c>
      <c r="E241" t="s">
        <v>22199</v>
      </c>
      <c r="G241" t="str">
        <f t="shared" si="3"/>
        <v>INSERT INTO 회원 VALUES ('A1000240','A1000239','B1000240','최지영','C1000240@inha.edu')</v>
      </c>
    </row>
    <row r="242" spans="1:7" x14ac:dyDescent="0.4">
      <c r="A242" t="s">
        <v>1517</v>
      </c>
      <c r="B242" t="s">
        <v>1515</v>
      </c>
      <c r="C242" t="s">
        <v>1518</v>
      </c>
      <c r="D242" t="s">
        <v>733</v>
      </c>
      <c r="E242" t="s">
        <v>22200</v>
      </c>
      <c r="G242" t="str">
        <f t="shared" si="3"/>
        <v>INSERT INTO 회원 VALUES ('A1000241','A1000240','B1000241','강보미','C1000241@inha.edu')</v>
      </c>
    </row>
    <row r="243" spans="1:7" x14ac:dyDescent="0.4">
      <c r="A243" t="s">
        <v>1519</v>
      </c>
      <c r="B243" t="s">
        <v>1517</v>
      </c>
      <c r="C243" t="s">
        <v>1520</v>
      </c>
      <c r="D243" t="s">
        <v>437</v>
      </c>
      <c r="E243" t="s">
        <v>22201</v>
      </c>
      <c r="G243" t="str">
        <f t="shared" si="3"/>
        <v>INSERT INTO 회원 VALUES ('A1000242','A1000241','B1000242','임현영','C1000242@nate.com')</v>
      </c>
    </row>
    <row r="244" spans="1:7" x14ac:dyDescent="0.4">
      <c r="A244" t="s">
        <v>1521</v>
      </c>
      <c r="B244" t="s">
        <v>1519</v>
      </c>
      <c r="C244" t="s">
        <v>1522</v>
      </c>
      <c r="D244" t="s">
        <v>569</v>
      </c>
      <c r="E244" t="s">
        <v>22202</v>
      </c>
      <c r="G244" t="str">
        <f t="shared" si="3"/>
        <v>INSERT INTO 회원 VALUES ('A1000243','A1000242','B1000243','조지훈','C1000243@inha.edu')</v>
      </c>
    </row>
    <row r="245" spans="1:7" x14ac:dyDescent="0.4">
      <c r="A245" t="s">
        <v>1523</v>
      </c>
      <c r="B245" t="s">
        <v>1521</v>
      </c>
      <c r="C245" t="s">
        <v>1524</v>
      </c>
      <c r="D245" t="s">
        <v>982</v>
      </c>
      <c r="E245" t="s">
        <v>22203</v>
      </c>
      <c r="G245" t="str">
        <f t="shared" si="3"/>
        <v>INSERT INTO 회원 VALUES ('A1000244','A1000243','B1000244','김유희','C1000244@daum.net')</v>
      </c>
    </row>
    <row r="246" spans="1:7" x14ac:dyDescent="0.4">
      <c r="A246" t="s">
        <v>1525</v>
      </c>
      <c r="B246" t="s">
        <v>1523</v>
      </c>
      <c r="C246" t="s">
        <v>1526</v>
      </c>
      <c r="D246" t="s">
        <v>850</v>
      </c>
      <c r="E246" t="s">
        <v>22204</v>
      </c>
      <c r="G246" t="str">
        <f t="shared" si="3"/>
        <v>INSERT INTO 회원 VALUES ('A1000245','A1000244','B1000245','강현상','C1000245@nate.com')</v>
      </c>
    </row>
    <row r="247" spans="1:7" x14ac:dyDescent="0.4">
      <c r="A247" t="s">
        <v>1527</v>
      </c>
      <c r="B247" t="s">
        <v>1525</v>
      </c>
      <c r="C247" t="s">
        <v>1528</v>
      </c>
      <c r="D247" t="s">
        <v>924</v>
      </c>
      <c r="E247" t="s">
        <v>22205</v>
      </c>
      <c r="G247" t="str">
        <f t="shared" si="3"/>
        <v>INSERT INTO 회원 VALUES ('A1000246','A1000245','B1000246','정보미','C1000246@daum.net')</v>
      </c>
    </row>
    <row r="248" spans="1:7" x14ac:dyDescent="0.4">
      <c r="A248" t="s">
        <v>1529</v>
      </c>
      <c r="B248" t="s">
        <v>1527</v>
      </c>
      <c r="C248" t="s">
        <v>1530</v>
      </c>
      <c r="D248" t="s">
        <v>375</v>
      </c>
      <c r="E248" t="s">
        <v>22206</v>
      </c>
      <c r="G248" t="str">
        <f t="shared" si="3"/>
        <v>INSERT INTO 회원 VALUES ('A1000247','A1000246','B1000247','김병석','C1000247@gmail.com')</v>
      </c>
    </row>
    <row r="249" spans="1:7" x14ac:dyDescent="0.4">
      <c r="A249" t="s">
        <v>1531</v>
      </c>
      <c r="B249" t="s">
        <v>1529</v>
      </c>
      <c r="C249" t="s">
        <v>1532</v>
      </c>
      <c r="D249" t="s">
        <v>892</v>
      </c>
      <c r="E249" t="s">
        <v>22207</v>
      </c>
      <c r="G249" t="str">
        <f t="shared" si="3"/>
        <v>INSERT INTO 회원 VALUES ('A1000248','A1000247','B1000248','조병상','C1000248@inha.edu')</v>
      </c>
    </row>
    <row r="250" spans="1:7" x14ac:dyDescent="0.4">
      <c r="A250" t="s">
        <v>1533</v>
      </c>
      <c r="B250" t="s">
        <v>1531</v>
      </c>
      <c r="C250" t="s">
        <v>1534</v>
      </c>
      <c r="D250" t="s">
        <v>764</v>
      </c>
      <c r="E250" t="s">
        <v>22208</v>
      </c>
      <c r="G250" t="str">
        <f t="shared" si="3"/>
        <v>INSERT INTO 회원 VALUES ('A1000249','A1000248','B1000249','이병영','C1000249@naver.com')</v>
      </c>
    </row>
    <row r="251" spans="1:7" x14ac:dyDescent="0.4">
      <c r="A251" t="s">
        <v>1535</v>
      </c>
      <c r="B251" t="s">
        <v>1533</v>
      </c>
      <c r="C251" t="s">
        <v>1536</v>
      </c>
      <c r="D251" t="s">
        <v>264</v>
      </c>
      <c r="E251" t="s">
        <v>22209</v>
      </c>
      <c r="G251" t="str">
        <f t="shared" si="3"/>
        <v>INSERT INTO 회원 VALUES ('A1000250','A1000249','B1000250','조지수','C1000250@naver.com')</v>
      </c>
    </row>
    <row r="252" spans="1:7" x14ac:dyDescent="0.4">
      <c r="A252" t="s">
        <v>1537</v>
      </c>
      <c r="B252" t="s">
        <v>1535</v>
      </c>
      <c r="C252" t="s">
        <v>1538</v>
      </c>
      <c r="D252" t="s">
        <v>835</v>
      </c>
      <c r="E252" t="s">
        <v>22210</v>
      </c>
      <c r="G252" t="str">
        <f t="shared" si="3"/>
        <v>INSERT INTO 회원 VALUES ('A1000251','A1000250','B1000251','장현상','C1000251@gmail.com')</v>
      </c>
    </row>
    <row r="253" spans="1:7" x14ac:dyDescent="0.4">
      <c r="A253" t="s">
        <v>1539</v>
      </c>
      <c r="B253" t="s">
        <v>1537</v>
      </c>
      <c r="C253" t="s">
        <v>1540</v>
      </c>
      <c r="D253" t="s">
        <v>458</v>
      </c>
      <c r="E253" t="s">
        <v>22211</v>
      </c>
      <c r="G253" t="str">
        <f t="shared" si="3"/>
        <v>INSERT INTO 회원 VALUES ('A1000252','A1000251','B1000252','박병미','C1000252@inha.edu')</v>
      </c>
    </row>
    <row r="254" spans="1:7" x14ac:dyDescent="0.4">
      <c r="A254" t="s">
        <v>1541</v>
      </c>
      <c r="B254" t="s">
        <v>1539</v>
      </c>
      <c r="C254" t="s">
        <v>1542</v>
      </c>
      <c r="D254" t="s">
        <v>786</v>
      </c>
      <c r="E254" t="s">
        <v>22212</v>
      </c>
      <c r="G254" t="str">
        <f t="shared" si="3"/>
        <v>INSERT INTO 회원 VALUES ('A1000253','A1000252','B1000253','최병성','C1000253@naver.com')</v>
      </c>
    </row>
    <row r="255" spans="1:7" x14ac:dyDescent="0.4">
      <c r="A255" t="s">
        <v>1543</v>
      </c>
      <c r="B255" t="s">
        <v>1541</v>
      </c>
      <c r="C255" t="s">
        <v>1544</v>
      </c>
      <c r="D255" t="s">
        <v>483</v>
      </c>
      <c r="E255" t="s">
        <v>22213</v>
      </c>
      <c r="G255" t="str">
        <f t="shared" si="3"/>
        <v>INSERT INTO 회원 VALUES ('A1000254','A1000253','B1000254','강지기','C1000254@nate.com')</v>
      </c>
    </row>
    <row r="256" spans="1:7" x14ac:dyDescent="0.4">
      <c r="A256" t="s">
        <v>1545</v>
      </c>
      <c r="B256" t="s">
        <v>1543</v>
      </c>
      <c r="C256" t="s">
        <v>1546</v>
      </c>
      <c r="D256" t="s">
        <v>486</v>
      </c>
      <c r="E256" t="s">
        <v>22214</v>
      </c>
      <c r="G256" t="str">
        <f t="shared" si="3"/>
        <v>INSERT INTO 회원 VALUES ('A1000255','A1000254','B1000255','김현호','C1000255@gmail.com')</v>
      </c>
    </row>
    <row r="257" spans="1:7" x14ac:dyDescent="0.4">
      <c r="A257" t="s">
        <v>1547</v>
      </c>
      <c r="B257" t="s">
        <v>1545</v>
      </c>
      <c r="C257" t="s">
        <v>1548</v>
      </c>
      <c r="D257" t="s">
        <v>169</v>
      </c>
      <c r="E257" t="s">
        <v>22215</v>
      </c>
      <c r="G257" t="str">
        <f t="shared" si="3"/>
        <v>INSERT INTO 회원 VALUES ('A1000256','A1000255','B1000256','최보수','C1000256@daum.net')</v>
      </c>
    </row>
    <row r="258" spans="1:7" x14ac:dyDescent="0.4">
      <c r="A258" t="s">
        <v>1549</v>
      </c>
      <c r="B258" t="s">
        <v>1547</v>
      </c>
      <c r="C258" t="s">
        <v>1550</v>
      </c>
      <c r="D258" t="s">
        <v>820</v>
      </c>
      <c r="E258" t="s">
        <v>22216</v>
      </c>
      <c r="G258" t="str">
        <f t="shared" si="3"/>
        <v>INSERT INTO 회원 VALUES ('A1000257','A1000256','B1000257','임민미','C1000257@nate.com')</v>
      </c>
    </row>
    <row r="259" spans="1:7" x14ac:dyDescent="0.4">
      <c r="A259" t="s">
        <v>1551</v>
      </c>
      <c r="B259" t="s">
        <v>1549</v>
      </c>
      <c r="C259" t="s">
        <v>1552</v>
      </c>
      <c r="D259" t="s">
        <v>802</v>
      </c>
      <c r="E259" t="s">
        <v>22217</v>
      </c>
      <c r="G259" t="str">
        <f t="shared" ref="G259:G322" si="4">"INSERT INTO 회원 VALUES ('"&amp;A259&amp;"','"&amp;B259&amp;"','"&amp;C259&amp;"','"&amp;D259&amp;"','"&amp;E259&amp;"')"</f>
        <v>INSERT INTO 회원 VALUES ('A1000258','A1000257','B1000258','장유미','C1000258@nate.com')</v>
      </c>
    </row>
    <row r="260" spans="1:7" x14ac:dyDescent="0.4">
      <c r="A260" t="s">
        <v>1553</v>
      </c>
      <c r="B260" t="s">
        <v>1551</v>
      </c>
      <c r="C260" t="s">
        <v>1554</v>
      </c>
      <c r="D260" t="s">
        <v>661</v>
      </c>
      <c r="E260" t="s">
        <v>22218</v>
      </c>
      <c r="G260" t="str">
        <f t="shared" si="4"/>
        <v>INSERT INTO 회원 VALUES ('A1000259','A1000258','B1000259','최정훈','C1000259@naver.com')</v>
      </c>
    </row>
    <row r="261" spans="1:7" x14ac:dyDescent="0.4">
      <c r="A261" t="s">
        <v>1555</v>
      </c>
      <c r="B261" t="s">
        <v>1553</v>
      </c>
      <c r="C261" t="s">
        <v>1556</v>
      </c>
      <c r="D261" t="s">
        <v>653</v>
      </c>
      <c r="E261" t="s">
        <v>22219</v>
      </c>
      <c r="G261" t="str">
        <f t="shared" si="4"/>
        <v>INSERT INTO 회원 VALUES ('A1000260','A1000259','B1000260','장지성','C1000260@naver.com')</v>
      </c>
    </row>
    <row r="262" spans="1:7" x14ac:dyDescent="0.4">
      <c r="A262" t="s">
        <v>1557</v>
      </c>
      <c r="B262" t="s">
        <v>1555</v>
      </c>
      <c r="C262" t="s">
        <v>1558</v>
      </c>
      <c r="D262" t="s">
        <v>507</v>
      </c>
      <c r="E262" t="s">
        <v>22220</v>
      </c>
      <c r="G262" t="str">
        <f t="shared" si="4"/>
        <v>INSERT INTO 회원 VALUES ('A1000261','A1000260','B1000261','정보수','C1000261@nate.com')</v>
      </c>
    </row>
    <row r="263" spans="1:7" x14ac:dyDescent="0.4">
      <c r="A263" t="s">
        <v>1559</v>
      </c>
      <c r="B263" t="s">
        <v>1557</v>
      </c>
      <c r="C263" t="s">
        <v>1560</v>
      </c>
      <c r="D263" t="s">
        <v>328</v>
      </c>
      <c r="E263" t="s">
        <v>22221</v>
      </c>
      <c r="G263" t="str">
        <f t="shared" si="4"/>
        <v>INSERT INTO 회원 VALUES ('A1000262','A1000261','B1000262','이보석','C1000262@nate.com')</v>
      </c>
    </row>
    <row r="264" spans="1:7" x14ac:dyDescent="0.4">
      <c r="A264" t="s">
        <v>1561</v>
      </c>
      <c r="B264" t="s">
        <v>1559</v>
      </c>
      <c r="C264" t="s">
        <v>1562</v>
      </c>
      <c r="D264" t="s">
        <v>644</v>
      </c>
      <c r="E264" t="s">
        <v>22222</v>
      </c>
      <c r="G264" t="str">
        <f t="shared" si="4"/>
        <v>INSERT INTO 회원 VALUES ('A1000263','A1000262','B1000263','이정기','C1000263@gmail.com')</v>
      </c>
    </row>
    <row r="265" spans="1:7" x14ac:dyDescent="0.4">
      <c r="A265" t="s">
        <v>1563</v>
      </c>
      <c r="B265" t="s">
        <v>1561</v>
      </c>
      <c r="C265" t="s">
        <v>1564</v>
      </c>
      <c r="D265" t="s">
        <v>72</v>
      </c>
      <c r="E265" t="s">
        <v>22223</v>
      </c>
      <c r="G265" t="str">
        <f t="shared" si="4"/>
        <v>INSERT INTO 회원 VALUES ('A1000264','A1000263','B1000264','조유수','C1000264@inha.edu')</v>
      </c>
    </row>
    <row r="266" spans="1:7" x14ac:dyDescent="0.4">
      <c r="A266" t="s">
        <v>1565</v>
      </c>
      <c r="B266" t="s">
        <v>1563</v>
      </c>
      <c r="C266" t="s">
        <v>1566</v>
      </c>
      <c r="D266" t="s">
        <v>878</v>
      </c>
      <c r="E266" t="s">
        <v>22224</v>
      </c>
      <c r="G266" t="str">
        <f t="shared" si="4"/>
        <v>INSERT INTO 회원 VALUES ('A1000265','A1000264','B1000265','김병희','C1000265@naver.com')</v>
      </c>
    </row>
    <row r="267" spans="1:7" x14ac:dyDescent="0.4">
      <c r="A267" t="s">
        <v>1567</v>
      </c>
      <c r="B267" t="s">
        <v>1565</v>
      </c>
      <c r="C267" t="s">
        <v>1568</v>
      </c>
      <c r="D267" t="s">
        <v>907</v>
      </c>
      <c r="E267" t="s">
        <v>22225</v>
      </c>
      <c r="G267" t="str">
        <f t="shared" si="4"/>
        <v>INSERT INTO 회원 VALUES ('A1000266','A1000265','B1000266','임성희','C1000266@inha.edu')</v>
      </c>
    </row>
    <row r="268" spans="1:7" x14ac:dyDescent="0.4">
      <c r="A268" t="s">
        <v>1569</v>
      </c>
      <c r="B268" t="s">
        <v>1567</v>
      </c>
      <c r="C268" t="s">
        <v>1570</v>
      </c>
      <c r="D268" t="s">
        <v>966</v>
      </c>
      <c r="E268" t="s">
        <v>22226</v>
      </c>
      <c r="G268" t="str">
        <f t="shared" si="4"/>
        <v>INSERT INTO 회원 VALUES ('A1000267','A1000266','B1000267','정유상','C1000267@inha.edu')</v>
      </c>
    </row>
    <row r="269" spans="1:7" x14ac:dyDescent="0.4">
      <c r="A269" t="s">
        <v>1571</v>
      </c>
      <c r="B269" t="s">
        <v>1569</v>
      </c>
      <c r="C269" t="s">
        <v>1572</v>
      </c>
      <c r="D269" t="s">
        <v>285</v>
      </c>
      <c r="E269" t="s">
        <v>22227</v>
      </c>
      <c r="G269" t="str">
        <f t="shared" si="4"/>
        <v>INSERT INTO 회원 VALUES ('A1000268','A1000267','B1000268','윤유훈','C1000268@naver.com')</v>
      </c>
    </row>
    <row r="270" spans="1:7" x14ac:dyDescent="0.4">
      <c r="A270" t="s">
        <v>1573</v>
      </c>
      <c r="B270" t="s">
        <v>1571</v>
      </c>
      <c r="C270" t="s">
        <v>1574</v>
      </c>
      <c r="D270" t="s">
        <v>632</v>
      </c>
      <c r="E270" t="s">
        <v>22228</v>
      </c>
      <c r="G270" t="str">
        <f t="shared" si="4"/>
        <v>INSERT INTO 회원 VALUES ('A1000269','A1000268','B1000269','정보호','C1000269@inha.edu')</v>
      </c>
    </row>
    <row r="271" spans="1:7" x14ac:dyDescent="0.4">
      <c r="A271" t="s">
        <v>1575</v>
      </c>
      <c r="B271" t="s">
        <v>1573</v>
      </c>
      <c r="C271" t="s">
        <v>1576</v>
      </c>
      <c r="D271" t="s">
        <v>275</v>
      </c>
      <c r="E271" t="s">
        <v>22229</v>
      </c>
      <c r="G271" t="str">
        <f t="shared" si="4"/>
        <v>INSERT INTO 회원 VALUES ('A1000270','A1000269','B1000270','장현희','C1000270@naver.com')</v>
      </c>
    </row>
    <row r="272" spans="1:7" x14ac:dyDescent="0.4">
      <c r="A272" t="s">
        <v>1577</v>
      </c>
      <c r="B272" t="s">
        <v>1575</v>
      </c>
      <c r="C272" t="s">
        <v>1578</v>
      </c>
      <c r="D272" t="s">
        <v>288</v>
      </c>
      <c r="E272" t="s">
        <v>22230</v>
      </c>
      <c r="G272" t="str">
        <f t="shared" si="4"/>
        <v>INSERT INTO 회원 VALUES ('A1000271','A1000270','B1000271','김정석','C1000271@nate.com')</v>
      </c>
    </row>
    <row r="273" spans="1:7" x14ac:dyDescent="0.4">
      <c r="A273" t="s">
        <v>1579</v>
      </c>
      <c r="B273" t="s">
        <v>1577</v>
      </c>
      <c r="C273" t="s">
        <v>1580</v>
      </c>
      <c r="D273" t="s">
        <v>594</v>
      </c>
      <c r="E273" t="s">
        <v>22231</v>
      </c>
      <c r="G273" t="str">
        <f t="shared" si="4"/>
        <v>INSERT INTO 회원 VALUES ('A1000272','A1000271','B1000272','장시훈','C1000272@gmail.com')</v>
      </c>
    </row>
    <row r="274" spans="1:7" x14ac:dyDescent="0.4">
      <c r="A274" t="s">
        <v>1581</v>
      </c>
      <c r="B274" t="s">
        <v>1579</v>
      </c>
      <c r="C274" t="s">
        <v>1582</v>
      </c>
      <c r="D274" t="s">
        <v>588</v>
      </c>
      <c r="E274" t="s">
        <v>22232</v>
      </c>
      <c r="G274" t="str">
        <f t="shared" si="4"/>
        <v>INSERT INTO 회원 VALUES ('A1000273','A1000272','B1000273','강보기','C1000273@naver.com')</v>
      </c>
    </row>
    <row r="275" spans="1:7" x14ac:dyDescent="0.4">
      <c r="A275" t="s">
        <v>1583</v>
      </c>
      <c r="B275" t="s">
        <v>1581</v>
      </c>
      <c r="C275" t="s">
        <v>1584</v>
      </c>
      <c r="D275" t="s">
        <v>504</v>
      </c>
      <c r="E275" t="s">
        <v>22233</v>
      </c>
      <c r="G275" t="str">
        <f t="shared" si="4"/>
        <v>INSERT INTO 회원 VALUES ('A1000274','A1000273','B1000274','정순미','C1000274@inha.edu')</v>
      </c>
    </row>
    <row r="276" spans="1:7" x14ac:dyDescent="0.4">
      <c r="A276" t="s">
        <v>1585</v>
      </c>
      <c r="B276" t="s">
        <v>1583</v>
      </c>
      <c r="C276" t="s">
        <v>1586</v>
      </c>
      <c r="D276" t="s">
        <v>808</v>
      </c>
      <c r="E276" t="s">
        <v>22234</v>
      </c>
      <c r="G276" t="str">
        <f t="shared" si="4"/>
        <v>INSERT INTO 회원 VALUES ('A1000275','A1000274','B1000275','박순성','C1000275@daum.net')</v>
      </c>
    </row>
    <row r="277" spans="1:7" x14ac:dyDescent="0.4">
      <c r="A277" t="s">
        <v>1587</v>
      </c>
      <c r="B277" t="s">
        <v>1585</v>
      </c>
      <c r="C277" t="s">
        <v>1588</v>
      </c>
      <c r="D277" t="s">
        <v>944</v>
      </c>
      <c r="E277" t="s">
        <v>22235</v>
      </c>
      <c r="G277" t="str">
        <f t="shared" si="4"/>
        <v>INSERT INTO 회원 VALUES ('A1000276','A1000275','B1000276','정지기','C1000276@inha.edu')</v>
      </c>
    </row>
    <row r="278" spans="1:7" x14ac:dyDescent="0.4">
      <c r="A278" t="s">
        <v>1589</v>
      </c>
      <c r="B278" t="s">
        <v>1587</v>
      </c>
      <c r="C278" t="s">
        <v>1590</v>
      </c>
      <c r="D278" t="s">
        <v>936</v>
      </c>
      <c r="E278" t="s">
        <v>22236</v>
      </c>
      <c r="G278" t="str">
        <f t="shared" si="4"/>
        <v>INSERT INTO 회원 VALUES ('A1000277','A1000276','B1000277','이병기','C1000277@naver.com')</v>
      </c>
    </row>
    <row r="279" spans="1:7" x14ac:dyDescent="0.4">
      <c r="A279" t="s">
        <v>1591</v>
      </c>
      <c r="B279" t="s">
        <v>1589</v>
      </c>
      <c r="C279" t="s">
        <v>1592</v>
      </c>
      <c r="D279" t="s">
        <v>293</v>
      </c>
      <c r="E279" t="s">
        <v>22237</v>
      </c>
      <c r="G279" t="str">
        <f t="shared" si="4"/>
        <v>INSERT INTO 회원 VALUES ('A1000278','A1000277','B1000278','정정성','C1000278@naver.com')</v>
      </c>
    </row>
    <row r="280" spans="1:7" x14ac:dyDescent="0.4">
      <c r="A280" t="s">
        <v>1593</v>
      </c>
      <c r="B280" t="s">
        <v>1591</v>
      </c>
      <c r="C280" t="s">
        <v>1594</v>
      </c>
      <c r="D280" t="s">
        <v>583</v>
      </c>
      <c r="E280" t="s">
        <v>22238</v>
      </c>
      <c r="G280" t="str">
        <f t="shared" si="4"/>
        <v>INSERT INTO 회원 VALUES ('A1000279','A1000278','B1000279','이시상','C1000279@inha.edu')</v>
      </c>
    </row>
    <row r="281" spans="1:7" x14ac:dyDescent="0.4">
      <c r="A281" t="s">
        <v>1595</v>
      </c>
      <c r="B281" t="s">
        <v>1593</v>
      </c>
      <c r="C281" t="s">
        <v>1596</v>
      </c>
      <c r="D281" t="s">
        <v>489</v>
      </c>
      <c r="E281" t="s">
        <v>22239</v>
      </c>
      <c r="G281" t="str">
        <f t="shared" si="4"/>
        <v>INSERT INTO 회원 VALUES ('A1000280','A1000279','B1000280','조시미','C1000280@naver.com')</v>
      </c>
    </row>
    <row r="282" spans="1:7" x14ac:dyDescent="0.4">
      <c r="A282" t="s">
        <v>1597</v>
      </c>
      <c r="B282" t="s">
        <v>1595</v>
      </c>
      <c r="C282" t="s">
        <v>1598</v>
      </c>
      <c r="D282" t="s">
        <v>206</v>
      </c>
      <c r="E282" t="s">
        <v>22240</v>
      </c>
      <c r="G282" t="str">
        <f t="shared" si="4"/>
        <v>INSERT INTO 회원 VALUES ('A1000281','A1000280','B1000281','박정미','C1000281@inha.edu')</v>
      </c>
    </row>
    <row r="283" spans="1:7" x14ac:dyDescent="0.4">
      <c r="A283" t="s">
        <v>1599</v>
      </c>
      <c r="B283" t="s">
        <v>1597</v>
      </c>
      <c r="C283" t="s">
        <v>1600</v>
      </c>
      <c r="D283" t="s">
        <v>466</v>
      </c>
      <c r="E283" t="s">
        <v>22241</v>
      </c>
      <c r="G283" t="str">
        <f t="shared" si="4"/>
        <v>INSERT INTO 회원 VALUES ('A1000282','A1000281','B1000282','임병수','C1000282@inha.edu')</v>
      </c>
    </row>
    <row r="284" spans="1:7" x14ac:dyDescent="0.4">
      <c r="A284" t="s">
        <v>1601</v>
      </c>
      <c r="B284" t="s">
        <v>1599</v>
      </c>
      <c r="C284" t="s">
        <v>1602</v>
      </c>
      <c r="D284" t="s">
        <v>118</v>
      </c>
      <c r="E284" t="s">
        <v>22242</v>
      </c>
      <c r="G284" t="str">
        <f t="shared" si="4"/>
        <v>INSERT INTO 회원 VALUES ('A1000283','A1000282','B1000283','이성미','C1000283@gmail.com')</v>
      </c>
    </row>
    <row r="285" spans="1:7" x14ac:dyDescent="0.4">
      <c r="A285" t="s">
        <v>1603</v>
      </c>
      <c r="B285" t="s">
        <v>1601</v>
      </c>
      <c r="C285" t="s">
        <v>1604</v>
      </c>
      <c r="D285" t="s">
        <v>88</v>
      </c>
      <c r="E285" t="s">
        <v>22243</v>
      </c>
      <c r="G285" t="str">
        <f t="shared" si="4"/>
        <v>INSERT INTO 회원 VALUES ('A1000284','A1000283','B1000284','이순상','C1000284@daum.net')</v>
      </c>
    </row>
    <row r="286" spans="1:7" x14ac:dyDescent="0.4">
      <c r="A286" t="s">
        <v>1605</v>
      </c>
      <c r="B286" t="s">
        <v>1603</v>
      </c>
      <c r="C286" t="s">
        <v>1606</v>
      </c>
      <c r="D286" t="s">
        <v>403</v>
      </c>
      <c r="E286" t="s">
        <v>22244</v>
      </c>
      <c r="G286" t="str">
        <f t="shared" si="4"/>
        <v>INSERT INTO 회원 VALUES ('A1000285','A1000284','B1000285','조민성','C1000285@nate.com')</v>
      </c>
    </row>
    <row r="287" spans="1:7" x14ac:dyDescent="0.4">
      <c r="A287" t="s">
        <v>1607</v>
      </c>
      <c r="B287" t="s">
        <v>1605</v>
      </c>
      <c r="C287" t="s">
        <v>1608</v>
      </c>
      <c r="D287" t="s">
        <v>653</v>
      </c>
      <c r="E287" t="s">
        <v>22245</v>
      </c>
      <c r="G287" t="str">
        <f t="shared" si="4"/>
        <v>INSERT INTO 회원 VALUES ('A1000286','A1000285','B1000286','장지성','C1000286@naver.com')</v>
      </c>
    </row>
    <row r="288" spans="1:7" x14ac:dyDescent="0.4">
      <c r="A288" t="s">
        <v>1609</v>
      </c>
      <c r="B288" t="s">
        <v>1607</v>
      </c>
      <c r="C288" t="s">
        <v>1610</v>
      </c>
      <c r="D288" t="s">
        <v>476</v>
      </c>
      <c r="E288" t="s">
        <v>22246</v>
      </c>
      <c r="G288" t="str">
        <f t="shared" si="4"/>
        <v>INSERT INTO 회원 VALUES ('A1000287','A1000286','B1000287','장현호','C1000287@daum.net')</v>
      </c>
    </row>
    <row r="289" spans="1:7" x14ac:dyDescent="0.4">
      <c r="A289" t="s">
        <v>1611</v>
      </c>
      <c r="B289" t="s">
        <v>1609</v>
      </c>
      <c r="C289" t="s">
        <v>1612</v>
      </c>
      <c r="D289" t="s">
        <v>441</v>
      </c>
      <c r="E289" t="s">
        <v>22247</v>
      </c>
      <c r="G289" t="str">
        <f t="shared" si="4"/>
        <v>INSERT INTO 회원 VALUES ('A1000288','A1000287','B1000288','최정수','C1000288@inha.edu')</v>
      </c>
    </row>
    <row r="290" spans="1:7" x14ac:dyDescent="0.4">
      <c r="A290" t="s">
        <v>1613</v>
      </c>
      <c r="B290" t="s">
        <v>1611</v>
      </c>
      <c r="C290" t="s">
        <v>1614</v>
      </c>
      <c r="D290" t="s">
        <v>799</v>
      </c>
      <c r="E290" t="s">
        <v>22248</v>
      </c>
      <c r="G290" t="str">
        <f t="shared" si="4"/>
        <v>INSERT INTO 회원 VALUES ('A1000289','A1000288','B1000289','장지석','C1000289@daum.net')</v>
      </c>
    </row>
    <row r="291" spans="1:7" x14ac:dyDescent="0.4">
      <c r="A291" t="s">
        <v>1615</v>
      </c>
      <c r="B291" t="s">
        <v>1613</v>
      </c>
      <c r="C291" t="s">
        <v>1616</v>
      </c>
      <c r="D291" t="s">
        <v>610</v>
      </c>
      <c r="E291" t="s">
        <v>22249</v>
      </c>
      <c r="G291" t="str">
        <f t="shared" si="4"/>
        <v>INSERT INTO 회원 VALUES ('A1000290','A1000289','B1000290','이정훈','C1000290@naver.com')</v>
      </c>
    </row>
    <row r="292" spans="1:7" x14ac:dyDescent="0.4">
      <c r="A292" t="s">
        <v>1617</v>
      </c>
      <c r="B292" t="s">
        <v>1615</v>
      </c>
      <c r="C292" t="s">
        <v>1618</v>
      </c>
      <c r="D292" t="s">
        <v>859</v>
      </c>
      <c r="E292" t="s">
        <v>22250</v>
      </c>
      <c r="G292" t="str">
        <f t="shared" si="4"/>
        <v>INSERT INTO 회원 VALUES ('A1000291','A1000290','B1000291','장보호','C1000291@nate.com')</v>
      </c>
    </row>
    <row r="293" spans="1:7" x14ac:dyDescent="0.4">
      <c r="A293" t="s">
        <v>1619</v>
      </c>
      <c r="B293" t="s">
        <v>1617</v>
      </c>
      <c r="C293" t="s">
        <v>1620</v>
      </c>
      <c r="D293" t="s">
        <v>531</v>
      </c>
      <c r="E293" t="s">
        <v>22251</v>
      </c>
      <c r="G293" t="str">
        <f t="shared" si="4"/>
        <v>INSERT INTO 회원 VALUES ('A1000292','A1000291','B1000292','장병영','C1000292@naver.com')</v>
      </c>
    </row>
    <row r="294" spans="1:7" x14ac:dyDescent="0.4">
      <c r="A294" t="s">
        <v>1621</v>
      </c>
      <c r="B294" t="s">
        <v>1619</v>
      </c>
      <c r="C294" t="s">
        <v>1622</v>
      </c>
      <c r="D294" t="s">
        <v>883</v>
      </c>
      <c r="E294" t="s">
        <v>22252</v>
      </c>
      <c r="G294" t="str">
        <f t="shared" si="4"/>
        <v>INSERT INTO 회원 VALUES ('A1000293','A1000292','B1000293','박병기','C1000293@nate.com')</v>
      </c>
    </row>
    <row r="295" spans="1:7" x14ac:dyDescent="0.4">
      <c r="A295" t="s">
        <v>1623</v>
      </c>
      <c r="B295" t="s">
        <v>1621</v>
      </c>
      <c r="C295" t="s">
        <v>1624</v>
      </c>
      <c r="D295" t="s">
        <v>935</v>
      </c>
      <c r="E295" t="s">
        <v>22253</v>
      </c>
      <c r="G295" t="str">
        <f t="shared" si="4"/>
        <v>INSERT INTO 회원 VALUES ('A1000294','A1000293','B1000294','최정기','C1000294@inha.edu')</v>
      </c>
    </row>
    <row r="296" spans="1:7" x14ac:dyDescent="0.4">
      <c r="A296" t="s">
        <v>1625</v>
      </c>
      <c r="B296" t="s">
        <v>1623</v>
      </c>
      <c r="C296" t="s">
        <v>1626</v>
      </c>
      <c r="D296" t="s">
        <v>735</v>
      </c>
      <c r="E296" t="s">
        <v>22254</v>
      </c>
      <c r="G296" t="str">
        <f t="shared" si="4"/>
        <v>INSERT INTO 회원 VALUES ('A1000295','A1000294','B1000295','박민상','C1000295@gmail.com')</v>
      </c>
    </row>
    <row r="297" spans="1:7" x14ac:dyDescent="0.4">
      <c r="A297" t="s">
        <v>1627</v>
      </c>
      <c r="B297" t="s">
        <v>1625</v>
      </c>
      <c r="C297" t="s">
        <v>1628</v>
      </c>
      <c r="D297" t="s">
        <v>519</v>
      </c>
      <c r="E297" t="s">
        <v>22255</v>
      </c>
      <c r="G297" t="str">
        <f t="shared" si="4"/>
        <v>INSERT INTO 회원 VALUES ('A1000296','A1000295','B1000296','김현훈','C1000296@inha.edu')</v>
      </c>
    </row>
    <row r="298" spans="1:7" x14ac:dyDescent="0.4">
      <c r="A298" t="s">
        <v>1629</v>
      </c>
      <c r="B298" t="s">
        <v>1627</v>
      </c>
      <c r="C298" t="s">
        <v>1630</v>
      </c>
      <c r="D298" t="s">
        <v>855</v>
      </c>
      <c r="E298" t="s">
        <v>22256</v>
      </c>
      <c r="G298" t="str">
        <f t="shared" si="4"/>
        <v>INSERT INTO 회원 VALUES ('A1000297','A1000296','B1000297','김시성','C1000297@nate.com')</v>
      </c>
    </row>
    <row r="299" spans="1:7" x14ac:dyDescent="0.4">
      <c r="A299" t="s">
        <v>1631</v>
      </c>
      <c r="B299" t="s">
        <v>1629</v>
      </c>
      <c r="C299" t="s">
        <v>1632</v>
      </c>
      <c r="D299" t="s">
        <v>260</v>
      </c>
      <c r="E299" t="s">
        <v>22257</v>
      </c>
      <c r="G299" t="str">
        <f t="shared" si="4"/>
        <v>INSERT INTO 회원 VALUES ('A1000298','A1000297','B1000298','김보상','C1000298@gmail.com')</v>
      </c>
    </row>
    <row r="300" spans="1:7" x14ac:dyDescent="0.4">
      <c r="A300" t="s">
        <v>1633</v>
      </c>
      <c r="B300" t="s">
        <v>1631</v>
      </c>
      <c r="C300" t="s">
        <v>1634</v>
      </c>
      <c r="D300" t="s">
        <v>356</v>
      </c>
      <c r="E300" t="s">
        <v>22258</v>
      </c>
      <c r="G300" t="str">
        <f t="shared" si="4"/>
        <v>INSERT INTO 회원 VALUES ('A1000299','A1000298','B1000299','윤유기','C1000299@inha.edu')</v>
      </c>
    </row>
    <row r="301" spans="1:7" x14ac:dyDescent="0.4">
      <c r="A301" t="s">
        <v>1635</v>
      </c>
      <c r="B301" t="s">
        <v>1633</v>
      </c>
      <c r="C301" t="s">
        <v>1636</v>
      </c>
      <c r="D301" t="s">
        <v>232</v>
      </c>
      <c r="E301" t="s">
        <v>22259</v>
      </c>
      <c r="G301" t="str">
        <f t="shared" si="4"/>
        <v>INSERT INTO 회원 VALUES ('A1000300','A1000299','B1000300','윤병상','C1000300@naver.com')</v>
      </c>
    </row>
    <row r="302" spans="1:7" x14ac:dyDescent="0.4">
      <c r="A302" t="s">
        <v>1637</v>
      </c>
      <c r="B302" t="s">
        <v>1635</v>
      </c>
      <c r="C302" t="s">
        <v>1638</v>
      </c>
      <c r="D302" t="s">
        <v>730</v>
      </c>
      <c r="E302" t="s">
        <v>22260</v>
      </c>
      <c r="G302" t="str">
        <f t="shared" si="4"/>
        <v>INSERT INTO 회원 VALUES ('A1000301','A1000300','B1000301','이병훈','C1000301@nate.com')</v>
      </c>
    </row>
    <row r="303" spans="1:7" x14ac:dyDescent="0.4">
      <c r="A303" t="s">
        <v>1639</v>
      </c>
      <c r="B303" t="s">
        <v>1637</v>
      </c>
      <c r="C303" t="s">
        <v>1640</v>
      </c>
      <c r="D303" t="s">
        <v>470</v>
      </c>
      <c r="E303" t="s">
        <v>22261</v>
      </c>
      <c r="G303" t="str">
        <f t="shared" si="4"/>
        <v>INSERT INTO 회원 VALUES ('A1000302','A1000301','B1000302','윤현성','C1000302@gmail.com')</v>
      </c>
    </row>
    <row r="304" spans="1:7" x14ac:dyDescent="0.4">
      <c r="A304" t="s">
        <v>1641</v>
      </c>
      <c r="B304" t="s">
        <v>1639</v>
      </c>
      <c r="C304" t="s">
        <v>1642</v>
      </c>
      <c r="D304" t="s">
        <v>514</v>
      </c>
      <c r="E304" t="s">
        <v>22262</v>
      </c>
      <c r="G304" t="str">
        <f t="shared" si="4"/>
        <v>INSERT INTO 회원 VALUES ('A1000303','A1000302','B1000303','조민훈','C1000303@daum.net')</v>
      </c>
    </row>
    <row r="305" spans="1:7" x14ac:dyDescent="0.4">
      <c r="A305" t="s">
        <v>1643</v>
      </c>
      <c r="B305" t="s">
        <v>1641</v>
      </c>
      <c r="C305" t="s">
        <v>1644</v>
      </c>
      <c r="D305" t="s">
        <v>315</v>
      </c>
      <c r="E305" t="s">
        <v>22263</v>
      </c>
      <c r="G305" t="str">
        <f t="shared" si="4"/>
        <v>INSERT INTO 회원 VALUES ('A1000304','A1000303','B1000304','박시훈','C1000304@naver.com')</v>
      </c>
    </row>
    <row r="306" spans="1:7" x14ac:dyDescent="0.4">
      <c r="A306" t="s">
        <v>1645</v>
      </c>
      <c r="B306" t="s">
        <v>1643</v>
      </c>
      <c r="C306" t="s">
        <v>1646</v>
      </c>
      <c r="D306" t="s">
        <v>59</v>
      </c>
      <c r="E306" t="s">
        <v>22264</v>
      </c>
      <c r="G306" t="str">
        <f t="shared" si="4"/>
        <v>INSERT INTO 회원 VALUES ('A1000305','A1000304','B1000305','최병희','C1000305@gmail.com')</v>
      </c>
    </row>
    <row r="307" spans="1:7" x14ac:dyDescent="0.4">
      <c r="A307" t="s">
        <v>1647</v>
      </c>
      <c r="B307" t="s">
        <v>1645</v>
      </c>
      <c r="C307" t="s">
        <v>1648</v>
      </c>
      <c r="D307" t="s">
        <v>359</v>
      </c>
      <c r="E307" t="s">
        <v>22265</v>
      </c>
      <c r="G307" t="str">
        <f t="shared" si="4"/>
        <v>INSERT INTO 회원 VALUES ('A1000306','A1000305','B1000306','강현수','C1000306@naver.com')</v>
      </c>
    </row>
    <row r="308" spans="1:7" x14ac:dyDescent="0.4">
      <c r="A308" t="s">
        <v>1649</v>
      </c>
      <c r="B308" t="s">
        <v>1647</v>
      </c>
      <c r="C308" t="s">
        <v>1650</v>
      </c>
      <c r="D308" t="s">
        <v>866</v>
      </c>
      <c r="E308" t="s">
        <v>22266</v>
      </c>
      <c r="G308" t="str">
        <f t="shared" si="4"/>
        <v>INSERT INTO 회원 VALUES ('A1000307','A1000306','B1000307','이현성','C1000307@gmail.com')</v>
      </c>
    </row>
    <row r="309" spans="1:7" x14ac:dyDescent="0.4">
      <c r="A309" t="s">
        <v>1651</v>
      </c>
      <c r="B309" t="s">
        <v>1649</v>
      </c>
      <c r="C309" t="s">
        <v>1652</v>
      </c>
      <c r="D309" t="s">
        <v>346</v>
      </c>
      <c r="E309" t="s">
        <v>22267</v>
      </c>
      <c r="G309" t="str">
        <f t="shared" si="4"/>
        <v>INSERT INTO 회원 VALUES ('A1000308','A1000307','B1000308','장병훈','C1000308@nate.com')</v>
      </c>
    </row>
    <row r="310" spans="1:7" x14ac:dyDescent="0.4">
      <c r="A310" t="s">
        <v>1653</v>
      </c>
      <c r="B310" t="s">
        <v>1651</v>
      </c>
      <c r="C310" t="s">
        <v>1654</v>
      </c>
      <c r="D310" t="s">
        <v>224</v>
      </c>
      <c r="E310" t="s">
        <v>22268</v>
      </c>
      <c r="G310" t="str">
        <f t="shared" si="4"/>
        <v>INSERT INTO 회원 VALUES ('A1000309','A1000308','B1000309','조순희','C1000309@inha.edu')</v>
      </c>
    </row>
    <row r="311" spans="1:7" x14ac:dyDescent="0.4">
      <c r="A311" t="s">
        <v>1655</v>
      </c>
      <c r="B311" t="s">
        <v>1653</v>
      </c>
      <c r="C311" t="s">
        <v>1656</v>
      </c>
      <c r="D311" t="s">
        <v>413</v>
      </c>
      <c r="E311" t="s">
        <v>22269</v>
      </c>
      <c r="G311" t="str">
        <f t="shared" si="4"/>
        <v>INSERT INTO 회원 VALUES ('A1000310','A1000309','B1000310','김정희','C1000310@daum.net')</v>
      </c>
    </row>
    <row r="312" spans="1:7" x14ac:dyDescent="0.4">
      <c r="A312" t="s">
        <v>1657</v>
      </c>
      <c r="B312" t="s">
        <v>1655</v>
      </c>
      <c r="C312" t="s">
        <v>1658</v>
      </c>
      <c r="D312" t="s">
        <v>425</v>
      </c>
      <c r="E312" t="s">
        <v>22270</v>
      </c>
      <c r="G312" t="str">
        <f t="shared" si="4"/>
        <v>INSERT INTO 회원 VALUES ('A1000311','A1000310','B1000311','조보미','C1000311@gmail.com')</v>
      </c>
    </row>
    <row r="313" spans="1:7" x14ac:dyDescent="0.4">
      <c r="A313" t="s">
        <v>1659</v>
      </c>
      <c r="B313" t="s">
        <v>1657</v>
      </c>
      <c r="C313" t="s">
        <v>1660</v>
      </c>
      <c r="D313" t="s">
        <v>593</v>
      </c>
      <c r="E313" t="s">
        <v>22271</v>
      </c>
      <c r="G313" t="str">
        <f t="shared" si="4"/>
        <v>INSERT INTO 회원 VALUES ('A1000312','A1000311','B1000312','이민수','C1000312@gmail.com')</v>
      </c>
    </row>
    <row r="314" spans="1:7" x14ac:dyDescent="0.4">
      <c r="A314" t="s">
        <v>1661</v>
      </c>
      <c r="B314" t="s">
        <v>1659</v>
      </c>
      <c r="C314" t="s">
        <v>1662</v>
      </c>
      <c r="D314" t="s">
        <v>378</v>
      </c>
      <c r="E314" t="s">
        <v>22272</v>
      </c>
      <c r="G314" t="str">
        <f t="shared" si="4"/>
        <v>INSERT INTO 회원 VALUES ('A1000313','A1000312','B1000313','장민희','C1000313@daum.net')</v>
      </c>
    </row>
    <row r="315" spans="1:7" x14ac:dyDescent="0.4">
      <c r="A315" t="s">
        <v>1663</v>
      </c>
      <c r="B315" t="s">
        <v>1661</v>
      </c>
      <c r="C315" t="s">
        <v>1664</v>
      </c>
      <c r="D315" t="s">
        <v>425</v>
      </c>
      <c r="E315" t="s">
        <v>22273</v>
      </c>
      <c r="G315" t="str">
        <f t="shared" si="4"/>
        <v>INSERT INTO 회원 VALUES ('A1000314','A1000313','B1000314','조보미','C1000314@naver.com')</v>
      </c>
    </row>
    <row r="316" spans="1:7" x14ac:dyDescent="0.4">
      <c r="A316" t="s">
        <v>1665</v>
      </c>
      <c r="B316" t="s">
        <v>1663</v>
      </c>
      <c r="C316" t="s">
        <v>1666</v>
      </c>
      <c r="D316" t="s">
        <v>804</v>
      </c>
      <c r="E316" t="s">
        <v>22274</v>
      </c>
      <c r="G316" t="str">
        <f t="shared" si="4"/>
        <v>INSERT INTO 회원 VALUES ('A1000315','A1000314','B1000315','정성기','C1000315@inha.edu')</v>
      </c>
    </row>
    <row r="317" spans="1:7" x14ac:dyDescent="0.4">
      <c r="A317" t="s">
        <v>1667</v>
      </c>
      <c r="B317" t="s">
        <v>1665</v>
      </c>
      <c r="C317" t="s">
        <v>1668</v>
      </c>
      <c r="D317" t="s">
        <v>789</v>
      </c>
      <c r="E317" t="s">
        <v>22275</v>
      </c>
      <c r="G317" t="str">
        <f t="shared" si="4"/>
        <v>INSERT INTO 회원 VALUES ('A1000316','A1000315','B1000316','강순수','C1000316@inha.edu')</v>
      </c>
    </row>
    <row r="318" spans="1:7" x14ac:dyDescent="0.4">
      <c r="A318" t="s">
        <v>1669</v>
      </c>
      <c r="B318" t="s">
        <v>1667</v>
      </c>
      <c r="C318" t="s">
        <v>1670</v>
      </c>
      <c r="D318" t="s">
        <v>873</v>
      </c>
      <c r="E318" t="s">
        <v>22276</v>
      </c>
      <c r="G318" t="str">
        <f t="shared" si="4"/>
        <v>INSERT INTO 회원 VALUES ('A1000317','A1000316','B1000317','김정상','C1000317@naver.com')</v>
      </c>
    </row>
    <row r="319" spans="1:7" x14ac:dyDescent="0.4">
      <c r="A319" t="s">
        <v>1671</v>
      </c>
      <c r="B319" t="s">
        <v>1669</v>
      </c>
      <c r="C319" t="s">
        <v>1672</v>
      </c>
      <c r="D319" t="s">
        <v>344</v>
      </c>
      <c r="E319" t="s">
        <v>22277</v>
      </c>
      <c r="G319" t="str">
        <f t="shared" si="4"/>
        <v>INSERT INTO 회원 VALUES ('A1000318','A1000317','B1000318','윤지성','C1000318@inha.edu')</v>
      </c>
    </row>
    <row r="320" spans="1:7" x14ac:dyDescent="0.4">
      <c r="A320" t="s">
        <v>1673</v>
      </c>
      <c r="B320" t="s">
        <v>1671</v>
      </c>
      <c r="C320" t="s">
        <v>1674</v>
      </c>
      <c r="D320" t="s">
        <v>256</v>
      </c>
      <c r="E320" t="s">
        <v>22278</v>
      </c>
      <c r="G320" t="str">
        <f t="shared" si="4"/>
        <v>INSERT INTO 회원 VALUES ('A1000319','A1000318','B1000319','정병성','C1000319@gmail.com')</v>
      </c>
    </row>
    <row r="321" spans="1:7" x14ac:dyDescent="0.4">
      <c r="A321" t="s">
        <v>1675</v>
      </c>
      <c r="B321" t="s">
        <v>1673</v>
      </c>
      <c r="C321" t="s">
        <v>1676</v>
      </c>
      <c r="D321" t="s">
        <v>352</v>
      </c>
      <c r="E321" t="s">
        <v>22279</v>
      </c>
      <c r="G321" t="str">
        <f t="shared" si="4"/>
        <v>INSERT INTO 회원 VALUES ('A1000320','A1000319','B1000320','강병상','C1000320@nate.com')</v>
      </c>
    </row>
    <row r="322" spans="1:7" x14ac:dyDescent="0.4">
      <c r="A322" t="s">
        <v>1677</v>
      </c>
      <c r="B322" t="s">
        <v>1675</v>
      </c>
      <c r="C322" t="s">
        <v>1678</v>
      </c>
      <c r="D322" t="s">
        <v>372</v>
      </c>
      <c r="E322" t="s">
        <v>22280</v>
      </c>
      <c r="G322" t="str">
        <f t="shared" si="4"/>
        <v>INSERT INTO 회원 VALUES ('A1000321','A1000320','B1000321','정순호','C1000321@nate.com')</v>
      </c>
    </row>
    <row r="323" spans="1:7" x14ac:dyDescent="0.4">
      <c r="A323" t="s">
        <v>1679</v>
      </c>
      <c r="B323" t="s">
        <v>1677</v>
      </c>
      <c r="C323" t="s">
        <v>1680</v>
      </c>
      <c r="D323" t="s">
        <v>66</v>
      </c>
      <c r="E323" t="s">
        <v>22281</v>
      </c>
      <c r="G323" t="str">
        <f t="shared" ref="G323:G386" si="5">"INSERT INTO 회원 VALUES ('"&amp;A323&amp;"','"&amp;B323&amp;"','"&amp;C323&amp;"','"&amp;D323&amp;"','"&amp;E323&amp;"')"</f>
        <v>INSERT INTO 회원 VALUES ('A1000322','A1000321','B1000322','최유수','C1000322@nate.com')</v>
      </c>
    </row>
    <row r="324" spans="1:7" x14ac:dyDescent="0.4">
      <c r="A324" t="s">
        <v>1681</v>
      </c>
      <c r="B324" t="s">
        <v>1679</v>
      </c>
      <c r="C324" t="s">
        <v>1682</v>
      </c>
      <c r="D324" t="s">
        <v>57</v>
      </c>
      <c r="E324" t="s">
        <v>22282</v>
      </c>
      <c r="G324" t="str">
        <f t="shared" si="5"/>
        <v>INSERT INTO 회원 VALUES ('A1000323','A1000322','B1000323','조병석','C1000323@inha.edu')</v>
      </c>
    </row>
    <row r="325" spans="1:7" x14ac:dyDescent="0.4">
      <c r="A325" t="s">
        <v>1683</v>
      </c>
      <c r="B325" t="s">
        <v>1681</v>
      </c>
      <c r="C325" t="s">
        <v>1684</v>
      </c>
      <c r="D325" t="s">
        <v>831</v>
      </c>
      <c r="E325" t="s">
        <v>22283</v>
      </c>
      <c r="G325" t="str">
        <f t="shared" si="5"/>
        <v>INSERT INTO 회원 VALUES ('A1000324','A1000323','B1000324','조유성','C1000324@daum.net')</v>
      </c>
    </row>
    <row r="326" spans="1:7" x14ac:dyDescent="0.4">
      <c r="A326" t="s">
        <v>1685</v>
      </c>
      <c r="B326" t="s">
        <v>1683</v>
      </c>
      <c r="C326" t="s">
        <v>1686</v>
      </c>
      <c r="D326" t="s">
        <v>995</v>
      </c>
      <c r="E326" t="s">
        <v>22284</v>
      </c>
      <c r="G326" t="str">
        <f t="shared" si="5"/>
        <v>INSERT INTO 회원 VALUES ('A1000325','A1000324','B1000325','김순희','C1000325@gmail.com')</v>
      </c>
    </row>
    <row r="327" spans="1:7" x14ac:dyDescent="0.4">
      <c r="A327" t="s">
        <v>1687</v>
      </c>
      <c r="B327" t="s">
        <v>1685</v>
      </c>
      <c r="C327" t="s">
        <v>1688</v>
      </c>
      <c r="D327" t="s">
        <v>898</v>
      </c>
      <c r="E327" t="s">
        <v>22285</v>
      </c>
      <c r="G327" t="str">
        <f t="shared" si="5"/>
        <v>INSERT INTO 회원 VALUES ('A1000326','A1000325','B1000326','박현석','C1000326@inha.edu')</v>
      </c>
    </row>
    <row r="328" spans="1:7" x14ac:dyDescent="0.4">
      <c r="A328" t="s">
        <v>1689</v>
      </c>
      <c r="B328" t="s">
        <v>1687</v>
      </c>
      <c r="C328" t="s">
        <v>1690</v>
      </c>
      <c r="D328" t="s">
        <v>547</v>
      </c>
      <c r="E328" t="s">
        <v>22286</v>
      </c>
      <c r="G328" t="str">
        <f t="shared" si="5"/>
        <v>INSERT INTO 회원 VALUES ('A1000327','A1000326','B1000327','장병호','C1000327@nate.com')</v>
      </c>
    </row>
    <row r="329" spans="1:7" x14ac:dyDescent="0.4">
      <c r="A329" t="s">
        <v>1691</v>
      </c>
      <c r="B329" t="s">
        <v>1689</v>
      </c>
      <c r="C329" t="s">
        <v>1692</v>
      </c>
      <c r="D329" t="s">
        <v>246</v>
      </c>
      <c r="E329" t="s">
        <v>22287</v>
      </c>
      <c r="G329" t="str">
        <f t="shared" si="5"/>
        <v>INSERT INTO 회원 VALUES ('A1000328','A1000327','B1000328','장시석','C1000328@naver.com')</v>
      </c>
    </row>
    <row r="330" spans="1:7" x14ac:dyDescent="0.4">
      <c r="A330" t="s">
        <v>1693</v>
      </c>
      <c r="B330" t="s">
        <v>1691</v>
      </c>
      <c r="C330" t="s">
        <v>1694</v>
      </c>
      <c r="D330" t="s">
        <v>39</v>
      </c>
      <c r="E330" t="s">
        <v>22288</v>
      </c>
      <c r="G330" t="str">
        <f t="shared" si="5"/>
        <v>INSERT INTO 회원 VALUES ('A1000329','A1000328','B1000329','임정성','C1000329@daum.net')</v>
      </c>
    </row>
    <row r="331" spans="1:7" x14ac:dyDescent="0.4">
      <c r="A331" t="s">
        <v>1695</v>
      </c>
      <c r="B331" t="s">
        <v>1693</v>
      </c>
      <c r="C331" t="s">
        <v>1696</v>
      </c>
      <c r="D331" t="s">
        <v>710</v>
      </c>
      <c r="E331" t="s">
        <v>22289</v>
      </c>
      <c r="G331" t="str">
        <f t="shared" si="5"/>
        <v>INSERT INTO 회원 VALUES ('A1000330','A1000329','B1000330','정성석','C1000330@daum.net')</v>
      </c>
    </row>
    <row r="332" spans="1:7" x14ac:dyDescent="0.4">
      <c r="A332" t="s">
        <v>1697</v>
      </c>
      <c r="B332" t="s">
        <v>1695</v>
      </c>
      <c r="C332" t="s">
        <v>1698</v>
      </c>
      <c r="D332" t="s">
        <v>409</v>
      </c>
      <c r="E332" t="s">
        <v>22290</v>
      </c>
      <c r="G332" t="str">
        <f t="shared" si="5"/>
        <v>INSERT INTO 회원 VALUES ('A1000331','A1000330','B1000331','이병석','C1000331@gmail.com')</v>
      </c>
    </row>
    <row r="333" spans="1:7" x14ac:dyDescent="0.4">
      <c r="A333" t="s">
        <v>1699</v>
      </c>
      <c r="B333" t="s">
        <v>1697</v>
      </c>
      <c r="C333" t="s">
        <v>1700</v>
      </c>
      <c r="D333" t="s">
        <v>595</v>
      </c>
      <c r="E333" t="s">
        <v>22291</v>
      </c>
      <c r="G333" t="str">
        <f t="shared" si="5"/>
        <v>INSERT INTO 회원 VALUES ('A1000332','A1000331','B1000332','정병호','C1000332@naver.com')</v>
      </c>
    </row>
    <row r="334" spans="1:7" x14ac:dyDescent="0.4">
      <c r="A334" t="s">
        <v>1701</v>
      </c>
      <c r="B334" t="s">
        <v>1699</v>
      </c>
      <c r="C334" t="s">
        <v>1702</v>
      </c>
      <c r="D334" t="s">
        <v>978</v>
      </c>
      <c r="E334" t="s">
        <v>22292</v>
      </c>
      <c r="G334" t="str">
        <f t="shared" si="5"/>
        <v>INSERT INTO 회원 VALUES ('A1000333','A1000332','B1000333','이보상','C1000333@nate.com')</v>
      </c>
    </row>
    <row r="335" spans="1:7" x14ac:dyDescent="0.4">
      <c r="A335" t="s">
        <v>1703</v>
      </c>
      <c r="B335" t="s">
        <v>1701</v>
      </c>
      <c r="C335" t="s">
        <v>1704</v>
      </c>
      <c r="D335" t="s">
        <v>663</v>
      </c>
      <c r="E335" t="s">
        <v>22293</v>
      </c>
      <c r="G335" t="str">
        <f t="shared" si="5"/>
        <v>INSERT INTO 회원 VALUES ('A1000334','A1000333','B1000334','임민상','C1000334@daum.net')</v>
      </c>
    </row>
    <row r="336" spans="1:7" x14ac:dyDescent="0.4">
      <c r="A336" t="s">
        <v>1705</v>
      </c>
      <c r="B336" t="s">
        <v>1703</v>
      </c>
      <c r="C336" t="s">
        <v>1706</v>
      </c>
      <c r="D336" t="s">
        <v>684</v>
      </c>
      <c r="E336" t="s">
        <v>22294</v>
      </c>
      <c r="G336" t="str">
        <f t="shared" si="5"/>
        <v>INSERT INTO 회원 VALUES ('A1000335','A1000334','B1000335','장유훈','C1000335@naver.com')</v>
      </c>
    </row>
    <row r="337" spans="1:7" x14ac:dyDescent="0.4">
      <c r="A337" t="s">
        <v>1707</v>
      </c>
      <c r="B337" t="s">
        <v>1705</v>
      </c>
      <c r="C337" t="s">
        <v>1708</v>
      </c>
      <c r="D337" t="s">
        <v>553</v>
      </c>
      <c r="E337" t="s">
        <v>22295</v>
      </c>
      <c r="G337" t="str">
        <f t="shared" si="5"/>
        <v>INSERT INTO 회원 VALUES ('A1000336','A1000335','B1000336','이유희','C1000336@naver.com')</v>
      </c>
    </row>
    <row r="338" spans="1:7" x14ac:dyDescent="0.4">
      <c r="A338" t="s">
        <v>1709</v>
      </c>
      <c r="B338" t="s">
        <v>1707</v>
      </c>
      <c r="C338" t="s">
        <v>1710</v>
      </c>
      <c r="D338" t="s">
        <v>158</v>
      </c>
      <c r="E338" t="s">
        <v>22296</v>
      </c>
      <c r="G338" t="str">
        <f t="shared" si="5"/>
        <v>INSERT INTO 회원 VALUES ('A1000337','A1000336','B1000337','최지희','C1000337@inha.edu')</v>
      </c>
    </row>
    <row r="339" spans="1:7" x14ac:dyDescent="0.4">
      <c r="A339" t="s">
        <v>1711</v>
      </c>
      <c r="B339" t="s">
        <v>1709</v>
      </c>
      <c r="C339" t="s">
        <v>1712</v>
      </c>
      <c r="D339" t="s">
        <v>520</v>
      </c>
      <c r="E339" t="s">
        <v>22297</v>
      </c>
      <c r="G339" t="str">
        <f t="shared" si="5"/>
        <v>INSERT INTO 회원 VALUES ('A1000338','A1000337','B1000338','조정희','C1000338@gmail.com')</v>
      </c>
    </row>
    <row r="340" spans="1:7" x14ac:dyDescent="0.4">
      <c r="A340" t="s">
        <v>1713</v>
      </c>
      <c r="B340" t="s">
        <v>1711</v>
      </c>
      <c r="C340" t="s">
        <v>1714</v>
      </c>
      <c r="D340" t="s">
        <v>903</v>
      </c>
      <c r="E340" t="s">
        <v>22298</v>
      </c>
      <c r="G340" t="str">
        <f t="shared" si="5"/>
        <v>INSERT INTO 회원 VALUES ('A1000339','A1000338','B1000339','최보성','C1000339@naver.com')</v>
      </c>
    </row>
    <row r="341" spans="1:7" x14ac:dyDescent="0.4">
      <c r="A341" t="s">
        <v>1715</v>
      </c>
      <c r="B341" t="s">
        <v>1713</v>
      </c>
      <c r="C341" t="s">
        <v>1716</v>
      </c>
      <c r="D341" t="s">
        <v>105</v>
      </c>
      <c r="E341" t="s">
        <v>22299</v>
      </c>
      <c r="G341" t="str">
        <f t="shared" si="5"/>
        <v>INSERT INTO 회원 VALUES ('A1000340','A1000339','B1000340','최성기','C1000340@nate.com')</v>
      </c>
    </row>
    <row r="342" spans="1:7" x14ac:dyDescent="0.4">
      <c r="A342" t="s">
        <v>1717</v>
      </c>
      <c r="B342" t="s">
        <v>1715</v>
      </c>
      <c r="C342" t="s">
        <v>1718</v>
      </c>
      <c r="D342" t="s">
        <v>48</v>
      </c>
      <c r="E342" t="s">
        <v>22300</v>
      </c>
      <c r="G342" t="str">
        <f t="shared" si="5"/>
        <v>INSERT INTO 회원 VALUES ('A1000341','A1000340','B1000341','김보미','C1000341@nate.com')</v>
      </c>
    </row>
    <row r="343" spans="1:7" x14ac:dyDescent="0.4">
      <c r="A343" t="s">
        <v>1719</v>
      </c>
      <c r="B343" t="s">
        <v>1717</v>
      </c>
      <c r="C343" t="s">
        <v>1720</v>
      </c>
      <c r="D343" t="s">
        <v>471</v>
      </c>
      <c r="E343" t="s">
        <v>22301</v>
      </c>
      <c r="G343" t="str">
        <f t="shared" si="5"/>
        <v>INSERT INTO 회원 VALUES ('A1000342','A1000341','B1000342','박유희','C1000342@naver.com')</v>
      </c>
    </row>
    <row r="344" spans="1:7" x14ac:dyDescent="0.4">
      <c r="A344" t="s">
        <v>1721</v>
      </c>
      <c r="B344" t="s">
        <v>1719</v>
      </c>
      <c r="C344" t="s">
        <v>1722</v>
      </c>
      <c r="D344" t="s">
        <v>542</v>
      </c>
      <c r="E344" t="s">
        <v>22302</v>
      </c>
      <c r="G344" t="str">
        <f t="shared" si="5"/>
        <v>INSERT INTO 회원 VALUES ('A1000343','A1000342','B1000343','이유수','C1000343@naver.com')</v>
      </c>
    </row>
    <row r="345" spans="1:7" x14ac:dyDescent="0.4">
      <c r="A345" t="s">
        <v>1723</v>
      </c>
      <c r="B345" t="s">
        <v>1721</v>
      </c>
      <c r="C345" t="s">
        <v>1724</v>
      </c>
      <c r="D345" t="s">
        <v>49</v>
      </c>
      <c r="E345" t="s">
        <v>22303</v>
      </c>
      <c r="G345" t="str">
        <f t="shared" si="5"/>
        <v>INSERT INTO 회원 VALUES ('A1000344','A1000343','B1000344','윤유영','C1000344@inha.edu')</v>
      </c>
    </row>
    <row r="346" spans="1:7" x14ac:dyDescent="0.4">
      <c r="A346" t="s">
        <v>1725</v>
      </c>
      <c r="B346" t="s">
        <v>1723</v>
      </c>
      <c r="C346" t="s">
        <v>1726</v>
      </c>
      <c r="D346" t="s">
        <v>554</v>
      </c>
      <c r="E346" t="s">
        <v>22304</v>
      </c>
      <c r="G346" t="str">
        <f t="shared" si="5"/>
        <v>INSERT INTO 회원 VALUES ('A1000345','A1000344','B1000345','임병상','C1000345@naver.com')</v>
      </c>
    </row>
    <row r="347" spans="1:7" x14ac:dyDescent="0.4">
      <c r="A347" t="s">
        <v>1727</v>
      </c>
      <c r="B347" t="s">
        <v>1725</v>
      </c>
      <c r="C347" t="s">
        <v>1728</v>
      </c>
      <c r="D347" t="s">
        <v>863</v>
      </c>
      <c r="E347" t="s">
        <v>22305</v>
      </c>
      <c r="G347" t="str">
        <f t="shared" si="5"/>
        <v>INSERT INTO 회원 VALUES ('A1000346','A1000345','B1000346','임시수','C1000346@nate.com')</v>
      </c>
    </row>
    <row r="348" spans="1:7" x14ac:dyDescent="0.4">
      <c r="A348" t="s">
        <v>1729</v>
      </c>
      <c r="B348" t="s">
        <v>1727</v>
      </c>
      <c r="C348" t="s">
        <v>1730</v>
      </c>
      <c r="D348" t="s">
        <v>906</v>
      </c>
      <c r="E348" t="s">
        <v>22306</v>
      </c>
      <c r="G348" t="str">
        <f t="shared" si="5"/>
        <v>INSERT INTO 회원 VALUES ('A1000347','A1000346','B1000347','윤현희','C1000347@daum.net')</v>
      </c>
    </row>
    <row r="349" spans="1:7" x14ac:dyDescent="0.4">
      <c r="A349" t="s">
        <v>1731</v>
      </c>
      <c r="B349" t="s">
        <v>1729</v>
      </c>
      <c r="C349" t="s">
        <v>1732</v>
      </c>
      <c r="D349" t="s">
        <v>384</v>
      </c>
      <c r="E349" t="s">
        <v>22307</v>
      </c>
      <c r="G349" t="str">
        <f t="shared" si="5"/>
        <v>INSERT INTO 회원 VALUES ('A1000348','A1000347','B1000348','이시미','C1000348@naver.com')</v>
      </c>
    </row>
    <row r="350" spans="1:7" x14ac:dyDescent="0.4">
      <c r="A350" t="s">
        <v>1733</v>
      </c>
      <c r="B350" t="s">
        <v>1731</v>
      </c>
      <c r="C350" t="s">
        <v>1734</v>
      </c>
      <c r="D350" t="s">
        <v>273</v>
      </c>
      <c r="E350" t="s">
        <v>22308</v>
      </c>
      <c r="G350" t="str">
        <f t="shared" si="5"/>
        <v>INSERT INTO 회원 VALUES ('A1000349','A1000348','B1000349','임유기','C1000349@naver.com')</v>
      </c>
    </row>
    <row r="351" spans="1:7" x14ac:dyDescent="0.4">
      <c r="A351" t="s">
        <v>1735</v>
      </c>
      <c r="B351" t="s">
        <v>1733</v>
      </c>
      <c r="C351" t="s">
        <v>1736</v>
      </c>
      <c r="D351" t="s">
        <v>448</v>
      </c>
      <c r="E351" t="s">
        <v>22309</v>
      </c>
      <c r="G351" t="str">
        <f t="shared" si="5"/>
        <v>INSERT INTO 회원 VALUES ('A1000350','A1000349','B1000350','임시기','C1000350@gmail.com')</v>
      </c>
    </row>
    <row r="352" spans="1:7" x14ac:dyDescent="0.4">
      <c r="A352" t="s">
        <v>1737</v>
      </c>
      <c r="B352" t="s">
        <v>1735</v>
      </c>
      <c r="C352" t="s">
        <v>1738</v>
      </c>
      <c r="D352" t="s">
        <v>214</v>
      </c>
      <c r="E352" t="s">
        <v>22310</v>
      </c>
      <c r="G352" t="str">
        <f t="shared" si="5"/>
        <v>INSERT INTO 회원 VALUES ('A1000351','A1000350','B1000351','박현호','C1000351@inha.edu')</v>
      </c>
    </row>
    <row r="353" spans="1:7" x14ac:dyDescent="0.4">
      <c r="A353" t="s">
        <v>1739</v>
      </c>
      <c r="B353" t="s">
        <v>1737</v>
      </c>
      <c r="C353" t="s">
        <v>1740</v>
      </c>
      <c r="D353" t="s">
        <v>949</v>
      </c>
      <c r="E353" t="s">
        <v>22311</v>
      </c>
      <c r="G353" t="str">
        <f t="shared" si="5"/>
        <v>INSERT INTO 회원 VALUES ('A1000352','A1000351','B1000352','윤보기','C1000352@daum.net')</v>
      </c>
    </row>
    <row r="354" spans="1:7" x14ac:dyDescent="0.4">
      <c r="A354" t="s">
        <v>1741</v>
      </c>
      <c r="B354" t="s">
        <v>1739</v>
      </c>
      <c r="C354" t="s">
        <v>1742</v>
      </c>
      <c r="D354" t="s">
        <v>519</v>
      </c>
      <c r="E354" t="s">
        <v>22312</v>
      </c>
      <c r="G354" t="str">
        <f t="shared" si="5"/>
        <v>INSERT INTO 회원 VALUES ('A1000353','A1000352','B1000353','김현훈','C1000353@daum.net')</v>
      </c>
    </row>
    <row r="355" spans="1:7" x14ac:dyDescent="0.4">
      <c r="A355" t="s">
        <v>1743</v>
      </c>
      <c r="B355" t="s">
        <v>1741</v>
      </c>
      <c r="C355" t="s">
        <v>1744</v>
      </c>
      <c r="D355" t="s">
        <v>682</v>
      </c>
      <c r="E355" t="s">
        <v>22313</v>
      </c>
      <c r="G355" t="str">
        <f t="shared" si="5"/>
        <v>INSERT INTO 회원 VALUES ('A1000354','A1000353','B1000354','최민호','C1000354@inha.edu')</v>
      </c>
    </row>
    <row r="356" spans="1:7" x14ac:dyDescent="0.4">
      <c r="A356" t="s">
        <v>1745</v>
      </c>
      <c r="B356" t="s">
        <v>1743</v>
      </c>
      <c r="C356" t="s">
        <v>1746</v>
      </c>
      <c r="D356" t="s">
        <v>513</v>
      </c>
      <c r="E356" t="s">
        <v>22314</v>
      </c>
      <c r="G356" t="str">
        <f t="shared" si="5"/>
        <v>INSERT INTO 회원 VALUES ('A1000355','A1000354','B1000355','임민호','C1000355@inha.edu')</v>
      </c>
    </row>
    <row r="357" spans="1:7" x14ac:dyDescent="0.4">
      <c r="A357" t="s">
        <v>1747</v>
      </c>
      <c r="B357" t="s">
        <v>1745</v>
      </c>
      <c r="C357" t="s">
        <v>1748</v>
      </c>
      <c r="D357" t="s">
        <v>936</v>
      </c>
      <c r="E357" t="s">
        <v>22315</v>
      </c>
      <c r="G357" t="str">
        <f t="shared" si="5"/>
        <v>INSERT INTO 회원 VALUES ('A1000356','A1000355','B1000356','이병기','C1000356@gmail.com')</v>
      </c>
    </row>
    <row r="358" spans="1:7" x14ac:dyDescent="0.4">
      <c r="A358" t="s">
        <v>1749</v>
      </c>
      <c r="B358" t="s">
        <v>1747</v>
      </c>
      <c r="C358" t="s">
        <v>1750</v>
      </c>
      <c r="D358" t="s">
        <v>611</v>
      </c>
      <c r="E358" t="s">
        <v>22316</v>
      </c>
      <c r="G358" t="str">
        <f t="shared" si="5"/>
        <v>INSERT INTO 회원 VALUES ('A1000357','A1000356','B1000357','이유상','C1000357@nate.com')</v>
      </c>
    </row>
    <row r="359" spans="1:7" x14ac:dyDescent="0.4">
      <c r="A359" t="s">
        <v>1751</v>
      </c>
      <c r="B359" t="s">
        <v>1749</v>
      </c>
      <c r="C359" t="s">
        <v>1752</v>
      </c>
      <c r="D359" t="s">
        <v>407</v>
      </c>
      <c r="E359" t="s">
        <v>22317</v>
      </c>
      <c r="G359" t="str">
        <f t="shared" si="5"/>
        <v>INSERT INTO 회원 VALUES ('A1000358','A1000357','B1000358','이정상','C1000358@naver.com')</v>
      </c>
    </row>
    <row r="360" spans="1:7" x14ac:dyDescent="0.4">
      <c r="A360" t="s">
        <v>1753</v>
      </c>
      <c r="B360" t="s">
        <v>1751</v>
      </c>
      <c r="C360" t="s">
        <v>1754</v>
      </c>
      <c r="D360" t="s">
        <v>833</v>
      </c>
      <c r="E360" t="s">
        <v>22318</v>
      </c>
      <c r="G360" t="str">
        <f t="shared" si="5"/>
        <v>INSERT INTO 회원 VALUES ('A1000359','A1000358','B1000359','이보기','C1000359@inha.edu')</v>
      </c>
    </row>
    <row r="361" spans="1:7" x14ac:dyDescent="0.4">
      <c r="A361" t="s">
        <v>1755</v>
      </c>
      <c r="B361" t="s">
        <v>1753</v>
      </c>
      <c r="C361" t="s">
        <v>1756</v>
      </c>
      <c r="D361" t="s">
        <v>243</v>
      </c>
      <c r="E361" t="s">
        <v>22319</v>
      </c>
      <c r="G361" t="str">
        <f t="shared" si="5"/>
        <v>INSERT INTO 회원 VALUES ('A1000360','A1000359','B1000360','이민호','C1000360@naver.com')</v>
      </c>
    </row>
    <row r="362" spans="1:7" x14ac:dyDescent="0.4">
      <c r="A362" t="s">
        <v>1757</v>
      </c>
      <c r="B362" t="s">
        <v>1755</v>
      </c>
      <c r="C362" t="s">
        <v>1758</v>
      </c>
      <c r="D362" t="s">
        <v>302</v>
      </c>
      <c r="E362" t="s">
        <v>22320</v>
      </c>
      <c r="G362" t="str">
        <f t="shared" si="5"/>
        <v>INSERT INTO 회원 VALUES ('A1000361','A1000360','B1000361','장성상','C1000361@inha.edu')</v>
      </c>
    </row>
    <row r="363" spans="1:7" x14ac:dyDescent="0.4">
      <c r="A363" t="s">
        <v>1759</v>
      </c>
      <c r="B363" t="s">
        <v>1757</v>
      </c>
      <c r="C363" t="s">
        <v>1760</v>
      </c>
      <c r="D363" t="s">
        <v>87</v>
      </c>
      <c r="E363" t="s">
        <v>22321</v>
      </c>
      <c r="G363" t="str">
        <f t="shared" si="5"/>
        <v>INSERT INTO 회원 VALUES ('A1000362','A1000361','B1000362','김성상','C1000362@gmail.com')</v>
      </c>
    </row>
    <row r="364" spans="1:7" x14ac:dyDescent="0.4">
      <c r="A364" t="s">
        <v>1761</v>
      </c>
      <c r="B364" t="s">
        <v>1759</v>
      </c>
      <c r="C364" t="s">
        <v>1762</v>
      </c>
      <c r="D364" t="s">
        <v>177</v>
      </c>
      <c r="E364" t="s">
        <v>22322</v>
      </c>
      <c r="G364" t="str">
        <f t="shared" si="5"/>
        <v>INSERT INTO 회원 VALUES ('A1000363','A1000362','B1000363','이현기','C1000363@nate.com')</v>
      </c>
    </row>
    <row r="365" spans="1:7" x14ac:dyDescent="0.4">
      <c r="A365" t="s">
        <v>1763</v>
      </c>
      <c r="B365" t="s">
        <v>1761</v>
      </c>
      <c r="C365" t="s">
        <v>1764</v>
      </c>
      <c r="D365" t="s">
        <v>789</v>
      </c>
      <c r="E365" t="s">
        <v>22323</v>
      </c>
      <c r="G365" t="str">
        <f t="shared" si="5"/>
        <v>INSERT INTO 회원 VALUES ('A1000364','A1000363','B1000364','강순수','C1000364@naver.com')</v>
      </c>
    </row>
    <row r="366" spans="1:7" x14ac:dyDescent="0.4">
      <c r="A366" t="s">
        <v>1765</v>
      </c>
      <c r="B366" t="s">
        <v>1763</v>
      </c>
      <c r="C366" t="s">
        <v>1766</v>
      </c>
      <c r="D366" t="s">
        <v>53</v>
      </c>
      <c r="E366" t="s">
        <v>22324</v>
      </c>
      <c r="G366" t="str">
        <f t="shared" si="5"/>
        <v>INSERT INTO 회원 VALUES ('A1000365','A1000364','B1000365','임순호','C1000365@gmail.com')</v>
      </c>
    </row>
    <row r="367" spans="1:7" x14ac:dyDescent="0.4">
      <c r="A367" t="s">
        <v>1767</v>
      </c>
      <c r="B367" t="s">
        <v>1765</v>
      </c>
      <c r="C367" t="s">
        <v>1768</v>
      </c>
      <c r="D367" t="s">
        <v>282</v>
      </c>
      <c r="E367" t="s">
        <v>22325</v>
      </c>
      <c r="G367" t="str">
        <f t="shared" si="5"/>
        <v>INSERT INTO 회원 VALUES ('A1000366','A1000365','B1000366','김순수','C1000366@nate.com')</v>
      </c>
    </row>
    <row r="368" spans="1:7" x14ac:dyDescent="0.4">
      <c r="A368" t="s">
        <v>1769</v>
      </c>
      <c r="B368" t="s">
        <v>1767</v>
      </c>
      <c r="C368" t="s">
        <v>1770</v>
      </c>
      <c r="D368" t="s">
        <v>536</v>
      </c>
      <c r="E368" t="s">
        <v>22326</v>
      </c>
      <c r="G368" t="str">
        <f t="shared" si="5"/>
        <v>INSERT INTO 회원 VALUES ('A1000367','A1000366','B1000367','박지미','C1000367@inha.edu')</v>
      </c>
    </row>
    <row r="369" spans="1:7" x14ac:dyDescent="0.4">
      <c r="A369" t="s">
        <v>1771</v>
      </c>
      <c r="B369" t="s">
        <v>1769</v>
      </c>
      <c r="C369" t="s">
        <v>1772</v>
      </c>
      <c r="D369" t="s">
        <v>52</v>
      </c>
      <c r="E369" t="s">
        <v>22327</v>
      </c>
      <c r="G369" t="str">
        <f t="shared" si="5"/>
        <v>INSERT INTO 회원 VALUES ('A1000368','A1000367','B1000368','장정훈','C1000368@daum.net')</v>
      </c>
    </row>
    <row r="370" spans="1:7" x14ac:dyDescent="0.4">
      <c r="A370" t="s">
        <v>1773</v>
      </c>
      <c r="B370" t="s">
        <v>1771</v>
      </c>
      <c r="C370" t="s">
        <v>1774</v>
      </c>
      <c r="D370" t="s">
        <v>133</v>
      </c>
      <c r="E370" t="s">
        <v>22328</v>
      </c>
      <c r="G370" t="str">
        <f t="shared" si="5"/>
        <v>INSERT INTO 회원 VALUES ('A1000369','A1000368','B1000369','조현훈','C1000369@nate.com')</v>
      </c>
    </row>
    <row r="371" spans="1:7" x14ac:dyDescent="0.4">
      <c r="A371" t="s">
        <v>1775</v>
      </c>
      <c r="B371" t="s">
        <v>1773</v>
      </c>
      <c r="C371" t="s">
        <v>1776</v>
      </c>
      <c r="D371" t="s">
        <v>389</v>
      </c>
      <c r="E371" t="s">
        <v>22329</v>
      </c>
      <c r="G371" t="str">
        <f t="shared" si="5"/>
        <v>INSERT INTO 회원 VALUES ('A1000370','A1000369','B1000370','조민희','C1000370@naver.com')</v>
      </c>
    </row>
    <row r="372" spans="1:7" x14ac:dyDescent="0.4">
      <c r="A372" t="s">
        <v>1777</v>
      </c>
      <c r="B372" t="s">
        <v>1775</v>
      </c>
      <c r="C372" t="s">
        <v>1778</v>
      </c>
      <c r="D372" t="s">
        <v>669</v>
      </c>
      <c r="E372" t="s">
        <v>22330</v>
      </c>
      <c r="G372" t="str">
        <f t="shared" si="5"/>
        <v>INSERT INTO 회원 VALUES ('A1000371','A1000370','B1000371','강지호','C1000371@nate.com')</v>
      </c>
    </row>
    <row r="373" spans="1:7" x14ac:dyDescent="0.4">
      <c r="A373" t="s">
        <v>1779</v>
      </c>
      <c r="B373" t="s">
        <v>1777</v>
      </c>
      <c r="C373" t="s">
        <v>1780</v>
      </c>
      <c r="D373" t="s">
        <v>653</v>
      </c>
      <c r="E373" t="s">
        <v>22331</v>
      </c>
      <c r="G373" t="str">
        <f t="shared" si="5"/>
        <v>INSERT INTO 회원 VALUES ('A1000372','A1000371','B1000372','장지성','C1000372@gmail.com')</v>
      </c>
    </row>
    <row r="374" spans="1:7" x14ac:dyDescent="0.4">
      <c r="A374" t="s">
        <v>1781</v>
      </c>
      <c r="B374" t="s">
        <v>1779</v>
      </c>
      <c r="C374" t="s">
        <v>1782</v>
      </c>
      <c r="D374" t="s">
        <v>350</v>
      </c>
      <c r="E374" t="s">
        <v>22332</v>
      </c>
      <c r="G374" t="str">
        <f t="shared" si="5"/>
        <v>INSERT INTO 회원 VALUES ('A1000373','A1000372','B1000373','윤병훈','C1000373@daum.net')</v>
      </c>
    </row>
    <row r="375" spans="1:7" x14ac:dyDescent="0.4">
      <c r="A375" t="s">
        <v>1783</v>
      </c>
      <c r="B375" t="s">
        <v>1781</v>
      </c>
      <c r="C375" t="s">
        <v>1784</v>
      </c>
      <c r="D375" t="s">
        <v>253</v>
      </c>
      <c r="E375" t="s">
        <v>22333</v>
      </c>
      <c r="G375" t="str">
        <f t="shared" si="5"/>
        <v>INSERT INTO 회원 VALUES ('A1000374','A1000373','B1000374','윤현기','C1000374@gmail.com')</v>
      </c>
    </row>
    <row r="376" spans="1:7" x14ac:dyDescent="0.4">
      <c r="A376" t="s">
        <v>1785</v>
      </c>
      <c r="B376" t="s">
        <v>1783</v>
      </c>
      <c r="C376" t="s">
        <v>1786</v>
      </c>
      <c r="D376" t="s">
        <v>405</v>
      </c>
      <c r="E376" t="s">
        <v>22334</v>
      </c>
      <c r="G376" t="str">
        <f t="shared" si="5"/>
        <v>INSERT INTO 회원 VALUES ('A1000375','A1000374','B1000375','정지상','C1000375@gmail.com')</v>
      </c>
    </row>
    <row r="377" spans="1:7" x14ac:dyDescent="0.4">
      <c r="A377" t="s">
        <v>1787</v>
      </c>
      <c r="B377" t="s">
        <v>1785</v>
      </c>
      <c r="C377" t="s">
        <v>1788</v>
      </c>
      <c r="D377" t="s">
        <v>981</v>
      </c>
      <c r="E377" t="s">
        <v>22335</v>
      </c>
      <c r="G377" t="str">
        <f t="shared" si="5"/>
        <v>INSERT INTO 회원 VALUES ('A1000376','A1000375','B1000376','정성희','C1000376@nate.com')</v>
      </c>
    </row>
    <row r="378" spans="1:7" x14ac:dyDescent="0.4">
      <c r="A378" t="s">
        <v>1789</v>
      </c>
      <c r="B378" t="s">
        <v>1787</v>
      </c>
      <c r="C378" t="s">
        <v>1790</v>
      </c>
      <c r="D378" t="s">
        <v>981</v>
      </c>
      <c r="E378" t="s">
        <v>22336</v>
      </c>
      <c r="G378" t="str">
        <f t="shared" si="5"/>
        <v>INSERT INTO 회원 VALUES ('A1000377','A1000376','B1000377','정성희','C1000377@naver.com')</v>
      </c>
    </row>
    <row r="379" spans="1:7" x14ac:dyDescent="0.4">
      <c r="A379" t="s">
        <v>1791</v>
      </c>
      <c r="B379" t="s">
        <v>1789</v>
      </c>
      <c r="C379" t="s">
        <v>1792</v>
      </c>
      <c r="D379" t="s">
        <v>211</v>
      </c>
      <c r="E379" t="s">
        <v>22337</v>
      </c>
      <c r="G379" t="str">
        <f t="shared" si="5"/>
        <v>INSERT INTO 회원 VALUES ('A1000378','A1000377','B1000378','임유희','C1000378@naver.com')</v>
      </c>
    </row>
    <row r="380" spans="1:7" x14ac:dyDescent="0.4">
      <c r="A380" t="s">
        <v>1793</v>
      </c>
      <c r="B380" t="s">
        <v>1791</v>
      </c>
      <c r="C380" t="s">
        <v>1794</v>
      </c>
      <c r="D380" t="s">
        <v>900</v>
      </c>
      <c r="E380" t="s">
        <v>22338</v>
      </c>
      <c r="G380" t="str">
        <f t="shared" si="5"/>
        <v>INSERT INTO 회원 VALUES ('A1000379','A1000378','B1000379','임시석','C1000379@inha.edu')</v>
      </c>
    </row>
    <row r="381" spans="1:7" x14ac:dyDescent="0.4">
      <c r="A381" t="s">
        <v>1795</v>
      </c>
      <c r="B381" t="s">
        <v>1793</v>
      </c>
      <c r="C381" t="s">
        <v>1796</v>
      </c>
      <c r="D381" t="s">
        <v>494</v>
      </c>
      <c r="E381" t="s">
        <v>22339</v>
      </c>
      <c r="G381" t="str">
        <f t="shared" si="5"/>
        <v>INSERT INTO 회원 VALUES ('A1000380','A1000379','B1000380','김보호','C1000380@nate.com')</v>
      </c>
    </row>
    <row r="382" spans="1:7" x14ac:dyDescent="0.4">
      <c r="A382" t="s">
        <v>1797</v>
      </c>
      <c r="B382" t="s">
        <v>1795</v>
      </c>
      <c r="C382" t="s">
        <v>1798</v>
      </c>
      <c r="D382" t="s">
        <v>923</v>
      </c>
      <c r="E382" t="s">
        <v>22340</v>
      </c>
      <c r="G382" t="str">
        <f t="shared" si="5"/>
        <v>INSERT INTO 회원 VALUES ('A1000381','A1000380','B1000381','조현석','C1000381@inha.edu')</v>
      </c>
    </row>
    <row r="383" spans="1:7" x14ac:dyDescent="0.4">
      <c r="A383" t="s">
        <v>1799</v>
      </c>
      <c r="B383" t="s">
        <v>1797</v>
      </c>
      <c r="C383" t="s">
        <v>1800</v>
      </c>
      <c r="D383" t="s">
        <v>339</v>
      </c>
      <c r="E383" t="s">
        <v>22341</v>
      </c>
      <c r="G383" t="str">
        <f t="shared" si="5"/>
        <v>INSERT INTO 회원 VALUES ('A1000382','A1000381','B1000382','최시영','C1000382@inha.edu')</v>
      </c>
    </row>
    <row r="384" spans="1:7" x14ac:dyDescent="0.4">
      <c r="A384" t="s">
        <v>1801</v>
      </c>
      <c r="B384" t="s">
        <v>1799</v>
      </c>
      <c r="C384" t="s">
        <v>1802</v>
      </c>
      <c r="D384" t="s">
        <v>779</v>
      </c>
      <c r="E384" t="s">
        <v>22342</v>
      </c>
      <c r="G384" t="str">
        <f t="shared" si="5"/>
        <v>INSERT INTO 회원 VALUES ('A1000383','A1000382','B1000383','정성훈','C1000383@nate.com')</v>
      </c>
    </row>
    <row r="385" spans="1:7" x14ac:dyDescent="0.4">
      <c r="A385" t="s">
        <v>1803</v>
      </c>
      <c r="B385" t="s">
        <v>1801</v>
      </c>
      <c r="C385" t="s">
        <v>1804</v>
      </c>
      <c r="D385" t="s">
        <v>284</v>
      </c>
      <c r="E385" t="s">
        <v>22343</v>
      </c>
      <c r="G385" t="str">
        <f t="shared" si="5"/>
        <v>INSERT INTO 회원 VALUES ('A1000384','A1000383','B1000384','임성석','C1000384@inha.edu')</v>
      </c>
    </row>
    <row r="386" spans="1:7" x14ac:dyDescent="0.4">
      <c r="A386" t="s">
        <v>1805</v>
      </c>
      <c r="B386" t="s">
        <v>1803</v>
      </c>
      <c r="C386" t="s">
        <v>1806</v>
      </c>
      <c r="D386" t="s">
        <v>622</v>
      </c>
      <c r="E386" t="s">
        <v>22344</v>
      </c>
      <c r="G386" t="str">
        <f t="shared" si="5"/>
        <v>INSERT INTO 회원 VALUES ('A1000385','A1000384','B1000385','임유호','C1000385@gmail.com')</v>
      </c>
    </row>
    <row r="387" spans="1:7" x14ac:dyDescent="0.4">
      <c r="A387" t="s">
        <v>1807</v>
      </c>
      <c r="B387" t="s">
        <v>1805</v>
      </c>
      <c r="C387" t="s">
        <v>1808</v>
      </c>
      <c r="D387" t="s">
        <v>704</v>
      </c>
      <c r="E387" t="s">
        <v>22345</v>
      </c>
      <c r="G387" t="str">
        <f t="shared" ref="G387:G450" si="6">"INSERT INTO 회원 VALUES ('"&amp;A387&amp;"','"&amp;B387&amp;"','"&amp;C387&amp;"','"&amp;D387&amp;"','"&amp;E387&amp;"')"</f>
        <v>INSERT INTO 회원 VALUES ('A1000386','A1000385','B1000386','정지석','C1000386@nate.com')</v>
      </c>
    </row>
    <row r="388" spans="1:7" x14ac:dyDescent="0.4">
      <c r="A388" t="s">
        <v>1809</v>
      </c>
      <c r="B388" t="s">
        <v>1807</v>
      </c>
      <c r="C388" t="s">
        <v>1810</v>
      </c>
      <c r="D388" t="s">
        <v>337</v>
      </c>
      <c r="E388" t="s">
        <v>22346</v>
      </c>
      <c r="G388" t="str">
        <f t="shared" si="6"/>
        <v>INSERT INTO 회원 VALUES ('A1000387','A1000386','B1000387','조성희','C1000387@inha.edu')</v>
      </c>
    </row>
    <row r="389" spans="1:7" x14ac:dyDescent="0.4">
      <c r="A389" t="s">
        <v>1811</v>
      </c>
      <c r="B389" t="s">
        <v>1809</v>
      </c>
      <c r="C389" t="s">
        <v>1812</v>
      </c>
      <c r="D389" t="s">
        <v>777</v>
      </c>
      <c r="E389" t="s">
        <v>22347</v>
      </c>
      <c r="G389" t="str">
        <f t="shared" si="6"/>
        <v>INSERT INTO 회원 VALUES ('A1000388','A1000387','B1000388','최보상','C1000388@naver.com')</v>
      </c>
    </row>
    <row r="390" spans="1:7" x14ac:dyDescent="0.4">
      <c r="A390" t="s">
        <v>1813</v>
      </c>
      <c r="B390" t="s">
        <v>1811</v>
      </c>
      <c r="C390" t="s">
        <v>1814</v>
      </c>
      <c r="D390" t="s">
        <v>420</v>
      </c>
      <c r="E390" t="s">
        <v>22348</v>
      </c>
      <c r="G390" t="str">
        <f t="shared" si="6"/>
        <v>INSERT INTO 회원 VALUES ('A1000389','A1000388','B1000389','이현미','C1000389@naver.com')</v>
      </c>
    </row>
    <row r="391" spans="1:7" x14ac:dyDescent="0.4">
      <c r="A391" t="s">
        <v>1815</v>
      </c>
      <c r="B391" t="s">
        <v>1813</v>
      </c>
      <c r="C391" t="s">
        <v>1816</v>
      </c>
      <c r="D391" t="s">
        <v>167</v>
      </c>
      <c r="E391" t="s">
        <v>22349</v>
      </c>
      <c r="G391" t="str">
        <f t="shared" si="6"/>
        <v>INSERT INTO 회원 VALUES ('A1000390','A1000389','B1000390','장정영','C1000390@inha.edu')</v>
      </c>
    </row>
    <row r="392" spans="1:7" x14ac:dyDescent="0.4">
      <c r="A392" t="s">
        <v>1817</v>
      </c>
      <c r="B392" t="s">
        <v>1815</v>
      </c>
      <c r="C392" t="s">
        <v>1818</v>
      </c>
      <c r="D392" t="s">
        <v>400</v>
      </c>
      <c r="E392" t="s">
        <v>22350</v>
      </c>
      <c r="G392" t="str">
        <f t="shared" si="6"/>
        <v>INSERT INTO 회원 VALUES ('A1000391','A1000390','B1000391','윤병수','C1000391@daum.net')</v>
      </c>
    </row>
    <row r="393" spans="1:7" x14ac:dyDescent="0.4">
      <c r="A393" t="s">
        <v>1819</v>
      </c>
      <c r="B393" t="s">
        <v>1817</v>
      </c>
      <c r="C393" t="s">
        <v>1820</v>
      </c>
      <c r="D393" t="s">
        <v>346</v>
      </c>
      <c r="E393" t="s">
        <v>22351</v>
      </c>
      <c r="G393" t="str">
        <f t="shared" si="6"/>
        <v>INSERT INTO 회원 VALUES ('A1000392','A1000391','B1000392','장병훈','C1000392@gmail.com')</v>
      </c>
    </row>
    <row r="394" spans="1:7" x14ac:dyDescent="0.4">
      <c r="A394" t="s">
        <v>1821</v>
      </c>
      <c r="B394" t="s">
        <v>1819</v>
      </c>
      <c r="C394" t="s">
        <v>1822</v>
      </c>
      <c r="D394" t="s">
        <v>637</v>
      </c>
      <c r="E394" t="s">
        <v>22352</v>
      </c>
      <c r="G394" t="str">
        <f t="shared" si="6"/>
        <v>INSERT INTO 회원 VALUES ('A1000393','A1000392','B1000393','강현영','C1000393@gmail.com')</v>
      </c>
    </row>
    <row r="395" spans="1:7" x14ac:dyDescent="0.4">
      <c r="A395" t="s">
        <v>1823</v>
      </c>
      <c r="B395" t="s">
        <v>1821</v>
      </c>
      <c r="C395" t="s">
        <v>1824</v>
      </c>
      <c r="D395" t="s">
        <v>1006</v>
      </c>
      <c r="E395" t="s">
        <v>22353</v>
      </c>
      <c r="G395" t="str">
        <f t="shared" si="6"/>
        <v>INSERT INTO 회원 VALUES ('A1000394','A1000393','B1000394','조정호','C1000394@inha.edu')</v>
      </c>
    </row>
    <row r="396" spans="1:7" x14ac:dyDescent="0.4">
      <c r="A396" t="s">
        <v>1825</v>
      </c>
      <c r="B396" t="s">
        <v>1823</v>
      </c>
      <c r="C396" t="s">
        <v>1826</v>
      </c>
      <c r="D396" t="s">
        <v>876</v>
      </c>
      <c r="E396" t="s">
        <v>22354</v>
      </c>
      <c r="G396" t="str">
        <f t="shared" si="6"/>
        <v>INSERT INTO 회원 VALUES ('A1000395','A1000394','B1000395','김지훈','C1000395@inha.edu')</v>
      </c>
    </row>
    <row r="397" spans="1:7" x14ac:dyDescent="0.4">
      <c r="A397" t="s">
        <v>1827</v>
      </c>
      <c r="B397" t="s">
        <v>1825</v>
      </c>
      <c r="C397" t="s">
        <v>1828</v>
      </c>
      <c r="D397" t="s">
        <v>937</v>
      </c>
      <c r="E397" t="s">
        <v>22355</v>
      </c>
      <c r="G397" t="str">
        <f t="shared" si="6"/>
        <v>INSERT INTO 회원 VALUES ('A1000396','A1000395','B1000396','최민석','C1000396@gmail.com')</v>
      </c>
    </row>
    <row r="398" spans="1:7" x14ac:dyDescent="0.4">
      <c r="A398" t="s">
        <v>1829</v>
      </c>
      <c r="B398" t="s">
        <v>1827</v>
      </c>
      <c r="C398" t="s">
        <v>1830</v>
      </c>
      <c r="D398" t="s">
        <v>272</v>
      </c>
      <c r="E398" t="s">
        <v>22356</v>
      </c>
      <c r="G398" t="str">
        <f t="shared" si="6"/>
        <v>INSERT INTO 회원 VALUES ('A1000397','A1000396','B1000397','장보희','C1000397@daum.net')</v>
      </c>
    </row>
    <row r="399" spans="1:7" x14ac:dyDescent="0.4">
      <c r="A399" t="s">
        <v>1831</v>
      </c>
      <c r="B399" t="s">
        <v>1829</v>
      </c>
      <c r="C399" t="s">
        <v>1832</v>
      </c>
      <c r="D399" t="s">
        <v>593</v>
      </c>
      <c r="E399" t="s">
        <v>22357</v>
      </c>
      <c r="G399" t="str">
        <f t="shared" si="6"/>
        <v>INSERT INTO 회원 VALUES ('A1000398','A1000397','B1000398','이민수','C1000398@daum.net')</v>
      </c>
    </row>
    <row r="400" spans="1:7" x14ac:dyDescent="0.4">
      <c r="A400" t="s">
        <v>1833</v>
      </c>
      <c r="B400" t="s">
        <v>1831</v>
      </c>
      <c r="C400" t="s">
        <v>1834</v>
      </c>
      <c r="D400" t="s">
        <v>894</v>
      </c>
      <c r="E400" t="s">
        <v>22358</v>
      </c>
      <c r="G400" t="str">
        <f t="shared" si="6"/>
        <v>INSERT INTO 회원 VALUES ('A1000399','A1000398','B1000399','김시영','C1000399@nate.com')</v>
      </c>
    </row>
    <row r="401" spans="1:7" x14ac:dyDescent="0.4">
      <c r="A401" t="s">
        <v>1835</v>
      </c>
      <c r="B401" t="s">
        <v>1833</v>
      </c>
      <c r="C401" t="s">
        <v>1836</v>
      </c>
      <c r="D401" t="s">
        <v>112</v>
      </c>
      <c r="E401" t="s">
        <v>22359</v>
      </c>
      <c r="G401" t="str">
        <f t="shared" si="6"/>
        <v>INSERT INTO 회원 VALUES ('A1000400','A1000399','B1000400','강성석','C1000400@daum.net')</v>
      </c>
    </row>
    <row r="402" spans="1:7" x14ac:dyDescent="0.4">
      <c r="A402" t="s">
        <v>1837</v>
      </c>
      <c r="B402" t="s">
        <v>1835</v>
      </c>
      <c r="C402" t="s">
        <v>1838</v>
      </c>
      <c r="D402" t="s">
        <v>842</v>
      </c>
      <c r="E402" t="s">
        <v>22360</v>
      </c>
      <c r="G402" t="str">
        <f t="shared" si="6"/>
        <v>INSERT INTO 회원 VALUES ('A1000401','A1000400','B1000401','최민상','C1000401@gmail.com')</v>
      </c>
    </row>
    <row r="403" spans="1:7" x14ac:dyDescent="0.4">
      <c r="A403" t="s">
        <v>1839</v>
      </c>
      <c r="B403" t="s">
        <v>1837</v>
      </c>
      <c r="C403" t="s">
        <v>1840</v>
      </c>
      <c r="D403" t="s">
        <v>465</v>
      </c>
      <c r="E403" t="s">
        <v>22361</v>
      </c>
      <c r="G403" t="str">
        <f t="shared" si="6"/>
        <v>INSERT INTO 회원 VALUES ('A1000402','A1000401','B1000402','장보미','C1000402@gmail.com')</v>
      </c>
    </row>
    <row r="404" spans="1:7" x14ac:dyDescent="0.4">
      <c r="A404" t="s">
        <v>1841</v>
      </c>
      <c r="B404" t="s">
        <v>1839</v>
      </c>
      <c r="C404" t="s">
        <v>1842</v>
      </c>
      <c r="D404" t="s">
        <v>1015</v>
      </c>
      <c r="E404" t="s">
        <v>22362</v>
      </c>
      <c r="G404" t="str">
        <f t="shared" si="6"/>
        <v>INSERT INTO 회원 VALUES ('A1000403','A1000402','B1000403','이현훈','C1000403@gmail.com')</v>
      </c>
    </row>
    <row r="405" spans="1:7" x14ac:dyDescent="0.4">
      <c r="A405" t="s">
        <v>1843</v>
      </c>
      <c r="B405" t="s">
        <v>1841</v>
      </c>
      <c r="C405" t="s">
        <v>1844</v>
      </c>
      <c r="D405" t="s">
        <v>267</v>
      </c>
      <c r="E405" t="s">
        <v>22363</v>
      </c>
      <c r="G405" t="str">
        <f t="shared" si="6"/>
        <v>INSERT INTO 회원 VALUES ('A1000404','A1000403','B1000404','이지상','C1000404@daum.net')</v>
      </c>
    </row>
    <row r="406" spans="1:7" x14ac:dyDescent="0.4">
      <c r="A406" t="s">
        <v>1845</v>
      </c>
      <c r="B406" t="s">
        <v>1843</v>
      </c>
      <c r="C406" t="s">
        <v>1846</v>
      </c>
      <c r="D406" t="s">
        <v>729</v>
      </c>
      <c r="E406" t="s">
        <v>22364</v>
      </c>
      <c r="G406" t="str">
        <f t="shared" si="6"/>
        <v>INSERT INTO 회원 VALUES ('A1000405','A1000404','B1000405','장민영','C1000405@nate.com')</v>
      </c>
    </row>
    <row r="407" spans="1:7" x14ac:dyDescent="0.4">
      <c r="A407" t="s">
        <v>1847</v>
      </c>
      <c r="B407" t="s">
        <v>1845</v>
      </c>
      <c r="C407" t="s">
        <v>1848</v>
      </c>
      <c r="D407" t="s">
        <v>848</v>
      </c>
      <c r="E407" t="s">
        <v>22365</v>
      </c>
      <c r="G407" t="str">
        <f t="shared" si="6"/>
        <v>INSERT INTO 회원 VALUES ('A1000406','A1000405','B1000406','최보석','C1000406@daum.net')</v>
      </c>
    </row>
    <row r="408" spans="1:7" x14ac:dyDescent="0.4">
      <c r="A408" t="s">
        <v>1849</v>
      </c>
      <c r="B408" t="s">
        <v>1847</v>
      </c>
      <c r="C408" t="s">
        <v>1850</v>
      </c>
      <c r="D408" t="s">
        <v>232</v>
      </c>
      <c r="E408" t="s">
        <v>22366</v>
      </c>
      <c r="G408" t="str">
        <f t="shared" si="6"/>
        <v>INSERT INTO 회원 VALUES ('A1000407','A1000406','B1000407','윤병상','C1000407@daum.net')</v>
      </c>
    </row>
    <row r="409" spans="1:7" x14ac:dyDescent="0.4">
      <c r="A409" t="s">
        <v>1851</v>
      </c>
      <c r="B409" t="s">
        <v>1849</v>
      </c>
      <c r="C409" t="s">
        <v>1852</v>
      </c>
      <c r="D409" t="s">
        <v>342</v>
      </c>
      <c r="E409" t="s">
        <v>22367</v>
      </c>
      <c r="G409" t="str">
        <f t="shared" si="6"/>
        <v>INSERT INTO 회원 VALUES ('A1000408','A1000407','B1000408','조보기','C1000408@gmail.com')</v>
      </c>
    </row>
    <row r="410" spans="1:7" x14ac:dyDescent="0.4">
      <c r="A410" t="s">
        <v>1853</v>
      </c>
      <c r="B410" t="s">
        <v>1851</v>
      </c>
      <c r="C410" t="s">
        <v>1854</v>
      </c>
      <c r="D410" t="s">
        <v>94</v>
      </c>
      <c r="E410" t="s">
        <v>22368</v>
      </c>
      <c r="G410" t="str">
        <f t="shared" si="6"/>
        <v>INSERT INTO 회원 VALUES ('A1000409','A1000408','B1000409','임순훈','C1000409@naver.com')</v>
      </c>
    </row>
    <row r="411" spans="1:7" x14ac:dyDescent="0.4">
      <c r="A411" t="s">
        <v>1855</v>
      </c>
      <c r="B411" t="s">
        <v>1853</v>
      </c>
      <c r="C411" t="s">
        <v>1856</v>
      </c>
      <c r="D411" t="s">
        <v>917</v>
      </c>
      <c r="E411" t="s">
        <v>22369</v>
      </c>
      <c r="G411" t="str">
        <f t="shared" si="6"/>
        <v>INSERT INTO 회원 VALUES ('A1000410','A1000409','B1000410','이성수','C1000410@nate.com')</v>
      </c>
    </row>
    <row r="412" spans="1:7" x14ac:dyDescent="0.4">
      <c r="A412" t="s">
        <v>1857</v>
      </c>
      <c r="B412" t="s">
        <v>1855</v>
      </c>
      <c r="C412" t="s">
        <v>1858</v>
      </c>
      <c r="D412" t="s">
        <v>938</v>
      </c>
      <c r="E412" t="s">
        <v>22370</v>
      </c>
      <c r="G412" t="str">
        <f t="shared" si="6"/>
        <v>INSERT INTO 회원 VALUES ('A1000411','A1000410','B1000411','장성수','C1000411@gmail.com')</v>
      </c>
    </row>
    <row r="413" spans="1:7" x14ac:dyDescent="0.4">
      <c r="A413" t="s">
        <v>1859</v>
      </c>
      <c r="B413" t="s">
        <v>1857</v>
      </c>
      <c r="C413" t="s">
        <v>1860</v>
      </c>
      <c r="D413" t="s">
        <v>539</v>
      </c>
      <c r="E413" t="s">
        <v>22371</v>
      </c>
      <c r="G413" t="str">
        <f t="shared" si="6"/>
        <v>INSERT INTO 회원 VALUES ('A1000412','A1000411','B1000412','임정기','C1000412@daum.net')</v>
      </c>
    </row>
    <row r="414" spans="1:7" x14ac:dyDescent="0.4">
      <c r="A414" t="s">
        <v>1861</v>
      </c>
      <c r="B414" t="s">
        <v>1859</v>
      </c>
      <c r="C414" t="s">
        <v>1862</v>
      </c>
      <c r="D414" t="s">
        <v>511</v>
      </c>
      <c r="E414" t="s">
        <v>22372</v>
      </c>
      <c r="G414" t="str">
        <f t="shared" si="6"/>
        <v>INSERT INTO 회원 VALUES ('A1000413','A1000412','B1000413','강현희','C1000413@daum.net')</v>
      </c>
    </row>
    <row r="415" spans="1:7" x14ac:dyDescent="0.4">
      <c r="A415" t="s">
        <v>1863</v>
      </c>
      <c r="B415" t="s">
        <v>1861</v>
      </c>
      <c r="C415" t="s">
        <v>1864</v>
      </c>
      <c r="D415" t="s">
        <v>797</v>
      </c>
      <c r="E415" t="s">
        <v>22373</v>
      </c>
      <c r="G415" t="str">
        <f t="shared" si="6"/>
        <v>INSERT INTO 회원 VALUES ('A1000414','A1000413','B1000414','조순상','C1000414@nate.com')</v>
      </c>
    </row>
    <row r="416" spans="1:7" x14ac:dyDescent="0.4">
      <c r="A416" t="s">
        <v>1865</v>
      </c>
      <c r="B416" t="s">
        <v>1863</v>
      </c>
      <c r="C416" t="s">
        <v>1866</v>
      </c>
      <c r="D416" t="s">
        <v>48</v>
      </c>
      <c r="E416" t="s">
        <v>22374</v>
      </c>
      <c r="G416" t="str">
        <f t="shared" si="6"/>
        <v>INSERT INTO 회원 VALUES ('A1000415','A1000414','B1000415','김보미','C1000415@daum.net')</v>
      </c>
    </row>
    <row r="417" spans="1:7" x14ac:dyDescent="0.4">
      <c r="A417" t="s">
        <v>1867</v>
      </c>
      <c r="B417" t="s">
        <v>1865</v>
      </c>
      <c r="C417" t="s">
        <v>1868</v>
      </c>
      <c r="D417" t="s">
        <v>464</v>
      </c>
      <c r="E417" t="s">
        <v>22375</v>
      </c>
      <c r="G417" t="str">
        <f t="shared" si="6"/>
        <v>INSERT INTO 회원 VALUES ('A1000416','A1000415','B1000416','박정성','C1000416@gmail.com')</v>
      </c>
    </row>
    <row r="418" spans="1:7" x14ac:dyDescent="0.4">
      <c r="A418" t="s">
        <v>1869</v>
      </c>
      <c r="B418" t="s">
        <v>1867</v>
      </c>
      <c r="C418" t="s">
        <v>1870</v>
      </c>
      <c r="D418" t="s">
        <v>253</v>
      </c>
      <c r="E418" t="s">
        <v>22376</v>
      </c>
      <c r="G418" t="str">
        <f t="shared" si="6"/>
        <v>INSERT INTO 회원 VALUES ('A1000417','A1000416','B1000417','윤현기','C1000417@naver.com')</v>
      </c>
    </row>
    <row r="419" spans="1:7" x14ac:dyDescent="0.4">
      <c r="A419" t="s">
        <v>1871</v>
      </c>
      <c r="B419" t="s">
        <v>1869</v>
      </c>
      <c r="C419" t="s">
        <v>1872</v>
      </c>
      <c r="D419" t="s">
        <v>782</v>
      </c>
      <c r="E419" t="s">
        <v>22377</v>
      </c>
      <c r="G419" t="str">
        <f t="shared" si="6"/>
        <v>INSERT INTO 회원 VALUES ('A1000418','A1000417','B1000418','최순영','C1000418@inha.edu')</v>
      </c>
    </row>
    <row r="420" spans="1:7" x14ac:dyDescent="0.4">
      <c r="A420" t="s">
        <v>1873</v>
      </c>
      <c r="B420" t="s">
        <v>1871</v>
      </c>
      <c r="C420" t="s">
        <v>1874</v>
      </c>
      <c r="D420" t="s">
        <v>1019</v>
      </c>
      <c r="E420" t="s">
        <v>22378</v>
      </c>
      <c r="G420" t="str">
        <f t="shared" si="6"/>
        <v>INSERT INTO 회원 VALUES ('A1000419','A1000418','B1000419','김순상','C1000419@naver.com')</v>
      </c>
    </row>
    <row r="421" spans="1:7" x14ac:dyDescent="0.4">
      <c r="A421" t="s">
        <v>1875</v>
      </c>
      <c r="B421" t="s">
        <v>1873</v>
      </c>
      <c r="C421" t="s">
        <v>1876</v>
      </c>
      <c r="D421" t="s">
        <v>845</v>
      </c>
      <c r="E421" t="s">
        <v>22379</v>
      </c>
      <c r="G421" t="str">
        <f t="shared" si="6"/>
        <v>INSERT INTO 회원 VALUES ('A1000420','A1000419','B1000420','윤민기','C1000420@daum.net')</v>
      </c>
    </row>
    <row r="422" spans="1:7" x14ac:dyDescent="0.4">
      <c r="A422" t="s">
        <v>1877</v>
      </c>
      <c r="B422" t="s">
        <v>1875</v>
      </c>
      <c r="C422" t="s">
        <v>1878</v>
      </c>
      <c r="D422" t="s">
        <v>268</v>
      </c>
      <c r="E422" t="s">
        <v>22380</v>
      </c>
      <c r="G422" t="str">
        <f t="shared" si="6"/>
        <v>INSERT INTO 회원 VALUES ('A1000421','A1000420','B1000421','강보호','C1000421@gmail.com')</v>
      </c>
    </row>
    <row r="423" spans="1:7" x14ac:dyDescent="0.4">
      <c r="A423" t="s">
        <v>1879</v>
      </c>
      <c r="B423" t="s">
        <v>1877</v>
      </c>
      <c r="C423" t="s">
        <v>1880</v>
      </c>
      <c r="D423" t="s">
        <v>51</v>
      </c>
      <c r="E423" t="s">
        <v>22381</v>
      </c>
      <c r="G423" t="str">
        <f t="shared" si="6"/>
        <v>INSERT INTO 회원 VALUES ('A1000422','A1000421','B1000422','김민석','C1000422@daum.net')</v>
      </c>
    </row>
    <row r="424" spans="1:7" x14ac:dyDescent="0.4">
      <c r="A424" t="s">
        <v>1881</v>
      </c>
      <c r="B424" t="s">
        <v>1879</v>
      </c>
      <c r="C424" t="s">
        <v>1882</v>
      </c>
      <c r="D424" t="s">
        <v>568</v>
      </c>
      <c r="E424" t="s">
        <v>22382</v>
      </c>
      <c r="G424" t="str">
        <f t="shared" si="6"/>
        <v>INSERT INTO 회원 VALUES ('A1000423','A1000422','B1000423','이현석','C1000423@daum.net')</v>
      </c>
    </row>
    <row r="425" spans="1:7" x14ac:dyDescent="0.4">
      <c r="A425" t="s">
        <v>1883</v>
      </c>
      <c r="B425" t="s">
        <v>1881</v>
      </c>
      <c r="C425" t="s">
        <v>1884</v>
      </c>
      <c r="D425" t="s">
        <v>541</v>
      </c>
      <c r="E425" t="s">
        <v>22383</v>
      </c>
      <c r="G425" t="str">
        <f t="shared" si="6"/>
        <v>INSERT INTO 회원 VALUES ('A1000424','A1000423','B1000424','박민석','C1000424@nate.com')</v>
      </c>
    </row>
    <row r="426" spans="1:7" x14ac:dyDescent="0.4">
      <c r="A426" t="s">
        <v>1885</v>
      </c>
      <c r="B426" t="s">
        <v>1883</v>
      </c>
      <c r="C426" t="s">
        <v>1886</v>
      </c>
      <c r="D426" t="s">
        <v>170</v>
      </c>
      <c r="E426" t="s">
        <v>22384</v>
      </c>
      <c r="G426" t="str">
        <f t="shared" si="6"/>
        <v>INSERT INTO 회원 VALUES ('A1000425','A1000424','B1000425','장정석','C1000425@naver.com')</v>
      </c>
    </row>
    <row r="427" spans="1:7" x14ac:dyDescent="0.4">
      <c r="A427" t="s">
        <v>1887</v>
      </c>
      <c r="B427" t="s">
        <v>1885</v>
      </c>
      <c r="C427" t="s">
        <v>1888</v>
      </c>
      <c r="D427" t="s">
        <v>231</v>
      </c>
      <c r="E427" t="s">
        <v>22385</v>
      </c>
      <c r="G427" t="str">
        <f t="shared" si="6"/>
        <v>INSERT INTO 회원 VALUES ('A1000426','A1000425','B1000426','윤성상','C1000426@inha.edu')</v>
      </c>
    </row>
    <row r="428" spans="1:7" x14ac:dyDescent="0.4">
      <c r="A428" t="s">
        <v>1889</v>
      </c>
      <c r="B428" t="s">
        <v>1887</v>
      </c>
      <c r="C428" t="s">
        <v>1890</v>
      </c>
      <c r="D428" t="s">
        <v>852</v>
      </c>
      <c r="E428" t="s">
        <v>22386</v>
      </c>
      <c r="G428" t="str">
        <f t="shared" si="6"/>
        <v>INSERT INTO 회원 VALUES ('A1000427','A1000426','B1000427','임정상','C1000427@naver.com')</v>
      </c>
    </row>
    <row r="429" spans="1:7" x14ac:dyDescent="0.4">
      <c r="A429" t="s">
        <v>1891</v>
      </c>
      <c r="B429" t="s">
        <v>1889</v>
      </c>
      <c r="C429" t="s">
        <v>1892</v>
      </c>
      <c r="D429" t="s">
        <v>128</v>
      </c>
      <c r="E429" t="s">
        <v>22387</v>
      </c>
      <c r="G429" t="str">
        <f t="shared" si="6"/>
        <v>INSERT INTO 회원 VALUES ('A1000428','A1000427','B1000428','임성훈','C1000428@naver.com')</v>
      </c>
    </row>
    <row r="430" spans="1:7" x14ac:dyDescent="0.4">
      <c r="A430" t="s">
        <v>1893</v>
      </c>
      <c r="B430" t="s">
        <v>1891</v>
      </c>
      <c r="C430" t="s">
        <v>1894</v>
      </c>
      <c r="D430" t="s">
        <v>460</v>
      </c>
      <c r="E430" t="s">
        <v>22388</v>
      </c>
      <c r="G430" t="str">
        <f t="shared" si="6"/>
        <v>INSERT INTO 회원 VALUES ('A1000429','A1000428','B1000429','이현영','C1000429@naver.com')</v>
      </c>
    </row>
    <row r="431" spans="1:7" x14ac:dyDescent="0.4">
      <c r="A431" t="s">
        <v>1895</v>
      </c>
      <c r="B431" t="s">
        <v>1893</v>
      </c>
      <c r="C431" t="s">
        <v>1896</v>
      </c>
      <c r="D431" t="s">
        <v>903</v>
      </c>
      <c r="E431" t="s">
        <v>22389</v>
      </c>
      <c r="G431" t="str">
        <f t="shared" si="6"/>
        <v>INSERT INTO 회원 VALUES ('A1000430','A1000429','B1000430','최보성','C1000430@nate.com')</v>
      </c>
    </row>
    <row r="432" spans="1:7" x14ac:dyDescent="0.4">
      <c r="A432" t="s">
        <v>1897</v>
      </c>
      <c r="B432" t="s">
        <v>1895</v>
      </c>
      <c r="C432" t="s">
        <v>1898</v>
      </c>
      <c r="D432" t="s">
        <v>662</v>
      </c>
      <c r="E432" t="s">
        <v>22390</v>
      </c>
      <c r="G432" t="str">
        <f t="shared" si="6"/>
        <v>INSERT INTO 회원 VALUES ('A1000431','A1000430','B1000431','조성영','C1000431@daum.net')</v>
      </c>
    </row>
    <row r="433" spans="1:7" x14ac:dyDescent="0.4">
      <c r="A433" t="s">
        <v>1899</v>
      </c>
      <c r="B433" t="s">
        <v>1897</v>
      </c>
      <c r="C433" t="s">
        <v>1900</v>
      </c>
      <c r="D433" t="s">
        <v>679</v>
      </c>
      <c r="E433" t="s">
        <v>22391</v>
      </c>
      <c r="G433" t="str">
        <f t="shared" si="6"/>
        <v>INSERT INTO 회원 VALUES ('A1000432','A1000431','B1000432','정시상','C1000432@daum.net')</v>
      </c>
    </row>
    <row r="434" spans="1:7" x14ac:dyDescent="0.4">
      <c r="A434" t="s">
        <v>1901</v>
      </c>
      <c r="B434" t="s">
        <v>1899</v>
      </c>
      <c r="C434" t="s">
        <v>1902</v>
      </c>
      <c r="D434" t="s">
        <v>480</v>
      </c>
      <c r="E434" t="s">
        <v>22392</v>
      </c>
      <c r="G434" t="str">
        <f t="shared" si="6"/>
        <v>INSERT INTO 회원 VALUES ('A1000433','A1000432','B1000433','정정훈','C1000433@daum.net')</v>
      </c>
    </row>
    <row r="435" spans="1:7" x14ac:dyDescent="0.4">
      <c r="A435" t="s">
        <v>1903</v>
      </c>
      <c r="B435" t="s">
        <v>1901</v>
      </c>
      <c r="C435" t="s">
        <v>1904</v>
      </c>
      <c r="D435" t="s">
        <v>215</v>
      </c>
      <c r="E435" t="s">
        <v>22393</v>
      </c>
      <c r="G435" t="str">
        <f t="shared" si="6"/>
        <v>INSERT INTO 회원 VALUES ('A1000434','A1000433','B1000434','박현수','C1000434@gmail.com')</v>
      </c>
    </row>
    <row r="436" spans="1:7" x14ac:dyDescent="0.4">
      <c r="A436" t="s">
        <v>1905</v>
      </c>
      <c r="B436" t="s">
        <v>1903</v>
      </c>
      <c r="C436" t="s">
        <v>1906</v>
      </c>
      <c r="D436" t="s">
        <v>137</v>
      </c>
      <c r="E436" t="s">
        <v>22394</v>
      </c>
      <c r="G436" t="str">
        <f t="shared" si="6"/>
        <v>INSERT INTO 회원 VALUES ('A1000435','A1000434','B1000435','박시수','C1000435@gmail.com')</v>
      </c>
    </row>
    <row r="437" spans="1:7" x14ac:dyDescent="0.4">
      <c r="A437" t="s">
        <v>1907</v>
      </c>
      <c r="B437" t="s">
        <v>1905</v>
      </c>
      <c r="C437" t="s">
        <v>1908</v>
      </c>
      <c r="D437" t="s">
        <v>759</v>
      </c>
      <c r="E437" t="s">
        <v>22395</v>
      </c>
      <c r="G437" t="str">
        <f t="shared" si="6"/>
        <v>INSERT INTO 회원 VALUES ('A1000436','A1000435','B1000436','박유호','C1000436@gmail.com')</v>
      </c>
    </row>
    <row r="438" spans="1:7" x14ac:dyDescent="0.4">
      <c r="A438" t="s">
        <v>1909</v>
      </c>
      <c r="B438" t="s">
        <v>1907</v>
      </c>
      <c r="C438" t="s">
        <v>1910</v>
      </c>
      <c r="D438" t="s">
        <v>293</v>
      </c>
      <c r="E438" t="s">
        <v>22396</v>
      </c>
      <c r="G438" t="str">
        <f t="shared" si="6"/>
        <v>INSERT INTO 회원 VALUES ('A1000437','A1000436','B1000437','정정성','C1000437@gmail.com')</v>
      </c>
    </row>
    <row r="439" spans="1:7" x14ac:dyDescent="0.4">
      <c r="A439" t="s">
        <v>1911</v>
      </c>
      <c r="B439" t="s">
        <v>1909</v>
      </c>
      <c r="C439" t="s">
        <v>1912</v>
      </c>
      <c r="D439" t="s">
        <v>295</v>
      </c>
      <c r="E439" t="s">
        <v>22397</v>
      </c>
      <c r="G439" t="str">
        <f t="shared" si="6"/>
        <v>INSERT INTO 회원 VALUES ('A1000438','A1000437','B1000438','장현수','C1000438@daum.net')</v>
      </c>
    </row>
    <row r="440" spans="1:7" x14ac:dyDescent="0.4">
      <c r="A440" t="s">
        <v>1913</v>
      </c>
      <c r="B440" t="s">
        <v>1911</v>
      </c>
      <c r="C440" t="s">
        <v>1914</v>
      </c>
      <c r="D440" t="s">
        <v>826</v>
      </c>
      <c r="E440" t="s">
        <v>22398</v>
      </c>
      <c r="G440" t="str">
        <f t="shared" si="6"/>
        <v>INSERT INTO 회원 VALUES ('A1000439','A1000438','B1000439','정순훈','C1000439@gmail.com')</v>
      </c>
    </row>
    <row r="441" spans="1:7" x14ac:dyDescent="0.4">
      <c r="A441" t="s">
        <v>1915</v>
      </c>
      <c r="B441" t="s">
        <v>1913</v>
      </c>
      <c r="C441" t="s">
        <v>1916</v>
      </c>
      <c r="D441" t="s">
        <v>193</v>
      </c>
      <c r="E441" t="s">
        <v>22399</v>
      </c>
      <c r="G441" t="str">
        <f t="shared" si="6"/>
        <v>INSERT INTO 회원 VALUES ('A1000440','A1000439','B1000440','정병수','C1000440@gmail.com')</v>
      </c>
    </row>
    <row r="442" spans="1:7" x14ac:dyDescent="0.4">
      <c r="A442" t="s">
        <v>1917</v>
      </c>
      <c r="B442" t="s">
        <v>1915</v>
      </c>
      <c r="C442" t="s">
        <v>1918</v>
      </c>
      <c r="D442" t="s">
        <v>356</v>
      </c>
      <c r="E442" t="s">
        <v>22400</v>
      </c>
      <c r="G442" t="str">
        <f t="shared" si="6"/>
        <v>INSERT INTO 회원 VALUES ('A1000441','A1000440','B1000441','윤유기','C1000441@inha.edu')</v>
      </c>
    </row>
    <row r="443" spans="1:7" x14ac:dyDescent="0.4">
      <c r="A443" t="s">
        <v>1919</v>
      </c>
      <c r="B443" t="s">
        <v>1917</v>
      </c>
      <c r="C443" t="s">
        <v>1920</v>
      </c>
      <c r="D443" t="s">
        <v>746</v>
      </c>
      <c r="E443" t="s">
        <v>22401</v>
      </c>
      <c r="G443" t="str">
        <f t="shared" si="6"/>
        <v>INSERT INTO 회원 VALUES ('A1000442','A1000441','B1000442','최민성','C1000442@daum.net')</v>
      </c>
    </row>
    <row r="444" spans="1:7" x14ac:dyDescent="0.4">
      <c r="A444" t="s">
        <v>1921</v>
      </c>
      <c r="B444" t="s">
        <v>1919</v>
      </c>
      <c r="C444" t="s">
        <v>1922</v>
      </c>
      <c r="D444" t="s">
        <v>128</v>
      </c>
      <c r="E444" t="s">
        <v>22402</v>
      </c>
      <c r="G444" t="str">
        <f t="shared" si="6"/>
        <v>INSERT INTO 회원 VALUES ('A1000443','A1000442','B1000443','임성훈','C1000443@daum.net')</v>
      </c>
    </row>
    <row r="445" spans="1:7" x14ac:dyDescent="0.4">
      <c r="A445" t="s">
        <v>1923</v>
      </c>
      <c r="B445" t="s">
        <v>1921</v>
      </c>
      <c r="C445" t="s">
        <v>1924</v>
      </c>
      <c r="D445" t="s">
        <v>956</v>
      </c>
      <c r="E445" t="s">
        <v>22403</v>
      </c>
      <c r="G445" t="str">
        <f t="shared" si="6"/>
        <v>INSERT INTO 회원 VALUES ('A1000444','A1000443','B1000444','장성훈','C1000444@naver.com')</v>
      </c>
    </row>
    <row r="446" spans="1:7" x14ac:dyDescent="0.4">
      <c r="A446" t="s">
        <v>1925</v>
      </c>
      <c r="B446" t="s">
        <v>1923</v>
      </c>
      <c r="C446" t="s">
        <v>1926</v>
      </c>
      <c r="D446" t="s">
        <v>987</v>
      </c>
      <c r="E446" t="s">
        <v>22404</v>
      </c>
      <c r="G446" t="str">
        <f t="shared" si="6"/>
        <v>INSERT INTO 회원 VALUES ('A1000445','A1000444','B1000445','윤시미','C1000445@naver.com')</v>
      </c>
    </row>
    <row r="447" spans="1:7" x14ac:dyDescent="0.4">
      <c r="A447" t="s">
        <v>1927</v>
      </c>
      <c r="B447" t="s">
        <v>1925</v>
      </c>
      <c r="C447" t="s">
        <v>1928</v>
      </c>
      <c r="D447" t="s">
        <v>706</v>
      </c>
      <c r="E447" t="s">
        <v>22405</v>
      </c>
      <c r="G447" t="str">
        <f t="shared" si="6"/>
        <v>INSERT INTO 회원 VALUES ('A1000446','A1000445','B1000446','이병미','C1000446@daum.net')</v>
      </c>
    </row>
    <row r="448" spans="1:7" x14ac:dyDescent="0.4">
      <c r="A448" t="s">
        <v>1929</v>
      </c>
      <c r="B448" t="s">
        <v>1927</v>
      </c>
      <c r="C448" t="s">
        <v>1930</v>
      </c>
      <c r="D448" t="s">
        <v>613</v>
      </c>
      <c r="E448" t="s">
        <v>22406</v>
      </c>
      <c r="G448" t="str">
        <f t="shared" si="6"/>
        <v>INSERT INTO 회원 VALUES ('A1000447','A1000446','B1000447','이정성','C1000447@naver.com')</v>
      </c>
    </row>
    <row r="449" spans="1:7" x14ac:dyDescent="0.4">
      <c r="A449" t="s">
        <v>1931</v>
      </c>
      <c r="B449" t="s">
        <v>1929</v>
      </c>
      <c r="C449" t="s">
        <v>1932</v>
      </c>
      <c r="D449" t="s">
        <v>849</v>
      </c>
      <c r="E449" t="s">
        <v>22407</v>
      </c>
      <c r="G449" t="str">
        <f t="shared" si="6"/>
        <v>INSERT INTO 회원 VALUES ('A1000448','A1000447','B1000448','조성훈','C1000448@gmail.com')</v>
      </c>
    </row>
    <row r="450" spans="1:7" x14ac:dyDescent="0.4">
      <c r="A450" t="s">
        <v>1933</v>
      </c>
      <c r="B450" t="s">
        <v>1931</v>
      </c>
      <c r="C450" t="s">
        <v>1934</v>
      </c>
      <c r="D450" t="s">
        <v>255</v>
      </c>
      <c r="E450" t="s">
        <v>22408</v>
      </c>
      <c r="G450" t="str">
        <f t="shared" si="6"/>
        <v>INSERT INTO 회원 VALUES ('A1000449','A1000448','B1000449','김순미','C1000449@daum.net')</v>
      </c>
    </row>
    <row r="451" spans="1:7" x14ac:dyDescent="0.4">
      <c r="A451" t="s">
        <v>1935</v>
      </c>
      <c r="B451" t="s">
        <v>1933</v>
      </c>
      <c r="C451" t="s">
        <v>1936</v>
      </c>
      <c r="D451" t="s">
        <v>56</v>
      </c>
      <c r="E451" t="s">
        <v>22409</v>
      </c>
      <c r="G451" t="str">
        <f t="shared" ref="G451:G514" si="7">"INSERT INTO 회원 VALUES ('"&amp;A451&amp;"','"&amp;B451&amp;"','"&amp;C451&amp;"','"&amp;D451&amp;"','"&amp;E451&amp;"')"</f>
        <v>INSERT INTO 회원 VALUES ('A1000450','A1000449','B1000450','윤유석','C1000450@daum.net')</v>
      </c>
    </row>
    <row r="452" spans="1:7" x14ac:dyDescent="0.4">
      <c r="A452" t="s">
        <v>1937</v>
      </c>
      <c r="B452" t="s">
        <v>1935</v>
      </c>
      <c r="C452" t="s">
        <v>1938</v>
      </c>
      <c r="D452" t="s">
        <v>204</v>
      </c>
      <c r="E452" t="s">
        <v>22410</v>
      </c>
      <c r="G452" t="str">
        <f t="shared" si="7"/>
        <v>INSERT INTO 회원 VALUES ('A1000451','A1000450','B1000451','장민성','C1000451@naver.com')</v>
      </c>
    </row>
    <row r="453" spans="1:7" x14ac:dyDescent="0.4">
      <c r="A453" t="s">
        <v>1939</v>
      </c>
      <c r="B453" t="s">
        <v>1937</v>
      </c>
      <c r="C453" t="s">
        <v>1940</v>
      </c>
      <c r="D453" t="s">
        <v>115</v>
      </c>
      <c r="E453" t="s">
        <v>22411</v>
      </c>
      <c r="G453" t="str">
        <f t="shared" si="7"/>
        <v>INSERT INTO 회원 VALUES ('A1000452','A1000451','B1000452','조시성','C1000452@naver.com')</v>
      </c>
    </row>
    <row r="454" spans="1:7" x14ac:dyDescent="0.4">
      <c r="A454" t="s">
        <v>1941</v>
      </c>
      <c r="B454" t="s">
        <v>1939</v>
      </c>
      <c r="C454" t="s">
        <v>1942</v>
      </c>
      <c r="D454" t="s">
        <v>68</v>
      </c>
      <c r="E454" t="s">
        <v>22412</v>
      </c>
      <c r="G454" t="str">
        <f t="shared" si="7"/>
        <v>INSERT INTO 회원 VALUES ('A1000453','A1000452','B1000453','강현기','C1000453@naver.com')</v>
      </c>
    </row>
    <row r="455" spans="1:7" x14ac:dyDescent="0.4">
      <c r="A455" t="s">
        <v>1943</v>
      </c>
      <c r="B455" t="s">
        <v>1941</v>
      </c>
      <c r="C455" t="s">
        <v>1944</v>
      </c>
      <c r="D455" t="s">
        <v>94</v>
      </c>
      <c r="E455" t="s">
        <v>22413</v>
      </c>
      <c r="G455" t="str">
        <f t="shared" si="7"/>
        <v>INSERT INTO 회원 VALUES ('A1000454','A1000453','B1000454','임순훈','C1000454@naver.com')</v>
      </c>
    </row>
    <row r="456" spans="1:7" x14ac:dyDescent="0.4">
      <c r="A456" t="s">
        <v>1945</v>
      </c>
      <c r="B456" t="s">
        <v>1943</v>
      </c>
      <c r="C456" t="s">
        <v>1946</v>
      </c>
      <c r="D456" t="s">
        <v>275</v>
      </c>
      <c r="E456" t="s">
        <v>22414</v>
      </c>
      <c r="G456" t="str">
        <f t="shared" si="7"/>
        <v>INSERT INTO 회원 VALUES ('A1000455','A1000454','B1000455','장현희','C1000455@gmail.com')</v>
      </c>
    </row>
    <row r="457" spans="1:7" x14ac:dyDescent="0.4">
      <c r="A457" t="s">
        <v>1947</v>
      </c>
      <c r="B457" t="s">
        <v>1945</v>
      </c>
      <c r="C457" t="s">
        <v>1948</v>
      </c>
      <c r="D457" t="s">
        <v>290</v>
      </c>
      <c r="E457" t="s">
        <v>22415</v>
      </c>
      <c r="G457" t="str">
        <f t="shared" si="7"/>
        <v>INSERT INTO 회원 VALUES ('A1000456','A1000455','B1000456','조유석','C1000456@daum.net')</v>
      </c>
    </row>
    <row r="458" spans="1:7" x14ac:dyDescent="0.4">
      <c r="A458" t="s">
        <v>1949</v>
      </c>
      <c r="B458" t="s">
        <v>1947</v>
      </c>
      <c r="C458" t="s">
        <v>1950</v>
      </c>
      <c r="D458" t="s">
        <v>735</v>
      </c>
      <c r="E458" t="s">
        <v>22416</v>
      </c>
      <c r="G458" t="str">
        <f t="shared" si="7"/>
        <v>INSERT INTO 회원 VALUES ('A1000457','A1000456','B1000457','박민상','C1000457@daum.net')</v>
      </c>
    </row>
    <row r="459" spans="1:7" x14ac:dyDescent="0.4">
      <c r="A459" t="s">
        <v>1951</v>
      </c>
      <c r="B459" t="s">
        <v>1949</v>
      </c>
      <c r="C459" t="s">
        <v>1952</v>
      </c>
      <c r="D459" t="s">
        <v>553</v>
      </c>
      <c r="E459" t="s">
        <v>22417</v>
      </c>
      <c r="G459" t="str">
        <f t="shared" si="7"/>
        <v>INSERT INTO 회원 VALUES ('A1000458','A1000457','B1000458','이유희','C1000458@naver.com')</v>
      </c>
    </row>
    <row r="460" spans="1:7" x14ac:dyDescent="0.4">
      <c r="A460" t="s">
        <v>1953</v>
      </c>
      <c r="B460" t="s">
        <v>1951</v>
      </c>
      <c r="C460" t="s">
        <v>1954</v>
      </c>
      <c r="D460" t="s">
        <v>664</v>
      </c>
      <c r="E460" t="s">
        <v>22418</v>
      </c>
      <c r="G460" t="str">
        <f t="shared" si="7"/>
        <v>INSERT INTO 회원 VALUES ('A1000459','A1000458','B1000459','박지석','C1000459@gmail.com')</v>
      </c>
    </row>
    <row r="461" spans="1:7" x14ac:dyDescent="0.4">
      <c r="A461" t="s">
        <v>1955</v>
      </c>
      <c r="B461" t="s">
        <v>1953</v>
      </c>
      <c r="C461" t="s">
        <v>1956</v>
      </c>
      <c r="D461" t="s">
        <v>226</v>
      </c>
      <c r="E461" t="s">
        <v>22419</v>
      </c>
      <c r="G461" t="str">
        <f t="shared" si="7"/>
        <v>INSERT INTO 회원 VALUES ('A1000460','A1000459','B1000460','정보훈','C1000460@nate.com')</v>
      </c>
    </row>
    <row r="462" spans="1:7" x14ac:dyDescent="0.4">
      <c r="A462" t="s">
        <v>1957</v>
      </c>
      <c r="B462" t="s">
        <v>1955</v>
      </c>
      <c r="C462" t="s">
        <v>1958</v>
      </c>
      <c r="D462" t="s">
        <v>619</v>
      </c>
      <c r="E462" t="s">
        <v>22420</v>
      </c>
      <c r="G462" t="str">
        <f t="shared" si="7"/>
        <v>INSERT INTO 회원 VALUES ('A1000461','A1000460','B1000461','최성희','C1000461@gmail.com')</v>
      </c>
    </row>
    <row r="463" spans="1:7" x14ac:dyDescent="0.4">
      <c r="A463" t="s">
        <v>1959</v>
      </c>
      <c r="B463" t="s">
        <v>1957</v>
      </c>
      <c r="C463" t="s">
        <v>1960</v>
      </c>
      <c r="D463" t="s">
        <v>678</v>
      </c>
      <c r="E463" t="s">
        <v>22421</v>
      </c>
      <c r="G463" t="str">
        <f t="shared" si="7"/>
        <v>INSERT INTO 회원 VALUES ('A1000462','A1000461','B1000462','윤시호','C1000462@nate.com')</v>
      </c>
    </row>
    <row r="464" spans="1:7" x14ac:dyDescent="0.4">
      <c r="A464" t="s">
        <v>1961</v>
      </c>
      <c r="B464" t="s">
        <v>1959</v>
      </c>
      <c r="C464" t="s">
        <v>1962</v>
      </c>
      <c r="D464" t="s">
        <v>266</v>
      </c>
      <c r="E464" t="s">
        <v>22422</v>
      </c>
      <c r="G464" t="str">
        <f t="shared" si="7"/>
        <v>INSERT INTO 회원 VALUES ('A1000463','A1000462','B1000463','정유기','C1000463@nate.com')</v>
      </c>
    </row>
    <row r="465" spans="1:7" x14ac:dyDescent="0.4">
      <c r="A465" t="s">
        <v>1963</v>
      </c>
      <c r="B465" t="s">
        <v>1961</v>
      </c>
      <c r="C465" t="s">
        <v>1964</v>
      </c>
      <c r="D465" t="s">
        <v>55</v>
      </c>
      <c r="E465" t="s">
        <v>22423</v>
      </c>
      <c r="G465" t="str">
        <f t="shared" si="7"/>
        <v>INSERT INTO 회원 VALUES ('A1000464','A1000463','B1000464','윤순훈','C1000464@nate.com')</v>
      </c>
    </row>
    <row r="466" spans="1:7" x14ac:dyDescent="0.4">
      <c r="A466" t="s">
        <v>1965</v>
      </c>
      <c r="B466" t="s">
        <v>1963</v>
      </c>
      <c r="C466" t="s">
        <v>1966</v>
      </c>
      <c r="D466" t="s">
        <v>59</v>
      </c>
      <c r="E466" t="s">
        <v>22424</v>
      </c>
      <c r="G466" t="str">
        <f t="shared" si="7"/>
        <v>INSERT INTO 회원 VALUES ('A1000465','A1000464','B1000465','최병희','C1000465@daum.net')</v>
      </c>
    </row>
    <row r="467" spans="1:7" x14ac:dyDescent="0.4">
      <c r="A467" t="s">
        <v>1967</v>
      </c>
      <c r="B467" t="s">
        <v>1965</v>
      </c>
      <c r="C467" t="s">
        <v>1968</v>
      </c>
      <c r="D467" t="s">
        <v>434</v>
      </c>
      <c r="E467" t="s">
        <v>22425</v>
      </c>
      <c r="G467" t="str">
        <f t="shared" si="7"/>
        <v>INSERT INTO 회원 VALUES ('A1000466','A1000465','B1000466','윤현미','C1000466@daum.net')</v>
      </c>
    </row>
    <row r="468" spans="1:7" x14ac:dyDescent="0.4">
      <c r="A468" t="s">
        <v>1969</v>
      </c>
      <c r="B468" t="s">
        <v>1967</v>
      </c>
      <c r="C468" t="s">
        <v>1970</v>
      </c>
      <c r="D468" t="s">
        <v>476</v>
      </c>
      <c r="E468" t="s">
        <v>22426</v>
      </c>
      <c r="G468" t="str">
        <f t="shared" si="7"/>
        <v>INSERT INTO 회원 VALUES ('A1000467','A1000466','B1000467','장현호','C1000467@nate.com')</v>
      </c>
    </row>
    <row r="469" spans="1:7" x14ac:dyDescent="0.4">
      <c r="A469" t="s">
        <v>1971</v>
      </c>
      <c r="B469" t="s">
        <v>1969</v>
      </c>
      <c r="C469" t="s">
        <v>1972</v>
      </c>
      <c r="D469" t="s">
        <v>288</v>
      </c>
      <c r="E469" t="s">
        <v>22427</v>
      </c>
      <c r="G469" t="str">
        <f t="shared" si="7"/>
        <v>INSERT INTO 회원 VALUES ('A1000468','A1000467','B1000468','김정석','C1000468@inha.edu')</v>
      </c>
    </row>
    <row r="470" spans="1:7" x14ac:dyDescent="0.4">
      <c r="A470" t="s">
        <v>1973</v>
      </c>
      <c r="B470" t="s">
        <v>1971</v>
      </c>
      <c r="C470" t="s">
        <v>1974</v>
      </c>
      <c r="D470" t="s">
        <v>987</v>
      </c>
      <c r="E470" t="s">
        <v>22428</v>
      </c>
      <c r="G470" t="str">
        <f t="shared" si="7"/>
        <v>INSERT INTO 회원 VALUES ('A1000469','A1000468','B1000469','윤시미','C1000469@gmail.com')</v>
      </c>
    </row>
    <row r="471" spans="1:7" x14ac:dyDescent="0.4">
      <c r="A471" t="s">
        <v>1975</v>
      </c>
      <c r="B471" t="s">
        <v>1973</v>
      </c>
      <c r="C471" t="s">
        <v>1976</v>
      </c>
      <c r="D471" t="s">
        <v>372</v>
      </c>
      <c r="E471" t="s">
        <v>22429</v>
      </c>
      <c r="G471" t="str">
        <f t="shared" si="7"/>
        <v>INSERT INTO 회원 VALUES ('A1000470','A1000469','B1000470','정순호','C1000470@nate.com')</v>
      </c>
    </row>
    <row r="472" spans="1:7" x14ac:dyDescent="0.4">
      <c r="A472" t="s">
        <v>1977</v>
      </c>
      <c r="B472" t="s">
        <v>1975</v>
      </c>
      <c r="C472" t="s">
        <v>1978</v>
      </c>
      <c r="D472" t="s">
        <v>434</v>
      </c>
      <c r="E472" t="s">
        <v>22430</v>
      </c>
      <c r="G472" t="str">
        <f t="shared" si="7"/>
        <v>INSERT INTO 회원 VALUES ('A1000471','A1000470','B1000471','윤현미','C1000471@daum.net')</v>
      </c>
    </row>
    <row r="473" spans="1:7" x14ac:dyDescent="0.4">
      <c r="A473" t="s">
        <v>1979</v>
      </c>
      <c r="B473" t="s">
        <v>1977</v>
      </c>
      <c r="C473" t="s">
        <v>1980</v>
      </c>
      <c r="D473" t="s">
        <v>440</v>
      </c>
      <c r="E473" t="s">
        <v>22431</v>
      </c>
      <c r="G473" t="str">
        <f t="shared" si="7"/>
        <v>INSERT INTO 회원 VALUES ('A1000472','A1000471','B1000472','강현호','C1000472@inha.edu')</v>
      </c>
    </row>
    <row r="474" spans="1:7" x14ac:dyDescent="0.4">
      <c r="A474" t="s">
        <v>1981</v>
      </c>
      <c r="B474" t="s">
        <v>1979</v>
      </c>
      <c r="C474" t="s">
        <v>1982</v>
      </c>
      <c r="D474" t="s">
        <v>337</v>
      </c>
      <c r="E474" t="s">
        <v>22432</v>
      </c>
      <c r="G474" t="str">
        <f t="shared" si="7"/>
        <v>INSERT INTO 회원 VALUES ('A1000473','A1000472','B1000473','조성희','C1000473@inha.edu')</v>
      </c>
    </row>
    <row r="475" spans="1:7" x14ac:dyDescent="0.4">
      <c r="A475" t="s">
        <v>1983</v>
      </c>
      <c r="B475" t="s">
        <v>1981</v>
      </c>
      <c r="C475" t="s">
        <v>1984</v>
      </c>
      <c r="D475" t="s">
        <v>131</v>
      </c>
      <c r="E475" t="s">
        <v>22433</v>
      </c>
      <c r="G475" t="str">
        <f t="shared" si="7"/>
        <v>INSERT INTO 회원 VALUES ('A1000474','A1000473','B1000474','강정기','C1000474@gmail.com')</v>
      </c>
    </row>
    <row r="476" spans="1:7" x14ac:dyDescent="0.4">
      <c r="A476" t="s">
        <v>1985</v>
      </c>
      <c r="B476" t="s">
        <v>1983</v>
      </c>
      <c r="C476" t="s">
        <v>1986</v>
      </c>
      <c r="D476" t="s">
        <v>513</v>
      </c>
      <c r="E476" t="s">
        <v>22434</v>
      </c>
      <c r="G476" t="str">
        <f t="shared" si="7"/>
        <v>INSERT INTO 회원 VALUES ('A1000475','A1000474','B1000475','임민호','C1000475@inha.edu')</v>
      </c>
    </row>
    <row r="477" spans="1:7" x14ac:dyDescent="0.4">
      <c r="A477" t="s">
        <v>1987</v>
      </c>
      <c r="B477" t="s">
        <v>1985</v>
      </c>
      <c r="C477" t="s">
        <v>1988</v>
      </c>
      <c r="D477" t="s">
        <v>271</v>
      </c>
      <c r="E477" t="s">
        <v>22435</v>
      </c>
      <c r="G477" t="str">
        <f t="shared" si="7"/>
        <v>INSERT INTO 회원 VALUES ('A1000476','A1000475','B1000476','김지석','C1000476@naver.com')</v>
      </c>
    </row>
    <row r="478" spans="1:7" x14ac:dyDescent="0.4">
      <c r="A478" t="s">
        <v>1989</v>
      </c>
      <c r="B478" t="s">
        <v>1987</v>
      </c>
      <c r="C478" t="s">
        <v>1990</v>
      </c>
      <c r="D478" t="s">
        <v>496</v>
      </c>
      <c r="E478" t="s">
        <v>22436</v>
      </c>
      <c r="G478" t="str">
        <f t="shared" si="7"/>
        <v>INSERT INTO 회원 VALUES ('A1000477','A1000476','B1000477','박성성','C1000477@gmail.com')</v>
      </c>
    </row>
    <row r="479" spans="1:7" x14ac:dyDescent="0.4">
      <c r="A479" t="s">
        <v>1991</v>
      </c>
      <c r="B479" t="s">
        <v>1989</v>
      </c>
      <c r="C479" t="s">
        <v>1992</v>
      </c>
      <c r="D479" t="s">
        <v>925</v>
      </c>
      <c r="E479" t="s">
        <v>22437</v>
      </c>
      <c r="G479" t="str">
        <f t="shared" si="7"/>
        <v>INSERT INTO 회원 VALUES ('A1000478','A1000477','B1000478','김순석','C1000478@gmail.com')</v>
      </c>
    </row>
    <row r="480" spans="1:7" x14ac:dyDescent="0.4">
      <c r="A480" t="s">
        <v>1993</v>
      </c>
      <c r="B480" t="s">
        <v>1991</v>
      </c>
      <c r="C480" t="s">
        <v>1994</v>
      </c>
      <c r="D480" t="s">
        <v>969</v>
      </c>
      <c r="E480" t="s">
        <v>22438</v>
      </c>
      <c r="G480" t="str">
        <f t="shared" si="7"/>
        <v>INSERT INTO 회원 VALUES ('A1000479','A1000478','B1000479','박현기','C1000479@gmail.com')</v>
      </c>
    </row>
    <row r="481" spans="1:7" x14ac:dyDescent="0.4">
      <c r="A481" t="s">
        <v>1995</v>
      </c>
      <c r="B481" t="s">
        <v>1993</v>
      </c>
      <c r="C481" t="s">
        <v>1996</v>
      </c>
      <c r="D481" t="s">
        <v>88</v>
      </c>
      <c r="E481" t="s">
        <v>22439</v>
      </c>
      <c r="G481" t="str">
        <f t="shared" si="7"/>
        <v>INSERT INTO 회원 VALUES ('A1000480','A1000479','B1000480','이순상','C1000480@inha.edu')</v>
      </c>
    </row>
    <row r="482" spans="1:7" x14ac:dyDescent="0.4">
      <c r="A482" t="s">
        <v>1997</v>
      </c>
      <c r="B482" t="s">
        <v>1995</v>
      </c>
      <c r="C482" t="s">
        <v>1998</v>
      </c>
      <c r="D482" t="s">
        <v>789</v>
      </c>
      <c r="E482" t="s">
        <v>22440</v>
      </c>
      <c r="G482" t="str">
        <f t="shared" si="7"/>
        <v>INSERT INTO 회원 VALUES ('A1000481','A1000480','B1000481','강순수','C1000481@gmail.com')</v>
      </c>
    </row>
    <row r="483" spans="1:7" x14ac:dyDescent="0.4">
      <c r="A483" t="s">
        <v>1999</v>
      </c>
      <c r="B483" t="s">
        <v>1997</v>
      </c>
      <c r="C483" t="s">
        <v>2000</v>
      </c>
      <c r="D483" t="s">
        <v>221</v>
      </c>
      <c r="E483" t="s">
        <v>22441</v>
      </c>
      <c r="G483" t="str">
        <f t="shared" si="7"/>
        <v>INSERT INTO 회원 VALUES ('A1000482','A1000481','B1000482','정유희','C1000482@daum.net')</v>
      </c>
    </row>
    <row r="484" spans="1:7" x14ac:dyDescent="0.4">
      <c r="A484" t="s">
        <v>2001</v>
      </c>
      <c r="B484" t="s">
        <v>1999</v>
      </c>
      <c r="C484" t="s">
        <v>2002</v>
      </c>
      <c r="D484" t="s">
        <v>239</v>
      </c>
      <c r="E484" t="s">
        <v>22442</v>
      </c>
      <c r="G484" t="str">
        <f t="shared" si="7"/>
        <v>INSERT INTO 회원 VALUES ('A1000483','A1000482','B1000483','강시성','C1000483@gmail.com')</v>
      </c>
    </row>
    <row r="485" spans="1:7" x14ac:dyDescent="0.4">
      <c r="A485" t="s">
        <v>2003</v>
      </c>
      <c r="B485" t="s">
        <v>2001</v>
      </c>
      <c r="C485" t="s">
        <v>2004</v>
      </c>
      <c r="D485" t="s">
        <v>998</v>
      </c>
      <c r="E485" t="s">
        <v>22443</v>
      </c>
      <c r="G485" t="str">
        <f t="shared" si="7"/>
        <v>INSERT INTO 회원 VALUES ('A1000484','A1000483','B1000484','윤정희','C1000484@naver.com')</v>
      </c>
    </row>
    <row r="486" spans="1:7" x14ac:dyDescent="0.4">
      <c r="A486" t="s">
        <v>2005</v>
      </c>
      <c r="B486" t="s">
        <v>2003</v>
      </c>
      <c r="C486" t="s">
        <v>2006</v>
      </c>
      <c r="D486" t="s">
        <v>344</v>
      </c>
      <c r="E486" t="s">
        <v>22444</v>
      </c>
      <c r="G486" t="str">
        <f t="shared" si="7"/>
        <v>INSERT INTO 회원 VALUES ('A1000485','A1000484','B1000485','윤지성','C1000485@nate.com')</v>
      </c>
    </row>
    <row r="487" spans="1:7" x14ac:dyDescent="0.4">
      <c r="A487" t="s">
        <v>2007</v>
      </c>
      <c r="B487" t="s">
        <v>2005</v>
      </c>
      <c r="C487" t="s">
        <v>2008</v>
      </c>
      <c r="D487" t="s">
        <v>881</v>
      </c>
      <c r="E487" t="s">
        <v>22445</v>
      </c>
      <c r="G487" t="str">
        <f t="shared" si="7"/>
        <v>INSERT INTO 회원 VALUES ('A1000486','A1000485','B1000486','김순성','C1000486@nate.com')</v>
      </c>
    </row>
    <row r="488" spans="1:7" x14ac:dyDescent="0.4">
      <c r="A488" t="s">
        <v>2009</v>
      </c>
      <c r="B488" t="s">
        <v>2007</v>
      </c>
      <c r="C488" t="s">
        <v>2010</v>
      </c>
      <c r="D488" t="s">
        <v>261</v>
      </c>
      <c r="E488" t="s">
        <v>22446</v>
      </c>
      <c r="G488" t="str">
        <f t="shared" si="7"/>
        <v>INSERT INTO 회원 VALUES ('A1000487','A1000486','B1000487','최보훈','C1000487@gmail.com')</v>
      </c>
    </row>
    <row r="489" spans="1:7" x14ac:dyDescent="0.4">
      <c r="A489" t="s">
        <v>2011</v>
      </c>
      <c r="B489" t="s">
        <v>2009</v>
      </c>
      <c r="C489" t="s">
        <v>2012</v>
      </c>
      <c r="D489" t="s">
        <v>64</v>
      </c>
      <c r="E489" t="s">
        <v>22447</v>
      </c>
      <c r="G489" t="str">
        <f t="shared" si="7"/>
        <v>INSERT INTO 회원 VALUES ('A1000488','A1000487','B1000488','박성상','C1000488@inha.edu')</v>
      </c>
    </row>
    <row r="490" spans="1:7" x14ac:dyDescent="0.4">
      <c r="A490" t="s">
        <v>2013</v>
      </c>
      <c r="B490" t="s">
        <v>2011</v>
      </c>
      <c r="C490" t="s">
        <v>2014</v>
      </c>
      <c r="D490" t="s">
        <v>644</v>
      </c>
      <c r="E490" t="s">
        <v>22448</v>
      </c>
      <c r="G490" t="str">
        <f t="shared" si="7"/>
        <v>INSERT INTO 회원 VALUES ('A1000489','A1000488','B1000489','이정기','C1000489@daum.net')</v>
      </c>
    </row>
    <row r="491" spans="1:7" x14ac:dyDescent="0.4">
      <c r="A491" t="s">
        <v>2015</v>
      </c>
      <c r="B491" t="s">
        <v>2013</v>
      </c>
      <c r="C491" t="s">
        <v>2016</v>
      </c>
      <c r="D491" t="s">
        <v>780</v>
      </c>
      <c r="E491" t="s">
        <v>22449</v>
      </c>
      <c r="G491" t="str">
        <f t="shared" si="7"/>
        <v>INSERT INTO 회원 VALUES ('A1000490','A1000489','B1000490','최시미','C1000490@naver.com')</v>
      </c>
    </row>
    <row r="492" spans="1:7" x14ac:dyDescent="0.4">
      <c r="A492" t="s">
        <v>2017</v>
      </c>
      <c r="B492" t="s">
        <v>2015</v>
      </c>
      <c r="C492" t="s">
        <v>2018</v>
      </c>
      <c r="D492" t="s">
        <v>767</v>
      </c>
      <c r="E492" t="s">
        <v>22450</v>
      </c>
      <c r="G492" t="str">
        <f t="shared" si="7"/>
        <v>INSERT INTO 회원 VALUES ('A1000491','A1000490','B1000491','강보수','C1000491@nate.com')</v>
      </c>
    </row>
    <row r="493" spans="1:7" x14ac:dyDescent="0.4">
      <c r="A493" t="s">
        <v>2019</v>
      </c>
      <c r="B493" t="s">
        <v>2017</v>
      </c>
      <c r="C493" t="s">
        <v>2020</v>
      </c>
      <c r="D493" t="s">
        <v>809</v>
      </c>
      <c r="E493" t="s">
        <v>22451</v>
      </c>
      <c r="G493" t="str">
        <f t="shared" si="7"/>
        <v>INSERT INTO 회원 VALUES ('A1000492','A1000491','B1000492','장성성','C1000492@gmail.com')</v>
      </c>
    </row>
    <row r="494" spans="1:7" x14ac:dyDescent="0.4">
      <c r="A494" t="s">
        <v>2021</v>
      </c>
      <c r="B494" t="s">
        <v>2019</v>
      </c>
      <c r="C494" t="s">
        <v>2022</v>
      </c>
      <c r="D494" t="s">
        <v>117</v>
      </c>
      <c r="E494" t="s">
        <v>22452</v>
      </c>
      <c r="G494" t="str">
        <f t="shared" si="7"/>
        <v>INSERT INTO 회원 VALUES ('A1000493','A1000492','B1000493','김유석','C1000493@gmail.com')</v>
      </c>
    </row>
    <row r="495" spans="1:7" x14ac:dyDescent="0.4">
      <c r="A495" t="s">
        <v>2023</v>
      </c>
      <c r="B495" t="s">
        <v>2021</v>
      </c>
      <c r="C495" t="s">
        <v>2024</v>
      </c>
      <c r="D495" t="s">
        <v>492</v>
      </c>
      <c r="E495" t="s">
        <v>22453</v>
      </c>
      <c r="G495" t="str">
        <f t="shared" si="7"/>
        <v>INSERT INTO 회원 VALUES ('A1000494','A1000493','B1000494','조정훈','C1000494@nate.com')</v>
      </c>
    </row>
    <row r="496" spans="1:7" x14ac:dyDescent="0.4">
      <c r="A496" t="s">
        <v>2025</v>
      </c>
      <c r="B496" t="s">
        <v>2023</v>
      </c>
      <c r="C496" t="s">
        <v>2026</v>
      </c>
      <c r="D496" t="s">
        <v>486</v>
      </c>
      <c r="E496" t="s">
        <v>22454</v>
      </c>
      <c r="G496" t="str">
        <f t="shared" si="7"/>
        <v>INSERT INTO 회원 VALUES ('A1000495','A1000494','B1000495','김현호','C1000495@nate.com')</v>
      </c>
    </row>
    <row r="497" spans="1:7" x14ac:dyDescent="0.4">
      <c r="A497" t="s">
        <v>2027</v>
      </c>
      <c r="B497" t="s">
        <v>2025</v>
      </c>
      <c r="C497" t="s">
        <v>2028</v>
      </c>
      <c r="D497" t="s">
        <v>1033</v>
      </c>
      <c r="E497" t="s">
        <v>22455</v>
      </c>
      <c r="G497" t="str">
        <f t="shared" si="7"/>
        <v>INSERT INTO 회원 VALUES ('A1000496','A1000495','B1000496','윤정성','C1000496@inha.edu')</v>
      </c>
    </row>
    <row r="498" spans="1:7" x14ac:dyDescent="0.4">
      <c r="A498" t="s">
        <v>2029</v>
      </c>
      <c r="B498" t="s">
        <v>2027</v>
      </c>
      <c r="C498" t="s">
        <v>2030</v>
      </c>
      <c r="D498" t="s">
        <v>958</v>
      </c>
      <c r="E498" t="s">
        <v>22456</v>
      </c>
      <c r="G498" t="str">
        <f t="shared" si="7"/>
        <v>INSERT INTO 회원 VALUES ('A1000497','A1000496','B1000497','이지성','C1000497@gmail.com')</v>
      </c>
    </row>
    <row r="499" spans="1:7" x14ac:dyDescent="0.4">
      <c r="A499" t="s">
        <v>2031</v>
      </c>
      <c r="B499" t="s">
        <v>2029</v>
      </c>
      <c r="C499" t="s">
        <v>2032</v>
      </c>
      <c r="D499" t="s">
        <v>588</v>
      </c>
      <c r="E499" t="s">
        <v>22457</v>
      </c>
      <c r="G499" t="str">
        <f t="shared" si="7"/>
        <v>INSERT INTO 회원 VALUES ('A1000498','A1000497','B1000498','강보기','C1000498@inha.edu')</v>
      </c>
    </row>
    <row r="500" spans="1:7" x14ac:dyDescent="0.4">
      <c r="A500" t="s">
        <v>2033</v>
      </c>
      <c r="B500" t="s">
        <v>2031</v>
      </c>
      <c r="C500" t="s">
        <v>2034</v>
      </c>
      <c r="D500" t="s">
        <v>970</v>
      </c>
      <c r="E500" t="s">
        <v>22458</v>
      </c>
      <c r="G500" t="str">
        <f t="shared" si="7"/>
        <v>INSERT INTO 회원 VALUES ('A1000499','A1000498','B1000499','정현훈','C1000499@daum.net')</v>
      </c>
    </row>
    <row r="501" spans="1:7" x14ac:dyDescent="0.4">
      <c r="A501" t="s">
        <v>2035</v>
      </c>
      <c r="B501" t="s">
        <v>2033</v>
      </c>
      <c r="C501" t="s">
        <v>2036</v>
      </c>
      <c r="D501" t="s">
        <v>254</v>
      </c>
      <c r="E501" t="s">
        <v>22459</v>
      </c>
      <c r="G501" t="str">
        <f t="shared" si="7"/>
        <v>INSERT INTO 회원 VALUES ('A1000500','A1000499','B1000500','임현희','C1000500@gmail.com')</v>
      </c>
    </row>
    <row r="502" spans="1:7" x14ac:dyDescent="0.4">
      <c r="A502" t="s">
        <v>2037</v>
      </c>
      <c r="B502" t="s">
        <v>2035</v>
      </c>
      <c r="C502" t="s">
        <v>2038</v>
      </c>
      <c r="D502" t="s">
        <v>828</v>
      </c>
      <c r="E502" t="s">
        <v>22460</v>
      </c>
      <c r="G502" t="str">
        <f t="shared" si="7"/>
        <v>INSERT INTO 회원 VALUES ('A1000501','A1000500','B1000501','윤순수','C1000501@daum.net')</v>
      </c>
    </row>
    <row r="503" spans="1:7" x14ac:dyDescent="0.4">
      <c r="A503" t="s">
        <v>2039</v>
      </c>
      <c r="B503" t="s">
        <v>2037</v>
      </c>
      <c r="C503" t="s">
        <v>2040</v>
      </c>
      <c r="D503" t="s">
        <v>249</v>
      </c>
      <c r="E503" t="s">
        <v>22461</v>
      </c>
      <c r="G503" t="str">
        <f t="shared" si="7"/>
        <v>INSERT INTO 회원 VALUES ('A1000502','A1000501','B1000502','강정훈','C1000502@nate.com')</v>
      </c>
    </row>
    <row r="504" spans="1:7" x14ac:dyDescent="0.4">
      <c r="A504" t="s">
        <v>2041</v>
      </c>
      <c r="B504" t="s">
        <v>2039</v>
      </c>
      <c r="C504" t="s">
        <v>2042</v>
      </c>
      <c r="D504" t="s">
        <v>43</v>
      </c>
      <c r="E504" t="s">
        <v>22462</v>
      </c>
      <c r="G504" t="str">
        <f t="shared" si="7"/>
        <v>INSERT INTO 회원 VALUES ('A1000503','A1000502','B1000503','박지성','C1000503@daum.net')</v>
      </c>
    </row>
    <row r="505" spans="1:7" x14ac:dyDescent="0.4">
      <c r="A505" t="s">
        <v>2043</v>
      </c>
      <c r="B505" t="s">
        <v>2041</v>
      </c>
      <c r="C505" t="s">
        <v>2044</v>
      </c>
      <c r="D505" t="s">
        <v>817</v>
      </c>
      <c r="E505" t="s">
        <v>22463</v>
      </c>
      <c r="G505" t="str">
        <f t="shared" si="7"/>
        <v>INSERT INTO 회원 VALUES ('A1000504','A1000503','B1000504','이지희','C1000504@naver.com')</v>
      </c>
    </row>
    <row r="506" spans="1:7" x14ac:dyDescent="0.4">
      <c r="A506" t="s">
        <v>2045</v>
      </c>
      <c r="B506" t="s">
        <v>2043</v>
      </c>
      <c r="C506" t="s">
        <v>2046</v>
      </c>
      <c r="D506" t="s">
        <v>197</v>
      </c>
      <c r="E506" t="s">
        <v>22464</v>
      </c>
      <c r="G506" t="str">
        <f t="shared" si="7"/>
        <v>INSERT INTO 회원 VALUES ('A1000505','A1000504','B1000505','조순기','C1000505@gmail.com')</v>
      </c>
    </row>
    <row r="507" spans="1:7" x14ac:dyDescent="0.4">
      <c r="A507" t="s">
        <v>2047</v>
      </c>
      <c r="B507" t="s">
        <v>2045</v>
      </c>
      <c r="C507" t="s">
        <v>2048</v>
      </c>
      <c r="D507" t="s">
        <v>436</v>
      </c>
      <c r="E507" t="s">
        <v>22465</v>
      </c>
      <c r="G507" t="str">
        <f t="shared" si="7"/>
        <v>INSERT INTO 회원 VALUES ('A1000506','A1000505','B1000506','장현기','C1000506@daum.net')</v>
      </c>
    </row>
    <row r="508" spans="1:7" x14ac:dyDescent="0.4">
      <c r="A508" t="s">
        <v>2049</v>
      </c>
      <c r="B508" t="s">
        <v>2047</v>
      </c>
      <c r="C508" t="s">
        <v>2050</v>
      </c>
      <c r="D508" t="s">
        <v>868</v>
      </c>
      <c r="E508" t="s">
        <v>22466</v>
      </c>
      <c r="G508" t="str">
        <f t="shared" si="7"/>
        <v>INSERT INTO 회원 VALUES ('A1000507','A1000506','B1000507','박유훈','C1000507@gmail.com')</v>
      </c>
    </row>
    <row r="509" spans="1:7" x14ac:dyDescent="0.4">
      <c r="A509" t="s">
        <v>2051</v>
      </c>
      <c r="B509" t="s">
        <v>2049</v>
      </c>
      <c r="C509" t="s">
        <v>2052</v>
      </c>
      <c r="D509" t="s">
        <v>838</v>
      </c>
      <c r="E509" t="s">
        <v>22467</v>
      </c>
      <c r="G509" t="str">
        <f t="shared" si="7"/>
        <v>INSERT INTO 회원 VALUES ('A1000508','A1000507','B1000508','조순수','C1000508@daum.net')</v>
      </c>
    </row>
    <row r="510" spans="1:7" x14ac:dyDescent="0.4">
      <c r="A510" t="s">
        <v>2053</v>
      </c>
      <c r="B510" t="s">
        <v>2051</v>
      </c>
      <c r="C510" t="s">
        <v>2054</v>
      </c>
      <c r="D510" t="s">
        <v>284</v>
      </c>
      <c r="E510" t="s">
        <v>22468</v>
      </c>
      <c r="G510" t="str">
        <f t="shared" si="7"/>
        <v>INSERT INTO 회원 VALUES ('A1000509','A1000508','B1000509','임성석','C1000509@naver.com')</v>
      </c>
    </row>
    <row r="511" spans="1:7" x14ac:dyDescent="0.4">
      <c r="A511" t="s">
        <v>2055</v>
      </c>
      <c r="B511" t="s">
        <v>2053</v>
      </c>
      <c r="C511" t="s">
        <v>2056</v>
      </c>
      <c r="D511" t="s">
        <v>604</v>
      </c>
      <c r="E511" t="s">
        <v>22469</v>
      </c>
      <c r="G511" t="str">
        <f t="shared" si="7"/>
        <v>INSERT INTO 회원 VALUES ('A1000510','A1000509','B1000510','강병수','C1000510@daum.net')</v>
      </c>
    </row>
    <row r="512" spans="1:7" x14ac:dyDescent="0.4">
      <c r="A512" t="s">
        <v>2057</v>
      </c>
      <c r="B512" t="s">
        <v>2055</v>
      </c>
      <c r="C512" t="s">
        <v>2058</v>
      </c>
      <c r="D512" t="s">
        <v>521</v>
      </c>
      <c r="E512" t="s">
        <v>22470</v>
      </c>
      <c r="G512" t="str">
        <f t="shared" si="7"/>
        <v>INSERT INTO 회원 VALUES ('A1000511','A1000510','B1000511','조민석','C1000511@nate.com')</v>
      </c>
    </row>
    <row r="513" spans="1:7" x14ac:dyDescent="0.4">
      <c r="A513" t="s">
        <v>2059</v>
      </c>
      <c r="B513" t="s">
        <v>2057</v>
      </c>
      <c r="C513" t="s">
        <v>2060</v>
      </c>
      <c r="D513" t="s">
        <v>324</v>
      </c>
      <c r="E513" t="s">
        <v>22471</v>
      </c>
      <c r="G513" t="str">
        <f t="shared" si="7"/>
        <v>INSERT INTO 회원 VALUES ('A1000512','A1000511','B1000512','김병성','C1000512@nate.com')</v>
      </c>
    </row>
    <row r="514" spans="1:7" x14ac:dyDescent="0.4">
      <c r="A514" t="s">
        <v>2061</v>
      </c>
      <c r="B514" t="s">
        <v>2059</v>
      </c>
      <c r="C514" t="s">
        <v>2062</v>
      </c>
      <c r="D514" t="s">
        <v>432</v>
      </c>
      <c r="E514" t="s">
        <v>22472</v>
      </c>
      <c r="G514" t="str">
        <f t="shared" si="7"/>
        <v>INSERT INTO 회원 VALUES ('A1000513','A1000512','B1000513','윤정석','C1000513@nate.com')</v>
      </c>
    </row>
    <row r="515" spans="1:7" x14ac:dyDescent="0.4">
      <c r="A515" t="s">
        <v>2063</v>
      </c>
      <c r="B515" t="s">
        <v>2061</v>
      </c>
      <c r="C515" t="s">
        <v>2064</v>
      </c>
      <c r="D515" t="s">
        <v>236</v>
      </c>
      <c r="E515" t="s">
        <v>22473</v>
      </c>
      <c r="G515" t="str">
        <f t="shared" ref="G515:G578" si="8">"INSERT INTO 회원 VALUES ('"&amp;A515&amp;"','"&amp;B515&amp;"','"&amp;C515&amp;"','"&amp;D515&amp;"','"&amp;E515&amp;"')"</f>
        <v>INSERT INTO 회원 VALUES ('A1000514','A1000513','B1000514','윤민훈','C1000514@naver.com')</v>
      </c>
    </row>
    <row r="516" spans="1:7" x14ac:dyDescent="0.4">
      <c r="A516" t="s">
        <v>2065</v>
      </c>
      <c r="B516" t="s">
        <v>2063</v>
      </c>
      <c r="C516" t="s">
        <v>2066</v>
      </c>
      <c r="D516" t="s">
        <v>174</v>
      </c>
      <c r="E516" t="s">
        <v>22474</v>
      </c>
      <c r="G516" t="str">
        <f t="shared" si="8"/>
        <v>INSERT INTO 회원 VALUES ('A1000515','A1000514','B1000515','최병미','C1000515@daum.net')</v>
      </c>
    </row>
    <row r="517" spans="1:7" x14ac:dyDescent="0.4">
      <c r="A517" t="s">
        <v>2067</v>
      </c>
      <c r="B517" t="s">
        <v>2065</v>
      </c>
      <c r="C517" t="s">
        <v>2068</v>
      </c>
      <c r="D517" t="s">
        <v>882</v>
      </c>
      <c r="E517" t="s">
        <v>22475</v>
      </c>
      <c r="G517" t="str">
        <f t="shared" si="8"/>
        <v>INSERT INTO 회원 VALUES ('A1000516','A1000515','B1000516','김보훈','C1000516@nate.com')</v>
      </c>
    </row>
    <row r="518" spans="1:7" x14ac:dyDescent="0.4">
      <c r="A518" t="s">
        <v>2069</v>
      </c>
      <c r="B518" t="s">
        <v>2067</v>
      </c>
      <c r="C518" t="s">
        <v>2070</v>
      </c>
      <c r="D518" t="s">
        <v>747</v>
      </c>
      <c r="E518" t="s">
        <v>22476</v>
      </c>
      <c r="G518" t="str">
        <f t="shared" si="8"/>
        <v>INSERT INTO 회원 VALUES ('A1000517','A1000516','B1000517','이순수','C1000517@gmail.com')</v>
      </c>
    </row>
    <row r="519" spans="1:7" x14ac:dyDescent="0.4">
      <c r="A519" t="s">
        <v>2071</v>
      </c>
      <c r="B519" t="s">
        <v>2069</v>
      </c>
      <c r="C519" t="s">
        <v>2072</v>
      </c>
      <c r="D519" t="s">
        <v>747</v>
      </c>
      <c r="E519" t="s">
        <v>22477</v>
      </c>
      <c r="G519" t="str">
        <f t="shared" si="8"/>
        <v>INSERT INTO 회원 VALUES ('A1000518','A1000517','B1000518','이순수','C1000518@inha.edu')</v>
      </c>
    </row>
    <row r="520" spans="1:7" x14ac:dyDescent="0.4">
      <c r="A520" t="s">
        <v>2073</v>
      </c>
      <c r="B520" t="s">
        <v>2071</v>
      </c>
      <c r="C520" t="s">
        <v>2074</v>
      </c>
      <c r="D520" t="s">
        <v>789</v>
      </c>
      <c r="E520" t="s">
        <v>22478</v>
      </c>
      <c r="G520" t="str">
        <f t="shared" si="8"/>
        <v>INSERT INTO 회원 VALUES ('A1000519','A1000518','B1000519','강순수','C1000519@nate.com')</v>
      </c>
    </row>
    <row r="521" spans="1:7" x14ac:dyDescent="0.4">
      <c r="A521" t="s">
        <v>2075</v>
      </c>
      <c r="B521" t="s">
        <v>2073</v>
      </c>
      <c r="C521" t="s">
        <v>2076</v>
      </c>
      <c r="D521" t="s">
        <v>492</v>
      </c>
      <c r="E521" t="s">
        <v>22479</v>
      </c>
      <c r="G521" t="str">
        <f t="shared" si="8"/>
        <v>INSERT INTO 회원 VALUES ('A1000520','A1000519','B1000520','조정훈','C1000520@inha.edu')</v>
      </c>
    </row>
    <row r="522" spans="1:7" x14ac:dyDescent="0.4">
      <c r="A522" t="s">
        <v>2077</v>
      </c>
      <c r="B522" t="s">
        <v>2075</v>
      </c>
      <c r="C522" t="s">
        <v>2078</v>
      </c>
      <c r="D522" t="s">
        <v>448</v>
      </c>
      <c r="E522" t="s">
        <v>22480</v>
      </c>
      <c r="G522" t="str">
        <f t="shared" si="8"/>
        <v>INSERT INTO 회원 VALUES ('A1000521','A1000520','B1000521','임시기','C1000521@gmail.com')</v>
      </c>
    </row>
    <row r="523" spans="1:7" x14ac:dyDescent="0.4">
      <c r="A523" t="s">
        <v>2079</v>
      </c>
      <c r="B523" t="s">
        <v>2077</v>
      </c>
      <c r="C523" t="s">
        <v>2080</v>
      </c>
      <c r="D523" t="s">
        <v>305</v>
      </c>
      <c r="E523" t="s">
        <v>22481</v>
      </c>
      <c r="G523" t="str">
        <f t="shared" si="8"/>
        <v>INSERT INTO 회원 VALUES ('A1000522','A1000521','B1000522','윤현영','C1000522@nate.com')</v>
      </c>
    </row>
    <row r="524" spans="1:7" x14ac:dyDescent="0.4">
      <c r="A524" t="s">
        <v>2081</v>
      </c>
      <c r="B524" t="s">
        <v>2079</v>
      </c>
      <c r="C524" t="s">
        <v>2082</v>
      </c>
      <c r="D524" t="s">
        <v>631</v>
      </c>
      <c r="E524" t="s">
        <v>22482</v>
      </c>
      <c r="G524" t="str">
        <f t="shared" si="8"/>
        <v>INSERT INTO 회원 VALUES ('A1000523','A1000522','B1000523','장현석','C1000523@inha.edu')</v>
      </c>
    </row>
    <row r="525" spans="1:7" x14ac:dyDescent="0.4">
      <c r="A525" t="s">
        <v>2083</v>
      </c>
      <c r="B525" t="s">
        <v>2081</v>
      </c>
      <c r="C525" t="s">
        <v>2084</v>
      </c>
      <c r="D525" t="s">
        <v>314</v>
      </c>
      <c r="E525" t="s">
        <v>22483</v>
      </c>
      <c r="G525" t="str">
        <f t="shared" si="8"/>
        <v>INSERT INTO 회원 VALUES ('A1000524','A1000523','B1000524','최순성','C1000524@inha.edu')</v>
      </c>
    </row>
    <row r="526" spans="1:7" x14ac:dyDescent="0.4">
      <c r="A526" t="s">
        <v>2085</v>
      </c>
      <c r="B526" t="s">
        <v>2083</v>
      </c>
      <c r="C526" t="s">
        <v>2086</v>
      </c>
      <c r="D526" t="s">
        <v>608</v>
      </c>
      <c r="E526" t="s">
        <v>22484</v>
      </c>
      <c r="G526" t="str">
        <f t="shared" si="8"/>
        <v>INSERT INTO 회원 VALUES ('A1000525','A1000524','B1000525','김보수','C1000525@naver.com')</v>
      </c>
    </row>
    <row r="527" spans="1:7" x14ac:dyDescent="0.4">
      <c r="A527" t="s">
        <v>2087</v>
      </c>
      <c r="B527" t="s">
        <v>2085</v>
      </c>
      <c r="C527" t="s">
        <v>2088</v>
      </c>
      <c r="D527" t="s">
        <v>145</v>
      </c>
      <c r="E527" t="s">
        <v>22485</v>
      </c>
      <c r="G527" t="str">
        <f t="shared" si="8"/>
        <v>INSERT INTO 회원 VALUES ('A1000526','A1000525','B1000526','윤유호','C1000526@nate.com')</v>
      </c>
    </row>
    <row r="528" spans="1:7" x14ac:dyDescent="0.4">
      <c r="A528" t="s">
        <v>2089</v>
      </c>
      <c r="B528" t="s">
        <v>2087</v>
      </c>
      <c r="C528" t="s">
        <v>2090</v>
      </c>
      <c r="D528" t="s">
        <v>49</v>
      </c>
      <c r="E528" t="s">
        <v>22486</v>
      </c>
      <c r="G528" t="str">
        <f t="shared" si="8"/>
        <v>INSERT INTO 회원 VALUES ('A1000527','A1000526','B1000527','윤유영','C1000527@nate.com')</v>
      </c>
    </row>
    <row r="529" spans="1:7" x14ac:dyDescent="0.4">
      <c r="A529" t="s">
        <v>2091</v>
      </c>
      <c r="B529" t="s">
        <v>2089</v>
      </c>
      <c r="C529" t="s">
        <v>2092</v>
      </c>
      <c r="D529" t="s">
        <v>553</v>
      </c>
      <c r="E529" t="s">
        <v>22487</v>
      </c>
      <c r="G529" t="str">
        <f t="shared" si="8"/>
        <v>INSERT INTO 회원 VALUES ('A1000528','A1000527','B1000528','이유희','C1000528@gmail.com')</v>
      </c>
    </row>
    <row r="530" spans="1:7" x14ac:dyDescent="0.4">
      <c r="A530" t="s">
        <v>2093</v>
      </c>
      <c r="B530" t="s">
        <v>2091</v>
      </c>
      <c r="C530" t="s">
        <v>2094</v>
      </c>
      <c r="D530" t="s">
        <v>295</v>
      </c>
      <c r="E530" t="s">
        <v>22488</v>
      </c>
      <c r="G530" t="str">
        <f t="shared" si="8"/>
        <v>INSERT INTO 회원 VALUES ('A1000529','A1000528','B1000529','장현수','C1000529@inha.edu')</v>
      </c>
    </row>
    <row r="531" spans="1:7" x14ac:dyDescent="0.4">
      <c r="A531" t="s">
        <v>2095</v>
      </c>
      <c r="B531" t="s">
        <v>2093</v>
      </c>
      <c r="C531" t="s">
        <v>2096</v>
      </c>
      <c r="D531" t="s">
        <v>737</v>
      </c>
      <c r="E531" t="s">
        <v>22489</v>
      </c>
      <c r="G531" t="str">
        <f t="shared" si="8"/>
        <v>INSERT INTO 회원 VALUES ('A1000530','A1000529','B1000530','윤지미','C1000530@naver.com')</v>
      </c>
    </row>
    <row r="532" spans="1:7" x14ac:dyDescent="0.4">
      <c r="A532" t="s">
        <v>2097</v>
      </c>
      <c r="B532" t="s">
        <v>2095</v>
      </c>
      <c r="C532" t="s">
        <v>2098</v>
      </c>
      <c r="D532" t="s">
        <v>938</v>
      </c>
      <c r="E532" t="s">
        <v>22490</v>
      </c>
      <c r="G532" t="str">
        <f t="shared" si="8"/>
        <v>INSERT INTO 회원 VALUES ('A1000531','A1000530','B1000531','장성수','C1000531@inha.edu')</v>
      </c>
    </row>
    <row r="533" spans="1:7" x14ac:dyDescent="0.4">
      <c r="A533" t="s">
        <v>2099</v>
      </c>
      <c r="B533" t="s">
        <v>2097</v>
      </c>
      <c r="C533" t="s">
        <v>2100</v>
      </c>
      <c r="D533" t="s">
        <v>635</v>
      </c>
      <c r="E533" t="s">
        <v>22491</v>
      </c>
      <c r="G533" t="str">
        <f t="shared" si="8"/>
        <v>INSERT INTO 회원 VALUES ('A1000532','A1000531','B1000532','장지수','C1000532@naver.com')</v>
      </c>
    </row>
    <row r="534" spans="1:7" x14ac:dyDescent="0.4">
      <c r="A534" t="s">
        <v>2101</v>
      </c>
      <c r="B534" t="s">
        <v>2099</v>
      </c>
      <c r="C534" t="s">
        <v>2102</v>
      </c>
      <c r="D534" t="s">
        <v>980</v>
      </c>
      <c r="E534" t="s">
        <v>22492</v>
      </c>
      <c r="G534" t="str">
        <f t="shared" si="8"/>
        <v>INSERT INTO 회원 VALUES ('A1000533','A1000532','B1000533','최민영','C1000533@nate.com')</v>
      </c>
    </row>
    <row r="535" spans="1:7" x14ac:dyDescent="0.4">
      <c r="A535" t="s">
        <v>2103</v>
      </c>
      <c r="B535" t="s">
        <v>2101</v>
      </c>
      <c r="C535" t="s">
        <v>2104</v>
      </c>
      <c r="D535" t="s">
        <v>809</v>
      </c>
      <c r="E535" t="s">
        <v>22493</v>
      </c>
      <c r="G535" t="str">
        <f t="shared" si="8"/>
        <v>INSERT INTO 회원 VALUES ('A1000534','A1000533','B1000534','장성성','C1000534@gmail.com')</v>
      </c>
    </row>
    <row r="536" spans="1:7" x14ac:dyDescent="0.4">
      <c r="A536" t="s">
        <v>2105</v>
      </c>
      <c r="B536" t="s">
        <v>2103</v>
      </c>
      <c r="C536" t="s">
        <v>2106</v>
      </c>
      <c r="D536" t="s">
        <v>838</v>
      </c>
      <c r="E536" t="s">
        <v>22494</v>
      </c>
      <c r="G536" t="str">
        <f t="shared" si="8"/>
        <v>INSERT INTO 회원 VALUES ('A1000535','A1000534','B1000535','조순수','C1000535@daum.net')</v>
      </c>
    </row>
    <row r="537" spans="1:7" x14ac:dyDescent="0.4">
      <c r="A537" t="s">
        <v>2107</v>
      </c>
      <c r="B537" t="s">
        <v>2105</v>
      </c>
      <c r="C537" t="s">
        <v>2108</v>
      </c>
      <c r="D537" t="s">
        <v>402</v>
      </c>
      <c r="E537" t="s">
        <v>22495</v>
      </c>
      <c r="G537" t="str">
        <f t="shared" si="8"/>
        <v>INSERT INTO 회원 VALUES ('A1000536','A1000535','B1000536','장보상','C1000536@inha.edu')</v>
      </c>
    </row>
    <row r="538" spans="1:7" x14ac:dyDescent="0.4">
      <c r="A538" t="s">
        <v>2109</v>
      </c>
      <c r="B538" t="s">
        <v>2107</v>
      </c>
      <c r="C538" t="s">
        <v>2110</v>
      </c>
      <c r="D538" t="s">
        <v>377</v>
      </c>
      <c r="E538" t="s">
        <v>22496</v>
      </c>
      <c r="G538" t="str">
        <f t="shared" si="8"/>
        <v>INSERT INTO 회원 VALUES ('A1000537','A1000536','B1000537','윤지훈','C1000537@gmail.com')</v>
      </c>
    </row>
    <row r="539" spans="1:7" x14ac:dyDescent="0.4">
      <c r="A539" t="s">
        <v>2111</v>
      </c>
      <c r="B539" t="s">
        <v>2109</v>
      </c>
      <c r="C539" t="s">
        <v>2112</v>
      </c>
      <c r="D539" t="s">
        <v>229</v>
      </c>
      <c r="E539" t="s">
        <v>22497</v>
      </c>
      <c r="G539" t="str">
        <f t="shared" si="8"/>
        <v>INSERT INTO 회원 VALUES ('A1000538','A1000537','B1000538','김민훈','C1000538@daum.net')</v>
      </c>
    </row>
    <row r="540" spans="1:7" x14ac:dyDescent="0.4">
      <c r="A540" t="s">
        <v>2113</v>
      </c>
      <c r="B540" t="s">
        <v>2111</v>
      </c>
      <c r="C540" t="s">
        <v>2114</v>
      </c>
      <c r="D540" t="s">
        <v>909</v>
      </c>
      <c r="E540" t="s">
        <v>22498</v>
      </c>
      <c r="G540" t="str">
        <f t="shared" si="8"/>
        <v>INSERT INTO 회원 VALUES ('A1000539','A1000538','B1000539','윤보희','C1000539@daum.net')</v>
      </c>
    </row>
    <row r="541" spans="1:7" x14ac:dyDescent="0.4">
      <c r="A541" t="s">
        <v>2115</v>
      </c>
      <c r="B541" t="s">
        <v>2113</v>
      </c>
      <c r="C541" t="s">
        <v>2116</v>
      </c>
      <c r="D541" t="s">
        <v>744</v>
      </c>
      <c r="E541" t="s">
        <v>22499</v>
      </c>
      <c r="G541" t="str">
        <f t="shared" si="8"/>
        <v>INSERT INTO 회원 VALUES ('A1000540','A1000539','B1000540','임병석','C1000540@daum.net')</v>
      </c>
    </row>
    <row r="542" spans="1:7" x14ac:dyDescent="0.4">
      <c r="A542" t="s">
        <v>2117</v>
      </c>
      <c r="B542" t="s">
        <v>2115</v>
      </c>
      <c r="C542" t="s">
        <v>2118</v>
      </c>
      <c r="D542" t="s">
        <v>401</v>
      </c>
      <c r="E542" t="s">
        <v>22500</v>
      </c>
      <c r="G542" t="str">
        <f t="shared" si="8"/>
        <v>INSERT INTO 회원 VALUES ('A1000541','A1000540','B1000541','장성희','C1000541@nate.com')</v>
      </c>
    </row>
    <row r="543" spans="1:7" x14ac:dyDescent="0.4">
      <c r="A543" t="s">
        <v>2119</v>
      </c>
      <c r="B543" t="s">
        <v>2117</v>
      </c>
      <c r="C543" t="s">
        <v>2120</v>
      </c>
      <c r="D543" t="s">
        <v>837</v>
      </c>
      <c r="E543" t="s">
        <v>22501</v>
      </c>
      <c r="G543" t="str">
        <f t="shared" si="8"/>
        <v>INSERT INTO 회원 VALUES ('A1000542','A1000541','B1000542','이정영','C1000542@gmail.com')</v>
      </c>
    </row>
    <row r="544" spans="1:7" x14ac:dyDescent="0.4">
      <c r="A544" t="s">
        <v>2121</v>
      </c>
      <c r="B544" t="s">
        <v>2119</v>
      </c>
      <c r="C544" t="s">
        <v>2122</v>
      </c>
      <c r="D544" t="s">
        <v>324</v>
      </c>
      <c r="E544" t="s">
        <v>22502</v>
      </c>
      <c r="G544" t="str">
        <f t="shared" si="8"/>
        <v>INSERT INTO 회원 VALUES ('A1000543','A1000542','B1000543','김병성','C1000543@gmail.com')</v>
      </c>
    </row>
    <row r="545" spans="1:7" x14ac:dyDescent="0.4">
      <c r="A545" t="s">
        <v>2123</v>
      </c>
      <c r="B545" t="s">
        <v>2121</v>
      </c>
      <c r="C545" t="s">
        <v>2124</v>
      </c>
      <c r="D545" t="s">
        <v>872</v>
      </c>
      <c r="E545" t="s">
        <v>22503</v>
      </c>
      <c r="G545" t="str">
        <f t="shared" si="8"/>
        <v>INSERT INTO 회원 VALUES ('A1000544','A1000543','B1000544','임순희','C1000544@gmail.com')</v>
      </c>
    </row>
    <row r="546" spans="1:7" x14ac:dyDescent="0.4">
      <c r="A546" t="s">
        <v>2125</v>
      </c>
      <c r="B546" t="s">
        <v>2123</v>
      </c>
      <c r="C546" t="s">
        <v>2126</v>
      </c>
      <c r="D546" t="s">
        <v>875</v>
      </c>
      <c r="E546" t="s">
        <v>22504</v>
      </c>
      <c r="G546" t="str">
        <f t="shared" si="8"/>
        <v>INSERT INTO 회원 VALUES ('A1000545','A1000544','B1000545','김보희','C1000545@inha.edu')</v>
      </c>
    </row>
    <row r="547" spans="1:7" x14ac:dyDescent="0.4">
      <c r="A547" t="s">
        <v>2127</v>
      </c>
      <c r="B547" t="s">
        <v>2125</v>
      </c>
      <c r="C547" t="s">
        <v>2128</v>
      </c>
      <c r="D547" t="s">
        <v>744</v>
      </c>
      <c r="E547" t="s">
        <v>22505</v>
      </c>
      <c r="G547" t="str">
        <f t="shared" si="8"/>
        <v>INSERT INTO 회원 VALUES ('A1000546','A1000545','B1000546','임병석','C1000546@naver.com')</v>
      </c>
    </row>
    <row r="548" spans="1:7" x14ac:dyDescent="0.4">
      <c r="A548" t="s">
        <v>2129</v>
      </c>
      <c r="B548" t="s">
        <v>2127</v>
      </c>
      <c r="C548" t="s">
        <v>2130</v>
      </c>
      <c r="D548" t="s">
        <v>776</v>
      </c>
      <c r="E548" t="s">
        <v>22506</v>
      </c>
      <c r="G548" t="str">
        <f t="shared" si="8"/>
        <v>INSERT INTO 회원 VALUES ('A1000547','A1000546','B1000547','박유기','C1000547@inha.edu')</v>
      </c>
    </row>
    <row r="549" spans="1:7" x14ac:dyDescent="0.4">
      <c r="A549" t="s">
        <v>2131</v>
      </c>
      <c r="B549" t="s">
        <v>2129</v>
      </c>
      <c r="C549" t="s">
        <v>2132</v>
      </c>
      <c r="D549" t="s">
        <v>470</v>
      </c>
      <c r="E549" t="s">
        <v>22507</v>
      </c>
      <c r="G549" t="str">
        <f t="shared" si="8"/>
        <v>INSERT INTO 회원 VALUES ('A1000548','A1000547','B1000548','윤현성','C1000548@nate.com')</v>
      </c>
    </row>
    <row r="550" spans="1:7" x14ac:dyDescent="0.4">
      <c r="A550" t="s">
        <v>2133</v>
      </c>
      <c r="B550" t="s">
        <v>2131</v>
      </c>
      <c r="C550" t="s">
        <v>2134</v>
      </c>
      <c r="D550" t="s">
        <v>889</v>
      </c>
      <c r="E550" t="s">
        <v>22508</v>
      </c>
      <c r="G550" t="str">
        <f t="shared" si="8"/>
        <v>INSERT INTO 회원 VALUES ('A1000549','A1000548','B1000549','이정수','C1000549@nate.com')</v>
      </c>
    </row>
    <row r="551" spans="1:7" x14ac:dyDescent="0.4">
      <c r="A551" t="s">
        <v>2135</v>
      </c>
      <c r="B551" t="s">
        <v>2133</v>
      </c>
      <c r="C551" t="s">
        <v>2136</v>
      </c>
      <c r="D551" t="s">
        <v>990</v>
      </c>
      <c r="E551" t="s">
        <v>22509</v>
      </c>
      <c r="G551" t="str">
        <f t="shared" si="8"/>
        <v>INSERT INTO 회원 VALUES ('A1000550','A1000549','B1000550','임지훈','C1000550@naver.com')</v>
      </c>
    </row>
    <row r="552" spans="1:7" x14ac:dyDescent="0.4">
      <c r="A552" t="s">
        <v>2137</v>
      </c>
      <c r="B552" t="s">
        <v>2135</v>
      </c>
      <c r="C552" t="s">
        <v>2138</v>
      </c>
      <c r="D552" t="s">
        <v>138</v>
      </c>
      <c r="E552" t="s">
        <v>22510</v>
      </c>
      <c r="G552" t="str">
        <f t="shared" si="8"/>
        <v>INSERT INTO 회원 VALUES ('A1000551','A1000550','B1000551','정지호','C1000551@naver.com')</v>
      </c>
    </row>
    <row r="553" spans="1:7" x14ac:dyDescent="0.4">
      <c r="A553" t="s">
        <v>2139</v>
      </c>
      <c r="B553" t="s">
        <v>2137</v>
      </c>
      <c r="C553" t="s">
        <v>2140</v>
      </c>
      <c r="D553" t="s">
        <v>635</v>
      </c>
      <c r="E553" t="s">
        <v>22511</v>
      </c>
      <c r="G553" t="str">
        <f t="shared" si="8"/>
        <v>INSERT INTO 회원 VALUES ('A1000552','A1000551','B1000552','장지수','C1000552@nate.com')</v>
      </c>
    </row>
    <row r="554" spans="1:7" x14ac:dyDescent="0.4">
      <c r="A554" t="s">
        <v>2141</v>
      </c>
      <c r="B554" t="s">
        <v>2139</v>
      </c>
      <c r="C554" t="s">
        <v>2142</v>
      </c>
      <c r="D554" t="s">
        <v>67</v>
      </c>
      <c r="E554" t="s">
        <v>22512</v>
      </c>
      <c r="G554" t="str">
        <f t="shared" si="8"/>
        <v>INSERT INTO 회원 VALUES ('A1000553','A1000552','B1000553','조보성','C1000553@nate.com')</v>
      </c>
    </row>
    <row r="555" spans="1:7" x14ac:dyDescent="0.4">
      <c r="A555" t="s">
        <v>2143</v>
      </c>
      <c r="B555" t="s">
        <v>2141</v>
      </c>
      <c r="C555" t="s">
        <v>2144</v>
      </c>
      <c r="D555" t="s">
        <v>586</v>
      </c>
      <c r="E555" t="s">
        <v>22513</v>
      </c>
      <c r="G555" t="str">
        <f t="shared" si="8"/>
        <v>INSERT INTO 회원 VALUES ('A1000554','A1000553','B1000554','김성성','C1000554@inha.edu')</v>
      </c>
    </row>
    <row r="556" spans="1:7" x14ac:dyDescent="0.4">
      <c r="A556" t="s">
        <v>2145</v>
      </c>
      <c r="B556" t="s">
        <v>2143</v>
      </c>
      <c r="C556" t="s">
        <v>2146</v>
      </c>
      <c r="D556" t="s">
        <v>50</v>
      </c>
      <c r="E556" t="s">
        <v>22514</v>
      </c>
      <c r="G556" t="str">
        <f t="shared" si="8"/>
        <v>INSERT INTO 회원 VALUES ('A1000555','A1000554','B1000555','이보미','C1000555@inha.edu')</v>
      </c>
    </row>
    <row r="557" spans="1:7" x14ac:dyDescent="0.4">
      <c r="A557" t="s">
        <v>2147</v>
      </c>
      <c r="B557" t="s">
        <v>2145</v>
      </c>
      <c r="C557" t="s">
        <v>2148</v>
      </c>
      <c r="D557" t="s">
        <v>879</v>
      </c>
      <c r="E557" t="s">
        <v>22515</v>
      </c>
      <c r="G557" t="str">
        <f t="shared" si="8"/>
        <v>INSERT INTO 회원 VALUES ('A1000556','A1000555','B1000556','정민성','C1000556@naver.com')</v>
      </c>
    </row>
    <row r="558" spans="1:7" x14ac:dyDescent="0.4">
      <c r="A558" t="s">
        <v>2149</v>
      </c>
      <c r="B558" t="s">
        <v>2147</v>
      </c>
      <c r="C558" t="s">
        <v>2150</v>
      </c>
      <c r="D558" t="s">
        <v>877</v>
      </c>
      <c r="E558" t="s">
        <v>22516</v>
      </c>
      <c r="G558" t="str">
        <f t="shared" si="8"/>
        <v>INSERT INTO 회원 VALUES ('A1000557','A1000556','B1000557','최성석','C1000557@daum.net')</v>
      </c>
    </row>
    <row r="559" spans="1:7" x14ac:dyDescent="0.4">
      <c r="A559" t="s">
        <v>2151</v>
      </c>
      <c r="B559" t="s">
        <v>2149</v>
      </c>
      <c r="C559" t="s">
        <v>2152</v>
      </c>
      <c r="D559" t="s">
        <v>570</v>
      </c>
      <c r="E559" t="s">
        <v>22517</v>
      </c>
      <c r="G559" t="str">
        <f t="shared" si="8"/>
        <v>INSERT INTO 회원 VALUES ('A1000558','A1000557','B1000558','윤현수','C1000558@inha.edu')</v>
      </c>
    </row>
    <row r="560" spans="1:7" x14ac:dyDescent="0.4">
      <c r="A560" t="s">
        <v>2153</v>
      </c>
      <c r="B560" t="s">
        <v>2151</v>
      </c>
      <c r="C560" t="s">
        <v>2154</v>
      </c>
      <c r="D560" t="s">
        <v>426</v>
      </c>
      <c r="E560" t="s">
        <v>22518</v>
      </c>
      <c r="G560" t="str">
        <f t="shared" si="8"/>
        <v>INSERT INTO 회원 VALUES ('A1000559','A1000558','B1000559','임보상','C1000559@naver.com')</v>
      </c>
    </row>
    <row r="561" spans="1:7" x14ac:dyDescent="0.4">
      <c r="A561" t="s">
        <v>2155</v>
      </c>
      <c r="B561" t="s">
        <v>2153</v>
      </c>
      <c r="C561" t="s">
        <v>2156</v>
      </c>
      <c r="D561" t="s">
        <v>856</v>
      </c>
      <c r="E561" t="s">
        <v>22519</v>
      </c>
      <c r="G561" t="str">
        <f t="shared" si="8"/>
        <v>INSERT INTO 회원 VALUES ('A1000560','A1000559','B1000560','강유수','C1000560@gmail.com')</v>
      </c>
    </row>
    <row r="562" spans="1:7" x14ac:dyDescent="0.4">
      <c r="A562" t="s">
        <v>2157</v>
      </c>
      <c r="B562" t="s">
        <v>2155</v>
      </c>
      <c r="C562" t="s">
        <v>2158</v>
      </c>
      <c r="D562" t="s">
        <v>933</v>
      </c>
      <c r="E562" t="s">
        <v>22520</v>
      </c>
      <c r="G562" t="str">
        <f t="shared" si="8"/>
        <v>INSERT INTO 회원 VALUES ('A1000561','A1000560','B1000561','강병석','C1000561@nate.com')</v>
      </c>
    </row>
    <row r="563" spans="1:7" x14ac:dyDescent="0.4">
      <c r="A563" t="s">
        <v>2159</v>
      </c>
      <c r="B563" t="s">
        <v>2157</v>
      </c>
      <c r="C563" t="s">
        <v>2160</v>
      </c>
      <c r="D563" t="s">
        <v>110</v>
      </c>
      <c r="E563" t="s">
        <v>22521</v>
      </c>
      <c r="G563" t="str">
        <f t="shared" si="8"/>
        <v>INSERT INTO 회원 VALUES ('A1000562','A1000561','B1000562','윤시기','C1000562@inha.edu')</v>
      </c>
    </row>
    <row r="564" spans="1:7" x14ac:dyDescent="0.4">
      <c r="A564" t="s">
        <v>2161</v>
      </c>
      <c r="B564" t="s">
        <v>2159</v>
      </c>
      <c r="C564" t="s">
        <v>2162</v>
      </c>
      <c r="D564" t="s">
        <v>828</v>
      </c>
      <c r="E564" t="s">
        <v>22522</v>
      </c>
      <c r="G564" t="str">
        <f t="shared" si="8"/>
        <v>INSERT INTO 회원 VALUES ('A1000563','A1000562','B1000563','윤순수','C1000563@daum.net')</v>
      </c>
    </row>
    <row r="565" spans="1:7" x14ac:dyDescent="0.4">
      <c r="A565" t="s">
        <v>2163</v>
      </c>
      <c r="B565" t="s">
        <v>2161</v>
      </c>
      <c r="C565" t="s">
        <v>2164</v>
      </c>
      <c r="D565" t="s">
        <v>56</v>
      </c>
      <c r="E565" t="s">
        <v>22523</v>
      </c>
      <c r="G565" t="str">
        <f t="shared" si="8"/>
        <v>INSERT INTO 회원 VALUES ('A1000564','A1000563','B1000564','윤유석','C1000564@naver.com')</v>
      </c>
    </row>
    <row r="566" spans="1:7" x14ac:dyDescent="0.4">
      <c r="A566" t="s">
        <v>2165</v>
      </c>
      <c r="B566" t="s">
        <v>2163</v>
      </c>
      <c r="C566" t="s">
        <v>2166</v>
      </c>
      <c r="D566" t="s">
        <v>229</v>
      </c>
      <c r="E566" t="s">
        <v>22524</v>
      </c>
      <c r="G566" t="str">
        <f t="shared" si="8"/>
        <v>INSERT INTO 회원 VALUES ('A1000565','A1000564','B1000565','김민훈','C1000565@naver.com')</v>
      </c>
    </row>
    <row r="567" spans="1:7" x14ac:dyDescent="0.4">
      <c r="A567" t="s">
        <v>2167</v>
      </c>
      <c r="B567" t="s">
        <v>2165</v>
      </c>
      <c r="C567" t="s">
        <v>2168</v>
      </c>
      <c r="D567" t="s">
        <v>972</v>
      </c>
      <c r="E567" t="s">
        <v>22525</v>
      </c>
      <c r="G567" t="str">
        <f t="shared" si="8"/>
        <v>INSERT INTO 회원 VALUES ('A1000566','A1000565','B1000566','박보미','C1000566@daum.net')</v>
      </c>
    </row>
    <row r="568" spans="1:7" x14ac:dyDescent="0.4">
      <c r="A568" t="s">
        <v>2169</v>
      </c>
      <c r="B568" t="s">
        <v>2167</v>
      </c>
      <c r="C568" t="s">
        <v>2170</v>
      </c>
      <c r="D568" t="s">
        <v>274</v>
      </c>
      <c r="E568" t="s">
        <v>22526</v>
      </c>
      <c r="G568" t="str">
        <f t="shared" si="8"/>
        <v>INSERT INTO 회원 VALUES ('A1000567','A1000566','B1000567','최보호','C1000567@daum.net')</v>
      </c>
    </row>
    <row r="569" spans="1:7" x14ac:dyDescent="0.4">
      <c r="A569" t="s">
        <v>2171</v>
      </c>
      <c r="B569" t="s">
        <v>2169</v>
      </c>
      <c r="C569" t="s">
        <v>2172</v>
      </c>
      <c r="D569" t="s">
        <v>472</v>
      </c>
      <c r="E569" t="s">
        <v>22527</v>
      </c>
      <c r="G569" t="str">
        <f t="shared" si="8"/>
        <v>INSERT INTO 회원 VALUES ('A1000568','A1000567','B1000568','윤민상','C1000568@daum.net')</v>
      </c>
    </row>
    <row r="570" spans="1:7" x14ac:dyDescent="0.4">
      <c r="A570" t="s">
        <v>2173</v>
      </c>
      <c r="B570" t="s">
        <v>2171</v>
      </c>
      <c r="C570" t="s">
        <v>2174</v>
      </c>
      <c r="D570" t="s">
        <v>848</v>
      </c>
      <c r="E570" t="s">
        <v>22528</v>
      </c>
      <c r="G570" t="str">
        <f t="shared" si="8"/>
        <v>INSERT INTO 회원 VALUES ('A1000569','A1000568','B1000569','최보석','C1000569@nate.com')</v>
      </c>
    </row>
    <row r="571" spans="1:7" x14ac:dyDescent="0.4">
      <c r="A571" t="s">
        <v>2175</v>
      </c>
      <c r="B571" t="s">
        <v>2173</v>
      </c>
      <c r="C571" t="s">
        <v>2176</v>
      </c>
      <c r="D571" t="s">
        <v>559</v>
      </c>
      <c r="E571" t="s">
        <v>22529</v>
      </c>
      <c r="G571" t="str">
        <f t="shared" si="8"/>
        <v>INSERT INTO 회원 VALUES ('A1000570','A1000569','B1000570','윤성석','C1000570@gmail.com')</v>
      </c>
    </row>
    <row r="572" spans="1:7" x14ac:dyDescent="0.4">
      <c r="A572" t="s">
        <v>2177</v>
      </c>
      <c r="B572" t="s">
        <v>2175</v>
      </c>
      <c r="C572" t="s">
        <v>2178</v>
      </c>
      <c r="D572" t="s">
        <v>393</v>
      </c>
      <c r="E572" t="s">
        <v>22530</v>
      </c>
      <c r="G572" t="str">
        <f t="shared" si="8"/>
        <v>INSERT INTO 회원 VALUES ('A1000571','A1000570','B1000571','김현수','C1000571@nate.com')</v>
      </c>
    </row>
    <row r="573" spans="1:7" x14ac:dyDescent="0.4">
      <c r="A573" t="s">
        <v>2179</v>
      </c>
      <c r="B573" t="s">
        <v>2177</v>
      </c>
      <c r="C573" t="s">
        <v>2180</v>
      </c>
      <c r="D573" t="s">
        <v>504</v>
      </c>
      <c r="E573" t="s">
        <v>22531</v>
      </c>
      <c r="G573" t="str">
        <f t="shared" si="8"/>
        <v>INSERT INTO 회원 VALUES ('A1000572','A1000571','B1000572','정순미','C1000572@naver.com')</v>
      </c>
    </row>
    <row r="574" spans="1:7" x14ac:dyDescent="0.4">
      <c r="A574" t="s">
        <v>2181</v>
      </c>
      <c r="B574" t="s">
        <v>2179</v>
      </c>
      <c r="C574" t="s">
        <v>2182</v>
      </c>
      <c r="D574" t="s">
        <v>1003</v>
      </c>
      <c r="E574" t="s">
        <v>22532</v>
      </c>
      <c r="G574" t="str">
        <f t="shared" si="8"/>
        <v>INSERT INTO 회원 VALUES ('A1000573','A1000572','B1000573','임지석','C1000573@nate.com')</v>
      </c>
    </row>
    <row r="575" spans="1:7" x14ac:dyDescent="0.4">
      <c r="A575" t="s">
        <v>2183</v>
      </c>
      <c r="B575" t="s">
        <v>2181</v>
      </c>
      <c r="C575" t="s">
        <v>2184</v>
      </c>
      <c r="D575" t="s">
        <v>135</v>
      </c>
      <c r="E575" t="s">
        <v>22533</v>
      </c>
      <c r="G575" t="str">
        <f t="shared" si="8"/>
        <v>INSERT INTO 회원 VALUES ('A1000574','A1000573','B1000574','이성성','C1000574@naver.com')</v>
      </c>
    </row>
    <row r="576" spans="1:7" x14ac:dyDescent="0.4">
      <c r="A576" t="s">
        <v>2185</v>
      </c>
      <c r="B576" t="s">
        <v>2183</v>
      </c>
      <c r="C576" t="s">
        <v>2186</v>
      </c>
      <c r="D576" t="s">
        <v>651</v>
      </c>
      <c r="E576" t="s">
        <v>22534</v>
      </c>
      <c r="G576" t="str">
        <f t="shared" si="8"/>
        <v>INSERT INTO 회원 VALUES ('A1000575','A1000574','B1000575','박순상','C1000575@naver.com')</v>
      </c>
    </row>
    <row r="577" spans="1:7" x14ac:dyDescent="0.4">
      <c r="A577" t="s">
        <v>2187</v>
      </c>
      <c r="B577" t="s">
        <v>2185</v>
      </c>
      <c r="C577" t="s">
        <v>2188</v>
      </c>
      <c r="D577" t="s">
        <v>303</v>
      </c>
      <c r="E577" t="s">
        <v>22535</v>
      </c>
      <c r="G577" t="str">
        <f t="shared" si="8"/>
        <v>INSERT INTO 회원 VALUES ('A1000576','A1000575','B1000576','윤민수','C1000576@inha.edu')</v>
      </c>
    </row>
    <row r="578" spans="1:7" x14ac:dyDescent="0.4">
      <c r="A578" t="s">
        <v>2189</v>
      </c>
      <c r="B578" t="s">
        <v>2187</v>
      </c>
      <c r="C578" t="s">
        <v>2190</v>
      </c>
      <c r="D578" t="s">
        <v>321</v>
      </c>
      <c r="E578" t="s">
        <v>22536</v>
      </c>
      <c r="G578" t="str">
        <f t="shared" si="8"/>
        <v>INSERT INTO 회원 VALUES ('A1000577','A1000576','B1000577','임현훈','C1000577@gmail.com')</v>
      </c>
    </row>
    <row r="579" spans="1:7" x14ac:dyDescent="0.4">
      <c r="A579" t="s">
        <v>2191</v>
      </c>
      <c r="B579" t="s">
        <v>2189</v>
      </c>
      <c r="C579" t="s">
        <v>2192</v>
      </c>
      <c r="D579" t="s">
        <v>785</v>
      </c>
      <c r="E579" t="s">
        <v>22537</v>
      </c>
      <c r="G579" t="str">
        <f t="shared" ref="G579:G642" si="9">"INSERT INTO 회원 VALUES ('"&amp;A579&amp;"','"&amp;B579&amp;"','"&amp;C579&amp;"','"&amp;D579&amp;"','"&amp;E579&amp;"')"</f>
        <v>INSERT INTO 회원 VALUES ('A1000578','A1000577','B1000578','강순석','C1000578@daum.net')</v>
      </c>
    </row>
    <row r="580" spans="1:7" x14ac:dyDescent="0.4">
      <c r="A580" t="s">
        <v>2193</v>
      </c>
      <c r="B580" t="s">
        <v>2191</v>
      </c>
      <c r="C580" t="s">
        <v>2194</v>
      </c>
      <c r="D580" t="s">
        <v>712</v>
      </c>
      <c r="E580" t="s">
        <v>22538</v>
      </c>
      <c r="G580" t="str">
        <f t="shared" si="9"/>
        <v>INSERT INTO 회원 VALUES ('A1000579','A1000578','B1000579','최순미','C1000579@inha.edu')</v>
      </c>
    </row>
    <row r="581" spans="1:7" x14ac:dyDescent="0.4">
      <c r="A581" t="s">
        <v>2195</v>
      </c>
      <c r="B581" t="s">
        <v>2193</v>
      </c>
      <c r="C581" t="s">
        <v>2196</v>
      </c>
      <c r="D581" t="s">
        <v>128</v>
      </c>
      <c r="E581" t="s">
        <v>22539</v>
      </c>
      <c r="G581" t="str">
        <f t="shared" si="9"/>
        <v>INSERT INTO 회원 VALUES ('A1000580','A1000579','B1000580','임성훈','C1000580@naver.com')</v>
      </c>
    </row>
    <row r="582" spans="1:7" x14ac:dyDescent="0.4">
      <c r="A582" t="s">
        <v>2197</v>
      </c>
      <c r="B582" t="s">
        <v>2195</v>
      </c>
      <c r="C582" t="s">
        <v>2198</v>
      </c>
      <c r="D582" t="s">
        <v>714</v>
      </c>
      <c r="E582" t="s">
        <v>22540</v>
      </c>
      <c r="G582" t="str">
        <f t="shared" si="9"/>
        <v>INSERT INTO 회원 VALUES ('A1000581','A1000580','B1000581','장보수','C1000581@gmail.com')</v>
      </c>
    </row>
    <row r="583" spans="1:7" x14ac:dyDescent="0.4">
      <c r="A583" t="s">
        <v>2199</v>
      </c>
      <c r="B583" t="s">
        <v>2197</v>
      </c>
      <c r="C583" t="s">
        <v>2200</v>
      </c>
      <c r="D583" t="s">
        <v>50</v>
      </c>
      <c r="E583" t="s">
        <v>22541</v>
      </c>
      <c r="G583" t="str">
        <f t="shared" si="9"/>
        <v>INSERT INTO 회원 VALUES ('A1000582','A1000581','B1000582','이보미','C1000582@daum.net')</v>
      </c>
    </row>
    <row r="584" spans="1:7" x14ac:dyDescent="0.4">
      <c r="A584" t="s">
        <v>2201</v>
      </c>
      <c r="B584" t="s">
        <v>2199</v>
      </c>
      <c r="C584" t="s">
        <v>2202</v>
      </c>
      <c r="D584" t="s">
        <v>855</v>
      </c>
      <c r="E584" t="s">
        <v>22542</v>
      </c>
      <c r="G584" t="str">
        <f t="shared" si="9"/>
        <v>INSERT INTO 회원 VALUES ('A1000583','A1000582','B1000583','김시성','C1000583@naver.com')</v>
      </c>
    </row>
    <row r="585" spans="1:7" x14ac:dyDescent="0.4">
      <c r="A585" t="s">
        <v>2203</v>
      </c>
      <c r="B585" t="s">
        <v>2201</v>
      </c>
      <c r="C585" t="s">
        <v>2204</v>
      </c>
      <c r="D585" t="s">
        <v>110</v>
      </c>
      <c r="E585" t="s">
        <v>22543</v>
      </c>
      <c r="G585" t="str">
        <f t="shared" si="9"/>
        <v>INSERT INTO 회원 VALUES ('A1000584','A1000583','B1000584','윤시기','C1000584@inha.edu')</v>
      </c>
    </row>
    <row r="586" spans="1:7" x14ac:dyDescent="0.4">
      <c r="A586" t="s">
        <v>2205</v>
      </c>
      <c r="B586" t="s">
        <v>2203</v>
      </c>
      <c r="C586" t="s">
        <v>2206</v>
      </c>
      <c r="D586" t="s">
        <v>819</v>
      </c>
      <c r="E586" t="s">
        <v>22544</v>
      </c>
      <c r="G586" t="str">
        <f t="shared" si="9"/>
        <v>INSERT INTO 회원 VALUES ('A1000585','A1000584','B1000585','정정수','C1000585@nate.com')</v>
      </c>
    </row>
    <row r="587" spans="1:7" x14ac:dyDescent="0.4">
      <c r="A587" t="s">
        <v>2207</v>
      </c>
      <c r="B587" t="s">
        <v>2205</v>
      </c>
      <c r="C587" t="s">
        <v>2208</v>
      </c>
      <c r="D587" t="s">
        <v>115</v>
      </c>
      <c r="E587" t="s">
        <v>22545</v>
      </c>
      <c r="G587" t="str">
        <f t="shared" si="9"/>
        <v>INSERT INTO 회원 VALUES ('A1000586','A1000585','B1000586','조시성','C1000586@gmail.com')</v>
      </c>
    </row>
    <row r="588" spans="1:7" x14ac:dyDescent="0.4">
      <c r="A588" t="s">
        <v>2209</v>
      </c>
      <c r="B588" t="s">
        <v>2207</v>
      </c>
      <c r="C588" t="s">
        <v>2210</v>
      </c>
      <c r="D588" t="s">
        <v>553</v>
      </c>
      <c r="E588" t="s">
        <v>22546</v>
      </c>
      <c r="G588" t="str">
        <f t="shared" si="9"/>
        <v>INSERT INTO 회원 VALUES ('A1000587','A1000586','B1000587','이유희','C1000587@daum.net')</v>
      </c>
    </row>
    <row r="589" spans="1:7" x14ac:dyDescent="0.4">
      <c r="A589" t="s">
        <v>2211</v>
      </c>
      <c r="B589" t="s">
        <v>2209</v>
      </c>
      <c r="C589" t="s">
        <v>2212</v>
      </c>
      <c r="D589" t="s">
        <v>926</v>
      </c>
      <c r="E589" t="s">
        <v>22547</v>
      </c>
      <c r="G589" t="str">
        <f t="shared" si="9"/>
        <v>INSERT INTO 회원 VALUES ('A1000588','A1000587','B1000588','윤지희','C1000588@daum.net')</v>
      </c>
    </row>
    <row r="590" spans="1:7" x14ac:dyDescent="0.4">
      <c r="A590" t="s">
        <v>2213</v>
      </c>
      <c r="B590" t="s">
        <v>2211</v>
      </c>
      <c r="C590" t="s">
        <v>2214</v>
      </c>
      <c r="D590" t="s">
        <v>435</v>
      </c>
      <c r="E590" t="s">
        <v>22548</v>
      </c>
      <c r="G590" t="str">
        <f t="shared" si="9"/>
        <v>INSERT INTO 회원 VALUES ('A1000589','A1000588','B1000589','임성미','C1000589@daum.net')</v>
      </c>
    </row>
    <row r="591" spans="1:7" x14ac:dyDescent="0.4">
      <c r="A591" t="s">
        <v>2215</v>
      </c>
      <c r="B591" t="s">
        <v>2213</v>
      </c>
      <c r="C591" t="s">
        <v>2216</v>
      </c>
      <c r="D591" t="s">
        <v>760</v>
      </c>
      <c r="E591" t="s">
        <v>22549</v>
      </c>
      <c r="G591" t="str">
        <f t="shared" si="9"/>
        <v>INSERT INTO 회원 VALUES ('A1000590','A1000589','B1000590','윤시훈','C1000590@naver.com')</v>
      </c>
    </row>
    <row r="592" spans="1:7" x14ac:dyDescent="0.4">
      <c r="A592" t="s">
        <v>2217</v>
      </c>
      <c r="B592" t="s">
        <v>2215</v>
      </c>
      <c r="C592" t="s">
        <v>2218</v>
      </c>
      <c r="D592" t="s">
        <v>295</v>
      </c>
      <c r="E592" t="s">
        <v>22550</v>
      </c>
      <c r="G592" t="str">
        <f t="shared" si="9"/>
        <v>INSERT INTO 회원 VALUES ('A1000591','A1000590','B1000591','장현수','C1000591@nate.com')</v>
      </c>
    </row>
    <row r="593" spans="1:7" x14ac:dyDescent="0.4">
      <c r="A593" t="s">
        <v>2219</v>
      </c>
      <c r="B593" t="s">
        <v>2217</v>
      </c>
      <c r="C593" t="s">
        <v>2220</v>
      </c>
      <c r="D593" t="s">
        <v>1025</v>
      </c>
      <c r="E593" t="s">
        <v>22551</v>
      </c>
      <c r="G593" t="str">
        <f t="shared" si="9"/>
        <v>INSERT INTO 회원 VALUES ('A1000592','A1000591','B1000592','김지호','C1000592@daum.net')</v>
      </c>
    </row>
    <row r="594" spans="1:7" x14ac:dyDescent="0.4">
      <c r="A594" t="s">
        <v>2221</v>
      </c>
      <c r="B594" t="s">
        <v>2219</v>
      </c>
      <c r="C594" t="s">
        <v>2222</v>
      </c>
      <c r="D594" t="s">
        <v>894</v>
      </c>
      <c r="E594" t="s">
        <v>22552</v>
      </c>
      <c r="G594" t="str">
        <f t="shared" si="9"/>
        <v>INSERT INTO 회원 VALUES ('A1000593','A1000592','B1000593','김시영','C1000593@naver.com')</v>
      </c>
    </row>
    <row r="595" spans="1:7" x14ac:dyDescent="0.4">
      <c r="A595" t="s">
        <v>2223</v>
      </c>
      <c r="B595" t="s">
        <v>2221</v>
      </c>
      <c r="C595" t="s">
        <v>2224</v>
      </c>
      <c r="D595" t="s">
        <v>843</v>
      </c>
      <c r="E595" t="s">
        <v>22553</v>
      </c>
      <c r="G595" t="str">
        <f t="shared" si="9"/>
        <v>INSERT INTO 회원 VALUES ('A1000594','A1000593','B1000594','김현기','C1000594@naver.com')</v>
      </c>
    </row>
    <row r="596" spans="1:7" x14ac:dyDescent="0.4">
      <c r="A596" t="s">
        <v>2225</v>
      </c>
      <c r="B596" t="s">
        <v>2223</v>
      </c>
      <c r="C596" t="s">
        <v>2226</v>
      </c>
      <c r="D596" t="s">
        <v>351</v>
      </c>
      <c r="E596" t="s">
        <v>22554</v>
      </c>
      <c r="G596" t="str">
        <f t="shared" si="9"/>
        <v>INSERT INTO 회원 VALUES ('A1000595','A1000594','B1000595','조민상','C1000595@naver.com')</v>
      </c>
    </row>
    <row r="597" spans="1:7" x14ac:dyDescent="0.4">
      <c r="A597" t="s">
        <v>2227</v>
      </c>
      <c r="B597" t="s">
        <v>2225</v>
      </c>
      <c r="C597" t="s">
        <v>2228</v>
      </c>
      <c r="D597" t="s">
        <v>367</v>
      </c>
      <c r="E597" t="s">
        <v>22555</v>
      </c>
      <c r="G597" t="str">
        <f t="shared" si="9"/>
        <v>INSERT INTO 회원 VALUES ('A1000596','A1000595','B1000596','강유호','C1000596@naver.com')</v>
      </c>
    </row>
    <row r="598" spans="1:7" x14ac:dyDescent="0.4">
      <c r="A598" t="s">
        <v>2229</v>
      </c>
      <c r="B598" t="s">
        <v>2227</v>
      </c>
      <c r="C598" t="s">
        <v>2230</v>
      </c>
      <c r="D598" t="s">
        <v>486</v>
      </c>
      <c r="E598" t="s">
        <v>22556</v>
      </c>
      <c r="G598" t="str">
        <f t="shared" si="9"/>
        <v>INSERT INTO 회원 VALUES ('A1000597','A1000596','B1000597','김현호','C1000597@inha.edu')</v>
      </c>
    </row>
    <row r="599" spans="1:7" x14ac:dyDescent="0.4">
      <c r="A599" t="s">
        <v>2231</v>
      </c>
      <c r="B599" t="s">
        <v>2229</v>
      </c>
      <c r="C599" t="s">
        <v>2232</v>
      </c>
      <c r="D599" t="s">
        <v>523</v>
      </c>
      <c r="E599" t="s">
        <v>22557</v>
      </c>
      <c r="G599" t="str">
        <f t="shared" si="9"/>
        <v>INSERT INTO 회원 VALUES ('A1000598','A1000597','B1000598','최성미','C1000598@nate.com')</v>
      </c>
    </row>
    <row r="600" spans="1:7" x14ac:dyDescent="0.4">
      <c r="A600" t="s">
        <v>2233</v>
      </c>
      <c r="B600" t="s">
        <v>2231</v>
      </c>
      <c r="C600" t="s">
        <v>2234</v>
      </c>
      <c r="D600" t="s">
        <v>779</v>
      </c>
      <c r="E600" t="s">
        <v>22558</v>
      </c>
      <c r="G600" t="str">
        <f t="shared" si="9"/>
        <v>INSERT INTO 회원 VALUES ('A1000599','A1000598','B1000599','정성훈','C1000599@gmail.com')</v>
      </c>
    </row>
    <row r="601" spans="1:7" x14ac:dyDescent="0.4">
      <c r="A601" t="s">
        <v>2235</v>
      </c>
      <c r="B601" t="s">
        <v>2233</v>
      </c>
      <c r="C601" t="s">
        <v>2236</v>
      </c>
      <c r="D601" t="s">
        <v>577</v>
      </c>
      <c r="E601" t="s">
        <v>22559</v>
      </c>
      <c r="G601" t="str">
        <f t="shared" si="9"/>
        <v>INSERT INTO 회원 VALUES ('A1000600','A1000599','B1000600','정민희','C1000600@nate.com')</v>
      </c>
    </row>
    <row r="602" spans="1:7" x14ac:dyDescent="0.4">
      <c r="A602" t="s">
        <v>2237</v>
      </c>
      <c r="B602" t="s">
        <v>2235</v>
      </c>
      <c r="C602" t="s">
        <v>2238</v>
      </c>
      <c r="D602" t="s">
        <v>584</v>
      </c>
      <c r="E602" t="s">
        <v>22560</v>
      </c>
      <c r="G602" t="str">
        <f t="shared" si="9"/>
        <v>INSERT INTO 회원 VALUES ('A1000601','A1000600','B1000601','임시훈','C1000601@naver.com')</v>
      </c>
    </row>
    <row r="603" spans="1:7" x14ac:dyDescent="0.4">
      <c r="A603" t="s">
        <v>2239</v>
      </c>
      <c r="B603" t="s">
        <v>2237</v>
      </c>
      <c r="C603" t="s">
        <v>2240</v>
      </c>
      <c r="D603" t="s">
        <v>1000</v>
      </c>
      <c r="E603" t="s">
        <v>22561</v>
      </c>
      <c r="G603" t="str">
        <f t="shared" si="9"/>
        <v>INSERT INTO 회원 VALUES ('A1000602','A1000601','B1000602','최현영','C1000602@nate.com')</v>
      </c>
    </row>
    <row r="604" spans="1:7" x14ac:dyDescent="0.4">
      <c r="A604" t="s">
        <v>2241</v>
      </c>
      <c r="B604" t="s">
        <v>2239</v>
      </c>
      <c r="C604" t="s">
        <v>2242</v>
      </c>
      <c r="D604" t="s">
        <v>174</v>
      </c>
      <c r="E604" t="s">
        <v>22562</v>
      </c>
      <c r="G604" t="str">
        <f t="shared" si="9"/>
        <v>INSERT INTO 회원 VALUES ('A1000603','A1000602','B1000603','최병미','C1000603@naver.com')</v>
      </c>
    </row>
    <row r="605" spans="1:7" x14ac:dyDescent="0.4">
      <c r="A605" t="s">
        <v>2243</v>
      </c>
      <c r="B605" t="s">
        <v>2241</v>
      </c>
      <c r="C605" t="s">
        <v>2244</v>
      </c>
      <c r="D605" t="s">
        <v>647</v>
      </c>
      <c r="E605" t="s">
        <v>22563</v>
      </c>
      <c r="G605" t="str">
        <f t="shared" si="9"/>
        <v>INSERT INTO 회원 VALUES ('A1000604','A1000603','B1000604','임지희','C1000604@naver.com')</v>
      </c>
    </row>
    <row r="606" spans="1:7" x14ac:dyDescent="0.4">
      <c r="A606" t="s">
        <v>2245</v>
      </c>
      <c r="B606" t="s">
        <v>2243</v>
      </c>
      <c r="C606" t="s">
        <v>2246</v>
      </c>
      <c r="D606" t="s">
        <v>471</v>
      </c>
      <c r="E606" t="s">
        <v>22564</v>
      </c>
      <c r="G606" t="str">
        <f t="shared" si="9"/>
        <v>INSERT INTO 회원 VALUES ('A1000605','A1000604','B1000605','박유희','C1000605@nate.com')</v>
      </c>
    </row>
    <row r="607" spans="1:7" x14ac:dyDescent="0.4">
      <c r="A607" t="s">
        <v>2247</v>
      </c>
      <c r="B607" t="s">
        <v>2245</v>
      </c>
      <c r="C607" t="s">
        <v>2248</v>
      </c>
      <c r="D607" t="s">
        <v>74</v>
      </c>
      <c r="E607" t="s">
        <v>22565</v>
      </c>
      <c r="G607" t="str">
        <f t="shared" si="9"/>
        <v>INSERT INTO 회원 VALUES ('A1000606','A1000605','B1000606','박현상','C1000606@naver.com')</v>
      </c>
    </row>
    <row r="608" spans="1:7" x14ac:dyDescent="0.4">
      <c r="A608" t="s">
        <v>2249</v>
      </c>
      <c r="B608" t="s">
        <v>2247</v>
      </c>
      <c r="C608" t="s">
        <v>2250</v>
      </c>
      <c r="D608" t="s">
        <v>88</v>
      </c>
      <c r="E608" t="s">
        <v>22566</v>
      </c>
      <c r="G608" t="str">
        <f t="shared" si="9"/>
        <v>INSERT INTO 회원 VALUES ('A1000607','A1000606','B1000607','이순상','C1000607@inha.edu')</v>
      </c>
    </row>
    <row r="609" spans="1:7" x14ac:dyDescent="0.4">
      <c r="A609" t="s">
        <v>2251</v>
      </c>
      <c r="B609" t="s">
        <v>2249</v>
      </c>
      <c r="C609" t="s">
        <v>2252</v>
      </c>
      <c r="D609" t="s">
        <v>101</v>
      </c>
      <c r="E609" t="s">
        <v>22567</v>
      </c>
      <c r="G609" t="str">
        <f t="shared" si="9"/>
        <v>INSERT INTO 회원 VALUES ('A1000608','A1000607','B1000608','박현성','C1000608@gmail.com')</v>
      </c>
    </row>
    <row r="610" spans="1:7" x14ac:dyDescent="0.4">
      <c r="A610" t="s">
        <v>2253</v>
      </c>
      <c r="B610" t="s">
        <v>2251</v>
      </c>
      <c r="C610" t="s">
        <v>2254</v>
      </c>
      <c r="D610" t="s">
        <v>464</v>
      </c>
      <c r="E610" t="s">
        <v>22568</v>
      </c>
      <c r="G610" t="str">
        <f t="shared" si="9"/>
        <v>INSERT INTO 회원 VALUES ('A1000609','A1000608','B1000609','박정성','C1000609@nate.com')</v>
      </c>
    </row>
    <row r="611" spans="1:7" x14ac:dyDescent="0.4">
      <c r="A611" t="s">
        <v>2255</v>
      </c>
      <c r="B611" t="s">
        <v>2253</v>
      </c>
      <c r="C611" t="s">
        <v>2256</v>
      </c>
      <c r="D611" t="s">
        <v>123</v>
      </c>
      <c r="E611" t="s">
        <v>22569</v>
      </c>
      <c r="G611" t="str">
        <f t="shared" si="9"/>
        <v>INSERT INTO 회원 VALUES ('A1000610','A1000609','B1000610','강지수','C1000610@naver.com')</v>
      </c>
    </row>
    <row r="612" spans="1:7" x14ac:dyDescent="0.4">
      <c r="A612" t="s">
        <v>2257</v>
      </c>
      <c r="B612" t="s">
        <v>2255</v>
      </c>
      <c r="C612" t="s">
        <v>2258</v>
      </c>
      <c r="D612" t="s">
        <v>276</v>
      </c>
      <c r="E612" t="s">
        <v>22570</v>
      </c>
      <c r="G612" t="str">
        <f t="shared" si="9"/>
        <v>INSERT INTO 회원 VALUES ('A1000611','A1000610','B1000611','최현기','C1000611@gmail.com')</v>
      </c>
    </row>
    <row r="613" spans="1:7" x14ac:dyDescent="0.4">
      <c r="A613" t="s">
        <v>2259</v>
      </c>
      <c r="B613" t="s">
        <v>2257</v>
      </c>
      <c r="C613" t="s">
        <v>2260</v>
      </c>
      <c r="D613" t="s">
        <v>92</v>
      </c>
      <c r="E613" t="s">
        <v>22571</v>
      </c>
      <c r="G613" t="str">
        <f t="shared" si="9"/>
        <v>INSERT INTO 회원 VALUES ('A1000612','A1000611','B1000612','장순수','C1000612@inha.edu')</v>
      </c>
    </row>
    <row r="614" spans="1:7" x14ac:dyDescent="0.4">
      <c r="A614" t="s">
        <v>2261</v>
      </c>
      <c r="B614" t="s">
        <v>2259</v>
      </c>
      <c r="C614" t="s">
        <v>2262</v>
      </c>
      <c r="D614" t="s">
        <v>490</v>
      </c>
      <c r="E614" t="s">
        <v>22572</v>
      </c>
      <c r="G614" t="str">
        <f t="shared" si="9"/>
        <v>INSERT INTO 회원 VALUES ('A1000613','A1000612','B1000613','임유석','C1000613@daum.net')</v>
      </c>
    </row>
    <row r="615" spans="1:7" x14ac:dyDescent="0.4">
      <c r="A615" t="s">
        <v>2263</v>
      </c>
      <c r="B615" t="s">
        <v>2261</v>
      </c>
      <c r="C615" t="s">
        <v>2264</v>
      </c>
      <c r="D615" t="s">
        <v>259</v>
      </c>
      <c r="E615" t="s">
        <v>22573</v>
      </c>
      <c r="G615" t="str">
        <f t="shared" si="9"/>
        <v>INSERT INTO 회원 VALUES ('A1000614','A1000613','B1000614','강정미','C1000614@naver.com')</v>
      </c>
    </row>
    <row r="616" spans="1:7" x14ac:dyDescent="0.4">
      <c r="A616" t="s">
        <v>2265</v>
      </c>
      <c r="B616" t="s">
        <v>2263</v>
      </c>
      <c r="C616" t="s">
        <v>2266</v>
      </c>
      <c r="D616" t="s">
        <v>906</v>
      </c>
      <c r="E616" t="s">
        <v>22574</v>
      </c>
      <c r="G616" t="str">
        <f t="shared" si="9"/>
        <v>INSERT INTO 회원 VALUES ('A1000615','A1000614','B1000615','윤현희','C1000615@gmail.com')</v>
      </c>
    </row>
    <row r="617" spans="1:7" x14ac:dyDescent="0.4">
      <c r="A617" t="s">
        <v>2267</v>
      </c>
      <c r="B617" t="s">
        <v>2265</v>
      </c>
      <c r="C617" t="s">
        <v>2268</v>
      </c>
      <c r="D617" t="s">
        <v>788</v>
      </c>
      <c r="E617" t="s">
        <v>22575</v>
      </c>
      <c r="G617" t="str">
        <f t="shared" si="9"/>
        <v>INSERT INTO 회원 VALUES ('A1000616','A1000615','B1000616','김민기','C1000616@gmail.com')</v>
      </c>
    </row>
    <row r="618" spans="1:7" x14ac:dyDescent="0.4">
      <c r="A618" t="s">
        <v>2269</v>
      </c>
      <c r="B618" t="s">
        <v>2267</v>
      </c>
      <c r="C618" t="s">
        <v>2270</v>
      </c>
      <c r="D618" t="s">
        <v>222</v>
      </c>
      <c r="E618" t="s">
        <v>22576</v>
      </c>
      <c r="G618" t="str">
        <f t="shared" si="9"/>
        <v>INSERT INTO 회원 VALUES ('A1000617','A1000616','B1000617','임지성','C1000617@daum.net')</v>
      </c>
    </row>
    <row r="619" spans="1:7" x14ac:dyDescent="0.4">
      <c r="A619" t="s">
        <v>2271</v>
      </c>
      <c r="B619" t="s">
        <v>2269</v>
      </c>
      <c r="C619" t="s">
        <v>2272</v>
      </c>
      <c r="D619" t="s">
        <v>688</v>
      </c>
      <c r="E619" t="s">
        <v>22577</v>
      </c>
      <c r="G619" t="str">
        <f t="shared" si="9"/>
        <v>INSERT INTO 회원 VALUES ('A1000618','A1000617','B1000618','정순성','C1000618@nate.com')</v>
      </c>
    </row>
    <row r="620" spans="1:7" x14ac:dyDescent="0.4">
      <c r="A620" t="s">
        <v>2273</v>
      </c>
      <c r="B620" t="s">
        <v>2271</v>
      </c>
      <c r="C620" t="s">
        <v>2274</v>
      </c>
      <c r="D620" t="s">
        <v>124</v>
      </c>
      <c r="E620" t="s">
        <v>22578</v>
      </c>
      <c r="G620" t="str">
        <f t="shared" si="9"/>
        <v>INSERT INTO 회원 VALUES ('A1000619','A1000618','B1000619','윤순상','C1000619@daum.net')</v>
      </c>
    </row>
    <row r="621" spans="1:7" x14ac:dyDescent="0.4">
      <c r="A621" t="s">
        <v>2275</v>
      </c>
      <c r="B621" t="s">
        <v>2273</v>
      </c>
      <c r="C621" t="s">
        <v>2276</v>
      </c>
      <c r="D621" t="s">
        <v>997</v>
      </c>
      <c r="E621" t="s">
        <v>22579</v>
      </c>
      <c r="G621" t="str">
        <f t="shared" si="9"/>
        <v>INSERT INTO 회원 VALUES ('A1000620','A1000619','B1000620','강민훈','C1000620@naver.com')</v>
      </c>
    </row>
    <row r="622" spans="1:7" x14ac:dyDescent="0.4">
      <c r="A622" t="s">
        <v>2277</v>
      </c>
      <c r="B622" t="s">
        <v>2275</v>
      </c>
      <c r="C622" t="s">
        <v>2278</v>
      </c>
      <c r="D622" t="s">
        <v>333</v>
      </c>
      <c r="E622" t="s">
        <v>22580</v>
      </c>
      <c r="G622" t="str">
        <f t="shared" si="9"/>
        <v>INSERT INTO 회원 VALUES ('A1000621','A1000620','B1000621','장병수','C1000621@nate.com')</v>
      </c>
    </row>
    <row r="623" spans="1:7" x14ac:dyDescent="0.4">
      <c r="A623" t="s">
        <v>2279</v>
      </c>
      <c r="B623" t="s">
        <v>2277</v>
      </c>
      <c r="C623" t="s">
        <v>2280</v>
      </c>
      <c r="D623" t="s">
        <v>181</v>
      </c>
      <c r="E623" t="s">
        <v>22581</v>
      </c>
      <c r="G623" t="str">
        <f t="shared" si="9"/>
        <v>INSERT INTO 회원 VALUES ('A1000622','A1000621','B1000622','장민훈','C1000622@daum.net')</v>
      </c>
    </row>
    <row r="624" spans="1:7" x14ac:dyDescent="0.4">
      <c r="A624" t="s">
        <v>2281</v>
      </c>
      <c r="B624" t="s">
        <v>2279</v>
      </c>
      <c r="C624" t="s">
        <v>2282</v>
      </c>
      <c r="D624" t="s">
        <v>1034</v>
      </c>
      <c r="E624" t="s">
        <v>22582</v>
      </c>
      <c r="G624" t="str">
        <f t="shared" si="9"/>
        <v>INSERT INTO 회원 VALUES ('A1000623','A1000622','B1000623','정시성','C1000623@gmail.com')</v>
      </c>
    </row>
    <row r="625" spans="1:7" x14ac:dyDescent="0.4">
      <c r="A625" t="s">
        <v>2283</v>
      </c>
      <c r="B625" t="s">
        <v>2281</v>
      </c>
      <c r="C625" t="s">
        <v>2284</v>
      </c>
      <c r="D625" t="s">
        <v>878</v>
      </c>
      <c r="E625" t="s">
        <v>22583</v>
      </c>
      <c r="G625" t="str">
        <f t="shared" si="9"/>
        <v>INSERT INTO 회원 VALUES ('A1000624','A1000623','B1000624','김병희','C1000624@nate.com')</v>
      </c>
    </row>
    <row r="626" spans="1:7" x14ac:dyDescent="0.4">
      <c r="A626" t="s">
        <v>2285</v>
      </c>
      <c r="B626" t="s">
        <v>2283</v>
      </c>
      <c r="C626" t="s">
        <v>2286</v>
      </c>
      <c r="D626" t="s">
        <v>852</v>
      </c>
      <c r="E626" t="s">
        <v>22584</v>
      </c>
      <c r="G626" t="str">
        <f t="shared" si="9"/>
        <v>INSERT INTO 회원 VALUES ('A1000625','A1000624','B1000625','임정상','C1000625@gmail.com')</v>
      </c>
    </row>
    <row r="627" spans="1:7" x14ac:dyDescent="0.4">
      <c r="A627" t="s">
        <v>2287</v>
      </c>
      <c r="B627" t="s">
        <v>2285</v>
      </c>
      <c r="C627" t="s">
        <v>2288</v>
      </c>
      <c r="D627" t="s">
        <v>279</v>
      </c>
      <c r="E627" t="s">
        <v>22585</v>
      </c>
      <c r="G627" t="str">
        <f t="shared" si="9"/>
        <v>INSERT INTO 회원 VALUES ('A1000626','A1000625','B1000626','김현미','C1000626@gmail.com')</v>
      </c>
    </row>
    <row r="628" spans="1:7" x14ac:dyDescent="0.4">
      <c r="A628" t="s">
        <v>2289</v>
      </c>
      <c r="B628" t="s">
        <v>2287</v>
      </c>
      <c r="C628" t="s">
        <v>2290</v>
      </c>
      <c r="D628" t="s">
        <v>573</v>
      </c>
      <c r="E628" t="s">
        <v>22586</v>
      </c>
      <c r="G628" t="str">
        <f t="shared" si="9"/>
        <v>INSERT INTO 회원 VALUES ('A1000627','A1000626','B1000627','조순성','C1000627@gmail.com')</v>
      </c>
    </row>
    <row r="629" spans="1:7" x14ac:dyDescent="0.4">
      <c r="A629" t="s">
        <v>2291</v>
      </c>
      <c r="B629" t="s">
        <v>2289</v>
      </c>
      <c r="C629" t="s">
        <v>2292</v>
      </c>
      <c r="D629" t="s">
        <v>89</v>
      </c>
      <c r="E629" t="s">
        <v>22587</v>
      </c>
      <c r="G629" t="str">
        <f t="shared" si="9"/>
        <v>INSERT INTO 회원 VALUES ('A1000628','A1000627','B1000628','윤지수','C1000628@daum.net')</v>
      </c>
    </row>
    <row r="630" spans="1:7" x14ac:dyDescent="0.4">
      <c r="A630" t="s">
        <v>2293</v>
      </c>
      <c r="B630" t="s">
        <v>2291</v>
      </c>
      <c r="C630" t="s">
        <v>2294</v>
      </c>
      <c r="D630" t="s">
        <v>119</v>
      </c>
      <c r="E630" t="s">
        <v>22588</v>
      </c>
      <c r="G630" t="str">
        <f t="shared" si="9"/>
        <v>INSERT INTO 회원 VALUES ('A1000629','A1000628','B1000629','이성영','C1000629@naver.com')</v>
      </c>
    </row>
    <row r="631" spans="1:7" x14ac:dyDescent="0.4">
      <c r="A631" t="s">
        <v>2295</v>
      </c>
      <c r="B631" t="s">
        <v>2293</v>
      </c>
      <c r="C631" t="s">
        <v>2296</v>
      </c>
      <c r="D631" t="s">
        <v>891</v>
      </c>
      <c r="E631" t="s">
        <v>22589</v>
      </c>
      <c r="G631" t="str">
        <f t="shared" si="9"/>
        <v>INSERT INTO 회원 VALUES ('A1000630','A1000629','B1000630','임보미','C1000630@daum.net')</v>
      </c>
    </row>
    <row r="632" spans="1:7" x14ac:dyDescent="0.4">
      <c r="A632" t="s">
        <v>2297</v>
      </c>
      <c r="B632" t="s">
        <v>2295</v>
      </c>
      <c r="C632" t="s">
        <v>2298</v>
      </c>
      <c r="D632" t="s">
        <v>975</v>
      </c>
      <c r="E632" t="s">
        <v>22590</v>
      </c>
      <c r="G632" t="str">
        <f t="shared" si="9"/>
        <v>INSERT INTO 회원 VALUES ('A1000631','A1000630','B1000631','강병성','C1000631@naver.com')</v>
      </c>
    </row>
    <row r="633" spans="1:7" x14ac:dyDescent="0.4">
      <c r="A633" t="s">
        <v>2299</v>
      </c>
      <c r="B633" t="s">
        <v>2297</v>
      </c>
      <c r="C633" t="s">
        <v>2300</v>
      </c>
      <c r="D633" t="s">
        <v>38</v>
      </c>
      <c r="E633" t="s">
        <v>22591</v>
      </c>
      <c r="G633" t="str">
        <f t="shared" si="9"/>
        <v>INSERT INTO 회원 VALUES ('A1000632','A1000631','B1000632','강현미','C1000632@naver.com')</v>
      </c>
    </row>
    <row r="634" spans="1:7" x14ac:dyDescent="0.4">
      <c r="A634" t="s">
        <v>2301</v>
      </c>
      <c r="B634" t="s">
        <v>2299</v>
      </c>
      <c r="C634" t="s">
        <v>2302</v>
      </c>
      <c r="D634" t="s">
        <v>398</v>
      </c>
      <c r="E634" t="s">
        <v>22592</v>
      </c>
      <c r="G634" t="str">
        <f t="shared" si="9"/>
        <v>INSERT INTO 회원 VALUES ('A1000633','A1000632','B1000633','박현미','C1000633@naver.com')</v>
      </c>
    </row>
    <row r="635" spans="1:7" x14ac:dyDescent="0.4">
      <c r="A635" t="s">
        <v>2303</v>
      </c>
      <c r="B635" t="s">
        <v>2301</v>
      </c>
      <c r="C635" t="s">
        <v>2304</v>
      </c>
      <c r="D635" t="s">
        <v>534</v>
      </c>
      <c r="E635" t="s">
        <v>22593</v>
      </c>
      <c r="G635" t="str">
        <f t="shared" si="9"/>
        <v>INSERT INTO 회원 VALUES ('A1000634','A1000633','B1000634','김보기','C1000634@inha.edu')</v>
      </c>
    </row>
    <row r="636" spans="1:7" x14ac:dyDescent="0.4">
      <c r="A636" t="s">
        <v>2305</v>
      </c>
      <c r="B636" t="s">
        <v>2303</v>
      </c>
      <c r="C636" t="s">
        <v>2306</v>
      </c>
      <c r="D636" t="s">
        <v>690</v>
      </c>
      <c r="E636" t="s">
        <v>22594</v>
      </c>
      <c r="G636" t="str">
        <f t="shared" si="9"/>
        <v>INSERT INTO 회원 VALUES ('A1000635','A1000634','B1000635','강지상','C1000635@naver.com')</v>
      </c>
    </row>
    <row r="637" spans="1:7" x14ac:dyDescent="0.4">
      <c r="A637" t="s">
        <v>2307</v>
      </c>
      <c r="B637" t="s">
        <v>2305</v>
      </c>
      <c r="C637" t="s">
        <v>2308</v>
      </c>
      <c r="D637" t="s">
        <v>283</v>
      </c>
      <c r="E637" t="s">
        <v>22595</v>
      </c>
      <c r="G637" t="str">
        <f t="shared" si="9"/>
        <v>INSERT INTO 회원 VALUES ('A1000636','A1000635','B1000636','윤유수','C1000636@inha.edu')</v>
      </c>
    </row>
    <row r="638" spans="1:7" x14ac:dyDescent="0.4">
      <c r="A638" t="s">
        <v>2309</v>
      </c>
      <c r="B638" t="s">
        <v>2307</v>
      </c>
      <c r="C638" t="s">
        <v>2310</v>
      </c>
      <c r="D638" t="s">
        <v>378</v>
      </c>
      <c r="E638" t="s">
        <v>22596</v>
      </c>
      <c r="G638" t="str">
        <f t="shared" si="9"/>
        <v>INSERT INTO 회원 VALUES ('A1000637','A1000636','B1000637','장민희','C1000637@naver.com')</v>
      </c>
    </row>
    <row r="639" spans="1:7" x14ac:dyDescent="0.4">
      <c r="A639" t="s">
        <v>2311</v>
      </c>
      <c r="B639" t="s">
        <v>2309</v>
      </c>
      <c r="C639" t="s">
        <v>2312</v>
      </c>
      <c r="D639" t="s">
        <v>480</v>
      </c>
      <c r="E639" t="s">
        <v>22597</v>
      </c>
      <c r="G639" t="str">
        <f t="shared" si="9"/>
        <v>INSERT INTO 회원 VALUES ('A1000638','A1000637','B1000638','정정훈','C1000638@nate.com')</v>
      </c>
    </row>
    <row r="640" spans="1:7" x14ac:dyDescent="0.4">
      <c r="A640" t="s">
        <v>2313</v>
      </c>
      <c r="B640" t="s">
        <v>2311</v>
      </c>
      <c r="C640" t="s">
        <v>2314</v>
      </c>
      <c r="D640" t="s">
        <v>359</v>
      </c>
      <c r="E640" t="s">
        <v>22598</v>
      </c>
      <c r="G640" t="str">
        <f t="shared" si="9"/>
        <v>INSERT INTO 회원 VALUES ('A1000639','A1000638','B1000639','강현수','C1000639@nate.com')</v>
      </c>
    </row>
    <row r="641" spans="1:7" x14ac:dyDescent="0.4">
      <c r="A641" t="s">
        <v>2315</v>
      </c>
      <c r="B641" t="s">
        <v>2313</v>
      </c>
      <c r="C641" t="s">
        <v>2316</v>
      </c>
      <c r="D641" t="s">
        <v>886</v>
      </c>
      <c r="E641" t="s">
        <v>22599</v>
      </c>
      <c r="G641" t="str">
        <f t="shared" si="9"/>
        <v>INSERT INTO 회원 VALUES ('A1000640','A1000639','B1000640','윤병호','C1000640@nate.com')</v>
      </c>
    </row>
    <row r="642" spans="1:7" x14ac:dyDescent="0.4">
      <c r="A642" t="s">
        <v>2317</v>
      </c>
      <c r="B642" t="s">
        <v>2315</v>
      </c>
      <c r="C642" t="s">
        <v>2318</v>
      </c>
      <c r="D642" t="s">
        <v>611</v>
      </c>
      <c r="E642" t="s">
        <v>22600</v>
      </c>
      <c r="G642" t="str">
        <f t="shared" si="9"/>
        <v>INSERT INTO 회원 VALUES ('A1000641','A1000640','B1000641','이유상','C1000641@gmail.com')</v>
      </c>
    </row>
    <row r="643" spans="1:7" x14ac:dyDescent="0.4">
      <c r="A643" t="s">
        <v>2319</v>
      </c>
      <c r="B643" t="s">
        <v>2317</v>
      </c>
      <c r="C643" t="s">
        <v>2320</v>
      </c>
      <c r="D643" t="s">
        <v>764</v>
      </c>
      <c r="E643" t="s">
        <v>22601</v>
      </c>
      <c r="G643" t="str">
        <f t="shared" ref="G643:G706" si="10">"INSERT INTO 회원 VALUES ('"&amp;A643&amp;"','"&amp;B643&amp;"','"&amp;C643&amp;"','"&amp;D643&amp;"','"&amp;E643&amp;"')"</f>
        <v>INSERT INTO 회원 VALUES ('A1000642','A1000641','B1000642','이병영','C1000642@naver.com')</v>
      </c>
    </row>
    <row r="644" spans="1:7" x14ac:dyDescent="0.4">
      <c r="A644" t="s">
        <v>2321</v>
      </c>
      <c r="B644" t="s">
        <v>2319</v>
      </c>
      <c r="C644" t="s">
        <v>2322</v>
      </c>
      <c r="D644" t="s">
        <v>431</v>
      </c>
      <c r="E644" t="s">
        <v>22602</v>
      </c>
      <c r="G644" t="str">
        <f t="shared" si="10"/>
        <v>INSERT INTO 회원 VALUES ('A1000643','A1000642','B1000643','임민훈','C1000643@nate.com')</v>
      </c>
    </row>
    <row r="645" spans="1:7" x14ac:dyDescent="0.4">
      <c r="A645" t="s">
        <v>2323</v>
      </c>
      <c r="B645" t="s">
        <v>2321</v>
      </c>
      <c r="C645" t="s">
        <v>2324</v>
      </c>
      <c r="D645" t="s">
        <v>431</v>
      </c>
      <c r="E645" t="s">
        <v>22603</v>
      </c>
      <c r="G645" t="str">
        <f t="shared" si="10"/>
        <v>INSERT INTO 회원 VALUES ('A1000644','A1000643','B1000644','임민훈','C1000644@nate.com')</v>
      </c>
    </row>
    <row r="646" spans="1:7" x14ac:dyDescent="0.4">
      <c r="A646" t="s">
        <v>2325</v>
      </c>
      <c r="B646" t="s">
        <v>2323</v>
      </c>
      <c r="C646" t="s">
        <v>2326</v>
      </c>
      <c r="D646" t="s">
        <v>384</v>
      </c>
      <c r="E646" t="s">
        <v>22604</v>
      </c>
      <c r="G646" t="str">
        <f t="shared" si="10"/>
        <v>INSERT INTO 회원 VALUES ('A1000645','A1000644','B1000645','이시미','C1000645@gmail.com')</v>
      </c>
    </row>
    <row r="647" spans="1:7" x14ac:dyDescent="0.4">
      <c r="A647" t="s">
        <v>2327</v>
      </c>
      <c r="B647" t="s">
        <v>2325</v>
      </c>
      <c r="C647" t="s">
        <v>2328</v>
      </c>
      <c r="D647" t="s">
        <v>598</v>
      </c>
      <c r="E647" t="s">
        <v>22605</v>
      </c>
      <c r="G647" t="str">
        <f t="shared" si="10"/>
        <v>INSERT INTO 회원 VALUES ('A1000646','A1000645','B1000646','최보기','C1000646@daum.net')</v>
      </c>
    </row>
    <row r="648" spans="1:7" x14ac:dyDescent="0.4">
      <c r="A648" t="s">
        <v>2329</v>
      </c>
      <c r="B648" t="s">
        <v>2327</v>
      </c>
      <c r="C648" t="s">
        <v>2330</v>
      </c>
      <c r="D648" t="s">
        <v>792</v>
      </c>
      <c r="E648" t="s">
        <v>22606</v>
      </c>
      <c r="G648" t="str">
        <f t="shared" si="10"/>
        <v>INSERT INTO 회원 VALUES ('A1000647','A1000646','B1000647','박민수','C1000647@gmail.com')</v>
      </c>
    </row>
    <row r="649" spans="1:7" x14ac:dyDescent="0.4">
      <c r="A649" t="s">
        <v>2331</v>
      </c>
      <c r="B649" t="s">
        <v>2329</v>
      </c>
      <c r="C649" t="s">
        <v>2332</v>
      </c>
      <c r="D649" t="s">
        <v>513</v>
      </c>
      <c r="E649" t="s">
        <v>22607</v>
      </c>
      <c r="G649" t="str">
        <f t="shared" si="10"/>
        <v>INSERT INTO 회원 VALUES ('A1000648','A1000647','B1000648','임민호','C1000648@daum.net')</v>
      </c>
    </row>
    <row r="650" spans="1:7" x14ac:dyDescent="0.4">
      <c r="A650" t="s">
        <v>2333</v>
      </c>
      <c r="B650" t="s">
        <v>2331</v>
      </c>
      <c r="C650" t="s">
        <v>2334</v>
      </c>
      <c r="D650" t="s">
        <v>171</v>
      </c>
      <c r="E650" t="s">
        <v>22608</v>
      </c>
      <c r="G650" t="str">
        <f t="shared" si="10"/>
        <v>INSERT INTO 회원 VALUES ('A1000649','A1000648','B1000649','이지미','C1000649@nate.com')</v>
      </c>
    </row>
    <row r="651" spans="1:7" x14ac:dyDescent="0.4">
      <c r="A651" t="s">
        <v>2335</v>
      </c>
      <c r="B651" t="s">
        <v>2333</v>
      </c>
      <c r="C651" t="s">
        <v>2336</v>
      </c>
      <c r="D651" t="s">
        <v>1026</v>
      </c>
      <c r="E651" t="s">
        <v>22609</v>
      </c>
      <c r="G651" t="str">
        <f t="shared" si="10"/>
        <v>INSERT INTO 회원 VALUES ('A1000650','A1000649','B1000650','강순영','C1000650@gmail.com')</v>
      </c>
    </row>
    <row r="652" spans="1:7" x14ac:dyDescent="0.4">
      <c r="A652" t="s">
        <v>2337</v>
      </c>
      <c r="B652" t="s">
        <v>2335</v>
      </c>
      <c r="C652" t="s">
        <v>2338</v>
      </c>
      <c r="D652" t="s">
        <v>606</v>
      </c>
      <c r="E652" t="s">
        <v>22610</v>
      </c>
      <c r="G652" t="str">
        <f t="shared" si="10"/>
        <v>INSERT INTO 회원 VALUES ('A1000651','A1000650','B1000651','박성석','C1000651@gmail.com')</v>
      </c>
    </row>
    <row r="653" spans="1:7" x14ac:dyDescent="0.4">
      <c r="A653" t="s">
        <v>2339</v>
      </c>
      <c r="B653" t="s">
        <v>2337</v>
      </c>
      <c r="C653" t="s">
        <v>2340</v>
      </c>
      <c r="D653" t="s">
        <v>656</v>
      </c>
      <c r="E653" t="s">
        <v>22611</v>
      </c>
      <c r="G653" t="str">
        <f t="shared" si="10"/>
        <v>INSERT INTO 회원 VALUES ('A1000652','A1000651','B1000652','박순영','C1000652@naver.com')</v>
      </c>
    </row>
    <row r="654" spans="1:7" x14ac:dyDescent="0.4">
      <c r="A654" t="s">
        <v>2341</v>
      </c>
      <c r="B654" t="s">
        <v>2339</v>
      </c>
      <c r="C654" t="s">
        <v>2342</v>
      </c>
      <c r="D654" t="s">
        <v>586</v>
      </c>
      <c r="E654" t="s">
        <v>22612</v>
      </c>
      <c r="G654" t="str">
        <f t="shared" si="10"/>
        <v>INSERT INTO 회원 VALUES ('A1000653','A1000652','B1000653','김성성','C1000653@naver.com')</v>
      </c>
    </row>
    <row r="655" spans="1:7" x14ac:dyDescent="0.4">
      <c r="A655" t="s">
        <v>2343</v>
      </c>
      <c r="B655" t="s">
        <v>2341</v>
      </c>
      <c r="C655" t="s">
        <v>2344</v>
      </c>
      <c r="D655" t="s">
        <v>600</v>
      </c>
      <c r="E655" t="s">
        <v>22613</v>
      </c>
      <c r="G655" t="str">
        <f t="shared" si="10"/>
        <v>INSERT INTO 회원 VALUES ('A1000654','A1000653','B1000654','임병기','C1000654@gmail.com')</v>
      </c>
    </row>
    <row r="656" spans="1:7" x14ac:dyDescent="0.4">
      <c r="A656" t="s">
        <v>2345</v>
      </c>
      <c r="B656" t="s">
        <v>2343</v>
      </c>
      <c r="C656" t="s">
        <v>2346</v>
      </c>
      <c r="D656" t="s">
        <v>466</v>
      </c>
      <c r="E656" t="s">
        <v>22614</v>
      </c>
      <c r="G656" t="str">
        <f t="shared" si="10"/>
        <v>INSERT INTO 회원 VALUES ('A1000655','A1000654','B1000655','임병수','C1000655@nate.com')</v>
      </c>
    </row>
    <row r="657" spans="1:7" x14ac:dyDescent="0.4">
      <c r="A657" t="s">
        <v>2347</v>
      </c>
      <c r="B657" t="s">
        <v>2345</v>
      </c>
      <c r="C657" t="s">
        <v>2348</v>
      </c>
      <c r="D657" t="s">
        <v>523</v>
      </c>
      <c r="E657" t="s">
        <v>22615</v>
      </c>
      <c r="G657" t="str">
        <f t="shared" si="10"/>
        <v>INSERT INTO 회원 VALUES ('A1000656','A1000655','B1000656','최성미','C1000656@daum.net')</v>
      </c>
    </row>
    <row r="658" spans="1:7" x14ac:dyDescent="0.4">
      <c r="A658" t="s">
        <v>2349</v>
      </c>
      <c r="B658" t="s">
        <v>2347</v>
      </c>
      <c r="C658" t="s">
        <v>2350</v>
      </c>
      <c r="D658" t="s">
        <v>456</v>
      </c>
      <c r="E658" t="s">
        <v>22616</v>
      </c>
      <c r="G658" t="str">
        <f t="shared" si="10"/>
        <v>INSERT INTO 회원 VALUES ('A1000657','A1000656','B1000657','조병영','C1000657@naver.com')</v>
      </c>
    </row>
    <row r="659" spans="1:7" x14ac:dyDescent="0.4">
      <c r="A659" t="s">
        <v>2351</v>
      </c>
      <c r="B659" t="s">
        <v>2349</v>
      </c>
      <c r="C659" t="s">
        <v>2352</v>
      </c>
      <c r="D659" t="s">
        <v>909</v>
      </c>
      <c r="E659" t="s">
        <v>22617</v>
      </c>
      <c r="G659" t="str">
        <f t="shared" si="10"/>
        <v>INSERT INTO 회원 VALUES ('A1000658','A1000657','B1000658','윤보희','C1000658@gmail.com')</v>
      </c>
    </row>
    <row r="660" spans="1:7" x14ac:dyDescent="0.4">
      <c r="A660" t="s">
        <v>2353</v>
      </c>
      <c r="B660" t="s">
        <v>2351</v>
      </c>
      <c r="C660" t="s">
        <v>2354</v>
      </c>
      <c r="D660" t="s">
        <v>49</v>
      </c>
      <c r="E660" t="s">
        <v>22618</v>
      </c>
      <c r="G660" t="str">
        <f t="shared" si="10"/>
        <v>INSERT INTO 회원 VALUES ('A1000659','A1000658','B1000659','윤유영','C1000659@gmail.com')</v>
      </c>
    </row>
    <row r="661" spans="1:7" x14ac:dyDescent="0.4">
      <c r="A661" t="s">
        <v>2355</v>
      </c>
      <c r="B661" t="s">
        <v>2353</v>
      </c>
      <c r="C661" t="s">
        <v>2356</v>
      </c>
      <c r="D661" t="s">
        <v>84</v>
      </c>
      <c r="E661" t="s">
        <v>22619</v>
      </c>
      <c r="G661" t="str">
        <f t="shared" si="10"/>
        <v>INSERT INTO 회원 VALUES ('A1000660','A1000659','B1000660','윤유상','C1000660@gmail.com')</v>
      </c>
    </row>
    <row r="662" spans="1:7" x14ac:dyDescent="0.4">
      <c r="A662" t="s">
        <v>2357</v>
      </c>
      <c r="B662" t="s">
        <v>2355</v>
      </c>
      <c r="C662" t="s">
        <v>2358</v>
      </c>
      <c r="D662" t="s">
        <v>663</v>
      </c>
      <c r="E662" t="s">
        <v>22620</v>
      </c>
      <c r="G662" t="str">
        <f t="shared" si="10"/>
        <v>INSERT INTO 회원 VALUES ('A1000661','A1000660','B1000661','임민상','C1000661@naver.com')</v>
      </c>
    </row>
    <row r="663" spans="1:7" x14ac:dyDescent="0.4">
      <c r="A663" t="s">
        <v>2359</v>
      </c>
      <c r="B663" t="s">
        <v>2357</v>
      </c>
      <c r="C663" t="s">
        <v>2360</v>
      </c>
      <c r="D663" t="s">
        <v>738</v>
      </c>
      <c r="E663" t="s">
        <v>22621</v>
      </c>
      <c r="G663" t="str">
        <f t="shared" si="10"/>
        <v>INSERT INTO 회원 VALUES ('A1000662','A1000661','B1000662','조정영','C1000662@gmail.com')</v>
      </c>
    </row>
    <row r="664" spans="1:7" x14ac:dyDescent="0.4">
      <c r="A664" t="s">
        <v>2361</v>
      </c>
      <c r="B664" t="s">
        <v>2359</v>
      </c>
      <c r="C664" t="s">
        <v>2362</v>
      </c>
      <c r="D664" t="s">
        <v>664</v>
      </c>
      <c r="E664" t="s">
        <v>22622</v>
      </c>
      <c r="G664" t="str">
        <f t="shared" si="10"/>
        <v>INSERT INTO 회원 VALUES ('A1000663','A1000662','B1000663','박지석','C1000663@gmail.com')</v>
      </c>
    </row>
    <row r="665" spans="1:7" x14ac:dyDescent="0.4">
      <c r="A665" t="s">
        <v>2363</v>
      </c>
      <c r="B665" t="s">
        <v>2361</v>
      </c>
      <c r="C665" t="s">
        <v>2364</v>
      </c>
      <c r="D665" t="s">
        <v>914</v>
      </c>
      <c r="E665" t="s">
        <v>22623</v>
      </c>
      <c r="G665" t="str">
        <f t="shared" si="10"/>
        <v>INSERT INTO 회원 VALUES ('A1000664','A1000663','B1000664','임정희','C1000664@daum.net')</v>
      </c>
    </row>
    <row r="666" spans="1:7" x14ac:dyDescent="0.4">
      <c r="A666" t="s">
        <v>2365</v>
      </c>
      <c r="B666" t="s">
        <v>2363</v>
      </c>
      <c r="C666" t="s">
        <v>2366</v>
      </c>
      <c r="D666" t="s">
        <v>850</v>
      </c>
      <c r="E666" t="s">
        <v>22624</v>
      </c>
      <c r="G666" t="str">
        <f t="shared" si="10"/>
        <v>INSERT INTO 회원 VALUES ('A1000665','A1000664','B1000665','강현상','C1000665@inha.edu')</v>
      </c>
    </row>
    <row r="667" spans="1:7" x14ac:dyDescent="0.4">
      <c r="A667" t="s">
        <v>2367</v>
      </c>
      <c r="B667" t="s">
        <v>2365</v>
      </c>
      <c r="C667" t="s">
        <v>2368</v>
      </c>
      <c r="D667" t="s">
        <v>527</v>
      </c>
      <c r="E667" t="s">
        <v>22625</v>
      </c>
      <c r="G667" t="str">
        <f t="shared" si="10"/>
        <v>INSERT INTO 회원 VALUES ('A1000666','A1000665','B1000666','박유수','C1000666@inha.edu')</v>
      </c>
    </row>
    <row r="668" spans="1:7" x14ac:dyDescent="0.4">
      <c r="A668" t="s">
        <v>2369</v>
      </c>
      <c r="B668" t="s">
        <v>2367</v>
      </c>
      <c r="C668" t="s">
        <v>2370</v>
      </c>
      <c r="D668" t="s">
        <v>108</v>
      </c>
      <c r="E668" t="s">
        <v>22626</v>
      </c>
      <c r="G668" t="str">
        <f t="shared" si="10"/>
        <v>INSERT INTO 회원 VALUES ('A1000667','A1000666','B1000667','박시성','C1000667@daum.net')</v>
      </c>
    </row>
    <row r="669" spans="1:7" x14ac:dyDescent="0.4">
      <c r="A669" t="s">
        <v>2371</v>
      </c>
      <c r="B669" t="s">
        <v>2369</v>
      </c>
      <c r="C669" t="s">
        <v>2372</v>
      </c>
      <c r="D669" t="s">
        <v>135</v>
      </c>
      <c r="E669" t="s">
        <v>22627</v>
      </c>
      <c r="G669" t="str">
        <f t="shared" si="10"/>
        <v>INSERT INTO 회원 VALUES ('A1000668','A1000667','B1000668','이성성','C1000668@nate.com')</v>
      </c>
    </row>
    <row r="670" spans="1:7" x14ac:dyDescent="0.4">
      <c r="A670" t="s">
        <v>2373</v>
      </c>
      <c r="B670" t="s">
        <v>2371</v>
      </c>
      <c r="C670" t="s">
        <v>2374</v>
      </c>
      <c r="D670" t="s">
        <v>506</v>
      </c>
      <c r="E670" t="s">
        <v>22628</v>
      </c>
      <c r="G670" t="str">
        <f t="shared" si="10"/>
        <v>INSERT INTO 회원 VALUES ('A1000669','A1000668','B1000669','이시수','C1000669@nate.com')</v>
      </c>
    </row>
    <row r="671" spans="1:7" x14ac:dyDescent="0.4">
      <c r="A671" t="s">
        <v>2375</v>
      </c>
      <c r="B671" t="s">
        <v>2373</v>
      </c>
      <c r="C671" t="s">
        <v>2376</v>
      </c>
      <c r="D671" t="s">
        <v>983</v>
      </c>
      <c r="E671" t="s">
        <v>22629</v>
      </c>
      <c r="G671" t="str">
        <f t="shared" si="10"/>
        <v>INSERT INTO 회원 VALUES ('A1000670','A1000669','B1000670','장성영','C1000670@daum.net')</v>
      </c>
    </row>
    <row r="672" spans="1:7" x14ac:dyDescent="0.4">
      <c r="A672" t="s">
        <v>2377</v>
      </c>
      <c r="B672" t="s">
        <v>2375</v>
      </c>
      <c r="C672" t="s">
        <v>2378</v>
      </c>
      <c r="D672" t="s">
        <v>854</v>
      </c>
      <c r="E672" t="s">
        <v>22630</v>
      </c>
      <c r="G672" t="str">
        <f t="shared" si="10"/>
        <v>INSERT INTO 회원 VALUES ('A1000671','A1000670','B1000671','최병호','C1000671@daum.net')</v>
      </c>
    </row>
    <row r="673" spans="1:7" x14ac:dyDescent="0.4">
      <c r="A673" t="s">
        <v>2379</v>
      </c>
      <c r="B673" t="s">
        <v>2377</v>
      </c>
      <c r="C673" t="s">
        <v>2380</v>
      </c>
      <c r="D673" t="s">
        <v>226</v>
      </c>
      <c r="E673" t="s">
        <v>22631</v>
      </c>
      <c r="G673" t="str">
        <f t="shared" si="10"/>
        <v>INSERT INTO 회원 VALUES ('A1000672','A1000671','B1000672','정보훈','C1000672@naver.com')</v>
      </c>
    </row>
    <row r="674" spans="1:7" x14ac:dyDescent="0.4">
      <c r="A674" t="s">
        <v>2381</v>
      </c>
      <c r="B674" t="s">
        <v>2379</v>
      </c>
      <c r="C674" t="s">
        <v>2382</v>
      </c>
      <c r="D674" t="s">
        <v>716</v>
      </c>
      <c r="E674" t="s">
        <v>22632</v>
      </c>
      <c r="G674" t="str">
        <f t="shared" si="10"/>
        <v>INSERT INTO 회원 VALUES ('A1000673','A1000672','B1000673','조시호','C1000673@nate.com')</v>
      </c>
    </row>
    <row r="675" spans="1:7" x14ac:dyDescent="0.4">
      <c r="A675" t="s">
        <v>2383</v>
      </c>
      <c r="B675" t="s">
        <v>2381</v>
      </c>
      <c r="C675" t="s">
        <v>2384</v>
      </c>
      <c r="D675" t="s">
        <v>906</v>
      </c>
      <c r="E675" t="s">
        <v>22633</v>
      </c>
      <c r="G675" t="str">
        <f t="shared" si="10"/>
        <v>INSERT INTO 회원 VALUES ('A1000674','A1000673','B1000674','윤현희','C1000674@naver.com')</v>
      </c>
    </row>
    <row r="676" spans="1:7" x14ac:dyDescent="0.4">
      <c r="A676" t="s">
        <v>2385</v>
      </c>
      <c r="B676" t="s">
        <v>2383</v>
      </c>
      <c r="C676" t="s">
        <v>2386</v>
      </c>
      <c r="D676" t="s">
        <v>277</v>
      </c>
      <c r="E676" t="s">
        <v>22634</v>
      </c>
      <c r="G676" t="str">
        <f t="shared" si="10"/>
        <v>INSERT INTO 회원 VALUES ('A1000675','A1000674','B1000675','장정성','C1000675@naver.com')</v>
      </c>
    </row>
    <row r="677" spans="1:7" x14ac:dyDescent="0.4">
      <c r="A677" t="s">
        <v>2387</v>
      </c>
      <c r="B677" t="s">
        <v>2385</v>
      </c>
      <c r="C677" t="s">
        <v>2388</v>
      </c>
      <c r="D677" t="s">
        <v>827</v>
      </c>
      <c r="E677" t="s">
        <v>22635</v>
      </c>
      <c r="G677" t="str">
        <f t="shared" si="10"/>
        <v>INSERT INTO 회원 VALUES ('A1000676','A1000675','B1000676','정시희','C1000676@naver.com')</v>
      </c>
    </row>
    <row r="678" spans="1:7" x14ac:dyDescent="0.4">
      <c r="A678" t="s">
        <v>2389</v>
      </c>
      <c r="B678" t="s">
        <v>2387</v>
      </c>
      <c r="C678" t="s">
        <v>2390</v>
      </c>
      <c r="D678" t="s">
        <v>1020</v>
      </c>
      <c r="E678" t="s">
        <v>22636</v>
      </c>
      <c r="G678" t="str">
        <f t="shared" si="10"/>
        <v>INSERT INTO 회원 VALUES ('A1000677','A1000676','B1000677','윤시희','C1000677@nate.com')</v>
      </c>
    </row>
    <row r="679" spans="1:7" x14ac:dyDescent="0.4">
      <c r="A679" t="s">
        <v>2391</v>
      </c>
      <c r="B679" t="s">
        <v>2389</v>
      </c>
      <c r="C679" t="s">
        <v>2392</v>
      </c>
      <c r="D679" t="s">
        <v>759</v>
      </c>
      <c r="E679" t="s">
        <v>22637</v>
      </c>
      <c r="G679" t="str">
        <f t="shared" si="10"/>
        <v>INSERT INTO 회원 VALUES ('A1000678','A1000677','B1000678','박유호','C1000678@gmail.com')</v>
      </c>
    </row>
    <row r="680" spans="1:7" x14ac:dyDescent="0.4">
      <c r="A680" t="s">
        <v>2393</v>
      </c>
      <c r="B680" t="s">
        <v>2391</v>
      </c>
      <c r="C680" t="s">
        <v>2394</v>
      </c>
      <c r="D680" t="s">
        <v>601</v>
      </c>
      <c r="E680" t="s">
        <v>22638</v>
      </c>
      <c r="G680" t="str">
        <f t="shared" si="10"/>
        <v>INSERT INTO 회원 VALUES ('A1000679','A1000678','B1000679','임병훈','C1000679@gmail.com')</v>
      </c>
    </row>
    <row r="681" spans="1:7" x14ac:dyDescent="0.4">
      <c r="A681" t="s">
        <v>2395</v>
      </c>
      <c r="B681" t="s">
        <v>2393</v>
      </c>
      <c r="C681" t="s">
        <v>2396</v>
      </c>
      <c r="D681" t="s">
        <v>865</v>
      </c>
      <c r="E681" t="s">
        <v>22639</v>
      </c>
      <c r="G681" t="str">
        <f t="shared" si="10"/>
        <v>INSERT INTO 회원 VALUES ('A1000680','A1000679','B1000680','박순훈','C1000680@inha.edu')</v>
      </c>
    </row>
    <row r="682" spans="1:7" x14ac:dyDescent="0.4">
      <c r="A682" t="s">
        <v>2397</v>
      </c>
      <c r="B682" t="s">
        <v>2395</v>
      </c>
      <c r="C682" t="s">
        <v>2398</v>
      </c>
      <c r="D682" t="s">
        <v>370</v>
      </c>
      <c r="E682" t="s">
        <v>22640</v>
      </c>
      <c r="G682" t="str">
        <f t="shared" si="10"/>
        <v>INSERT INTO 회원 VALUES ('A1000681','A1000680','B1000681','김시수','C1000681@naver.com')</v>
      </c>
    </row>
    <row r="683" spans="1:7" x14ac:dyDescent="0.4">
      <c r="A683" t="s">
        <v>2399</v>
      </c>
      <c r="B683" t="s">
        <v>2397</v>
      </c>
      <c r="C683" t="s">
        <v>2400</v>
      </c>
      <c r="D683" t="s">
        <v>553</v>
      </c>
      <c r="E683" t="s">
        <v>22641</v>
      </c>
      <c r="G683" t="str">
        <f t="shared" si="10"/>
        <v>INSERT INTO 회원 VALUES ('A1000682','A1000681','B1000682','이유희','C1000682@naver.com')</v>
      </c>
    </row>
    <row r="684" spans="1:7" x14ac:dyDescent="0.4">
      <c r="A684" t="s">
        <v>2401</v>
      </c>
      <c r="B684" t="s">
        <v>2399</v>
      </c>
      <c r="C684" t="s">
        <v>2402</v>
      </c>
      <c r="D684" t="s">
        <v>309</v>
      </c>
      <c r="E684" t="s">
        <v>22642</v>
      </c>
      <c r="G684" t="str">
        <f t="shared" si="10"/>
        <v>INSERT INTO 회원 VALUES ('A1000683','A1000682','B1000683','강유미','C1000683@nate.com')</v>
      </c>
    </row>
    <row r="685" spans="1:7" x14ac:dyDescent="0.4">
      <c r="A685" t="s">
        <v>2403</v>
      </c>
      <c r="B685" t="s">
        <v>2401</v>
      </c>
      <c r="C685" t="s">
        <v>2404</v>
      </c>
      <c r="D685" t="s">
        <v>630</v>
      </c>
      <c r="E685" t="s">
        <v>22643</v>
      </c>
      <c r="G685" t="str">
        <f t="shared" si="10"/>
        <v>INSERT INTO 회원 VALUES ('A1000684','A1000683','B1000684','이보훈','C1000684@inha.edu')</v>
      </c>
    </row>
    <row r="686" spans="1:7" x14ac:dyDescent="0.4">
      <c r="A686" t="s">
        <v>2405</v>
      </c>
      <c r="B686" t="s">
        <v>2403</v>
      </c>
      <c r="C686" t="s">
        <v>2406</v>
      </c>
      <c r="D686" t="s">
        <v>489</v>
      </c>
      <c r="E686" t="s">
        <v>22644</v>
      </c>
      <c r="G686" t="str">
        <f t="shared" si="10"/>
        <v>INSERT INTO 회원 VALUES ('A1000685','A1000684','B1000685','조시미','C1000685@daum.net')</v>
      </c>
    </row>
    <row r="687" spans="1:7" x14ac:dyDescent="0.4">
      <c r="A687" t="s">
        <v>2407</v>
      </c>
      <c r="B687" t="s">
        <v>2405</v>
      </c>
      <c r="C687" t="s">
        <v>2408</v>
      </c>
      <c r="D687" t="s">
        <v>312</v>
      </c>
      <c r="E687" t="s">
        <v>22645</v>
      </c>
      <c r="G687" t="str">
        <f t="shared" si="10"/>
        <v>INSERT INTO 회원 VALUES ('A1000686','A1000685','B1000686','조성미','C1000686@naver.com')</v>
      </c>
    </row>
    <row r="688" spans="1:7" x14ac:dyDescent="0.4">
      <c r="A688" t="s">
        <v>2409</v>
      </c>
      <c r="B688" t="s">
        <v>2407</v>
      </c>
      <c r="C688" t="s">
        <v>2410</v>
      </c>
      <c r="D688" t="s">
        <v>1000</v>
      </c>
      <c r="E688" t="s">
        <v>22646</v>
      </c>
      <c r="G688" t="str">
        <f t="shared" si="10"/>
        <v>INSERT INTO 회원 VALUES ('A1000687','A1000686','B1000687','최현영','C1000687@nate.com')</v>
      </c>
    </row>
    <row r="689" spans="1:7" x14ac:dyDescent="0.4">
      <c r="A689" t="s">
        <v>2411</v>
      </c>
      <c r="B689" t="s">
        <v>2409</v>
      </c>
      <c r="C689" t="s">
        <v>2412</v>
      </c>
      <c r="D689" t="s">
        <v>462</v>
      </c>
      <c r="E689" t="s">
        <v>22647</v>
      </c>
      <c r="G689" t="str">
        <f t="shared" si="10"/>
        <v>INSERT INTO 회원 VALUES ('A1000688','A1000687','B1000688','강병희','C1000688@naver.com')</v>
      </c>
    </row>
    <row r="690" spans="1:7" x14ac:dyDescent="0.4">
      <c r="A690" t="s">
        <v>2413</v>
      </c>
      <c r="B690" t="s">
        <v>2411</v>
      </c>
      <c r="C690" t="s">
        <v>2414</v>
      </c>
      <c r="D690" t="s">
        <v>630</v>
      </c>
      <c r="E690" t="s">
        <v>22648</v>
      </c>
      <c r="G690" t="str">
        <f t="shared" si="10"/>
        <v>INSERT INTO 회원 VALUES ('A1000689','A1000688','B1000689','이보훈','C1000689@naver.com')</v>
      </c>
    </row>
    <row r="691" spans="1:7" x14ac:dyDescent="0.4">
      <c r="A691" t="s">
        <v>2415</v>
      </c>
      <c r="B691" t="s">
        <v>2413</v>
      </c>
      <c r="C691" t="s">
        <v>2416</v>
      </c>
      <c r="D691" t="s">
        <v>900</v>
      </c>
      <c r="E691" t="s">
        <v>22649</v>
      </c>
      <c r="G691" t="str">
        <f t="shared" si="10"/>
        <v>INSERT INTO 회원 VALUES ('A1000690','A1000689','B1000690','임시석','C1000690@inha.edu')</v>
      </c>
    </row>
    <row r="692" spans="1:7" x14ac:dyDescent="0.4">
      <c r="A692" t="s">
        <v>2417</v>
      </c>
      <c r="B692" t="s">
        <v>2415</v>
      </c>
      <c r="C692" t="s">
        <v>2418</v>
      </c>
      <c r="D692" t="s">
        <v>729</v>
      </c>
      <c r="E692" t="s">
        <v>22650</v>
      </c>
      <c r="G692" t="str">
        <f t="shared" si="10"/>
        <v>INSERT INTO 회원 VALUES ('A1000691','A1000690','B1000691','장민영','C1000691@inha.edu')</v>
      </c>
    </row>
    <row r="693" spans="1:7" x14ac:dyDescent="0.4">
      <c r="A693" t="s">
        <v>2419</v>
      </c>
      <c r="B693" t="s">
        <v>2417</v>
      </c>
      <c r="C693" t="s">
        <v>2420</v>
      </c>
      <c r="D693" t="s">
        <v>394</v>
      </c>
      <c r="E693" t="s">
        <v>22651</v>
      </c>
      <c r="G693" t="str">
        <f t="shared" si="10"/>
        <v>INSERT INTO 회원 VALUES ('A1000692','A1000691','B1000692','윤병성','C1000692@inha.edu')</v>
      </c>
    </row>
    <row r="694" spans="1:7" x14ac:dyDescent="0.4">
      <c r="A694" t="s">
        <v>2421</v>
      </c>
      <c r="B694" t="s">
        <v>2419</v>
      </c>
      <c r="C694" t="s">
        <v>2422</v>
      </c>
      <c r="D694" t="s">
        <v>753</v>
      </c>
      <c r="E694" t="s">
        <v>22652</v>
      </c>
      <c r="G694" t="str">
        <f t="shared" si="10"/>
        <v>INSERT INTO 회원 VALUES ('A1000693','A1000692','B1000693','조성기','C1000693@nate.com')</v>
      </c>
    </row>
    <row r="695" spans="1:7" x14ac:dyDescent="0.4">
      <c r="A695" t="s">
        <v>2423</v>
      </c>
      <c r="B695" t="s">
        <v>2421</v>
      </c>
      <c r="C695" t="s">
        <v>2424</v>
      </c>
      <c r="D695" t="s">
        <v>116</v>
      </c>
      <c r="E695" t="s">
        <v>22653</v>
      </c>
      <c r="G695" t="str">
        <f t="shared" si="10"/>
        <v>INSERT INTO 회원 VALUES ('A1000694','A1000693','B1000694','정정희','C1000694@nate.com')</v>
      </c>
    </row>
    <row r="696" spans="1:7" x14ac:dyDescent="0.4">
      <c r="A696" t="s">
        <v>2425</v>
      </c>
      <c r="B696" t="s">
        <v>2423</v>
      </c>
      <c r="C696" t="s">
        <v>2426</v>
      </c>
      <c r="D696" t="s">
        <v>763</v>
      </c>
      <c r="E696" t="s">
        <v>22654</v>
      </c>
      <c r="G696" t="str">
        <f t="shared" si="10"/>
        <v>INSERT INTO 회원 VALUES ('A1000695','A1000694','B1000695','김보영','C1000695@nate.com')</v>
      </c>
    </row>
    <row r="697" spans="1:7" x14ac:dyDescent="0.4">
      <c r="A697" t="s">
        <v>2427</v>
      </c>
      <c r="B697" t="s">
        <v>2425</v>
      </c>
      <c r="C697" t="s">
        <v>2428</v>
      </c>
      <c r="D697" t="s">
        <v>774</v>
      </c>
      <c r="E697" t="s">
        <v>22655</v>
      </c>
      <c r="G697" t="str">
        <f t="shared" si="10"/>
        <v>INSERT INTO 회원 VALUES ('A1000696','A1000695','B1000696','장지희','C1000696@daum.net')</v>
      </c>
    </row>
    <row r="698" spans="1:7" x14ac:dyDescent="0.4">
      <c r="A698" t="s">
        <v>2429</v>
      </c>
      <c r="B698" t="s">
        <v>2427</v>
      </c>
      <c r="C698" t="s">
        <v>2430</v>
      </c>
      <c r="D698" t="s">
        <v>309</v>
      </c>
      <c r="E698" t="s">
        <v>22656</v>
      </c>
      <c r="G698" t="str">
        <f t="shared" si="10"/>
        <v>INSERT INTO 회원 VALUES ('A1000697','A1000696','B1000697','강유미','C1000697@nate.com')</v>
      </c>
    </row>
    <row r="699" spans="1:7" x14ac:dyDescent="0.4">
      <c r="A699" t="s">
        <v>2431</v>
      </c>
      <c r="B699" t="s">
        <v>2429</v>
      </c>
      <c r="C699" t="s">
        <v>2432</v>
      </c>
      <c r="D699" t="s">
        <v>446</v>
      </c>
      <c r="E699" t="s">
        <v>22657</v>
      </c>
      <c r="G699" t="str">
        <f t="shared" si="10"/>
        <v>INSERT INTO 회원 VALUES ('A1000698','A1000697','B1000698','최순기','C1000698@naver.com')</v>
      </c>
    </row>
    <row r="700" spans="1:7" x14ac:dyDescent="0.4">
      <c r="A700" t="s">
        <v>2433</v>
      </c>
      <c r="B700" t="s">
        <v>2431</v>
      </c>
      <c r="C700" t="s">
        <v>2434</v>
      </c>
      <c r="D700" t="s">
        <v>132</v>
      </c>
      <c r="E700" t="s">
        <v>22658</v>
      </c>
      <c r="G700" t="str">
        <f t="shared" si="10"/>
        <v>INSERT INTO 회원 VALUES ('A1000699','A1000698','B1000699','이정호','C1000699@inha.edu')</v>
      </c>
    </row>
    <row r="701" spans="1:7" x14ac:dyDescent="0.4">
      <c r="A701" t="s">
        <v>2435</v>
      </c>
      <c r="B701" t="s">
        <v>2433</v>
      </c>
      <c r="C701" t="s">
        <v>2436</v>
      </c>
      <c r="D701" t="s">
        <v>167</v>
      </c>
      <c r="E701" t="s">
        <v>22659</v>
      </c>
      <c r="G701" t="str">
        <f t="shared" si="10"/>
        <v>INSERT INTO 회원 VALUES ('A1000700','A1000699','B1000700','장정영','C1000700@gmail.com')</v>
      </c>
    </row>
    <row r="702" spans="1:7" x14ac:dyDescent="0.4">
      <c r="A702" t="s">
        <v>2437</v>
      </c>
      <c r="B702" t="s">
        <v>2435</v>
      </c>
      <c r="C702" t="s">
        <v>2438</v>
      </c>
      <c r="D702" t="s">
        <v>559</v>
      </c>
      <c r="E702" t="s">
        <v>22660</v>
      </c>
      <c r="G702" t="str">
        <f t="shared" si="10"/>
        <v>INSERT INTO 회원 VALUES ('A1000701','A1000700','B1000701','윤성석','C1000701@naver.com')</v>
      </c>
    </row>
    <row r="703" spans="1:7" x14ac:dyDescent="0.4">
      <c r="A703" t="s">
        <v>2439</v>
      </c>
      <c r="B703" t="s">
        <v>2437</v>
      </c>
      <c r="C703" t="s">
        <v>2440</v>
      </c>
      <c r="D703" t="s">
        <v>41</v>
      </c>
      <c r="E703" t="s">
        <v>22661</v>
      </c>
      <c r="G703" t="str">
        <f t="shared" si="10"/>
        <v>INSERT INTO 회원 VALUES ('A1000702','A1000701','B1000702','이보수','C1000702@gmail.com')</v>
      </c>
    </row>
    <row r="704" spans="1:7" x14ac:dyDescent="0.4">
      <c r="A704" t="s">
        <v>2441</v>
      </c>
      <c r="B704" t="s">
        <v>2439</v>
      </c>
      <c r="C704" t="s">
        <v>2442</v>
      </c>
      <c r="D704" t="s">
        <v>718</v>
      </c>
      <c r="E704" t="s">
        <v>22662</v>
      </c>
      <c r="G704" t="str">
        <f t="shared" si="10"/>
        <v>INSERT INTO 회원 VALUES ('A1000703','A1000702','B1000703','강성성','C1000703@gmail.com')</v>
      </c>
    </row>
    <row r="705" spans="1:7" x14ac:dyDescent="0.4">
      <c r="A705" t="s">
        <v>2443</v>
      </c>
      <c r="B705" t="s">
        <v>2441</v>
      </c>
      <c r="C705" t="s">
        <v>2444</v>
      </c>
      <c r="D705" t="s">
        <v>928</v>
      </c>
      <c r="E705" t="s">
        <v>22663</v>
      </c>
      <c r="G705" t="str">
        <f t="shared" si="10"/>
        <v>INSERT INTO 회원 VALUES ('A1000704','A1000703','B1000704','이성호','C1000704@inha.edu')</v>
      </c>
    </row>
    <row r="706" spans="1:7" x14ac:dyDescent="0.4">
      <c r="A706" t="s">
        <v>2445</v>
      </c>
      <c r="B706" t="s">
        <v>2443</v>
      </c>
      <c r="C706" t="s">
        <v>2446</v>
      </c>
      <c r="D706" t="s">
        <v>421</v>
      </c>
      <c r="E706" t="s">
        <v>22664</v>
      </c>
      <c r="G706" t="str">
        <f t="shared" si="10"/>
        <v>INSERT INTO 회원 VALUES ('A1000705','A1000704','B1000705','김민영','C1000705@gmail.com')</v>
      </c>
    </row>
    <row r="707" spans="1:7" x14ac:dyDescent="0.4">
      <c r="A707" t="s">
        <v>2447</v>
      </c>
      <c r="B707" t="s">
        <v>2445</v>
      </c>
      <c r="C707" t="s">
        <v>2448</v>
      </c>
      <c r="D707" t="s">
        <v>1033</v>
      </c>
      <c r="E707" t="s">
        <v>22665</v>
      </c>
      <c r="G707" t="str">
        <f t="shared" ref="G707:G770" si="11">"INSERT INTO 회원 VALUES ('"&amp;A707&amp;"','"&amp;B707&amp;"','"&amp;C707&amp;"','"&amp;D707&amp;"','"&amp;E707&amp;"')"</f>
        <v>INSERT INTO 회원 VALUES ('A1000706','A1000705','B1000706','윤정성','C1000706@nate.com')</v>
      </c>
    </row>
    <row r="708" spans="1:7" x14ac:dyDescent="0.4">
      <c r="A708" t="s">
        <v>2449</v>
      </c>
      <c r="B708" t="s">
        <v>2447</v>
      </c>
      <c r="C708" t="s">
        <v>2450</v>
      </c>
      <c r="D708" t="s">
        <v>215</v>
      </c>
      <c r="E708" t="s">
        <v>22666</v>
      </c>
      <c r="G708" t="str">
        <f t="shared" si="11"/>
        <v>INSERT INTO 회원 VALUES ('A1000707','A1000706','B1000707','박현수','C1000707@naver.com')</v>
      </c>
    </row>
    <row r="709" spans="1:7" x14ac:dyDescent="0.4">
      <c r="A709" t="s">
        <v>2451</v>
      </c>
      <c r="B709" t="s">
        <v>2449</v>
      </c>
      <c r="C709" t="s">
        <v>2452</v>
      </c>
      <c r="D709" t="s">
        <v>87</v>
      </c>
      <c r="E709" t="s">
        <v>22667</v>
      </c>
      <c r="G709" t="str">
        <f t="shared" si="11"/>
        <v>INSERT INTO 회원 VALUES ('A1000708','A1000707','B1000708','김성상','C1000708@nate.com')</v>
      </c>
    </row>
    <row r="710" spans="1:7" x14ac:dyDescent="0.4">
      <c r="A710" t="s">
        <v>2453</v>
      </c>
      <c r="B710" t="s">
        <v>2451</v>
      </c>
      <c r="C710" t="s">
        <v>2454</v>
      </c>
      <c r="D710" t="s">
        <v>329</v>
      </c>
      <c r="E710" t="s">
        <v>22668</v>
      </c>
      <c r="G710" t="str">
        <f t="shared" si="11"/>
        <v>INSERT INTO 회원 VALUES ('A1000709','A1000708','B1000709','윤성수','C1000709@inha.edu')</v>
      </c>
    </row>
    <row r="711" spans="1:7" x14ac:dyDescent="0.4">
      <c r="A711" t="s">
        <v>2455</v>
      </c>
      <c r="B711" t="s">
        <v>2453</v>
      </c>
      <c r="C711" t="s">
        <v>2456</v>
      </c>
      <c r="D711" t="s">
        <v>990</v>
      </c>
      <c r="E711" t="s">
        <v>22669</v>
      </c>
      <c r="G711" t="str">
        <f t="shared" si="11"/>
        <v>INSERT INTO 회원 VALUES ('A1000710','A1000709','B1000710','임지훈','C1000710@naver.com')</v>
      </c>
    </row>
    <row r="712" spans="1:7" x14ac:dyDescent="0.4">
      <c r="A712" t="s">
        <v>2457</v>
      </c>
      <c r="B712" t="s">
        <v>2455</v>
      </c>
      <c r="C712" t="s">
        <v>2458</v>
      </c>
      <c r="D712" t="s">
        <v>180</v>
      </c>
      <c r="E712" t="s">
        <v>22670</v>
      </c>
      <c r="G712" t="str">
        <f t="shared" si="11"/>
        <v>INSERT INTO 회원 VALUES ('A1000711','A1000710','B1000711','임병미','C1000711@gmail.com')</v>
      </c>
    </row>
    <row r="713" spans="1:7" x14ac:dyDescent="0.4">
      <c r="A713" t="s">
        <v>2459</v>
      </c>
      <c r="B713" t="s">
        <v>2457</v>
      </c>
      <c r="C713" t="s">
        <v>2460</v>
      </c>
      <c r="D713" t="s">
        <v>435</v>
      </c>
      <c r="E713" t="s">
        <v>22671</v>
      </c>
      <c r="G713" t="str">
        <f t="shared" si="11"/>
        <v>INSERT INTO 회원 VALUES ('A1000712','A1000711','B1000712','임성미','C1000712@gmail.com')</v>
      </c>
    </row>
    <row r="714" spans="1:7" x14ac:dyDescent="0.4">
      <c r="A714" t="s">
        <v>2461</v>
      </c>
      <c r="B714" t="s">
        <v>2459</v>
      </c>
      <c r="C714" t="s">
        <v>2462</v>
      </c>
      <c r="D714" t="s">
        <v>541</v>
      </c>
      <c r="E714" t="s">
        <v>22672</v>
      </c>
      <c r="G714" t="str">
        <f t="shared" si="11"/>
        <v>INSERT INTO 회원 VALUES ('A1000713','A1000712','B1000713','박민석','C1000713@naver.com')</v>
      </c>
    </row>
    <row r="715" spans="1:7" x14ac:dyDescent="0.4">
      <c r="A715" t="s">
        <v>2463</v>
      </c>
      <c r="B715" t="s">
        <v>2461</v>
      </c>
      <c r="C715" t="s">
        <v>2464</v>
      </c>
      <c r="D715" t="s">
        <v>589</v>
      </c>
      <c r="E715" t="s">
        <v>22673</v>
      </c>
      <c r="G715" t="str">
        <f t="shared" si="11"/>
        <v>INSERT INTO 회원 VALUES ('A1000714','A1000713','B1000714','장민기','C1000714@daum.net')</v>
      </c>
    </row>
    <row r="716" spans="1:7" x14ac:dyDescent="0.4">
      <c r="A716" t="s">
        <v>2465</v>
      </c>
      <c r="B716" t="s">
        <v>2463</v>
      </c>
      <c r="C716" t="s">
        <v>2466</v>
      </c>
      <c r="D716" t="s">
        <v>335</v>
      </c>
      <c r="E716" t="s">
        <v>22674</v>
      </c>
      <c r="G716" t="str">
        <f t="shared" si="11"/>
        <v>INSERT INTO 회원 VALUES ('A1000715','A1000714','B1000715','조병미','C1000715@inha.edu')</v>
      </c>
    </row>
    <row r="717" spans="1:7" x14ac:dyDescent="0.4">
      <c r="A717" t="s">
        <v>2467</v>
      </c>
      <c r="B717" t="s">
        <v>2465</v>
      </c>
      <c r="C717" t="s">
        <v>2468</v>
      </c>
      <c r="D717" t="s">
        <v>820</v>
      </c>
      <c r="E717" t="s">
        <v>22675</v>
      </c>
      <c r="G717" t="str">
        <f t="shared" si="11"/>
        <v>INSERT INTO 회원 VALUES ('A1000716','A1000715','B1000716','임민미','C1000716@nate.com')</v>
      </c>
    </row>
    <row r="718" spans="1:7" x14ac:dyDescent="0.4">
      <c r="A718" t="s">
        <v>2469</v>
      </c>
      <c r="B718" t="s">
        <v>2467</v>
      </c>
      <c r="C718" t="s">
        <v>2470</v>
      </c>
      <c r="D718" t="s">
        <v>449</v>
      </c>
      <c r="E718" t="s">
        <v>22676</v>
      </c>
      <c r="G718" t="str">
        <f t="shared" si="11"/>
        <v>INSERT INTO 회원 VALUES ('A1000717','A1000716','B1000717','임유영','C1000717@nate.com')</v>
      </c>
    </row>
    <row r="719" spans="1:7" x14ac:dyDescent="0.4">
      <c r="A719" t="s">
        <v>2471</v>
      </c>
      <c r="B719" t="s">
        <v>2469</v>
      </c>
      <c r="C719" t="s">
        <v>2472</v>
      </c>
      <c r="D719" t="s">
        <v>849</v>
      </c>
      <c r="E719" t="s">
        <v>22677</v>
      </c>
      <c r="G719" t="str">
        <f t="shared" si="11"/>
        <v>INSERT INTO 회원 VALUES ('A1000718','A1000717','B1000718','조성훈','C1000718@naver.com')</v>
      </c>
    </row>
    <row r="720" spans="1:7" x14ac:dyDescent="0.4">
      <c r="A720" t="s">
        <v>2473</v>
      </c>
      <c r="B720" t="s">
        <v>2471</v>
      </c>
      <c r="C720" t="s">
        <v>2474</v>
      </c>
      <c r="D720" t="s">
        <v>684</v>
      </c>
      <c r="E720" t="s">
        <v>22678</v>
      </c>
      <c r="G720" t="str">
        <f t="shared" si="11"/>
        <v>INSERT INTO 회원 VALUES ('A1000719','A1000718','B1000719','장유훈','C1000719@nate.com')</v>
      </c>
    </row>
    <row r="721" spans="1:7" x14ac:dyDescent="0.4">
      <c r="A721" t="s">
        <v>2475</v>
      </c>
      <c r="B721" t="s">
        <v>2473</v>
      </c>
      <c r="C721" t="s">
        <v>2476</v>
      </c>
      <c r="D721" t="s">
        <v>916</v>
      </c>
      <c r="E721" t="s">
        <v>22679</v>
      </c>
      <c r="G721" t="str">
        <f t="shared" si="11"/>
        <v>INSERT INTO 회원 VALUES ('A1000720','A1000719','B1000720','임민석','C1000720@inha.edu')</v>
      </c>
    </row>
    <row r="722" spans="1:7" x14ac:dyDescent="0.4">
      <c r="A722" t="s">
        <v>2477</v>
      </c>
      <c r="B722" t="s">
        <v>2475</v>
      </c>
      <c r="C722" t="s">
        <v>2478</v>
      </c>
      <c r="D722" t="s">
        <v>878</v>
      </c>
      <c r="E722" t="s">
        <v>22680</v>
      </c>
      <c r="G722" t="str">
        <f t="shared" si="11"/>
        <v>INSERT INTO 회원 VALUES ('A1000721','A1000720','B1000721','김병희','C1000721@inha.edu')</v>
      </c>
    </row>
    <row r="723" spans="1:7" x14ac:dyDescent="0.4">
      <c r="A723" t="s">
        <v>2479</v>
      </c>
      <c r="B723" t="s">
        <v>2477</v>
      </c>
      <c r="C723" t="s">
        <v>2480</v>
      </c>
      <c r="D723" t="s">
        <v>420</v>
      </c>
      <c r="E723" t="s">
        <v>22681</v>
      </c>
      <c r="G723" t="str">
        <f t="shared" si="11"/>
        <v>INSERT INTO 회원 VALUES ('A1000722','A1000721','B1000722','이현미','C1000722@daum.net')</v>
      </c>
    </row>
    <row r="724" spans="1:7" x14ac:dyDescent="0.4">
      <c r="A724" t="s">
        <v>2481</v>
      </c>
      <c r="B724" t="s">
        <v>2479</v>
      </c>
      <c r="C724" t="s">
        <v>2482</v>
      </c>
      <c r="D724" t="s">
        <v>199</v>
      </c>
      <c r="E724" t="s">
        <v>22682</v>
      </c>
      <c r="G724" t="str">
        <f t="shared" si="11"/>
        <v>INSERT INTO 회원 VALUES ('A1000723','A1000722','B1000723','정병상','C1000723@gmail.com')</v>
      </c>
    </row>
    <row r="725" spans="1:7" x14ac:dyDescent="0.4">
      <c r="A725" t="s">
        <v>2483</v>
      </c>
      <c r="B725" t="s">
        <v>2481</v>
      </c>
      <c r="C725" t="s">
        <v>2484</v>
      </c>
      <c r="D725" t="s">
        <v>745</v>
      </c>
      <c r="E725" t="s">
        <v>22683</v>
      </c>
      <c r="G725" t="str">
        <f t="shared" si="11"/>
        <v>INSERT INTO 회원 VALUES ('A1000724','A1000723','B1000724','조정상','C1000724@daum.net')</v>
      </c>
    </row>
    <row r="726" spans="1:7" x14ac:dyDescent="0.4">
      <c r="A726" t="s">
        <v>2485</v>
      </c>
      <c r="B726" t="s">
        <v>2483</v>
      </c>
      <c r="C726" t="s">
        <v>2486</v>
      </c>
      <c r="D726" t="s">
        <v>251</v>
      </c>
      <c r="E726" t="s">
        <v>22684</v>
      </c>
      <c r="G726" t="str">
        <f t="shared" si="11"/>
        <v>INSERT INTO 회원 VALUES ('A1000725','A1000724','B1000725','임순상','C1000725@gmail.com')</v>
      </c>
    </row>
    <row r="727" spans="1:7" x14ac:dyDescent="0.4">
      <c r="A727" t="s">
        <v>2487</v>
      </c>
      <c r="B727" t="s">
        <v>2485</v>
      </c>
      <c r="C727" t="s">
        <v>2488</v>
      </c>
      <c r="D727" t="s">
        <v>329</v>
      </c>
      <c r="E727" t="s">
        <v>22685</v>
      </c>
      <c r="G727" t="str">
        <f t="shared" si="11"/>
        <v>INSERT INTO 회원 VALUES ('A1000726','A1000725','B1000726','윤성수','C1000726@inha.edu')</v>
      </c>
    </row>
    <row r="728" spans="1:7" x14ac:dyDescent="0.4">
      <c r="A728" t="s">
        <v>2489</v>
      </c>
      <c r="B728" t="s">
        <v>2487</v>
      </c>
      <c r="C728" t="s">
        <v>2490</v>
      </c>
      <c r="D728" t="s">
        <v>945</v>
      </c>
      <c r="E728" t="s">
        <v>22686</v>
      </c>
      <c r="G728" t="str">
        <f t="shared" si="11"/>
        <v>INSERT INTO 회원 VALUES ('A1000727','A1000726','B1000727','정순희','C1000727@daum.net')</v>
      </c>
    </row>
    <row r="729" spans="1:7" x14ac:dyDescent="0.4">
      <c r="A729" t="s">
        <v>2491</v>
      </c>
      <c r="B729" t="s">
        <v>2489</v>
      </c>
      <c r="C729" t="s">
        <v>2492</v>
      </c>
      <c r="D729" t="s">
        <v>283</v>
      </c>
      <c r="E729" t="s">
        <v>22687</v>
      </c>
      <c r="G729" t="str">
        <f t="shared" si="11"/>
        <v>INSERT INTO 회원 VALUES ('A1000728','A1000727','B1000728','윤유수','C1000728@daum.net')</v>
      </c>
    </row>
    <row r="730" spans="1:7" x14ac:dyDescent="0.4">
      <c r="A730" t="s">
        <v>2493</v>
      </c>
      <c r="B730" t="s">
        <v>2491</v>
      </c>
      <c r="C730" t="s">
        <v>2494</v>
      </c>
      <c r="D730" t="s">
        <v>419</v>
      </c>
      <c r="E730" t="s">
        <v>22688</v>
      </c>
      <c r="G730" t="str">
        <f t="shared" si="11"/>
        <v>INSERT INTO 회원 VALUES ('A1000729','A1000728','B1000729','정병미','C1000729@naver.com')</v>
      </c>
    </row>
    <row r="731" spans="1:7" x14ac:dyDescent="0.4">
      <c r="A731" t="s">
        <v>2495</v>
      </c>
      <c r="B731" t="s">
        <v>2493</v>
      </c>
      <c r="C731" t="s">
        <v>2496</v>
      </c>
      <c r="D731" t="s">
        <v>476</v>
      </c>
      <c r="E731" t="s">
        <v>22689</v>
      </c>
      <c r="G731" t="str">
        <f t="shared" si="11"/>
        <v>INSERT INTO 회원 VALUES ('A1000730','A1000729','B1000730','장현호','C1000730@nate.com')</v>
      </c>
    </row>
    <row r="732" spans="1:7" x14ac:dyDescent="0.4">
      <c r="A732" t="s">
        <v>2497</v>
      </c>
      <c r="B732" t="s">
        <v>2495</v>
      </c>
      <c r="C732" t="s">
        <v>2498</v>
      </c>
      <c r="D732" t="s">
        <v>190</v>
      </c>
      <c r="E732" t="s">
        <v>22690</v>
      </c>
      <c r="G732" t="str">
        <f t="shared" si="11"/>
        <v>INSERT INTO 회원 VALUES ('A1000731','A1000730','B1000731','조병희','C1000731@nate.com')</v>
      </c>
    </row>
    <row r="733" spans="1:7" x14ac:dyDescent="0.4">
      <c r="A733" t="s">
        <v>2499</v>
      </c>
      <c r="B733" t="s">
        <v>2497</v>
      </c>
      <c r="C733" t="s">
        <v>2500</v>
      </c>
      <c r="D733" t="s">
        <v>733</v>
      </c>
      <c r="E733" t="s">
        <v>22691</v>
      </c>
      <c r="G733" t="str">
        <f t="shared" si="11"/>
        <v>INSERT INTO 회원 VALUES ('A1000732','A1000731','B1000732','강보미','C1000732@nate.com')</v>
      </c>
    </row>
    <row r="734" spans="1:7" x14ac:dyDescent="0.4">
      <c r="A734" t="s">
        <v>2501</v>
      </c>
      <c r="B734" t="s">
        <v>2499</v>
      </c>
      <c r="C734" t="s">
        <v>2502</v>
      </c>
      <c r="D734" t="s">
        <v>133</v>
      </c>
      <c r="E734" t="s">
        <v>22692</v>
      </c>
      <c r="G734" t="str">
        <f t="shared" si="11"/>
        <v>INSERT INTO 회원 VALUES ('A1000733','A1000732','B1000733','조현훈','C1000733@nate.com')</v>
      </c>
    </row>
    <row r="735" spans="1:7" x14ac:dyDescent="0.4">
      <c r="A735" t="s">
        <v>2503</v>
      </c>
      <c r="B735" t="s">
        <v>2501</v>
      </c>
      <c r="C735" t="s">
        <v>2504</v>
      </c>
      <c r="D735" t="s">
        <v>925</v>
      </c>
      <c r="E735" t="s">
        <v>22693</v>
      </c>
      <c r="G735" t="str">
        <f t="shared" si="11"/>
        <v>INSERT INTO 회원 VALUES ('A1000734','A1000733','B1000734','김순석','C1000734@gmail.com')</v>
      </c>
    </row>
    <row r="736" spans="1:7" x14ac:dyDescent="0.4">
      <c r="A736" t="s">
        <v>2505</v>
      </c>
      <c r="B736" t="s">
        <v>2503</v>
      </c>
      <c r="C736" t="s">
        <v>2506</v>
      </c>
      <c r="D736" t="s">
        <v>627</v>
      </c>
      <c r="E736" t="s">
        <v>22694</v>
      </c>
      <c r="G736" t="str">
        <f t="shared" si="11"/>
        <v>INSERT INTO 회원 VALUES ('A1000735','A1000734','B1000735','박정영','C1000735@naver.com')</v>
      </c>
    </row>
    <row r="737" spans="1:7" x14ac:dyDescent="0.4">
      <c r="A737" t="s">
        <v>2507</v>
      </c>
      <c r="B737" t="s">
        <v>2505</v>
      </c>
      <c r="C737" t="s">
        <v>2508</v>
      </c>
      <c r="D737" t="s">
        <v>378</v>
      </c>
      <c r="E737" t="s">
        <v>22695</v>
      </c>
      <c r="G737" t="str">
        <f t="shared" si="11"/>
        <v>INSERT INTO 회원 VALUES ('A1000736','A1000735','B1000736','장민희','C1000736@inha.edu')</v>
      </c>
    </row>
    <row r="738" spans="1:7" x14ac:dyDescent="0.4">
      <c r="A738" t="s">
        <v>2509</v>
      </c>
      <c r="B738" t="s">
        <v>2507</v>
      </c>
      <c r="C738" t="s">
        <v>2510</v>
      </c>
      <c r="D738" t="s">
        <v>732</v>
      </c>
      <c r="E738" t="s">
        <v>22696</v>
      </c>
      <c r="G738" t="str">
        <f t="shared" si="11"/>
        <v>INSERT INTO 회원 VALUES ('A1000737','A1000736','B1000737','윤시석','C1000737@nate.com')</v>
      </c>
    </row>
    <row r="739" spans="1:7" x14ac:dyDescent="0.4">
      <c r="A739" t="s">
        <v>2511</v>
      </c>
      <c r="B739" t="s">
        <v>2509</v>
      </c>
      <c r="C739" t="s">
        <v>2512</v>
      </c>
      <c r="D739" t="s">
        <v>924</v>
      </c>
      <c r="E739" t="s">
        <v>22697</v>
      </c>
      <c r="G739" t="str">
        <f t="shared" si="11"/>
        <v>INSERT INTO 회원 VALUES ('A1000738','A1000737','B1000738','정보미','C1000738@naver.com')</v>
      </c>
    </row>
    <row r="740" spans="1:7" x14ac:dyDescent="0.4">
      <c r="A740" t="s">
        <v>2513</v>
      </c>
      <c r="B740" t="s">
        <v>2511</v>
      </c>
      <c r="C740" t="s">
        <v>2514</v>
      </c>
      <c r="D740" t="s">
        <v>940</v>
      </c>
      <c r="E740" t="s">
        <v>22698</v>
      </c>
      <c r="G740" t="str">
        <f t="shared" si="11"/>
        <v>INSERT INTO 회원 VALUES ('A1000739','A1000738','B1000739','정지미','C1000739@inha.edu')</v>
      </c>
    </row>
    <row r="741" spans="1:7" x14ac:dyDescent="0.4">
      <c r="A741" t="s">
        <v>2515</v>
      </c>
      <c r="B741" t="s">
        <v>2513</v>
      </c>
      <c r="C741" t="s">
        <v>2516</v>
      </c>
      <c r="D741" t="s">
        <v>494</v>
      </c>
      <c r="E741" t="s">
        <v>22699</v>
      </c>
      <c r="G741" t="str">
        <f t="shared" si="11"/>
        <v>INSERT INTO 회원 VALUES ('A1000740','A1000739','B1000740','김보호','C1000740@inha.edu')</v>
      </c>
    </row>
    <row r="742" spans="1:7" x14ac:dyDescent="0.4">
      <c r="A742" t="s">
        <v>2517</v>
      </c>
      <c r="B742" t="s">
        <v>2515</v>
      </c>
      <c r="C742" t="s">
        <v>2518</v>
      </c>
      <c r="D742" t="s">
        <v>154</v>
      </c>
      <c r="E742" t="s">
        <v>22700</v>
      </c>
      <c r="G742" t="str">
        <f t="shared" si="11"/>
        <v>INSERT INTO 회원 VALUES ('A1000741','A1000740','B1000741','강시희','C1000741@naver.com')</v>
      </c>
    </row>
    <row r="743" spans="1:7" x14ac:dyDescent="0.4">
      <c r="A743" t="s">
        <v>2519</v>
      </c>
      <c r="B743" t="s">
        <v>2517</v>
      </c>
      <c r="C743" t="s">
        <v>2520</v>
      </c>
      <c r="D743" t="s">
        <v>929</v>
      </c>
      <c r="E743" t="s">
        <v>22701</v>
      </c>
      <c r="G743" t="str">
        <f t="shared" si="11"/>
        <v>INSERT INTO 회원 VALUES ('A1000742','A1000741','B1000742','최유기','C1000742@gmail.com')</v>
      </c>
    </row>
    <row r="744" spans="1:7" x14ac:dyDescent="0.4">
      <c r="A744" t="s">
        <v>2521</v>
      </c>
      <c r="B744" t="s">
        <v>2519</v>
      </c>
      <c r="C744" t="s">
        <v>2522</v>
      </c>
      <c r="D744" t="s">
        <v>79</v>
      </c>
      <c r="E744" t="s">
        <v>22702</v>
      </c>
      <c r="G744" t="str">
        <f t="shared" si="11"/>
        <v>INSERT INTO 회원 VALUES ('A1000743','A1000742','B1000743','장유석','C1000743@daum.net')</v>
      </c>
    </row>
    <row r="745" spans="1:7" x14ac:dyDescent="0.4">
      <c r="A745" t="s">
        <v>2523</v>
      </c>
      <c r="B745" t="s">
        <v>2521</v>
      </c>
      <c r="C745" t="s">
        <v>2524</v>
      </c>
      <c r="D745" t="s">
        <v>762</v>
      </c>
      <c r="E745" t="s">
        <v>22703</v>
      </c>
      <c r="G745" t="str">
        <f t="shared" si="11"/>
        <v>INSERT INTO 회원 VALUES ('A1000744','A1000743','B1000744','강민미','C1000744@daum.net')</v>
      </c>
    </row>
    <row r="746" spans="1:7" x14ac:dyDescent="0.4">
      <c r="A746" t="s">
        <v>2525</v>
      </c>
      <c r="B746" t="s">
        <v>2523</v>
      </c>
      <c r="C746" t="s">
        <v>2526</v>
      </c>
      <c r="D746" t="s">
        <v>693</v>
      </c>
      <c r="E746" t="s">
        <v>22704</v>
      </c>
      <c r="G746" t="str">
        <f t="shared" si="11"/>
        <v>INSERT INTO 회원 VALUES ('A1000745','A1000744','B1000745','김시호','C1000745@naver.com')</v>
      </c>
    </row>
    <row r="747" spans="1:7" x14ac:dyDescent="0.4">
      <c r="A747" t="s">
        <v>2527</v>
      </c>
      <c r="B747" t="s">
        <v>2525</v>
      </c>
      <c r="C747" t="s">
        <v>2528</v>
      </c>
      <c r="D747" t="s">
        <v>214</v>
      </c>
      <c r="E747" t="s">
        <v>22705</v>
      </c>
      <c r="G747" t="str">
        <f t="shared" si="11"/>
        <v>INSERT INTO 회원 VALUES ('A1000746','A1000745','B1000746','박현호','C1000746@daum.net')</v>
      </c>
    </row>
    <row r="748" spans="1:7" x14ac:dyDescent="0.4">
      <c r="A748" t="s">
        <v>2529</v>
      </c>
      <c r="B748" t="s">
        <v>2527</v>
      </c>
      <c r="C748" t="s">
        <v>2530</v>
      </c>
      <c r="D748" t="s">
        <v>171</v>
      </c>
      <c r="E748" t="s">
        <v>22706</v>
      </c>
      <c r="G748" t="str">
        <f t="shared" si="11"/>
        <v>INSERT INTO 회원 VALUES ('A1000747','A1000746','B1000747','이지미','C1000747@naver.com')</v>
      </c>
    </row>
    <row r="749" spans="1:7" x14ac:dyDescent="0.4">
      <c r="A749" t="s">
        <v>2531</v>
      </c>
      <c r="B749" t="s">
        <v>2529</v>
      </c>
      <c r="C749" t="s">
        <v>2532</v>
      </c>
      <c r="D749" t="s">
        <v>151</v>
      </c>
      <c r="E749" t="s">
        <v>22707</v>
      </c>
      <c r="G749" t="str">
        <f t="shared" si="11"/>
        <v>INSERT INTO 회원 VALUES ('A1000748','A1000747','B1000748','정성상','C1000748@daum.net')</v>
      </c>
    </row>
    <row r="750" spans="1:7" x14ac:dyDescent="0.4">
      <c r="A750" t="s">
        <v>2533</v>
      </c>
      <c r="B750" t="s">
        <v>2531</v>
      </c>
      <c r="C750" t="s">
        <v>2534</v>
      </c>
      <c r="D750" t="s">
        <v>73</v>
      </c>
      <c r="E750" t="s">
        <v>22708</v>
      </c>
      <c r="G750" t="str">
        <f t="shared" si="11"/>
        <v>INSERT INTO 회원 VALUES ('A1000749','A1000748','B1000749','임현상','C1000749@inha.edu')</v>
      </c>
    </row>
    <row r="751" spans="1:7" x14ac:dyDescent="0.4">
      <c r="A751" t="s">
        <v>2535</v>
      </c>
      <c r="B751" t="s">
        <v>2533</v>
      </c>
      <c r="C751" t="s">
        <v>2536</v>
      </c>
      <c r="D751" t="s">
        <v>565</v>
      </c>
      <c r="E751" t="s">
        <v>22709</v>
      </c>
      <c r="G751" t="str">
        <f t="shared" si="11"/>
        <v>INSERT INTO 회원 VALUES ('A1000750','A1000749','B1000750','최순상','C1000750@gmail.com')</v>
      </c>
    </row>
    <row r="752" spans="1:7" x14ac:dyDescent="0.4">
      <c r="A752" t="s">
        <v>2537</v>
      </c>
      <c r="B752" t="s">
        <v>2535</v>
      </c>
      <c r="C752" t="s">
        <v>2538</v>
      </c>
      <c r="D752" t="s">
        <v>751</v>
      </c>
      <c r="E752" t="s">
        <v>22710</v>
      </c>
      <c r="G752" t="str">
        <f t="shared" si="11"/>
        <v>INSERT INTO 회원 VALUES ('A1000751','A1000750','B1000751','강지미','C1000751@nate.com')</v>
      </c>
    </row>
    <row r="753" spans="1:7" x14ac:dyDescent="0.4">
      <c r="A753" t="s">
        <v>2539</v>
      </c>
      <c r="B753" t="s">
        <v>2537</v>
      </c>
      <c r="C753" t="s">
        <v>2540</v>
      </c>
      <c r="D753" t="s">
        <v>919</v>
      </c>
      <c r="E753" t="s">
        <v>22711</v>
      </c>
      <c r="G753" t="str">
        <f t="shared" si="11"/>
        <v>INSERT INTO 회원 VALUES ('A1000752','A1000751','B1000752','임성상','C1000752@naver.com')</v>
      </c>
    </row>
    <row r="754" spans="1:7" x14ac:dyDescent="0.4">
      <c r="A754" t="s">
        <v>2541</v>
      </c>
      <c r="B754" t="s">
        <v>2539</v>
      </c>
      <c r="C754" t="s">
        <v>2542</v>
      </c>
      <c r="D754" t="s">
        <v>638</v>
      </c>
      <c r="E754" t="s">
        <v>22712</v>
      </c>
      <c r="G754" t="str">
        <f t="shared" si="11"/>
        <v>INSERT INTO 회원 VALUES ('A1000753','A1000752','B1000753','강순희','C1000753@inha.edu')</v>
      </c>
    </row>
    <row r="755" spans="1:7" x14ac:dyDescent="0.4">
      <c r="A755" t="s">
        <v>2543</v>
      </c>
      <c r="B755" t="s">
        <v>2541</v>
      </c>
      <c r="C755" t="s">
        <v>2544</v>
      </c>
      <c r="D755" t="s">
        <v>1006</v>
      </c>
      <c r="E755" t="s">
        <v>22713</v>
      </c>
      <c r="G755" t="str">
        <f t="shared" si="11"/>
        <v>INSERT INTO 회원 VALUES ('A1000754','A1000753','B1000754','조정호','C1000754@nate.com')</v>
      </c>
    </row>
    <row r="756" spans="1:7" x14ac:dyDescent="0.4">
      <c r="A756" t="s">
        <v>2545</v>
      </c>
      <c r="B756" t="s">
        <v>2543</v>
      </c>
      <c r="C756" t="s">
        <v>2546</v>
      </c>
      <c r="D756" t="s">
        <v>114</v>
      </c>
      <c r="E756" t="s">
        <v>22714</v>
      </c>
      <c r="G756" t="str">
        <f t="shared" si="11"/>
        <v>INSERT INTO 회원 VALUES ('A1000755','A1000754','B1000755','윤보호','C1000755@gmail.com')</v>
      </c>
    </row>
    <row r="757" spans="1:7" x14ac:dyDescent="0.4">
      <c r="A757" t="s">
        <v>2547</v>
      </c>
      <c r="B757" t="s">
        <v>2545</v>
      </c>
      <c r="C757" t="s">
        <v>2548</v>
      </c>
      <c r="D757" t="s">
        <v>786</v>
      </c>
      <c r="E757" t="s">
        <v>22715</v>
      </c>
      <c r="G757" t="str">
        <f t="shared" si="11"/>
        <v>INSERT INTO 회원 VALUES ('A1000756','A1000755','B1000756','최병성','C1000756@inha.edu')</v>
      </c>
    </row>
    <row r="758" spans="1:7" x14ac:dyDescent="0.4">
      <c r="A758" t="s">
        <v>2549</v>
      </c>
      <c r="B758" t="s">
        <v>2547</v>
      </c>
      <c r="C758" t="s">
        <v>2550</v>
      </c>
      <c r="D758" t="s">
        <v>684</v>
      </c>
      <c r="E758" t="s">
        <v>22716</v>
      </c>
      <c r="G758" t="str">
        <f t="shared" si="11"/>
        <v>INSERT INTO 회원 VALUES ('A1000757','A1000756','B1000757','장유훈','C1000757@nate.com')</v>
      </c>
    </row>
    <row r="759" spans="1:7" x14ac:dyDescent="0.4">
      <c r="A759" t="s">
        <v>2551</v>
      </c>
      <c r="B759" t="s">
        <v>2549</v>
      </c>
      <c r="C759" t="s">
        <v>2552</v>
      </c>
      <c r="D759" t="s">
        <v>805</v>
      </c>
      <c r="E759" t="s">
        <v>22717</v>
      </c>
      <c r="G759" t="str">
        <f t="shared" si="11"/>
        <v>INSERT INTO 회원 VALUES ('A1000758','A1000757','B1000758','이순석','C1000758@naver.com')</v>
      </c>
    </row>
    <row r="760" spans="1:7" x14ac:dyDescent="0.4">
      <c r="A760" t="s">
        <v>2553</v>
      </c>
      <c r="B760" t="s">
        <v>2551</v>
      </c>
      <c r="C760" t="s">
        <v>2554</v>
      </c>
      <c r="D760" t="s">
        <v>702</v>
      </c>
      <c r="E760" t="s">
        <v>22718</v>
      </c>
      <c r="G760" t="str">
        <f t="shared" si="11"/>
        <v>INSERT INTO 회원 VALUES ('A1000759','A1000758','B1000759','강정상','C1000759@nate.com')</v>
      </c>
    </row>
    <row r="761" spans="1:7" x14ac:dyDescent="0.4">
      <c r="A761" t="s">
        <v>2555</v>
      </c>
      <c r="B761" t="s">
        <v>2553</v>
      </c>
      <c r="C761" t="s">
        <v>2556</v>
      </c>
      <c r="D761" t="s">
        <v>64</v>
      </c>
      <c r="E761" t="s">
        <v>22719</v>
      </c>
      <c r="G761" t="str">
        <f t="shared" si="11"/>
        <v>INSERT INTO 회원 VALUES ('A1000760','A1000759','B1000760','박성상','C1000760@naver.com')</v>
      </c>
    </row>
    <row r="762" spans="1:7" x14ac:dyDescent="0.4">
      <c r="A762" t="s">
        <v>2557</v>
      </c>
      <c r="B762" t="s">
        <v>2555</v>
      </c>
      <c r="C762" t="s">
        <v>2558</v>
      </c>
      <c r="D762" t="s">
        <v>341</v>
      </c>
      <c r="E762" t="s">
        <v>22720</v>
      </c>
      <c r="G762" t="str">
        <f t="shared" si="11"/>
        <v>INSERT INTO 회원 VALUES ('A1000761','A1000760','B1000761','조병성','C1000761@naver.com')</v>
      </c>
    </row>
    <row r="763" spans="1:7" x14ac:dyDescent="0.4">
      <c r="A763" t="s">
        <v>2559</v>
      </c>
      <c r="B763" t="s">
        <v>2557</v>
      </c>
      <c r="C763" t="s">
        <v>2560</v>
      </c>
      <c r="D763" t="s">
        <v>771</v>
      </c>
      <c r="E763" t="s">
        <v>22721</v>
      </c>
      <c r="G763" t="str">
        <f t="shared" si="11"/>
        <v>INSERT INTO 회원 VALUES ('A1000762','A1000761','B1000762','박순미','C1000762@daum.net')</v>
      </c>
    </row>
    <row r="764" spans="1:7" x14ac:dyDescent="0.4">
      <c r="A764" t="s">
        <v>2561</v>
      </c>
      <c r="B764" t="s">
        <v>2559</v>
      </c>
      <c r="C764" t="s">
        <v>2562</v>
      </c>
      <c r="D764" t="s">
        <v>868</v>
      </c>
      <c r="E764" t="s">
        <v>22722</v>
      </c>
      <c r="G764" t="str">
        <f t="shared" si="11"/>
        <v>INSERT INTO 회원 VALUES ('A1000763','A1000762','B1000763','박유훈','C1000763@nate.com')</v>
      </c>
    </row>
    <row r="765" spans="1:7" x14ac:dyDescent="0.4">
      <c r="A765" t="s">
        <v>2563</v>
      </c>
      <c r="B765" t="s">
        <v>2561</v>
      </c>
      <c r="C765" t="s">
        <v>2564</v>
      </c>
      <c r="D765" t="s">
        <v>635</v>
      </c>
      <c r="E765" t="s">
        <v>22723</v>
      </c>
      <c r="G765" t="str">
        <f t="shared" si="11"/>
        <v>INSERT INTO 회원 VALUES ('A1000764','A1000763','B1000764','장지수','C1000764@inha.edu')</v>
      </c>
    </row>
    <row r="766" spans="1:7" x14ac:dyDescent="0.4">
      <c r="A766" t="s">
        <v>2565</v>
      </c>
      <c r="B766" t="s">
        <v>2563</v>
      </c>
      <c r="C766" t="s">
        <v>2566</v>
      </c>
      <c r="D766" t="s">
        <v>55</v>
      </c>
      <c r="E766" t="s">
        <v>22724</v>
      </c>
      <c r="G766" t="str">
        <f t="shared" si="11"/>
        <v>INSERT INTO 회원 VALUES ('A1000765','A1000764','B1000765','윤순훈','C1000765@gmail.com')</v>
      </c>
    </row>
    <row r="767" spans="1:7" x14ac:dyDescent="0.4">
      <c r="A767" t="s">
        <v>2567</v>
      </c>
      <c r="B767" t="s">
        <v>2565</v>
      </c>
      <c r="C767" t="s">
        <v>2568</v>
      </c>
      <c r="D767" t="s">
        <v>377</v>
      </c>
      <c r="E767" t="s">
        <v>22725</v>
      </c>
      <c r="G767" t="str">
        <f t="shared" si="11"/>
        <v>INSERT INTO 회원 VALUES ('A1000766','A1000765','B1000766','윤지훈','C1000766@daum.net')</v>
      </c>
    </row>
    <row r="768" spans="1:7" x14ac:dyDescent="0.4">
      <c r="A768" t="s">
        <v>2569</v>
      </c>
      <c r="B768" t="s">
        <v>2567</v>
      </c>
      <c r="C768" t="s">
        <v>2570</v>
      </c>
      <c r="D768" t="s">
        <v>473</v>
      </c>
      <c r="E768" t="s">
        <v>22726</v>
      </c>
      <c r="G768" t="str">
        <f t="shared" si="11"/>
        <v>INSERT INTO 회원 VALUES ('A1000767','A1000766','B1000767','이성희','C1000767@naver.com')</v>
      </c>
    </row>
    <row r="769" spans="1:7" x14ac:dyDescent="0.4">
      <c r="A769" t="s">
        <v>2571</v>
      </c>
      <c r="B769" t="s">
        <v>2569</v>
      </c>
      <c r="C769" t="s">
        <v>2572</v>
      </c>
      <c r="D769" t="s">
        <v>42</v>
      </c>
      <c r="E769" t="s">
        <v>22727</v>
      </c>
      <c r="G769" t="str">
        <f t="shared" si="11"/>
        <v>INSERT INTO 회원 VALUES ('A1000768','A1000767','B1000768','정민영','C1000768@inha.edu')</v>
      </c>
    </row>
    <row r="770" spans="1:7" x14ac:dyDescent="0.4">
      <c r="A770" t="s">
        <v>2573</v>
      </c>
      <c r="B770" t="s">
        <v>2571</v>
      </c>
      <c r="C770" t="s">
        <v>2574</v>
      </c>
      <c r="D770" t="s">
        <v>139</v>
      </c>
      <c r="E770" t="s">
        <v>22728</v>
      </c>
      <c r="G770" t="str">
        <f t="shared" si="11"/>
        <v>INSERT INTO 회원 VALUES ('A1000769','A1000768','B1000769','윤순희','C1000769@inha.edu')</v>
      </c>
    </row>
    <row r="771" spans="1:7" x14ac:dyDescent="0.4">
      <c r="A771" t="s">
        <v>2575</v>
      </c>
      <c r="B771" t="s">
        <v>2573</v>
      </c>
      <c r="C771" t="s">
        <v>2576</v>
      </c>
      <c r="D771" t="s">
        <v>448</v>
      </c>
      <c r="E771" t="s">
        <v>22729</v>
      </c>
      <c r="G771" t="str">
        <f t="shared" ref="G771:G834" si="12">"INSERT INTO 회원 VALUES ('"&amp;A771&amp;"','"&amp;B771&amp;"','"&amp;C771&amp;"','"&amp;D771&amp;"','"&amp;E771&amp;"')"</f>
        <v>INSERT INTO 회원 VALUES ('A1000770','A1000769','B1000770','임시기','C1000770@inha.edu')</v>
      </c>
    </row>
    <row r="772" spans="1:7" x14ac:dyDescent="0.4">
      <c r="A772" t="s">
        <v>2577</v>
      </c>
      <c r="B772" t="s">
        <v>2575</v>
      </c>
      <c r="C772" t="s">
        <v>2578</v>
      </c>
      <c r="D772" t="s">
        <v>705</v>
      </c>
      <c r="E772" t="s">
        <v>22730</v>
      </c>
      <c r="G772" t="str">
        <f t="shared" si="12"/>
        <v>INSERT INTO 회원 VALUES ('A1000771','A1000770','B1000771','조유훈','C1000771@naver.com')</v>
      </c>
    </row>
    <row r="773" spans="1:7" x14ac:dyDescent="0.4">
      <c r="A773" t="s">
        <v>2579</v>
      </c>
      <c r="B773" t="s">
        <v>2577</v>
      </c>
      <c r="C773" t="s">
        <v>2580</v>
      </c>
      <c r="D773" t="s">
        <v>1018</v>
      </c>
      <c r="E773" t="s">
        <v>22731</v>
      </c>
      <c r="G773" t="str">
        <f t="shared" si="12"/>
        <v>INSERT INTO 회원 VALUES ('A1000772','A1000771','B1000772','이지수','C1000772@inha.edu')</v>
      </c>
    </row>
    <row r="774" spans="1:7" x14ac:dyDescent="0.4">
      <c r="A774" t="s">
        <v>2581</v>
      </c>
      <c r="B774" t="s">
        <v>2579</v>
      </c>
      <c r="C774" t="s">
        <v>2582</v>
      </c>
      <c r="D774" t="s">
        <v>518</v>
      </c>
      <c r="E774" t="s">
        <v>22732</v>
      </c>
      <c r="G774" t="str">
        <f t="shared" si="12"/>
        <v>INSERT INTO 회원 VALUES ('A1000773','A1000772','B1000773','정정영','C1000773@inha.edu')</v>
      </c>
    </row>
    <row r="775" spans="1:7" x14ac:dyDescent="0.4">
      <c r="A775" t="s">
        <v>2583</v>
      </c>
      <c r="B775" t="s">
        <v>2581</v>
      </c>
      <c r="C775" t="s">
        <v>2584</v>
      </c>
      <c r="D775" t="s">
        <v>677</v>
      </c>
      <c r="E775" t="s">
        <v>22733</v>
      </c>
      <c r="G775" t="str">
        <f t="shared" si="12"/>
        <v>INSERT INTO 회원 VALUES ('A1000774','A1000773','B1000774','김유상','C1000774@inha.edu')</v>
      </c>
    </row>
    <row r="776" spans="1:7" x14ac:dyDescent="0.4">
      <c r="A776" t="s">
        <v>2585</v>
      </c>
      <c r="B776" t="s">
        <v>2583</v>
      </c>
      <c r="C776" t="s">
        <v>2586</v>
      </c>
      <c r="D776" t="s">
        <v>441</v>
      </c>
      <c r="E776" t="s">
        <v>22734</v>
      </c>
      <c r="G776" t="str">
        <f t="shared" si="12"/>
        <v>INSERT INTO 회원 VALUES ('A1000775','A1000774','B1000775','최정수','C1000775@gmail.com')</v>
      </c>
    </row>
    <row r="777" spans="1:7" x14ac:dyDescent="0.4">
      <c r="A777" t="s">
        <v>2587</v>
      </c>
      <c r="B777" t="s">
        <v>2585</v>
      </c>
      <c r="C777" t="s">
        <v>2588</v>
      </c>
      <c r="D777" t="s">
        <v>997</v>
      </c>
      <c r="E777" t="s">
        <v>22735</v>
      </c>
      <c r="G777" t="str">
        <f t="shared" si="12"/>
        <v>INSERT INTO 회원 VALUES ('A1000776','A1000775','B1000776','강민훈','C1000776@gmail.com')</v>
      </c>
    </row>
    <row r="778" spans="1:7" x14ac:dyDescent="0.4">
      <c r="A778" t="s">
        <v>2589</v>
      </c>
      <c r="B778" t="s">
        <v>2587</v>
      </c>
      <c r="C778" t="s">
        <v>2590</v>
      </c>
      <c r="D778" t="s">
        <v>537</v>
      </c>
      <c r="E778" t="s">
        <v>22736</v>
      </c>
      <c r="G778" t="str">
        <f t="shared" si="12"/>
        <v>INSERT INTO 회원 VALUES ('A1000777','A1000776','B1000777','임정미','C1000777@naver.com')</v>
      </c>
    </row>
    <row r="779" spans="1:7" x14ac:dyDescent="0.4">
      <c r="A779" t="s">
        <v>2591</v>
      </c>
      <c r="B779" t="s">
        <v>2589</v>
      </c>
      <c r="C779" t="s">
        <v>2592</v>
      </c>
      <c r="D779" t="s">
        <v>434</v>
      </c>
      <c r="E779" t="s">
        <v>22737</v>
      </c>
      <c r="G779" t="str">
        <f t="shared" si="12"/>
        <v>INSERT INTO 회원 VALUES ('A1000778','A1000777','B1000778','윤현미','C1000778@inha.edu')</v>
      </c>
    </row>
    <row r="780" spans="1:7" x14ac:dyDescent="0.4">
      <c r="A780" t="s">
        <v>2593</v>
      </c>
      <c r="B780" t="s">
        <v>2591</v>
      </c>
      <c r="C780" t="s">
        <v>2594</v>
      </c>
      <c r="D780" t="s">
        <v>733</v>
      </c>
      <c r="E780" t="s">
        <v>22738</v>
      </c>
      <c r="G780" t="str">
        <f t="shared" si="12"/>
        <v>INSERT INTO 회원 VALUES ('A1000779','A1000778','B1000779','강보미','C1000779@inha.edu')</v>
      </c>
    </row>
    <row r="781" spans="1:7" x14ac:dyDescent="0.4">
      <c r="A781" t="s">
        <v>2595</v>
      </c>
      <c r="B781" t="s">
        <v>2593</v>
      </c>
      <c r="C781" t="s">
        <v>2596</v>
      </c>
      <c r="D781" t="s">
        <v>582</v>
      </c>
      <c r="E781" t="s">
        <v>22739</v>
      </c>
      <c r="G781" t="str">
        <f t="shared" si="12"/>
        <v>INSERT INTO 회원 VALUES ('A1000780','A1000779','B1000780','정보기','C1000780@inha.edu')</v>
      </c>
    </row>
    <row r="782" spans="1:7" x14ac:dyDescent="0.4">
      <c r="A782" t="s">
        <v>2597</v>
      </c>
      <c r="B782" t="s">
        <v>2595</v>
      </c>
      <c r="C782" t="s">
        <v>2598</v>
      </c>
      <c r="D782" t="s">
        <v>875</v>
      </c>
      <c r="E782" t="s">
        <v>22740</v>
      </c>
      <c r="G782" t="str">
        <f t="shared" si="12"/>
        <v>INSERT INTO 회원 VALUES ('A1000781','A1000780','B1000781','김보희','C1000781@gmail.com')</v>
      </c>
    </row>
    <row r="783" spans="1:7" x14ac:dyDescent="0.4">
      <c r="A783" t="s">
        <v>2599</v>
      </c>
      <c r="B783" t="s">
        <v>2597</v>
      </c>
      <c r="C783" t="s">
        <v>2600</v>
      </c>
      <c r="D783" t="s">
        <v>690</v>
      </c>
      <c r="E783" t="s">
        <v>22741</v>
      </c>
      <c r="G783" t="str">
        <f t="shared" si="12"/>
        <v>INSERT INTO 회원 VALUES ('A1000782','A1000781','B1000782','강지상','C1000782@nate.com')</v>
      </c>
    </row>
    <row r="784" spans="1:7" x14ac:dyDescent="0.4">
      <c r="A784" t="s">
        <v>2601</v>
      </c>
      <c r="B784" t="s">
        <v>2599</v>
      </c>
      <c r="C784" t="s">
        <v>2602</v>
      </c>
      <c r="D784" t="s">
        <v>913</v>
      </c>
      <c r="E784" t="s">
        <v>22742</v>
      </c>
      <c r="G784" t="str">
        <f t="shared" si="12"/>
        <v>INSERT INTO 회원 VALUES ('A1000783','A1000782','B1000783','정유영','C1000783@inha.edu')</v>
      </c>
    </row>
    <row r="785" spans="1:7" x14ac:dyDescent="0.4">
      <c r="A785" t="s">
        <v>2603</v>
      </c>
      <c r="B785" t="s">
        <v>2601</v>
      </c>
      <c r="C785" t="s">
        <v>2604</v>
      </c>
      <c r="D785" t="s">
        <v>951</v>
      </c>
      <c r="E785" t="s">
        <v>22743</v>
      </c>
      <c r="G785" t="str">
        <f t="shared" si="12"/>
        <v>INSERT INTO 회원 VALUES ('A1000784','A1000783','B1000784','강보성','C1000784@nate.com')</v>
      </c>
    </row>
    <row r="786" spans="1:7" x14ac:dyDescent="0.4">
      <c r="A786" t="s">
        <v>2605</v>
      </c>
      <c r="B786" t="s">
        <v>2603</v>
      </c>
      <c r="C786" t="s">
        <v>2606</v>
      </c>
      <c r="D786" t="s">
        <v>295</v>
      </c>
      <c r="E786" t="s">
        <v>22744</v>
      </c>
      <c r="G786" t="str">
        <f t="shared" si="12"/>
        <v>INSERT INTO 회원 VALUES ('A1000785','A1000784','B1000785','장현수','C1000785@gmail.com')</v>
      </c>
    </row>
    <row r="787" spans="1:7" x14ac:dyDescent="0.4">
      <c r="A787" t="s">
        <v>2607</v>
      </c>
      <c r="B787" t="s">
        <v>2605</v>
      </c>
      <c r="C787" t="s">
        <v>2608</v>
      </c>
      <c r="D787" t="s">
        <v>964</v>
      </c>
      <c r="E787" t="s">
        <v>22745</v>
      </c>
      <c r="G787" t="str">
        <f t="shared" si="12"/>
        <v>INSERT INTO 회원 VALUES ('A1000786','A1000785','B1000786','정유석','C1000786@inha.edu')</v>
      </c>
    </row>
    <row r="788" spans="1:7" x14ac:dyDescent="0.4">
      <c r="A788" t="s">
        <v>2609</v>
      </c>
      <c r="B788" t="s">
        <v>2607</v>
      </c>
      <c r="C788" t="s">
        <v>2610</v>
      </c>
      <c r="D788" t="s">
        <v>261</v>
      </c>
      <c r="E788" t="s">
        <v>22746</v>
      </c>
      <c r="G788" t="str">
        <f t="shared" si="12"/>
        <v>INSERT INTO 회원 VALUES ('A1000787','A1000786','B1000787','최보훈','C1000787@inha.edu')</v>
      </c>
    </row>
    <row r="789" spans="1:7" x14ac:dyDescent="0.4">
      <c r="A789" t="s">
        <v>2611</v>
      </c>
      <c r="B789" t="s">
        <v>2609</v>
      </c>
      <c r="C789" t="s">
        <v>2612</v>
      </c>
      <c r="D789" t="s">
        <v>548</v>
      </c>
      <c r="E789" t="s">
        <v>22747</v>
      </c>
      <c r="G789" t="str">
        <f t="shared" si="12"/>
        <v>INSERT INTO 회원 VALUES ('A1000788','A1000787','B1000788','조보훈','C1000788@gmail.com')</v>
      </c>
    </row>
    <row r="790" spans="1:7" x14ac:dyDescent="0.4">
      <c r="A790" t="s">
        <v>2613</v>
      </c>
      <c r="B790" t="s">
        <v>2611</v>
      </c>
      <c r="C790" t="s">
        <v>2614</v>
      </c>
      <c r="D790" t="s">
        <v>290</v>
      </c>
      <c r="E790" t="s">
        <v>22748</v>
      </c>
      <c r="G790" t="str">
        <f t="shared" si="12"/>
        <v>INSERT INTO 회원 VALUES ('A1000789','A1000788','B1000789','조유석','C1000789@gmail.com')</v>
      </c>
    </row>
    <row r="791" spans="1:7" x14ac:dyDescent="0.4">
      <c r="A791" t="s">
        <v>2615</v>
      </c>
      <c r="B791" t="s">
        <v>2613</v>
      </c>
      <c r="C791" t="s">
        <v>2616</v>
      </c>
      <c r="D791" t="s">
        <v>775</v>
      </c>
      <c r="E791" t="s">
        <v>22749</v>
      </c>
      <c r="G791" t="str">
        <f t="shared" si="12"/>
        <v>INSERT INTO 회원 VALUES ('A1000790','A1000789','B1000790','이순성','C1000790@daum.net')</v>
      </c>
    </row>
    <row r="792" spans="1:7" x14ac:dyDescent="0.4">
      <c r="A792" t="s">
        <v>2617</v>
      </c>
      <c r="B792" t="s">
        <v>2615</v>
      </c>
      <c r="C792" t="s">
        <v>2618</v>
      </c>
      <c r="D792" t="s">
        <v>973</v>
      </c>
      <c r="E792" t="s">
        <v>22750</v>
      </c>
      <c r="G792" t="str">
        <f t="shared" si="12"/>
        <v>INSERT INTO 회원 VALUES ('A1000791','A1000790','B1000791','김현성','C1000791@naver.com')</v>
      </c>
    </row>
    <row r="793" spans="1:7" x14ac:dyDescent="0.4">
      <c r="A793" t="s">
        <v>2619</v>
      </c>
      <c r="B793" t="s">
        <v>2617</v>
      </c>
      <c r="C793" t="s">
        <v>2620</v>
      </c>
      <c r="D793" t="s">
        <v>742</v>
      </c>
      <c r="E793" t="s">
        <v>22751</v>
      </c>
      <c r="G793" t="str">
        <f t="shared" si="12"/>
        <v>INSERT INTO 회원 VALUES ('A1000792','A1000791','B1000792','조병호','C1000792@nate.com')</v>
      </c>
    </row>
    <row r="794" spans="1:7" x14ac:dyDescent="0.4">
      <c r="A794" t="s">
        <v>2621</v>
      </c>
      <c r="B794" t="s">
        <v>2619</v>
      </c>
      <c r="C794" t="s">
        <v>2622</v>
      </c>
      <c r="D794" t="s">
        <v>1026</v>
      </c>
      <c r="E794" t="s">
        <v>22752</v>
      </c>
      <c r="G794" t="str">
        <f t="shared" si="12"/>
        <v>INSERT INTO 회원 VALUES ('A1000793','A1000792','B1000793','강순영','C1000793@gmail.com')</v>
      </c>
    </row>
    <row r="795" spans="1:7" x14ac:dyDescent="0.4">
      <c r="A795" t="s">
        <v>2623</v>
      </c>
      <c r="B795" t="s">
        <v>2621</v>
      </c>
      <c r="C795" t="s">
        <v>2624</v>
      </c>
      <c r="D795" t="s">
        <v>230</v>
      </c>
      <c r="E795" t="s">
        <v>22753</v>
      </c>
      <c r="G795" t="str">
        <f t="shared" si="12"/>
        <v>INSERT INTO 회원 VALUES ('A1000794','A1000793','B1000794','임정석','C1000794@nate.com')</v>
      </c>
    </row>
    <row r="796" spans="1:7" x14ac:dyDescent="0.4">
      <c r="A796" t="s">
        <v>2625</v>
      </c>
      <c r="B796" t="s">
        <v>2623</v>
      </c>
      <c r="C796" t="s">
        <v>2626</v>
      </c>
      <c r="D796" t="s">
        <v>425</v>
      </c>
      <c r="E796" t="s">
        <v>22754</v>
      </c>
      <c r="G796" t="str">
        <f t="shared" si="12"/>
        <v>INSERT INTO 회원 VALUES ('A1000795','A1000794','B1000795','조보미','C1000795@naver.com')</v>
      </c>
    </row>
    <row r="797" spans="1:7" x14ac:dyDescent="0.4">
      <c r="A797" t="s">
        <v>2627</v>
      </c>
      <c r="B797" t="s">
        <v>2625</v>
      </c>
      <c r="C797" t="s">
        <v>2628</v>
      </c>
      <c r="D797" t="s">
        <v>767</v>
      </c>
      <c r="E797" t="s">
        <v>22755</v>
      </c>
      <c r="G797" t="str">
        <f t="shared" si="12"/>
        <v>INSERT INTO 회원 VALUES ('A1000796','A1000795','B1000796','강보수','C1000796@daum.net')</v>
      </c>
    </row>
    <row r="798" spans="1:7" x14ac:dyDescent="0.4">
      <c r="A798" t="s">
        <v>2629</v>
      </c>
      <c r="B798" t="s">
        <v>2627</v>
      </c>
      <c r="C798" t="s">
        <v>2630</v>
      </c>
      <c r="D798" t="s">
        <v>777</v>
      </c>
      <c r="E798" t="s">
        <v>22756</v>
      </c>
      <c r="G798" t="str">
        <f t="shared" si="12"/>
        <v>INSERT INTO 회원 VALUES ('A1000797','A1000796','B1000797','최보상','C1000797@naver.com')</v>
      </c>
    </row>
    <row r="799" spans="1:7" x14ac:dyDescent="0.4">
      <c r="A799" t="s">
        <v>2631</v>
      </c>
      <c r="B799" t="s">
        <v>2629</v>
      </c>
      <c r="C799" t="s">
        <v>2632</v>
      </c>
      <c r="D799" t="s">
        <v>828</v>
      </c>
      <c r="E799" t="s">
        <v>22757</v>
      </c>
      <c r="G799" t="str">
        <f t="shared" si="12"/>
        <v>INSERT INTO 회원 VALUES ('A1000798','A1000797','B1000798','윤순수','C1000798@naver.com')</v>
      </c>
    </row>
    <row r="800" spans="1:7" x14ac:dyDescent="0.4">
      <c r="A800" t="s">
        <v>2633</v>
      </c>
      <c r="B800" t="s">
        <v>2631</v>
      </c>
      <c r="C800" t="s">
        <v>2634</v>
      </c>
      <c r="D800" t="s">
        <v>662</v>
      </c>
      <c r="E800" t="s">
        <v>22758</v>
      </c>
      <c r="G800" t="str">
        <f t="shared" si="12"/>
        <v>INSERT INTO 회원 VALUES ('A1000799','A1000798','B1000799','조성영','C1000799@naver.com')</v>
      </c>
    </row>
    <row r="801" spans="1:7" x14ac:dyDescent="0.4">
      <c r="A801" t="s">
        <v>2635</v>
      </c>
      <c r="B801" t="s">
        <v>2633</v>
      </c>
      <c r="C801" t="s">
        <v>2636</v>
      </c>
      <c r="D801" t="s">
        <v>166</v>
      </c>
      <c r="E801" t="s">
        <v>22759</v>
      </c>
      <c r="G801" t="str">
        <f t="shared" si="12"/>
        <v>INSERT INTO 회원 VALUES ('A1000800','A1000799','B1000800','윤지석','C1000800@gmail.com')</v>
      </c>
    </row>
    <row r="802" spans="1:7" x14ac:dyDescent="0.4">
      <c r="A802" t="s">
        <v>2637</v>
      </c>
      <c r="B802" t="s">
        <v>2635</v>
      </c>
      <c r="C802" t="s">
        <v>2638</v>
      </c>
      <c r="D802" t="s">
        <v>418</v>
      </c>
      <c r="E802" t="s">
        <v>22760</v>
      </c>
      <c r="G802" t="str">
        <f t="shared" si="12"/>
        <v>INSERT INTO 회원 VALUES ('A1000801','A1000800','B1000801','윤민성','C1000801@naver.com')</v>
      </c>
    </row>
    <row r="803" spans="1:7" x14ac:dyDescent="0.4">
      <c r="A803" t="s">
        <v>2639</v>
      </c>
      <c r="B803" t="s">
        <v>2637</v>
      </c>
      <c r="C803" t="s">
        <v>2640</v>
      </c>
      <c r="D803" t="s">
        <v>977</v>
      </c>
      <c r="E803" t="s">
        <v>22761</v>
      </c>
      <c r="G803" t="str">
        <f t="shared" si="12"/>
        <v>INSERT INTO 회원 VALUES ('A1000802','A1000801','B1000802','강성기','C1000802@gmail.com')</v>
      </c>
    </row>
    <row r="804" spans="1:7" x14ac:dyDescent="0.4">
      <c r="A804" t="s">
        <v>2641</v>
      </c>
      <c r="B804" t="s">
        <v>2639</v>
      </c>
      <c r="C804" t="s">
        <v>2642</v>
      </c>
      <c r="D804" t="s">
        <v>636</v>
      </c>
      <c r="E804" t="s">
        <v>22762</v>
      </c>
      <c r="G804" t="str">
        <f t="shared" si="12"/>
        <v>INSERT INTO 회원 VALUES ('A1000803','A1000802','B1000803','박성미','C1000803@naver.com')</v>
      </c>
    </row>
    <row r="805" spans="1:7" x14ac:dyDescent="0.4">
      <c r="A805" t="s">
        <v>2643</v>
      </c>
      <c r="B805" t="s">
        <v>2641</v>
      </c>
      <c r="C805" t="s">
        <v>2644</v>
      </c>
      <c r="D805" t="s">
        <v>638</v>
      </c>
      <c r="E805" t="s">
        <v>22763</v>
      </c>
      <c r="G805" t="str">
        <f t="shared" si="12"/>
        <v>INSERT INTO 회원 VALUES ('A1000804','A1000803','B1000804','강순희','C1000804@daum.net')</v>
      </c>
    </row>
    <row r="806" spans="1:7" x14ac:dyDescent="0.4">
      <c r="A806" t="s">
        <v>2645</v>
      </c>
      <c r="B806" t="s">
        <v>2643</v>
      </c>
      <c r="C806" t="s">
        <v>2646</v>
      </c>
      <c r="D806" t="s">
        <v>887</v>
      </c>
      <c r="E806" t="s">
        <v>22764</v>
      </c>
      <c r="G806" t="str">
        <f t="shared" si="12"/>
        <v>INSERT INTO 회원 VALUES ('A1000805','A1000804','B1000805','박지수','C1000805@naver.com')</v>
      </c>
    </row>
    <row r="807" spans="1:7" x14ac:dyDescent="0.4">
      <c r="A807" t="s">
        <v>2647</v>
      </c>
      <c r="B807" t="s">
        <v>2645</v>
      </c>
      <c r="C807" t="s">
        <v>2648</v>
      </c>
      <c r="D807" t="s">
        <v>417</v>
      </c>
      <c r="E807" t="s">
        <v>22765</v>
      </c>
      <c r="G807" t="str">
        <f t="shared" si="12"/>
        <v>INSERT INTO 회원 VALUES ('A1000806','A1000805','B1000806','최보영','C1000806@gmail.com')</v>
      </c>
    </row>
    <row r="808" spans="1:7" x14ac:dyDescent="0.4">
      <c r="A808" t="s">
        <v>2649</v>
      </c>
      <c r="B808" t="s">
        <v>2647</v>
      </c>
      <c r="C808" t="s">
        <v>2650</v>
      </c>
      <c r="D808" t="s">
        <v>893</v>
      </c>
      <c r="E808" t="s">
        <v>22766</v>
      </c>
      <c r="G808" t="str">
        <f t="shared" si="12"/>
        <v>INSERT INTO 회원 VALUES ('A1000807','A1000806','B1000807','조순호','C1000807@gmail.com')</v>
      </c>
    </row>
    <row r="809" spans="1:7" x14ac:dyDescent="0.4">
      <c r="A809" t="s">
        <v>2651</v>
      </c>
      <c r="B809" t="s">
        <v>2649</v>
      </c>
      <c r="C809" t="s">
        <v>2652</v>
      </c>
      <c r="D809" t="s">
        <v>341</v>
      </c>
      <c r="E809" t="s">
        <v>22767</v>
      </c>
      <c r="G809" t="str">
        <f t="shared" si="12"/>
        <v>INSERT INTO 회원 VALUES ('A1000808','A1000807','B1000808','조병성','C1000808@inha.edu')</v>
      </c>
    </row>
    <row r="810" spans="1:7" x14ac:dyDescent="0.4">
      <c r="A810" t="s">
        <v>2653</v>
      </c>
      <c r="B810" t="s">
        <v>2651</v>
      </c>
      <c r="C810" t="s">
        <v>2654</v>
      </c>
      <c r="D810" t="s">
        <v>344</v>
      </c>
      <c r="E810" t="s">
        <v>22768</v>
      </c>
      <c r="G810" t="str">
        <f t="shared" si="12"/>
        <v>INSERT INTO 회원 VALUES ('A1000809','A1000808','B1000809','윤지성','C1000809@daum.net')</v>
      </c>
    </row>
    <row r="811" spans="1:7" x14ac:dyDescent="0.4">
      <c r="A811" t="s">
        <v>2655</v>
      </c>
      <c r="B811" t="s">
        <v>2653</v>
      </c>
      <c r="C811" t="s">
        <v>2656</v>
      </c>
      <c r="D811" t="s">
        <v>401</v>
      </c>
      <c r="E811" t="s">
        <v>22769</v>
      </c>
      <c r="G811" t="str">
        <f t="shared" si="12"/>
        <v>INSERT INTO 회원 VALUES ('A1000810','A1000809','B1000810','장성희','C1000810@inha.edu')</v>
      </c>
    </row>
    <row r="812" spans="1:7" x14ac:dyDescent="0.4">
      <c r="A812" t="s">
        <v>2657</v>
      </c>
      <c r="B812" t="s">
        <v>2655</v>
      </c>
      <c r="C812" t="s">
        <v>2658</v>
      </c>
      <c r="D812" t="s">
        <v>254</v>
      </c>
      <c r="E812" t="s">
        <v>22770</v>
      </c>
      <c r="G812" t="str">
        <f t="shared" si="12"/>
        <v>INSERT INTO 회원 VALUES ('A1000811','A1000810','B1000811','임현희','C1000811@daum.net')</v>
      </c>
    </row>
    <row r="813" spans="1:7" x14ac:dyDescent="0.4">
      <c r="A813" t="s">
        <v>2659</v>
      </c>
      <c r="B813" t="s">
        <v>2657</v>
      </c>
      <c r="C813" t="s">
        <v>2660</v>
      </c>
      <c r="D813" t="s">
        <v>339</v>
      </c>
      <c r="E813" t="s">
        <v>22771</v>
      </c>
      <c r="G813" t="str">
        <f t="shared" si="12"/>
        <v>INSERT INTO 회원 VALUES ('A1000812','A1000811','B1000812','최시영','C1000812@inha.edu')</v>
      </c>
    </row>
    <row r="814" spans="1:7" x14ac:dyDescent="0.4">
      <c r="A814" t="s">
        <v>2661</v>
      </c>
      <c r="B814" t="s">
        <v>2659</v>
      </c>
      <c r="C814" t="s">
        <v>2662</v>
      </c>
      <c r="D814" t="s">
        <v>811</v>
      </c>
      <c r="E814" t="s">
        <v>22772</v>
      </c>
      <c r="G814" t="str">
        <f t="shared" si="12"/>
        <v>INSERT INTO 회원 VALUES ('A1000813','A1000812','B1000813','윤현상','C1000813@nate.com')</v>
      </c>
    </row>
    <row r="815" spans="1:7" x14ac:dyDescent="0.4">
      <c r="A815" t="s">
        <v>2663</v>
      </c>
      <c r="B815" t="s">
        <v>2661</v>
      </c>
      <c r="C815" t="s">
        <v>2664</v>
      </c>
      <c r="D815" t="s">
        <v>618</v>
      </c>
      <c r="E815" t="s">
        <v>22773</v>
      </c>
      <c r="G815" t="str">
        <f t="shared" si="12"/>
        <v>INSERT INTO 회원 VALUES ('A1000814','A1000813','B1000814','정유호','C1000814@gmail.com')</v>
      </c>
    </row>
    <row r="816" spans="1:7" x14ac:dyDescent="0.4">
      <c r="A816" t="s">
        <v>2665</v>
      </c>
      <c r="B816" t="s">
        <v>2663</v>
      </c>
      <c r="C816" t="s">
        <v>2666</v>
      </c>
      <c r="D816" t="s">
        <v>338</v>
      </c>
      <c r="E816" t="s">
        <v>22774</v>
      </c>
      <c r="G816" t="str">
        <f t="shared" si="12"/>
        <v>INSERT INTO 회원 VALUES ('A1000815','A1000814','B1000815','정현수','C1000815@nate.com')</v>
      </c>
    </row>
    <row r="817" spans="1:7" x14ac:dyDescent="0.4">
      <c r="A817" t="s">
        <v>2667</v>
      </c>
      <c r="B817" t="s">
        <v>2665</v>
      </c>
      <c r="C817" t="s">
        <v>2668</v>
      </c>
      <c r="D817" t="s">
        <v>650</v>
      </c>
      <c r="E817" t="s">
        <v>22775</v>
      </c>
      <c r="G817" t="str">
        <f t="shared" si="12"/>
        <v>INSERT INTO 회원 VALUES ('A1000816','A1000815','B1000816','장병상','C1000816@nate.com')</v>
      </c>
    </row>
    <row r="818" spans="1:7" x14ac:dyDescent="0.4">
      <c r="A818" t="s">
        <v>2669</v>
      </c>
      <c r="B818" t="s">
        <v>2667</v>
      </c>
      <c r="C818" t="s">
        <v>2670</v>
      </c>
      <c r="D818" t="s">
        <v>711</v>
      </c>
      <c r="E818" t="s">
        <v>22776</v>
      </c>
      <c r="G818" t="str">
        <f t="shared" si="12"/>
        <v>INSERT INTO 회원 VALUES ('A1000817','A1000816','B1000817','이순영','C1000817@gmail.com')</v>
      </c>
    </row>
    <row r="819" spans="1:7" x14ac:dyDescent="0.4">
      <c r="A819" t="s">
        <v>2671</v>
      </c>
      <c r="B819" t="s">
        <v>2669</v>
      </c>
      <c r="C819" t="s">
        <v>2672</v>
      </c>
      <c r="D819" t="s">
        <v>1023</v>
      </c>
      <c r="E819" t="s">
        <v>22777</v>
      </c>
      <c r="G819" t="str">
        <f t="shared" si="12"/>
        <v>INSERT INTO 회원 VALUES ('A1000818','A1000817','B1000818','강순성','C1000818@naver.com')</v>
      </c>
    </row>
    <row r="820" spans="1:7" x14ac:dyDescent="0.4">
      <c r="A820" t="s">
        <v>2673</v>
      </c>
      <c r="B820" t="s">
        <v>2671</v>
      </c>
      <c r="C820" t="s">
        <v>2674</v>
      </c>
      <c r="D820" t="s">
        <v>909</v>
      </c>
      <c r="E820" t="s">
        <v>22778</v>
      </c>
      <c r="G820" t="str">
        <f t="shared" si="12"/>
        <v>INSERT INTO 회원 VALUES ('A1000819','A1000818','B1000819','윤보희','C1000819@inha.edu')</v>
      </c>
    </row>
    <row r="821" spans="1:7" x14ac:dyDescent="0.4">
      <c r="A821" t="s">
        <v>2675</v>
      </c>
      <c r="B821" t="s">
        <v>2673</v>
      </c>
      <c r="C821" t="s">
        <v>2676</v>
      </c>
      <c r="D821" t="s">
        <v>428</v>
      </c>
      <c r="E821" t="s">
        <v>22779</v>
      </c>
      <c r="G821" t="str">
        <f t="shared" si="12"/>
        <v>INSERT INTO 회원 VALUES ('A1000820','A1000819','B1000820','임보수','C1000820@nate.com')</v>
      </c>
    </row>
    <row r="822" spans="1:7" x14ac:dyDescent="0.4">
      <c r="A822" t="s">
        <v>2677</v>
      </c>
      <c r="B822" t="s">
        <v>2675</v>
      </c>
      <c r="C822" t="s">
        <v>2678</v>
      </c>
      <c r="D822" t="s">
        <v>832</v>
      </c>
      <c r="E822" t="s">
        <v>22780</v>
      </c>
      <c r="G822" t="str">
        <f t="shared" si="12"/>
        <v>INSERT INTO 회원 VALUES ('A1000821','A1000820','B1000821','장보훈','C1000821@naver.com')</v>
      </c>
    </row>
    <row r="823" spans="1:7" x14ac:dyDescent="0.4">
      <c r="A823" t="s">
        <v>2679</v>
      </c>
      <c r="B823" t="s">
        <v>2677</v>
      </c>
      <c r="C823" t="s">
        <v>2680</v>
      </c>
      <c r="D823" t="s">
        <v>788</v>
      </c>
      <c r="E823" t="s">
        <v>22781</v>
      </c>
      <c r="G823" t="str">
        <f t="shared" si="12"/>
        <v>INSERT INTO 회원 VALUES ('A1000822','A1000821','B1000822','김민기','C1000822@gmail.com')</v>
      </c>
    </row>
    <row r="824" spans="1:7" x14ac:dyDescent="0.4">
      <c r="A824" t="s">
        <v>2681</v>
      </c>
      <c r="B824" t="s">
        <v>2679</v>
      </c>
      <c r="C824" t="s">
        <v>2682</v>
      </c>
      <c r="D824" t="s">
        <v>1031</v>
      </c>
      <c r="E824" t="s">
        <v>22782</v>
      </c>
      <c r="G824" t="str">
        <f t="shared" si="12"/>
        <v>INSERT INTO 회원 VALUES ('A1000823','A1000822','B1000823','이시기','C1000823@nate.com')</v>
      </c>
    </row>
    <row r="825" spans="1:7" x14ac:dyDescent="0.4">
      <c r="A825" t="s">
        <v>2683</v>
      </c>
      <c r="B825" t="s">
        <v>2681</v>
      </c>
      <c r="C825" t="s">
        <v>2684</v>
      </c>
      <c r="D825" t="s">
        <v>634</v>
      </c>
      <c r="E825" t="s">
        <v>22783</v>
      </c>
      <c r="G825" t="str">
        <f t="shared" si="12"/>
        <v>INSERT INTO 회원 VALUES ('A1000824','A1000823','B1000824','강시기','C1000824@inha.edu')</v>
      </c>
    </row>
    <row r="826" spans="1:7" x14ac:dyDescent="0.4">
      <c r="A826" t="s">
        <v>2685</v>
      </c>
      <c r="B826" t="s">
        <v>2683</v>
      </c>
      <c r="C826" t="s">
        <v>2686</v>
      </c>
      <c r="D826" t="s">
        <v>416</v>
      </c>
      <c r="E826" t="s">
        <v>22784</v>
      </c>
      <c r="G826" t="str">
        <f t="shared" si="12"/>
        <v>INSERT INTO 회원 VALUES ('A1000825','A1000824','B1000825','최지훈','C1000825@inha.edu')</v>
      </c>
    </row>
    <row r="827" spans="1:7" x14ac:dyDescent="0.4">
      <c r="A827" t="s">
        <v>2687</v>
      </c>
      <c r="B827" t="s">
        <v>2685</v>
      </c>
      <c r="C827" t="s">
        <v>2688</v>
      </c>
      <c r="D827" t="s">
        <v>814</v>
      </c>
      <c r="E827" t="s">
        <v>22785</v>
      </c>
      <c r="G827" t="str">
        <f t="shared" si="12"/>
        <v>INSERT INTO 회원 VALUES ('A1000826','A1000825','B1000826','박성호','C1000826@inha.edu')</v>
      </c>
    </row>
    <row r="828" spans="1:7" x14ac:dyDescent="0.4">
      <c r="A828" t="s">
        <v>2689</v>
      </c>
      <c r="B828" t="s">
        <v>2687</v>
      </c>
      <c r="C828" t="s">
        <v>2690</v>
      </c>
      <c r="D828" t="s">
        <v>579</v>
      </c>
      <c r="E828" t="s">
        <v>22786</v>
      </c>
      <c r="G828" t="str">
        <f t="shared" si="12"/>
        <v>INSERT INTO 회원 VALUES ('A1000827','A1000826','B1000827','장시호','C1000827@daum.net')</v>
      </c>
    </row>
    <row r="829" spans="1:7" x14ac:dyDescent="0.4">
      <c r="A829" t="s">
        <v>2691</v>
      </c>
      <c r="B829" t="s">
        <v>2689</v>
      </c>
      <c r="C829" t="s">
        <v>2692</v>
      </c>
      <c r="D829" t="s">
        <v>481</v>
      </c>
      <c r="E829" t="s">
        <v>22787</v>
      </c>
      <c r="G829" t="str">
        <f t="shared" si="12"/>
        <v>INSERT INTO 회원 VALUES ('A1000828','A1000827','B1000828','정유수','C1000828@nate.com')</v>
      </c>
    </row>
    <row r="830" spans="1:7" x14ac:dyDescent="0.4">
      <c r="A830" t="s">
        <v>2693</v>
      </c>
      <c r="B830" t="s">
        <v>2691</v>
      </c>
      <c r="C830" t="s">
        <v>2694</v>
      </c>
      <c r="D830" t="s">
        <v>332</v>
      </c>
      <c r="E830" t="s">
        <v>22788</v>
      </c>
      <c r="G830" t="str">
        <f t="shared" si="12"/>
        <v>INSERT INTO 회원 VALUES ('A1000829','A1000828','B1000829','장시성','C1000829@inha.edu')</v>
      </c>
    </row>
    <row r="831" spans="1:7" x14ac:dyDescent="0.4">
      <c r="A831" t="s">
        <v>2695</v>
      </c>
      <c r="B831" t="s">
        <v>2693</v>
      </c>
      <c r="C831" t="s">
        <v>2696</v>
      </c>
      <c r="D831" t="s">
        <v>192</v>
      </c>
      <c r="E831" t="s">
        <v>22789</v>
      </c>
      <c r="G831" t="str">
        <f t="shared" si="12"/>
        <v>INSERT INTO 회원 VALUES ('A1000830','A1000829','B1000830','김성훈','C1000830@naver.com')</v>
      </c>
    </row>
    <row r="832" spans="1:7" x14ac:dyDescent="0.4">
      <c r="A832" t="s">
        <v>2697</v>
      </c>
      <c r="B832" t="s">
        <v>2695</v>
      </c>
      <c r="C832" t="s">
        <v>2698</v>
      </c>
      <c r="D832" t="s">
        <v>99</v>
      </c>
      <c r="E832" t="s">
        <v>22790</v>
      </c>
      <c r="G832" t="str">
        <f t="shared" si="12"/>
        <v>INSERT INTO 회원 VALUES ('A1000831','A1000830','B1000831','이정석','C1000831@naver.com')</v>
      </c>
    </row>
    <row r="833" spans="1:7" x14ac:dyDescent="0.4">
      <c r="A833" t="s">
        <v>2699</v>
      </c>
      <c r="B833" t="s">
        <v>2697</v>
      </c>
      <c r="C833" t="s">
        <v>2700</v>
      </c>
      <c r="D833" t="s">
        <v>855</v>
      </c>
      <c r="E833" t="s">
        <v>22791</v>
      </c>
      <c r="G833" t="str">
        <f t="shared" si="12"/>
        <v>INSERT INTO 회원 VALUES ('A1000832','A1000831','B1000832','김시성','C1000832@naver.com')</v>
      </c>
    </row>
    <row r="834" spans="1:7" x14ac:dyDescent="0.4">
      <c r="A834" t="s">
        <v>2701</v>
      </c>
      <c r="B834" t="s">
        <v>2699</v>
      </c>
      <c r="C834" t="s">
        <v>2702</v>
      </c>
      <c r="D834" t="s">
        <v>138</v>
      </c>
      <c r="E834" t="s">
        <v>22792</v>
      </c>
      <c r="G834" t="str">
        <f t="shared" si="12"/>
        <v>INSERT INTO 회원 VALUES ('A1000833','A1000832','B1000833','정지호','C1000833@inha.edu')</v>
      </c>
    </row>
    <row r="835" spans="1:7" x14ac:dyDescent="0.4">
      <c r="A835" t="s">
        <v>2703</v>
      </c>
      <c r="B835" t="s">
        <v>2701</v>
      </c>
      <c r="C835" t="s">
        <v>2704</v>
      </c>
      <c r="D835" t="s">
        <v>504</v>
      </c>
      <c r="E835" t="s">
        <v>22793</v>
      </c>
      <c r="G835" t="str">
        <f t="shared" ref="G835:G898" si="13">"INSERT INTO 회원 VALUES ('"&amp;A835&amp;"','"&amp;B835&amp;"','"&amp;C835&amp;"','"&amp;D835&amp;"','"&amp;E835&amp;"')"</f>
        <v>INSERT INTO 회원 VALUES ('A1000834','A1000833','B1000834','정순미','C1000834@nate.com')</v>
      </c>
    </row>
    <row r="836" spans="1:7" x14ac:dyDescent="0.4">
      <c r="A836" t="s">
        <v>2705</v>
      </c>
      <c r="B836" t="s">
        <v>2703</v>
      </c>
      <c r="C836" t="s">
        <v>2706</v>
      </c>
      <c r="D836" t="s">
        <v>749</v>
      </c>
      <c r="E836" t="s">
        <v>22794</v>
      </c>
      <c r="G836" t="str">
        <f t="shared" si="13"/>
        <v>INSERT INTO 회원 VALUES ('A1000835','A1000834','B1000835','장정기','C1000835@naver.com')</v>
      </c>
    </row>
    <row r="837" spans="1:7" x14ac:dyDescent="0.4">
      <c r="A837" t="s">
        <v>2707</v>
      </c>
      <c r="B837" t="s">
        <v>2705</v>
      </c>
      <c r="C837" t="s">
        <v>2708</v>
      </c>
      <c r="D837" t="s">
        <v>819</v>
      </c>
      <c r="E837" t="s">
        <v>22795</v>
      </c>
      <c r="G837" t="str">
        <f t="shared" si="13"/>
        <v>INSERT INTO 회원 VALUES ('A1000836','A1000835','B1000836','정정수','C1000836@inha.edu')</v>
      </c>
    </row>
    <row r="838" spans="1:7" x14ac:dyDescent="0.4">
      <c r="A838" t="s">
        <v>2709</v>
      </c>
      <c r="B838" t="s">
        <v>2707</v>
      </c>
      <c r="C838" t="s">
        <v>2710</v>
      </c>
      <c r="D838" t="s">
        <v>733</v>
      </c>
      <c r="E838" t="s">
        <v>22796</v>
      </c>
      <c r="G838" t="str">
        <f t="shared" si="13"/>
        <v>INSERT INTO 회원 VALUES ('A1000837','A1000836','B1000837','강보미','C1000837@daum.net')</v>
      </c>
    </row>
    <row r="839" spans="1:7" x14ac:dyDescent="0.4">
      <c r="A839" t="s">
        <v>2711</v>
      </c>
      <c r="B839" t="s">
        <v>2709</v>
      </c>
      <c r="C839" t="s">
        <v>2712</v>
      </c>
      <c r="D839" t="s">
        <v>664</v>
      </c>
      <c r="E839" t="s">
        <v>22797</v>
      </c>
      <c r="G839" t="str">
        <f t="shared" si="13"/>
        <v>INSERT INTO 회원 VALUES ('A1000838','A1000837','B1000838','박지석','C1000838@nate.com')</v>
      </c>
    </row>
    <row r="840" spans="1:7" x14ac:dyDescent="0.4">
      <c r="A840" t="s">
        <v>2713</v>
      </c>
      <c r="B840" t="s">
        <v>2711</v>
      </c>
      <c r="C840" t="s">
        <v>2714</v>
      </c>
      <c r="D840" t="s">
        <v>950</v>
      </c>
      <c r="E840" t="s">
        <v>22798</v>
      </c>
      <c r="G840" t="str">
        <f t="shared" si="13"/>
        <v>INSERT INTO 회원 VALUES ('A1000839','A1000838','B1000839','박순수','C1000839@naver.com')</v>
      </c>
    </row>
    <row r="841" spans="1:7" x14ac:dyDescent="0.4">
      <c r="A841" t="s">
        <v>2715</v>
      </c>
      <c r="B841" t="s">
        <v>2713</v>
      </c>
      <c r="C841" t="s">
        <v>2716</v>
      </c>
      <c r="D841" t="s">
        <v>417</v>
      </c>
      <c r="E841" t="s">
        <v>22799</v>
      </c>
      <c r="G841" t="str">
        <f t="shared" si="13"/>
        <v>INSERT INTO 회원 VALUES ('A1000840','A1000839','B1000840','최보영','C1000840@naver.com')</v>
      </c>
    </row>
    <row r="842" spans="1:7" x14ac:dyDescent="0.4">
      <c r="A842" t="s">
        <v>2717</v>
      </c>
      <c r="B842" t="s">
        <v>2715</v>
      </c>
      <c r="C842" t="s">
        <v>2718</v>
      </c>
      <c r="D842" t="s">
        <v>822</v>
      </c>
      <c r="E842" t="s">
        <v>22800</v>
      </c>
      <c r="G842" t="str">
        <f t="shared" si="13"/>
        <v>INSERT INTO 회원 VALUES ('A1000841','A1000840','B1000841','조성수','C1000841@inha.edu')</v>
      </c>
    </row>
    <row r="843" spans="1:7" x14ac:dyDescent="0.4">
      <c r="A843" t="s">
        <v>2719</v>
      </c>
      <c r="B843" t="s">
        <v>2717</v>
      </c>
      <c r="C843" t="s">
        <v>2720</v>
      </c>
      <c r="D843" t="s">
        <v>941</v>
      </c>
      <c r="E843" t="s">
        <v>22801</v>
      </c>
      <c r="G843" t="str">
        <f t="shared" si="13"/>
        <v>INSERT INTO 회원 VALUES ('A1000842','A1000841','B1000842','임순석','C1000842@daum.net')</v>
      </c>
    </row>
    <row r="844" spans="1:7" x14ac:dyDescent="0.4">
      <c r="A844" t="s">
        <v>2721</v>
      </c>
      <c r="B844" t="s">
        <v>2719</v>
      </c>
      <c r="C844" t="s">
        <v>2722</v>
      </c>
      <c r="D844" t="s">
        <v>622</v>
      </c>
      <c r="E844" t="s">
        <v>22802</v>
      </c>
      <c r="G844" t="str">
        <f t="shared" si="13"/>
        <v>INSERT INTO 회원 VALUES ('A1000843','A1000842','B1000843','임유호','C1000843@daum.net')</v>
      </c>
    </row>
    <row r="845" spans="1:7" x14ac:dyDescent="0.4">
      <c r="A845" t="s">
        <v>2723</v>
      </c>
      <c r="B845" t="s">
        <v>2721</v>
      </c>
      <c r="C845" t="s">
        <v>2724</v>
      </c>
      <c r="D845" t="s">
        <v>651</v>
      </c>
      <c r="E845" t="s">
        <v>22803</v>
      </c>
      <c r="G845" t="str">
        <f t="shared" si="13"/>
        <v>INSERT INTO 회원 VALUES ('A1000844','A1000843','B1000844','박순상','C1000844@gmail.com')</v>
      </c>
    </row>
    <row r="846" spans="1:7" x14ac:dyDescent="0.4">
      <c r="A846" t="s">
        <v>2725</v>
      </c>
      <c r="B846" t="s">
        <v>2723</v>
      </c>
      <c r="C846" t="s">
        <v>2726</v>
      </c>
      <c r="D846" t="s">
        <v>702</v>
      </c>
      <c r="E846" t="s">
        <v>22804</v>
      </c>
      <c r="G846" t="str">
        <f t="shared" si="13"/>
        <v>INSERT INTO 회원 VALUES ('A1000845','A1000844','B1000845','강정상','C1000845@daum.net')</v>
      </c>
    </row>
    <row r="847" spans="1:7" x14ac:dyDescent="0.4">
      <c r="A847" t="s">
        <v>2727</v>
      </c>
      <c r="B847" t="s">
        <v>2725</v>
      </c>
      <c r="C847" t="s">
        <v>2728</v>
      </c>
      <c r="D847" t="s">
        <v>615</v>
      </c>
      <c r="E847" t="s">
        <v>22805</v>
      </c>
      <c r="G847" t="str">
        <f t="shared" si="13"/>
        <v>INSERT INTO 회원 VALUES ('A1000846','A1000845','B1000846','강시영','C1000846@daum.net')</v>
      </c>
    </row>
    <row r="848" spans="1:7" x14ac:dyDescent="0.4">
      <c r="A848" t="s">
        <v>2729</v>
      </c>
      <c r="B848" t="s">
        <v>2727</v>
      </c>
      <c r="C848" t="s">
        <v>2730</v>
      </c>
      <c r="D848" t="s">
        <v>612</v>
      </c>
      <c r="E848" t="s">
        <v>22806</v>
      </c>
      <c r="G848" t="str">
        <f t="shared" si="13"/>
        <v>INSERT INTO 회원 VALUES ('A1000847','A1000846','B1000847','임정훈','C1000847@inha.edu')</v>
      </c>
    </row>
    <row r="849" spans="1:7" x14ac:dyDescent="0.4">
      <c r="A849" t="s">
        <v>2731</v>
      </c>
      <c r="B849" t="s">
        <v>2729</v>
      </c>
      <c r="C849" t="s">
        <v>2732</v>
      </c>
      <c r="D849" t="s">
        <v>360</v>
      </c>
      <c r="E849" t="s">
        <v>22807</v>
      </c>
      <c r="G849" t="str">
        <f t="shared" si="13"/>
        <v>INSERT INTO 회원 VALUES ('A1000848','A1000847','B1000848','윤성미','C1000848@naver.com')</v>
      </c>
    </row>
    <row r="850" spans="1:7" x14ac:dyDescent="0.4">
      <c r="A850" t="s">
        <v>2733</v>
      </c>
      <c r="B850" t="s">
        <v>2731</v>
      </c>
      <c r="C850" t="s">
        <v>2734</v>
      </c>
      <c r="D850" t="s">
        <v>708</v>
      </c>
      <c r="E850" t="s">
        <v>22808</v>
      </c>
      <c r="G850" t="str">
        <f t="shared" si="13"/>
        <v>INSERT INTO 회원 VALUES ('A1000849','A1000848','B1000849','장보성','C1000849@nate.com')</v>
      </c>
    </row>
    <row r="851" spans="1:7" x14ac:dyDescent="0.4">
      <c r="A851" t="s">
        <v>2735</v>
      </c>
      <c r="B851" t="s">
        <v>2733</v>
      </c>
      <c r="C851" t="s">
        <v>2736</v>
      </c>
      <c r="D851" t="s">
        <v>629</v>
      </c>
      <c r="E851" t="s">
        <v>22809</v>
      </c>
      <c r="G851" t="str">
        <f t="shared" si="13"/>
        <v>INSERT INTO 회원 VALUES ('A1000850','A1000849','B1000850','조병수','C1000850@gmail.com')</v>
      </c>
    </row>
    <row r="852" spans="1:7" x14ac:dyDescent="0.4">
      <c r="A852" t="s">
        <v>2737</v>
      </c>
      <c r="B852" t="s">
        <v>2735</v>
      </c>
      <c r="C852" t="s">
        <v>2738</v>
      </c>
      <c r="D852" t="s">
        <v>807</v>
      </c>
      <c r="E852" t="s">
        <v>22810</v>
      </c>
      <c r="G852" t="str">
        <f t="shared" si="13"/>
        <v>INSERT INTO 회원 VALUES ('A1000851','A1000850','B1000851','김민희','C1000851@gmail.com')</v>
      </c>
    </row>
    <row r="853" spans="1:7" x14ac:dyDescent="0.4">
      <c r="A853" t="s">
        <v>2739</v>
      </c>
      <c r="B853" t="s">
        <v>2737</v>
      </c>
      <c r="C853" t="s">
        <v>2740</v>
      </c>
      <c r="D853" t="s">
        <v>545</v>
      </c>
      <c r="E853" t="s">
        <v>22811</v>
      </c>
      <c r="G853" t="str">
        <f t="shared" si="13"/>
        <v>INSERT INTO 회원 VALUES ('A1000852','A1000851','B1000852','이시희','C1000852@daum.net')</v>
      </c>
    </row>
    <row r="854" spans="1:7" x14ac:dyDescent="0.4">
      <c r="A854" t="s">
        <v>2741</v>
      </c>
      <c r="B854" t="s">
        <v>2739</v>
      </c>
      <c r="C854" t="s">
        <v>2742</v>
      </c>
      <c r="D854" t="s">
        <v>390</v>
      </c>
      <c r="E854" t="s">
        <v>22812</v>
      </c>
      <c r="G854" t="str">
        <f t="shared" si="13"/>
        <v>INSERT INTO 회원 VALUES ('A1000853','A1000852','B1000853','강성미','C1000853@nate.com')</v>
      </c>
    </row>
    <row r="855" spans="1:7" x14ac:dyDescent="0.4">
      <c r="A855" t="s">
        <v>2743</v>
      </c>
      <c r="B855" t="s">
        <v>2741</v>
      </c>
      <c r="C855" t="s">
        <v>2744</v>
      </c>
      <c r="D855" t="s">
        <v>920</v>
      </c>
      <c r="E855" t="s">
        <v>22813</v>
      </c>
      <c r="G855" t="str">
        <f t="shared" si="13"/>
        <v>INSERT INTO 회원 VALUES ('A1000854','A1000853','B1000854','김시희','C1000854@gmail.com')</v>
      </c>
    </row>
    <row r="856" spans="1:7" x14ac:dyDescent="0.4">
      <c r="A856" t="s">
        <v>2745</v>
      </c>
      <c r="B856" t="s">
        <v>2743</v>
      </c>
      <c r="C856" t="s">
        <v>2746</v>
      </c>
      <c r="D856" t="s">
        <v>883</v>
      </c>
      <c r="E856" t="s">
        <v>22814</v>
      </c>
      <c r="G856" t="str">
        <f t="shared" si="13"/>
        <v>INSERT INTO 회원 VALUES ('A1000855','A1000854','B1000855','박병기','C1000855@nate.com')</v>
      </c>
    </row>
    <row r="857" spans="1:7" x14ac:dyDescent="0.4">
      <c r="A857" t="s">
        <v>2747</v>
      </c>
      <c r="B857" t="s">
        <v>2745</v>
      </c>
      <c r="C857" t="s">
        <v>2748</v>
      </c>
      <c r="D857" t="s">
        <v>293</v>
      </c>
      <c r="E857" t="s">
        <v>22815</v>
      </c>
      <c r="G857" t="str">
        <f t="shared" si="13"/>
        <v>INSERT INTO 회원 VALUES ('A1000856','A1000855','B1000856','정정성','C1000856@daum.net')</v>
      </c>
    </row>
    <row r="858" spans="1:7" x14ac:dyDescent="0.4">
      <c r="A858" t="s">
        <v>2749</v>
      </c>
      <c r="B858" t="s">
        <v>2747</v>
      </c>
      <c r="C858" t="s">
        <v>2750</v>
      </c>
      <c r="D858" t="s">
        <v>966</v>
      </c>
      <c r="E858" t="s">
        <v>22816</v>
      </c>
      <c r="G858" t="str">
        <f t="shared" si="13"/>
        <v>INSERT INTO 회원 VALUES ('A1000857','A1000856','B1000857','정유상','C1000857@nate.com')</v>
      </c>
    </row>
    <row r="859" spans="1:7" x14ac:dyDescent="0.4">
      <c r="A859" t="s">
        <v>2751</v>
      </c>
      <c r="B859" t="s">
        <v>2749</v>
      </c>
      <c r="C859" t="s">
        <v>2752</v>
      </c>
      <c r="D859" t="s">
        <v>79</v>
      </c>
      <c r="E859" t="s">
        <v>22817</v>
      </c>
      <c r="G859" t="str">
        <f t="shared" si="13"/>
        <v>INSERT INTO 회원 VALUES ('A1000858','A1000857','B1000858','장유석','C1000858@daum.net')</v>
      </c>
    </row>
    <row r="860" spans="1:7" x14ac:dyDescent="0.4">
      <c r="A860" t="s">
        <v>2753</v>
      </c>
      <c r="B860" t="s">
        <v>2751</v>
      </c>
      <c r="C860" t="s">
        <v>2754</v>
      </c>
      <c r="D860" t="s">
        <v>707</v>
      </c>
      <c r="E860" t="s">
        <v>22818</v>
      </c>
      <c r="G860" t="str">
        <f t="shared" si="13"/>
        <v>INSERT INTO 회원 VALUES ('A1000859','A1000858','B1000859','최정미','C1000859@nate.com')</v>
      </c>
    </row>
    <row r="861" spans="1:7" x14ac:dyDescent="0.4">
      <c r="A861" t="s">
        <v>2755</v>
      </c>
      <c r="B861" t="s">
        <v>2753</v>
      </c>
      <c r="C861" t="s">
        <v>2756</v>
      </c>
      <c r="D861" t="s">
        <v>653</v>
      </c>
      <c r="E861" t="s">
        <v>22819</v>
      </c>
      <c r="G861" t="str">
        <f t="shared" si="13"/>
        <v>INSERT INTO 회원 VALUES ('A1000860','A1000859','B1000860','장지성','C1000860@gmail.com')</v>
      </c>
    </row>
    <row r="862" spans="1:7" x14ac:dyDescent="0.4">
      <c r="A862" t="s">
        <v>2757</v>
      </c>
      <c r="B862" t="s">
        <v>2755</v>
      </c>
      <c r="C862" t="s">
        <v>2758</v>
      </c>
      <c r="D862" t="s">
        <v>344</v>
      </c>
      <c r="E862" t="s">
        <v>22820</v>
      </c>
      <c r="G862" t="str">
        <f t="shared" si="13"/>
        <v>INSERT INTO 회원 VALUES ('A1000861','A1000860','B1000861','윤지성','C1000861@daum.net')</v>
      </c>
    </row>
    <row r="863" spans="1:7" x14ac:dyDescent="0.4">
      <c r="A863" t="s">
        <v>2759</v>
      </c>
      <c r="B863" t="s">
        <v>2757</v>
      </c>
      <c r="C863" t="s">
        <v>2760</v>
      </c>
      <c r="D863" t="s">
        <v>948</v>
      </c>
      <c r="E863" t="s">
        <v>22821</v>
      </c>
      <c r="G863" t="str">
        <f t="shared" si="13"/>
        <v>INSERT INTO 회원 VALUES ('A1000862','A1000861','B1000862','강현석','C1000862@gmail.com')</v>
      </c>
    </row>
    <row r="864" spans="1:7" x14ac:dyDescent="0.4">
      <c r="A864" t="s">
        <v>2761</v>
      </c>
      <c r="B864" t="s">
        <v>2759</v>
      </c>
      <c r="C864" t="s">
        <v>2762</v>
      </c>
      <c r="D864" t="s">
        <v>459</v>
      </c>
      <c r="E864" t="s">
        <v>22822</v>
      </c>
      <c r="G864" t="str">
        <f t="shared" si="13"/>
        <v>INSERT INTO 회원 VALUES ('A1000863','A1000862','B1000863','장민석','C1000863@nate.com')</v>
      </c>
    </row>
    <row r="865" spans="1:7" x14ac:dyDescent="0.4">
      <c r="A865" t="s">
        <v>2763</v>
      </c>
      <c r="B865" t="s">
        <v>2761</v>
      </c>
      <c r="C865" t="s">
        <v>2764</v>
      </c>
      <c r="D865" t="s">
        <v>62</v>
      </c>
      <c r="E865" t="s">
        <v>22823</v>
      </c>
      <c r="G865" t="str">
        <f t="shared" si="13"/>
        <v>INSERT INTO 회원 VALUES ('A1000864','A1000863','B1000864','정민훈','C1000864@daum.net')</v>
      </c>
    </row>
    <row r="866" spans="1:7" x14ac:dyDescent="0.4">
      <c r="A866" t="s">
        <v>2765</v>
      </c>
      <c r="B866" t="s">
        <v>2763</v>
      </c>
      <c r="C866" t="s">
        <v>2766</v>
      </c>
      <c r="D866" t="s">
        <v>240</v>
      </c>
      <c r="E866" t="s">
        <v>22824</v>
      </c>
      <c r="G866" t="str">
        <f t="shared" si="13"/>
        <v>INSERT INTO 회원 VALUES ('A1000865','A1000864','B1000865','임성호','C1000865@naver.com')</v>
      </c>
    </row>
    <row r="867" spans="1:7" x14ac:dyDescent="0.4">
      <c r="A867" t="s">
        <v>2767</v>
      </c>
      <c r="B867" t="s">
        <v>2765</v>
      </c>
      <c r="C867" t="s">
        <v>2768</v>
      </c>
      <c r="D867" t="s">
        <v>696</v>
      </c>
      <c r="E867" t="s">
        <v>22825</v>
      </c>
      <c r="G867" t="str">
        <f t="shared" si="13"/>
        <v>INSERT INTO 회원 VALUES ('A1000866','A1000865','B1000866','임정호','C1000866@daum.net')</v>
      </c>
    </row>
    <row r="868" spans="1:7" x14ac:dyDescent="0.4">
      <c r="A868" t="s">
        <v>2769</v>
      </c>
      <c r="B868" t="s">
        <v>2767</v>
      </c>
      <c r="C868" t="s">
        <v>2770</v>
      </c>
      <c r="D868" t="s">
        <v>891</v>
      </c>
      <c r="E868" t="s">
        <v>22826</v>
      </c>
      <c r="G868" t="str">
        <f t="shared" si="13"/>
        <v>INSERT INTO 회원 VALUES ('A1000867','A1000866','B1000867','임보미','C1000867@inha.edu')</v>
      </c>
    </row>
    <row r="869" spans="1:7" x14ac:dyDescent="0.4">
      <c r="A869" t="s">
        <v>2771</v>
      </c>
      <c r="B869" t="s">
        <v>2769</v>
      </c>
      <c r="C869" t="s">
        <v>2772</v>
      </c>
      <c r="D869" t="s">
        <v>97</v>
      </c>
      <c r="E869" t="s">
        <v>22827</v>
      </c>
      <c r="G869" t="str">
        <f t="shared" si="13"/>
        <v>INSERT INTO 회원 VALUES ('A1000868','A1000867','B1000868','윤민호','C1000868@gmail.com')</v>
      </c>
    </row>
    <row r="870" spans="1:7" x14ac:dyDescent="0.4">
      <c r="A870" t="s">
        <v>2773</v>
      </c>
      <c r="B870" t="s">
        <v>2771</v>
      </c>
      <c r="C870" t="s">
        <v>2774</v>
      </c>
      <c r="D870" t="s">
        <v>526</v>
      </c>
      <c r="E870" t="s">
        <v>22828</v>
      </c>
      <c r="G870" t="str">
        <f t="shared" si="13"/>
        <v>INSERT INTO 회원 VALUES ('A1000869','A1000868','B1000869','정시영','C1000869@inha.edu')</v>
      </c>
    </row>
    <row r="871" spans="1:7" x14ac:dyDescent="0.4">
      <c r="A871" t="s">
        <v>2775</v>
      </c>
      <c r="B871" t="s">
        <v>2773</v>
      </c>
      <c r="C871" t="s">
        <v>2776</v>
      </c>
      <c r="D871" t="s">
        <v>797</v>
      </c>
      <c r="E871" t="s">
        <v>22829</v>
      </c>
      <c r="G871" t="str">
        <f t="shared" si="13"/>
        <v>INSERT INTO 회원 VALUES ('A1000870','A1000869','B1000870','조순상','C1000870@naver.com')</v>
      </c>
    </row>
    <row r="872" spans="1:7" x14ac:dyDescent="0.4">
      <c r="A872" t="s">
        <v>2777</v>
      </c>
      <c r="B872" t="s">
        <v>2775</v>
      </c>
      <c r="C872" t="s">
        <v>2778</v>
      </c>
      <c r="D872" t="s">
        <v>506</v>
      </c>
      <c r="E872" t="s">
        <v>22830</v>
      </c>
      <c r="G872" t="str">
        <f t="shared" si="13"/>
        <v>INSERT INTO 회원 VALUES ('A1000871','A1000870','B1000871','이시수','C1000871@nate.com')</v>
      </c>
    </row>
    <row r="873" spans="1:7" x14ac:dyDescent="0.4">
      <c r="A873" t="s">
        <v>2779</v>
      </c>
      <c r="B873" t="s">
        <v>2777</v>
      </c>
      <c r="C873" t="s">
        <v>2780</v>
      </c>
      <c r="D873" t="s">
        <v>682</v>
      </c>
      <c r="E873" t="s">
        <v>22831</v>
      </c>
      <c r="G873" t="str">
        <f t="shared" si="13"/>
        <v>INSERT INTO 회원 VALUES ('A1000872','A1000871','B1000872','최민호','C1000872@daum.net')</v>
      </c>
    </row>
    <row r="874" spans="1:7" x14ac:dyDescent="0.4">
      <c r="A874" t="s">
        <v>2781</v>
      </c>
      <c r="B874" t="s">
        <v>2779</v>
      </c>
      <c r="C874" t="s">
        <v>2782</v>
      </c>
      <c r="D874" t="s">
        <v>441</v>
      </c>
      <c r="E874" t="s">
        <v>22832</v>
      </c>
      <c r="G874" t="str">
        <f t="shared" si="13"/>
        <v>INSERT INTO 회원 VALUES ('A1000873','A1000872','B1000873','최정수','C1000873@nate.com')</v>
      </c>
    </row>
    <row r="875" spans="1:7" x14ac:dyDescent="0.4">
      <c r="A875" t="s">
        <v>2783</v>
      </c>
      <c r="B875" t="s">
        <v>2781</v>
      </c>
      <c r="C875" t="s">
        <v>2784</v>
      </c>
      <c r="D875" t="s">
        <v>75</v>
      </c>
      <c r="E875" t="s">
        <v>22833</v>
      </c>
      <c r="G875" t="str">
        <f t="shared" si="13"/>
        <v>INSERT INTO 회원 VALUES ('A1000874','A1000873','B1000874','장시기','C1000874@daum.net')</v>
      </c>
    </row>
    <row r="876" spans="1:7" x14ac:dyDescent="0.4">
      <c r="A876" t="s">
        <v>2785</v>
      </c>
      <c r="B876" t="s">
        <v>2783</v>
      </c>
      <c r="C876" t="s">
        <v>2786</v>
      </c>
      <c r="D876" t="s">
        <v>323</v>
      </c>
      <c r="E876" t="s">
        <v>22834</v>
      </c>
      <c r="G876" t="str">
        <f t="shared" si="13"/>
        <v>INSERT INTO 회원 VALUES ('A1000875','A1000874','B1000875','강성수','C1000875@nate.com')</v>
      </c>
    </row>
    <row r="877" spans="1:7" x14ac:dyDescent="0.4">
      <c r="A877" t="s">
        <v>2787</v>
      </c>
      <c r="B877" t="s">
        <v>2785</v>
      </c>
      <c r="C877" t="s">
        <v>2788</v>
      </c>
      <c r="D877" t="s">
        <v>421</v>
      </c>
      <c r="E877" t="s">
        <v>22835</v>
      </c>
      <c r="G877" t="str">
        <f t="shared" si="13"/>
        <v>INSERT INTO 회원 VALUES ('A1000876','A1000875','B1000876','김민영','C1000876@daum.net')</v>
      </c>
    </row>
    <row r="878" spans="1:7" x14ac:dyDescent="0.4">
      <c r="A878" t="s">
        <v>2789</v>
      </c>
      <c r="B878" t="s">
        <v>2787</v>
      </c>
      <c r="C878" t="s">
        <v>2790</v>
      </c>
      <c r="D878" t="s">
        <v>798</v>
      </c>
      <c r="E878" t="s">
        <v>22836</v>
      </c>
      <c r="G878" t="str">
        <f t="shared" si="13"/>
        <v>INSERT INTO 회원 VALUES ('A1000877','A1000876','B1000877','최시상','C1000877@nate.com')</v>
      </c>
    </row>
    <row r="879" spans="1:7" x14ac:dyDescent="0.4">
      <c r="A879" t="s">
        <v>2791</v>
      </c>
      <c r="B879" t="s">
        <v>2789</v>
      </c>
      <c r="C879" t="s">
        <v>2792</v>
      </c>
      <c r="D879" t="s">
        <v>267</v>
      </c>
      <c r="E879" t="s">
        <v>22837</v>
      </c>
      <c r="G879" t="str">
        <f t="shared" si="13"/>
        <v>INSERT INTO 회원 VALUES ('A1000878','A1000877','B1000878','이지상','C1000878@inha.edu')</v>
      </c>
    </row>
    <row r="880" spans="1:7" x14ac:dyDescent="0.4">
      <c r="A880" t="s">
        <v>2793</v>
      </c>
      <c r="B880" t="s">
        <v>2791</v>
      </c>
      <c r="C880" t="s">
        <v>2794</v>
      </c>
      <c r="D880" t="s">
        <v>607</v>
      </c>
      <c r="E880" t="s">
        <v>22838</v>
      </c>
      <c r="G880" t="str">
        <f t="shared" si="13"/>
        <v>INSERT INTO 회원 VALUES ('A1000879','A1000878','B1000879','임정영','C1000879@inha.edu')</v>
      </c>
    </row>
    <row r="881" spans="1:7" x14ac:dyDescent="0.4">
      <c r="A881" t="s">
        <v>2795</v>
      </c>
      <c r="B881" t="s">
        <v>2793</v>
      </c>
      <c r="C881" t="s">
        <v>2796</v>
      </c>
      <c r="D881" t="s">
        <v>868</v>
      </c>
      <c r="E881" t="s">
        <v>22839</v>
      </c>
      <c r="G881" t="str">
        <f t="shared" si="13"/>
        <v>INSERT INTO 회원 VALUES ('A1000880','A1000879','B1000880','박유훈','C1000880@inha.edu')</v>
      </c>
    </row>
    <row r="882" spans="1:7" x14ac:dyDescent="0.4">
      <c r="A882" t="s">
        <v>2797</v>
      </c>
      <c r="B882" t="s">
        <v>2795</v>
      </c>
      <c r="C882" t="s">
        <v>2798</v>
      </c>
      <c r="D882" t="s">
        <v>691</v>
      </c>
      <c r="E882" t="s">
        <v>22840</v>
      </c>
      <c r="G882" t="str">
        <f t="shared" si="13"/>
        <v>INSERT INTO 회원 VALUES ('A1000881','A1000880','B1000881','박보호','C1000881@inha.edu')</v>
      </c>
    </row>
    <row r="883" spans="1:7" x14ac:dyDescent="0.4">
      <c r="A883" t="s">
        <v>2799</v>
      </c>
      <c r="B883" t="s">
        <v>2797</v>
      </c>
      <c r="C883" t="s">
        <v>2800</v>
      </c>
      <c r="D883" t="s">
        <v>582</v>
      </c>
      <c r="E883" t="s">
        <v>22841</v>
      </c>
      <c r="G883" t="str">
        <f t="shared" si="13"/>
        <v>INSERT INTO 회원 VALUES ('A1000882','A1000881','B1000882','정보기','C1000882@nate.com')</v>
      </c>
    </row>
    <row r="884" spans="1:7" x14ac:dyDescent="0.4">
      <c r="A884" t="s">
        <v>2801</v>
      </c>
      <c r="B884" t="s">
        <v>2799</v>
      </c>
      <c r="C884" t="s">
        <v>2802</v>
      </c>
      <c r="D884" t="s">
        <v>604</v>
      </c>
      <c r="E884" t="s">
        <v>22842</v>
      </c>
      <c r="G884" t="str">
        <f t="shared" si="13"/>
        <v>INSERT INTO 회원 VALUES ('A1000883','A1000882','B1000883','강병수','C1000883@naver.com')</v>
      </c>
    </row>
    <row r="885" spans="1:7" x14ac:dyDescent="0.4">
      <c r="A885" t="s">
        <v>2803</v>
      </c>
      <c r="B885" t="s">
        <v>2801</v>
      </c>
      <c r="C885" t="s">
        <v>2804</v>
      </c>
      <c r="D885" t="s">
        <v>84</v>
      </c>
      <c r="E885" t="s">
        <v>22843</v>
      </c>
      <c r="G885" t="str">
        <f t="shared" si="13"/>
        <v>INSERT INTO 회원 VALUES ('A1000884','A1000883','B1000884','윤유상','C1000884@naver.com')</v>
      </c>
    </row>
    <row r="886" spans="1:7" x14ac:dyDescent="0.4">
      <c r="A886" t="s">
        <v>2805</v>
      </c>
      <c r="B886" t="s">
        <v>2803</v>
      </c>
      <c r="C886" t="s">
        <v>2806</v>
      </c>
      <c r="D886" t="s">
        <v>730</v>
      </c>
      <c r="E886" t="s">
        <v>22844</v>
      </c>
      <c r="G886" t="str">
        <f t="shared" si="13"/>
        <v>INSERT INTO 회원 VALUES ('A1000885','A1000884','B1000885','이병훈','C1000885@naver.com')</v>
      </c>
    </row>
    <row r="887" spans="1:7" x14ac:dyDescent="0.4">
      <c r="A887" t="s">
        <v>2807</v>
      </c>
      <c r="B887" t="s">
        <v>2805</v>
      </c>
      <c r="C887" t="s">
        <v>2808</v>
      </c>
      <c r="D887" t="s">
        <v>942</v>
      </c>
      <c r="E887" t="s">
        <v>22845</v>
      </c>
      <c r="G887" t="str">
        <f t="shared" si="13"/>
        <v>INSERT INTO 회원 VALUES ('A1000886','A1000885','B1000886','최현석','C1000886@inha.edu')</v>
      </c>
    </row>
    <row r="888" spans="1:7" x14ac:dyDescent="0.4">
      <c r="A888" t="s">
        <v>2809</v>
      </c>
      <c r="B888" t="s">
        <v>2807</v>
      </c>
      <c r="C888" t="s">
        <v>2810</v>
      </c>
      <c r="D888" t="s">
        <v>899</v>
      </c>
      <c r="E888" t="s">
        <v>22846</v>
      </c>
      <c r="G888" t="str">
        <f t="shared" si="13"/>
        <v>INSERT INTO 회원 VALUES ('A1000887','A1000886','B1000887','정성호','C1000887@nate.com')</v>
      </c>
    </row>
    <row r="889" spans="1:7" x14ac:dyDescent="0.4">
      <c r="A889" t="s">
        <v>2811</v>
      </c>
      <c r="B889" t="s">
        <v>2809</v>
      </c>
      <c r="C889" t="s">
        <v>2812</v>
      </c>
      <c r="D889" t="s">
        <v>77</v>
      </c>
      <c r="E889" t="s">
        <v>22847</v>
      </c>
      <c r="G889" t="str">
        <f t="shared" si="13"/>
        <v>INSERT INTO 회원 VALUES ('A1000888','A1000887','B1000888','이민영','C1000888@inha.edu')</v>
      </c>
    </row>
    <row r="890" spans="1:7" x14ac:dyDescent="0.4">
      <c r="A890" t="s">
        <v>2813</v>
      </c>
      <c r="B890" t="s">
        <v>2811</v>
      </c>
      <c r="C890" t="s">
        <v>2814</v>
      </c>
      <c r="D890" t="s">
        <v>981</v>
      </c>
      <c r="E890" t="s">
        <v>22848</v>
      </c>
      <c r="G890" t="str">
        <f t="shared" si="13"/>
        <v>INSERT INTO 회원 VALUES ('A1000889','A1000888','B1000889','정성희','C1000889@naver.com')</v>
      </c>
    </row>
    <row r="891" spans="1:7" x14ac:dyDescent="0.4">
      <c r="A891" t="s">
        <v>2815</v>
      </c>
      <c r="B891" t="s">
        <v>2813</v>
      </c>
      <c r="C891" t="s">
        <v>2816</v>
      </c>
      <c r="D891" t="s">
        <v>1027</v>
      </c>
      <c r="E891" t="s">
        <v>22849</v>
      </c>
      <c r="G891" t="str">
        <f t="shared" si="13"/>
        <v>INSERT INTO 회원 VALUES ('A1000890','A1000889','B1000890','임지상','C1000890@naver.com')</v>
      </c>
    </row>
    <row r="892" spans="1:7" x14ac:dyDescent="0.4">
      <c r="A892" t="s">
        <v>2817</v>
      </c>
      <c r="B892" t="s">
        <v>2815</v>
      </c>
      <c r="C892" t="s">
        <v>2818</v>
      </c>
      <c r="D892" t="s">
        <v>331</v>
      </c>
      <c r="E892" t="s">
        <v>22850</v>
      </c>
      <c r="G892" t="str">
        <f t="shared" si="13"/>
        <v>INSERT INTO 회원 VALUES ('A1000891','A1000890','B1000891','이시호','C1000891@gmail.com')</v>
      </c>
    </row>
    <row r="893" spans="1:7" x14ac:dyDescent="0.4">
      <c r="A893" t="s">
        <v>2819</v>
      </c>
      <c r="B893" t="s">
        <v>2817</v>
      </c>
      <c r="C893" t="s">
        <v>2820</v>
      </c>
      <c r="D893" t="s">
        <v>817</v>
      </c>
      <c r="E893" t="s">
        <v>22851</v>
      </c>
      <c r="G893" t="str">
        <f t="shared" si="13"/>
        <v>INSERT INTO 회원 VALUES ('A1000892','A1000891','B1000892','이지희','C1000892@naver.com')</v>
      </c>
    </row>
    <row r="894" spans="1:7" x14ac:dyDescent="0.4">
      <c r="A894" t="s">
        <v>2821</v>
      </c>
      <c r="B894" t="s">
        <v>2819</v>
      </c>
      <c r="C894" t="s">
        <v>2822</v>
      </c>
      <c r="D894" t="s">
        <v>860</v>
      </c>
      <c r="E894" t="s">
        <v>22852</v>
      </c>
      <c r="G894" t="str">
        <f t="shared" si="13"/>
        <v>INSERT INTO 회원 VALUES ('A1000893','A1000892','B1000893','조시상','C1000893@naver.com')</v>
      </c>
    </row>
    <row r="895" spans="1:7" x14ac:dyDescent="0.4">
      <c r="A895" t="s">
        <v>2823</v>
      </c>
      <c r="B895" t="s">
        <v>2821</v>
      </c>
      <c r="C895" t="s">
        <v>2824</v>
      </c>
      <c r="D895" t="s">
        <v>460</v>
      </c>
      <c r="E895" t="s">
        <v>22853</v>
      </c>
      <c r="G895" t="str">
        <f t="shared" si="13"/>
        <v>INSERT INTO 회원 VALUES ('A1000894','A1000893','B1000894','이현영','C1000894@naver.com')</v>
      </c>
    </row>
    <row r="896" spans="1:7" x14ac:dyDescent="0.4">
      <c r="A896" t="s">
        <v>2825</v>
      </c>
      <c r="B896" t="s">
        <v>2823</v>
      </c>
      <c r="C896" t="s">
        <v>2826</v>
      </c>
      <c r="D896" t="s">
        <v>659</v>
      </c>
      <c r="E896" t="s">
        <v>22854</v>
      </c>
      <c r="G896" t="str">
        <f t="shared" si="13"/>
        <v>INSERT INTO 회원 VALUES ('A1000895','A1000894','B1000895','조지영','C1000895@naver.com')</v>
      </c>
    </row>
    <row r="897" spans="1:7" x14ac:dyDescent="0.4">
      <c r="A897" t="s">
        <v>2827</v>
      </c>
      <c r="B897" t="s">
        <v>2825</v>
      </c>
      <c r="C897" t="s">
        <v>2828</v>
      </c>
      <c r="D897" t="s">
        <v>232</v>
      </c>
      <c r="E897" t="s">
        <v>22855</v>
      </c>
      <c r="G897" t="str">
        <f t="shared" si="13"/>
        <v>INSERT INTO 회원 VALUES ('A1000896','A1000895','B1000896','윤병상','C1000896@nate.com')</v>
      </c>
    </row>
    <row r="898" spans="1:7" x14ac:dyDescent="0.4">
      <c r="A898" t="s">
        <v>2829</v>
      </c>
      <c r="B898" t="s">
        <v>2827</v>
      </c>
      <c r="C898" t="s">
        <v>2830</v>
      </c>
      <c r="D898" t="s">
        <v>726</v>
      </c>
      <c r="E898" t="s">
        <v>22856</v>
      </c>
      <c r="G898" t="str">
        <f t="shared" si="13"/>
        <v>INSERT INTO 회원 VALUES ('A1000897','A1000896','B1000897','박정희','C1000897@gmail.com')</v>
      </c>
    </row>
    <row r="899" spans="1:7" x14ac:dyDescent="0.4">
      <c r="A899" t="s">
        <v>2831</v>
      </c>
      <c r="B899" t="s">
        <v>2829</v>
      </c>
      <c r="C899" t="s">
        <v>2832</v>
      </c>
      <c r="D899" t="s">
        <v>757</v>
      </c>
      <c r="E899" t="s">
        <v>22857</v>
      </c>
      <c r="G899" t="str">
        <f t="shared" ref="G899:G962" si="14">"INSERT INTO 회원 VALUES ('"&amp;A899&amp;"','"&amp;B899&amp;"','"&amp;C899&amp;"','"&amp;D899&amp;"','"&amp;E899&amp;"')"</f>
        <v>INSERT INTO 회원 VALUES ('A1000898','A1000897','B1000898','김유훈','C1000898@daum.net')</v>
      </c>
    </row>
    <row r="900" spans="1:7" x14ac:dyDescent="0.4">
      <c r="A900" t="s">
        <v>2833</v>
      </c>
      <c r="B900" t="s">
        <v>2831</v>
      </c>
      <c r="C900" t="s">
        <v>2834</v>
      </c>
      <c r="D900" t="s">
        <v>270</v>
      </c>
      <c r="E900" t="s">
        <v>22858</v>
      </c>
      <c r="G900" t="str">
        <f t="shared" si="14"/>
        <v>INSERT INTO 회원 VALUES ('A1000899','A1000898','B1000899','김성미','C1000899@naver.com')</v>
      </c>
    </row>
    <row r="901" spans="1:7" x14ac:dyDescent="0.4">
      <c r="A901" t="s">
        <v>2835</v>
      </c>
      <c r="B901" t="s">
        <v>2833</v>
      </c>
      <c r="C901" t="s">
        <v>2836</v>
      </c>
      <c r="D901" t="s">
        <v>218</v>
      </c>
      <c r="E901" t="s">
        <v>22859</v>
      </c>
      <c r="G901" t="str">
        <f t="shared" si="14"/>
        <v>INSERT INTO 회원 VALUES ('A1000900','A1000899','B1000900','박보훈','C1000900@gmail.com')</v>
      </c>
    </row>
    <row r="902" spans="1:7" x14ac:dyDescent="0.4">
      <c r="A902" t="s">
        <v>2837</v>
      </c>
      <c r="B902" t="s">
        <v>2835</v>
      </c>
      <c r="C902" t="s">
        <v>2838</v>
      </c>
      <c r="D902" t="s">
        <v>638</v>
      </c>
      <c r="E902" t="s">
        <v>22860</v>
      </c>
      <c r="G902" t="str">
        <f t="shared" si="14"/>
        <v>INSERT INTO 회원 VALUES ('A1000901','A1000900','B1000901','강순희','C1000901@naver.com')</v>
      </c>
    </row>
    <row r="903" spans="1:7" x14ac:dyDescent="0.4">
      <c r="A903" t="s">
        <v>2839</v>
      </c>
      <c r="B903" t="s">
        <v>2837</v>
      </c>
      <c r="C903" t="s">
        <v>2840</v>
      </c>
      <c r="D903" t="s">
        <v>926</v>
      </c>
      <c r="E903" t="s">
        <v>22861</v>
      </c>
      <c r="G903" t="str">
        <f t="shared" si="14"/>
        <v>INSERT INTO 회원 VALUES ('A1000902','A1000901','B1000902','윤지희','C1000902@daum.net')</v>
      </c>
    </row>
    <row r="904" spans="1:7" x14ac:dyDescent="0.4">
      <c r="A904" t="s">
        <v>2841</v>
      </c>
      <c r="B904" t="s">
        <v>2839</v>
      </c>
      <c r="C904" t="s">
        <v>2842</v>
      </c>
      <c r="D904" t="s">
        <v>251</v>
      </c>
      <c r="E904" t="s">
        <v>22862</v>
      </c>
      <c r="G904" t="str">
        <f t="shared" si="14"/>
        <v>INSERT INTO 회원 VALUES ('A1000903','A1000902','B1000903','임순상','C1000903@naver.com')</v>
      </c>
    </row>
    <row r="905" spans="1:7" x14ac:dyDescent="0.4">
      <c r="A905" t="s">
        <v>2843</v>
      </c>
      <c r="B905" t="s">
        <v>2841</v>
      </c>
      <c r="C905" t="s">
        <v>2844</v>
      </c>
      <c r="D905" t="s">
        <v>62</v>
      </c>
      <c r="E905" t="s">
        <v>22863</v>
      </c>
      <c r="G905" t="str">
        <f t="shared" si="14"/>
        <v>INSERT INTO 회원 VALUES ('A1000904','A1000903','B1000904','정민훈','C1000904@naver.com')</v>
      </c>
    </row>
    <row r="906" spans="1:7" x14ac:dyDescent="0.4">
      <c r="A906" t="s">
        <v>2845</v>
      </c>
      <c r="B906" t="s">
        <v>2843</v>
      </c>
      <c r="C906" t="s">
        <v>2846</v>
      </c>
      <c r="D906" t="s">
        <v>648</v>
      </c>
      <c r="E906" t="s">
        <v>22864</v>
      </c>
      <c r="G906" t="str">
        <f t="shared" si="14"/>
        <v>INSERT INTO 회원 VALUES ('A1000905','A1000904','B1000905','윤보미','C1000905@daum.net')</v>
      </c>
    </row>
    <row r="907" spans="1:7" x14ac:dyDescent="0.4">
      <c r="A907" t="s">
        <v>2847</v>
      </c>
      <c r="B907" t="s">
        <v>2845</v>
      </c>
      <c r="C907" t="s">
        <v>2848</v>
      </c>
      <c r="D907" t="s">
        <v>142</v>
      </c>
      <c r="E907" t="s">
        <v>22865</v>
      </c>
      <c r="G907" t="str">
        <f t="shared" si="14"/>
        <v>INSERT INTO 회원 VALUES ('A1000906','A1000905','B1000906','이유기','C1000906@naver.com')</v>
      </c>
    </row>
    <row r="908" spans="1:7" x14ac:dyDescent="0.4">
      <c r="A908" t="s">
        <v>2849</v>
      </c>
      <c r="B908" t="s">
        <v>2847</v>
      </c>
      <c r="C908" t="s">
        <v>2850</v>
      </c>
      <c r="D908" t="s">
        <v>68</v>
      </c>
      <c r="E908" t="s">
        <v>22866</v>
      </c>
      <c r="G908" t="str">
        <f t="shared" si="14"/>
        <v>INSERT INTO 회원 VALUES ('A1000907','A1000906','B1000907','강현기','C1000907@nate.com')</v>
      </c>
    </row>
    <row r="909" spans="1:7" x14ac:dyDescent="0.4">
      <c r="A909" t="s">
        <v>2851</v>
      </c>
      <c r="B909" t="s">
        <v>2849</v>
      </c>
      <c r="C909" t="s">
        <v>2852</v>
      </c>
      <c r="D909" t="s">
        <v>164</v>
      </c>
      <c r="E909" t="s">
        <v>22867</v>
      </c>
      <c r="G909" t="str">
        <f t="shared" si="14"/>
        <v>INSERT INTO 회원 VALUES ('A1000908','A1000907','B1000908','정시수','C1000908@inha.edu')</v>
      </c>
    </row>
    <row r="910" spans="1:7" x14ac:dyDescent="0.4">
      <c r="A910" t="s">
        <v>2853</v>
      </c>
      <c r="B910" t="s">
        <v>2851</v>
      </c>
      <c r="C910" t="s">
        <v>2854</v>
      </c>
      <c r="D910" t="s">
        <v>119</v>
      </c>
      <c r="E910" t="s">
        <v>22868</v>
      </c>
      <c r="G910" t="str">
        <f t="shared" si="14"/>
        <v>INSERT INTO 회원 VALUES ('A1000909','A1000908','B1000909','이성영','C1000909@daum.net')</v>
      </c>
    </row>
    <row r="911" spans="1:7" x14ac:dyDescent="0.4">
      <c r="A911" t="s">
        <v>2855</v>
      </c>
      <c r="B911" t="s">
        <v>2853</v>
      </c>
      <c r="C911" t="s">
        <v>2856</v>
      </c>
      <c r="D911" t="s">
        <v>703</v>
      </c>
      <c r="E911" t="s">
        <v>22869</v>
      </c>
      <c r="G911" t="str">
        <f t="shared" si="14"/>
        <v>INSERT INTO 회원 VALUES ('A1000910','A1000909','B1000910','임시상','C1000910@daum.net')</v>
      </c>
    </row>
    <row r="912" spans="1:7" x14ac:dyDescent="0.4">
      <c r="A912" t="s">
        <v>2857</v>
      </c>
      <c r="B912" t="s">
        <v>2855</v>
      </c>
      <c r="C912" t="s">
        <v>2858</v>
      </c>
      <c r="D912" t="s">
        <v>741</v>
      </c>
      <c r="E912" t="s">
        <v>22870</v>
      </c>
      <c r="G912" t="str">
        <f t="shared" si="14"/>
        <v>INSERT INTO 회원 VALUES ('A1000911','A1000910','B1000911','김정영','C1000911@inha.edu')</v>
      </c>
    </row>
    <row r="913" spans="1:7" x14ac:dyDescent="0.4">
      <c r="A913" t="s">
        <v>2859</v>
      </c>
      <c r="B913" t="s">
        <v>2857</v>
      </c>
      <c r="C913" t="s">
        <v>2860</v>
      </c>
      <c r="D913" t="s">
        <v>894</v>
      </c>
      <c r="E913" t="s">
        <v>22871</v>
      </c>
      <c r="G913" t="str">
        <f t="shared" si="14"/>
        <v>INSERT INTO 회원 VALUES ('A1000912','A1000911','B1000912','김시영','C1000912@gmail.com')</v>
      </c>
    </row>
    <row r="914" spans="1:7" x14ac:dyDescent="0.4">
      <c r="A914" t="s">
        <v>2861</v>
      </c>
      <c r="B914" t="s">
        <v>2859</v>
      </c>
      <c r="C914" t="s">
        <v>2862</v>
      </c>
      <c r="D914" t="s">
        <v>478</v>
      </c>
      <c r="E914" t="s">
        <v>22872</v>
      </c>
      <c r="G914" t="str">
        <f t="shared" si="14"/>
        <v>INSERT INTO 회원 VALUES ('A1000913','A1000912','B1000913','정현미','C1000913@naver.com')</v>
      </c>
    </row>
    <row r="915" spans="1:7" x14ac:dyDescent="0.4">
      <c r="A915" t="s">
        <v>2863</v>
      </c>
      <c r="B915" t="s">
        <v>2861</v>
      </c>
      <c r="C915" t="s">
        <v>2864</v>
      </c>
      <c r="D915" t="s">
        <v>499</v>
      </c>
      <c r="E915" t="s">
        <v>22873</v>
      </c>
      <c r="G915" t="str">
        <f t="shared" si="14"/>
        <v>INSERT INTO 회원 VALUES ('A1000914','A1000913','B1000914','강시호','C1000914@naver.com')</v>
      </c>
    </row>
    <row r="916" spans="1:7" x14ac:dyDescent="0.4">
      <c r="A916" t="s">
        <v>2865</v>
      </c>
      <c r="B916" t="s">
        <v>2863</v>
      </c>
      <c r="C916" t="s">
        <v>2866</v>
      </c>
      <c r="D916" t="s">
        <v>549</v>
      </c>
      <c r="E916" t="s">
        <v>22874</v>
      </c>
      <c r="G916" t="str">
        <f t="shared" si="14"/>
        <v>INSERT INTO 회원 VALUES ('A1000915','A1000914','B1000915','윤지영','C1000915@naver.com')</v>
      </c>
    </row>
    <row r="917" spans="1:7" x14ac:dyDescent="0.4">
      <c r="A917" t="s">
        <v>2867</v>
      </c>
      <c r="B917" t="s">
        <v>2865</v>
      </c>
      <c r="C917" t="s">
        <v>2868</v>
      </c>
      <c r="D917" t="s">
        <v>668</v>
      </c>
      <c r="E917" t="s">
        <v>22875</v>
      </c>
      <c r="G917" t="str">
        <f t="shared" si="14"/>
        <v>INSERT INTO 회원 VALUES ('A1000916','A1000915','B1000916','박병호','C1000916@daum.net')</v>
      </c>
    </row>
    <row r="918" spans="1:7" x14ac:dyDescent="0.4">
      <c r="A918" t="s">
        <v>2869</v>
      </c>
      <c r="B918" t="s">
        <v>2867</v>
      </c>
      <c r="C918" t="s">
        <v>2870</v>
      </c>
      <c r="D918" t="s">
        <v>558</v>
      </c>
      <c r="E918" t="s">
        <v>22876</v>
      </c>
      <c r="G918" t="str">
        <f t="shared" si="14"/>
        <v>INSERT INTO 회원 VALUES ('A1000917','A1000916','B1000917','정병훈','C1000917@inha.edu')</v>
      </c>
    </row>
    <row r="919" spans="1:7" x14ac:dyDescent="0.4">
      <c r="A919" t="s">
        <v>2871</v>
      </c>
      <c r="B919" t="s">
        <v>2869</v>
      </c>
      <c r="C919" t="s">
        <v>2872</v>
      </c>
      <c r="D919" t="s">
        <v>811</v>
      </c>
      <c r="E919" t="s">
        <v>22877</v>
      </c>
      <c r="G919" t="str">
        <f t="shared" si="14"/>
        <v>INSERT INTO 회원 VALUES ('A1000918','A1000917','B1000918','윤현상','C1000918@inha.edu')</v>
      </c>
    </row>
    <row r="920" spans="1:7" x14ac:dyDescent="0.4">
      <c r="A920" t="s">
        <v>2873</v>
      </c>
      <c r="B920" t="s">
        <v>2871</v>
      </c>
      <c r="C920" t="s">
        <v>2874</v>
      </c>
      <c r="D920" t="s">
        <v>894</v>
      </c>
      <c r="E920" t="s">
        <v>22878</v>
      </c>
      <c r="G920" t="str">
        <f t="shared" si="14"/>
        <v>INSERT INTO 회원 VALUES ('A1000919','A1000918','B1000919','김시영','C1000919@gmail.com')</v>
      </c>
    </row>
    <row r="921" spans="1:7" x14ac:dyDescent="0.4">
      <c r="A921" t="s">
        <v>2875</v>
      </c>
      <c r="B921" t="s">
        <v>2873</v>
      </c>
      <c r="C921" t="s">
        <v>2876</v>
      </c>
      <c r="D921" t="s">
        <v>553</v>
      </c>
      <c r="E921" t="s">
        <v>22879</v>
      </c>
      <c r="G921" t="str">
        <f t="shared" si="14"/>
        <v>INSERT INTO 회원 VALUES ('A1000920','A1000919','B1000920','이유희','C1000920@inha.edu')</v>
      </c>
    </row>
    <row r="922" spans="1:7" x14ac:dyDescent="0.4">
      <c r="A922" t="s">
        <v>2877</v>
      </c>
      <c r="B922" t="s">
        <v>2875</v>
      </c>
      <c r="C922" t="s">
        <v>2878</v>
      </c>
      <c r="D922" t="s">
        <v>276</v>
      </c>
      <c r="E922" t="s">
        <v>22880</v>
      </c>
      <c r="G922" t="str">
        <f t="shared" si="14"/>
        <v>INSERT INTO 회원 VALUES ('A1000921','A1000920','B1000921','최현기','C1000921@nate.com')</v>
      </c>
    </row>
    <row r="923" spans="1:7" x14ac:dyDescent="0.4">
      <c r="A923" t="s">
        <v>2879</v>
      </c>
      <c r="B923" t="s">
        <v>2877</v>
      </c>
      <c r="C923" t="s">
        <v>2880</v>
      </c>
      <c r="D923" t="s">
        <v>117</v>
      </c>
      <c r="E923" t="s">
        <v>22881</v>
      </c>
      <c r="G923" t="str">
        <f t="shared" si="14"/>
        <v>INSERT INTO 회원 VALUES ('A1000922','A1000921','B1000922','김유석','C1000922@gmail.com')</v>
      </c>
    </row>
    <row r="924" spans="1:7" x14ac:dyDescent="0.4">
      <c r="A924" t="s">
        <v>2881</v>
      </c>
      <c r="B924" t="s">
        <v>2879</v>
      </c>
      <c r="C924" t="s">
        <v>2882</v>
      </c>
      <c r="D924" t="s">
        <v>261</v>
      </c>
      <c r="E924" t="s">
        <v>22882</v>
      </c>
      <c r="G924" t="str">
        <f t="shared" si="14"/>
        <v>INSERT INTO 회원 VALUES ('A1000923','A1000922','B1000923','최보훈','C1000923@nate.com')</v>
      </c>
    </row>
    <row r="925" spans="1:7" x14ac:dyDescent="0.4">
      <c r="A925" t="s">
        <v>2883</v>
      </c>
      <c r="B925" t="s">
        <v>2881</v>
      </c>
      <c r="C925" t="s">
        <v>2884</v>
      </c>
      <c r="D925" t="s">
        <v>415</v>
      </c>
      <c r="E925" t="s">
        <v>22883</v>
      </c>
      <c r="G925" t="str">
        <f t="shared" si="14"/>
        <v>INSERT INTO 회원 VALUES ('A1000924','A1000923','B1000924','윤성희','C1000924@nate.com')</v>
      </c>
    </row>
    <row r="926" spans="1:7" x14ac:dyDescent="0.4">
      <c r="A926" t="s">
        <v>2885</v>
      </c>
      <c r="B926" t="s">
        <v>2883</v>
      </c>
      <c r="C926" t="s">
        <v>2886</v>
      </c>
      <c r="D926" t="s">
        <v>751</v>
      </c>
      <c r="E926" t="s">
        <v>22884</v>
      </c>
      <c r="G926" t="str">
        <f t="shared" si="14"/>
        <v>INSERT INTO 회원 VALUES ('A1000925','A1000924','B1000925','강지미','C1000925@naver.com')</v>
      </c>
    </row>
    <row r="927" spans="1:7" x14ac:dyDescent="0.4">
      <c r="A927" t="s">
        <v>2887</v>
      </c>
      <c r="B927" t="s">
        <v>2885</v>
      </c>
      <c r="C927" t="s">
        <v>2888</v>
      </c>
      <c r="D927" t="s">
        <v>673</v>
      </c>
      <c r="E927" t="s">
        <v>22885</v>
      </c>
      <c r="G927" t="str">
        <f t="shared" si="14"/>
        <v>INSERT INTO 회원 VALUES ('A1000926','A1000925','B1000926','조현희','C1000926@inha.edu')</v>
      </c>
    </row>
    <row r="928" spans="1:7" x14ac:dyDescent="0.4">
      <c r="A928" t="s">
        <v>2889</v>
      </c>
      <c r="B928" t="s">
        <v>2887</v>
      </c>
      <c r="C928" t="s">
        <v>2890</v>
      </c>
      <c r="D928" t="s">
        <v>221</v>
      </c>
      <c r="E928" t="s">
        <v>22886</v>
      </c>
      <c r="G928" t="str">
        <f t="shared" si="14"/>
        <v>INSERT INTO 회원 VALUES ('A1000927','A1000926','B1000927','정유희','C1000927@nate.com')</v>
      </c>
    </row>
    <row r="929" spans="1:7" x14ac:dyDescent="0.4">
      <c r="A929" t="s">
        <v>2891</v>
      </c>
      <c r="B929" t="s">
        <v>2889</v>
      </c>
      <c r="C929" t="s">
        <v>2892</v>
      </c>
      <c r="D929" t="s">
        <v>218</v>
      </c>
      <c r="E929" t="s">
        <v>22887</v>
      </c>
      <c r="G929" t="str">
        <f t="shared" si="14"/>
        <v>INSERT INTO 회원 VALUES ('A1000928','A1000927','B1000928','박보훈','C1000928@nate.com')</v>
      </c>
    </row>
    <row r="930" spans="1:7" x14ac:dyDescent="0.4">
      <c r="A930" t="s">
        <v>2893</v>
      </c>
      <c r="B930" t="s">
        <v>2891</v>
      </c>
      <c r="C930" t="s">
        <v>2894</v>
      </c>
      <c r="D930" t="s">
        <v>1030</v>
      </c>
      <c r="E930" t="s">
        <v>22888</v>
      </c>
      <c r="G930" t="str">
        <f t="shared" si="14"/>
        <v>INSERT INTO 회원 VALUES ('A1000929','A1000928','B1000929','강지희','C1000929@nate.com')</v>
      </c>
    </row>
    <row r="931" spans="1:7" x14ac:dyDescent="0.4">
      <c r="A931" t="s">
        <v>2895</v>
      </c>
      <c r="B931" t="s">
        <v>2893</v>
      </c>
      <c r="C931" t="s">
        <v>2896</v>
      </c>
      <c r="D931" t="s">
        <v>299</v>
      </c>
      <c r="E931" t="s">
        <v>22889</v>
      </c>
      <c r="G931" t="str">
        <f t="shared" si="14"/>
        <v>INSERT INTO 회원 VALUES ('A1000930','A1000929','B1000930','김병기','C1000930@daum.net')</v>
      </c>
    </row>
    <row r="932" spans="1:7" x14ac:dyDescent="0.4">
      <c r="A932" t="s">
        <v>2897</v>
      </c>
      <c r="B932" t="s">
        <v>2895</v>
      </c>
      <c r="C932" t="s">
        <v>2898</v>
      </c>
      <c r="D932" t="s">
        <v>387</v>
      </c>
      <c r="E932" t="s">
        <v>22890</v>
      </c>
      <c r="G932" t="str">
        <f t="shared" si="14"/>
        <v>INSERT INTO 회원 VALUES ('A1000931','A1000930','B1000931','조지성','C1000931@daum.net')</v>
      </c>
    </row>
    <row r="933" spans="1:7" x14ac:dyDescent="0.4">
      <c r="A933" t="s">
        <v>2899</v>
      </c>
      <c r="B933" t="s">
        <v>2897</v>
      </c>
      <c r="C933" t="s">
        <v>2900</v>
      </c>
      <c r="D933" t="s">
        <v>854</v>
      </c>
      <c r="E933" t="s">
        <v>22891</v>
      </c>
      <c r="G933" t="str">
        <f t="shared" si="14"/>
        <v>INSERT INTO 회원 VALUES ('A1000932','A1000931','B1000932','최병호','C1000932@nate.com')</v>
      </c>
    </row>
    <row r="934" spans="1:7" x14ac:dyDescent="0.4">
      <c r="A934" t="s">
        <v>2901</v>
      </c>
      <c r="B934" t="s">
        <v>2899</v>
      </c>
      <c r="C934" t="s">
        <v>2902</v>
      </c>
      <c r="D934" t="s">
        <v>795</v>
      </c>
      <c r="E934" t="s">
        <v>22892</v>
      </c>
      <c r="G934" t="str">
        <f t="shared" si="14"/>
        <v>INSERT INTO 회원 VALUES ('A1000933','A1000932','B1000933','이지호','C1000933@naver.com')</v>
      </c>
    </row>
    <row r="935" spans="1:7" x14ac:dyDescent="0.4">
      <c r="A935" t="s">
        <v>2903</v>
      </c>
      <c r="B935" t="s">
        <v>2901</v>
      </c>
      <c r="C935" t="s">
        <v>2904</v>
      </c>
      <c r="D935" t="s">
        <v>342</v>
      </c>
      <c r="E935" t="s">
        <v>22893</v>
      </c>
      <c r="G935" t="str">
        <f t="shared" si="14"/>
        <v>INSERT INTO 회원 VALUES ('A1000934','A1000933','B1000934','조보기','C1000934@nate.com')</v>
      </c>
    </row>
    <row r="936" spans="1:7" x14ac:dyDescent="0.4">
      <c r="A936" t="s">
        <v>2905</v>
      </c>
      <c r="B936" t="s">
        <v>2903</v>
      </c>
      <c r="C936" t="s">
        <v>2906</v>
      </c>
      <c r="D936" t="s">
        <v>821</v>
      </c>
      <c r="E936" t="s">
        <v>22894</v>
      </c>
      <c r="G936" t="str">
        <f t="shared" si="14"/>
        <v>INSERT INTO 회원 VALUES ('A1000935','A1000934','B1000935','조유호','C1000935@gmail.com')</v>
      </c>
    </row>
    <row r="937" spans="1:7" x14ac:dyDescent="0.4">
      <c r="A937" t="s">
        <v>2907</v>
      </c>
      <c r="B937" t="s">
        <v>2905</v>
      </c>
      <c r="C937" t="s">
        <v>2908</v>
      </c>
      <c r="D937" t="s">
        <v>313</v>
      </c>
      <c r="E937" t="s">
        <v>22895</v>
      </c>
      <c r="G937" t="str">
        <f t="shared" si="14"/>
        <v>INSERT INTO 회원 VALUES ('A1000936','A1000935','B1000936','윤성영','C1000936@naver.com')</v>
      </c>
    </row>
    <row r="938" spans="1:7" x14ac:dyDescent="0.4">
      <c r="A938" t="s">
        <v>2909</v>
      </c>
      <c r="B938" t="s">
        <v>2907</v>
      </c>
      <c r="C938" t="s">
        <v>2910</v>
      </c>
      <c r="D938" t="s">
        <v>519</v>
      </c>
      <c r="E938" t="s">
        <v>22896</v>
      </c>
      <c r="G938" t="str">
        <f t="shared" si="14"/>
        <v>INSERT INTO 회원 VALUES ('A1000937','A1000936','B1000937','김현훈','C1000937@daum.net')</v>
      </c>
    </row>
    <row r="939" spans="1:7" x14ac:dyDescent="0.4">
      <c r="A939" t="s">
        <v>2911</v>
      </c>
      <c r="B939" t="s">
        <v>2909</v>
      </c>
      <c r="C939" t="s">
        <v>2912</v>
      </c>
      <c r="D939" t="s">
        <v>506</v>
      </c>
      <c r="E939" t="s">
        <v>22897</v>
      </c>
      <c r="G939" t="str">
        <f t="shared" si="14"/>
        <v>INSERT INTO 회원 VALUES ('A1000938','A1000937','B1000938','이시수','C1000938@inha.edu')</v>
      </c>
    </row>
    <row r="940" spans="1:7" x14ac:dyDescent="0.4">
      <c r="A940" t="s">
        <v>2913</v>
      </c>
      <c r="B940" t="s">
        <v>2911</v>
      </c>
      <c r="C940" t="s">
        <v>2914</v>
      </c>
      <c r="D940" t="s">
        <v>346</v>
      </c>
      <c r="E940" t="s">
        <v>22898</v>
      </c>
      <c r="G940" t="str">
        <f t="shared" si="14"/>
        <v>INSERT INTO 회원 VALUES ('A1000939','A1000938','B1000939','장병훈','C1000939@daum.net')</v>
      </c>
    </row>
    <row r="941" spans="1:7" x14ac:dyDescent="0.4">
      <c r="A941" t="s">
        <v>2915</v>
      </c>
      <c r="B941" t="s">
        <v>2913</v>
      </c>
      <c r="C941" t="s">
        <v>2916</v>
      </c>
      <c r="D941" t="s">
        <v>530</v>
      </c>
      <c r="E941" t="s">
        <v>22899</v>
      </c>
      <c r="G941" t="str">
        <f t="shared" si="14"/>
        <v>INSERT INTO 회원 VALUES ('A1000940','A1000939','B1000940','김유영','C1000940@nate.com')</v>
      </c>
    </row>
    <row r="942" spans="1:7" x14ac:dyDescent="0.4">
      <c r="A942" t="s">
        <v>2917</v>
      </c>
      <c r="B942" t="s">
        <v>2915</v>
      </c>
      <c r="C942" t="s">
        <v>2918</v>
      </c>
      <c r="D942" t="s">
        <v>55</v>
      </c>
      <c r="E942" t="s">
        <v>22900</v>
      </c>
      <c r="G942" t="str">
        <f t="shared" si="14"/>
        <v>INSERT INTO 회원 VALUES ('A1000941','A1000940','B1000941','윤순훈','C1000941@gmail.com')</v>
      </c>
    </row>
    <row r="943" spans="1:7" x14ac:dyDescent="0.4">
      <c r="A943" t="s">
        <v>2919</v>
      </c>
      <c r="B943" t="s">
        <v>2917</v>
      </c>
      <c r="C943" t="s">
        <v>2920</v>
      </c>
      <c r="D943" t="s">
        <v>545</v>
      </c>
      <c r="E943" t="s">
        <v>22901</v>
      </c>
      <c r="G943" t="str">
        <f t="shared" si="14"/>
        <v>INSERT INTO 회원 VALUES ('A1000942','A1000941','B1000942','이시희','C1000942@naver.com')</v>
      </c>
    </row>
    <row r="944" spans="1:7" x14ac:dyDescent="0.4">
      <c r="A944" t="s">
        <v>2921</v>
      </c>
      <c r="B944" t="s">
        <v>2919</v>
      </c>
      <c r="C944" t="s">
        <v>2922</v>
      </c>
      <c r="D944" t="s">
        <v>781</v>
      </c>
      <c r="E944" t="s">
        <v>22902</v>
      </c>
      <c r="G944" t="str">
        <f t="shared" si="14"/>
        <v>INSERT INTO 회원 VALUES ('A1000943','A1000942','B1000943','정순석','C1000943@inha.edu')</v>
      </c>
    </row>
    <row r="945" spans="1:7" x14ac:dyDescent="0.4">
      <c r="A945" t="s">
        <v>2923</v>
      </c>
      <c r="B945" t="s">
        <v>2921</v>
      </c>
      <c r="C945" t="s">
        <v>2924</v>
      </c>
      <c r="D945" t="s">
        <v>745</v>
      </c>
      <c r="E945" t="s">
        <v>22903</v>
      </c>
      <c r="G945" t="str">
        <f t="shared" si="14"/>
        <v>INSERT INTO 회원 VALUES ('A1000944','A1000943','B1000944','조정상','C1000944@gmail.com')</v>
      </c>
    </row>
    <row r="946" spans="1:7" x14ac:dyDescent="0.4">
      <c r="A946" t="s">
        <v>2925</v>
      </c>
      <c r="B946" t="s">
        <v>2923</v>
      </c>
      <c r="C946" t="s">
        <v>2926</v>
      </c>
      <c r="D946" t="s">
        <v>844</v>
      </c>
      <c r="E946" t="s">
        <v>22904</v>
      </c>
      <c r="G946" t="str">
        <f t="shared" si="14"/>
        <v>INSERT INTO 회원 VALUES ('A1000945','A1000944','B1000945','조시훈','C1000945@nate.com')</v>
      </c>
    </row>
    <row r="947" spans="1:7" x14ac:dyDescent="0.4">
      <c r="A947" t="s">
        <v>2927</v>
      </c>
      <c r="B947" t="s">
        <v>2925</v>
      </c>
      <c r="C947" t="s">
        <v>2928</v>
      </c>
      <c r="D947" t="s">
        <v>846</v>
      </c>
      <c r="E947" t="s">
        <v>22905</v>
      </c>
      <c r="G947" t="str">
        <f t="shared" si="14"/>
        <v>INSERT INTO 회원 VALUES ('A1000946','A1000945','B1000946','최유상','C1000946@gmail.com')</v>
      </c>
    </row>
    <row r="948" spans="1:7" x14ac:dyDescent="0.4">
      <c r="A948" t="s">
        <v>2929</v>
      </c>
      <c r="B948" t="s">
        <v>2927</v>
      </c>
      <c r="C948" t="s">
        <v>2930</v>
      </c>
      <c r="D948" t="s">
        <v>636</v>
      </c>
      <c r="E948" t="s">
        <v>22906</v>
      </c>
      <c r="G948" t="str">
        <f t="shared" si="14"/>
        <v>INSERT INTO 회원 VALUES ('A1000947','A1000946','B1000947','박성미','C1000947@gmail.com')</v>
      </c>
    </row>
    <row r="949" spans="1:7" x14ac:dyDescent="0.4">
      <c r="A949" t="s">
        <v>2931</v>
      </c>
      <c r="B949" t="s">
        <v>2929</v>
      </c>
      <c r="C949" t="s">
        <v>2932</v>
      </c>
      <c r="D949" t="s">
        <v>402</v>
      </c>
      <c r="E949" t="s">
        <v>22907</v>
      </c>
      <c r="G949" t="str">
        <f t="shared" si="14"/>
        <v>INSERT INTO 회원 VALUES ('A1000948','A1000947','B1000948','장보상','C1000948@naver.com')</v>
      </c>
    </row>
    <row r="950" spans="1:7" x14ac:dyDescent="0.4">
      <c r="A950" t="s">
        <v>2933</v>
      </c>
      <c r="B950" t="s">
        <v>2931</v>
      </c>
      <c r="C950" t="s">
        <v>2934</v>
      </c>
      <c r="D950" t="s">
        <v>488</v>
      </c>
      <c r="E950" t="s">
        <v>22908</v>
      </c>
      <c r="G950" t="str">
        <f t="shared" si="14"/>
        <v>INSERT INTO 회원 VALUES ('A1000949','A1000948','B1000949','강보석','C1000949@naver.com')</v>
      </c>
    </row>
    <row r="951" spans="1:7" x14ac:dyDescent="0.4">
      <c r="A951" t="s">
        <v>2935</v>
      </c>
      <c r="B951" t="s">
        <v>2933</v>
      </c>
      <c r="C951" t="s">
        <v>2936</v>
      </c>
      <c r="D951" t="s">
        <v>901</v>
      </c>
      <c r="E951" t="s">
        <v>22909</v>
      </c>
      <c r="G951" t="str">
        <f t="shared" si="14"/>
        <v>INSERT INTO 회원 VALUES ('A1000950','A1000949','B1000950','박민기','C1000950@inha.edu')</v>
      </c>
    </row>
    <row r="952" spans="1:7" x14ac:dyDescent="0.4">
      <c r="A952" t="s">
        <v>2937</v>
      </c>
      <c r="B952" t="s">
        <v>2935</v>
      </c>
      <c r="C952" t="s">
        <v>2938</v>
      </c>
      <c r="D952" t="s">
        <v>620</v>
      </c>
      <c r="E952" t="s">
        <v>22910</v>
      </c>
      <c r="G952" t="str">
        <f t="shared" si="14"/>
        <v>INSERT INTO 회원 VALUES ('A1000951','A1000950','B1000951','조지호','C1000951@naver.com')</v>
      </c>
    </row>
    <row r="953" spans="1:7" x14ac:dyDescent="0.4">
      <c r="A953" t="s">
        <v>2939</v>
      </c>
      <c r="B953" t="s">
        <v>2937</v>
      </c>
      <c r="C953" t="s">
        <v>2940</v>
      </c>
      <c r="D953" t="s">
        <v>144</v>
      </c>
      <c r="E953" t="s">
        <v>22911</v>
      </c>
      <c r="G953" t="str">
        <f t="shared" si="14"/>
        <v>INSERT INTO 회원 VALUES ('A1000952','A1000951','B1000952','박지훈','C1000952@naver.com')</v>
      </c>
    </row>
    <row r="954" spans="1:7" x14ac:dyDescent="0.4">
      <c r="A954" t="s">
        <v>2941</v>
      </c>
      <c r="B954" t="s">
        <v>2939</v>
      </c>
      <c r="C954" t="s">
        <v>2942</v>
      </c>
      <c r="D954" t="s">
        <v>302</v>
      </c>
      <c r="E954" t="s">
        <v>22912</v>
      </c>
      <c r="G954" t="str">
        <f t="shared" si="14"/>
        <v>INSERT INTO 회원 VALUES ('A1000953','A1000952','B1000953','장성상','C1000953@inha.edu')</v>
      </c>
    </row>
    <row r="955" spans="1:7" x14ac:dyDescent="0.4">
      <c r="A955" t="s">
        <v>2943</v>
      </c>
      <c r="B955" t="s">
        <v>2941</v>
      </c>
      <c r="C955" t="s">
        <v>2944</v>
      </c>
      <c r="D955" t="s">
        <v>78</v>
      </c>
      <c r="E955" t="s">
        <v>22913</v>
      </c>
      <c r="G955" t="str">
        <f t="shared" si="14"/>
        <v>INSERT INTO 회원 VALUES ('A1000954','A1000953','B1000954','박지호','C1000954@naver.com')</v>
      </c>
    </row>
    <row r="956" spans="1:7" x14ac:dyDescent="0.4">
      <c r="A956" t="s">
        <v>2945</v>
      </c>
      <c r="B956" t="s">
        <v>2943</v>
      </c>
      <c r="C956" t="s">
        <v>2946</v>
      </c>
      <c r="D956" t="s">
        <v>498</v>
      </c>
      <c r="E956" t="s">
        <v>22914</v>
      </c>
      <c r="G956" t="str">
        <f t="shared" si="14"/>
        <v>INSERT INTO 회원 VALUES ('A1000955','A1000954','B1000955','김민상','C1000955@gmail.com')</v>
      </c>
    </row>
    <row r="957" spans="1:7" x14ac:dyDescent="0.4">
      <c r="A957" t="s">
        <v>2947</v>
      </c>
      <c r="B957" t="s">
        <v>2945</v>
      </c>
      <c r="C957" t="s">
        <v>2948</v>
      </c>
      <c r="D957" t="s">
        <v>63</v>
      </c>
      <c r="E957" t="s">
        <v>22915</v>
      </c>
      <c r="G957" t="str">
        <f t="shared" si="14"/>
        <v>INSERT INTO 회원 VALUES ('A1000956','A1000955','B1000956','박민영','C1000956@inha.edu')</v>
      </c>
    </row>
    <row r="958" spans="1:7" x14ac:dyDescent="0.4">
      <c r="A958" t="s">
        <v>2949</v>
      </c>
      <c r="B958" t="s">
        <v>2947</v>
      </c>
      <c r="C958" t="s">
        <v>2950</v>
      </c>
      <c r="D958" t="s">
        <v>752</v>
      </c>
      <c r="E958" t="s">
        <v>22916</v>
      </c>
      <c r="G958" t="str">
        <f t="shared" si="14"/>
        <v>INSERT INTO 회원 VALUES ('A1000957','A1000956','B1000957','김시훈','C1000957@naver.com')</v>
      </c>
    </row>
    <row r="959" spans="1:7" x14ac:dyDescent="0.4">
      <c r="A959" t="s">
        <v>2951</v>
      </c>
      <c r="B959" t="s">
        <v>2949</v>
      </c>
      <c r="C959" t="s">
        <v>2952</v>
      </c>
      <c r="D959" t="s">
        <v>534</v>
      </c>
      <c r="E959" t="s">
        <v>22917</v>
      </c>
      <c r="G959" t="str">
        <f t="shared" si="14"/>
        <v>INSERT INTO 회원 VALUES ('A1000958','A1000957','B1000958','김보기','C1000958@daum.net')</v>
      </c>
    </row>
    <row r="960" spans="1:7" x14ac:dyDescent="0.4">
      <c r="A960" t="s">
        <v>2953</v>
      </c>
      <c r="B960" t="s">
        <v>2951</v>
      </c>
      <c r="C960" t="s">
        <v>2954</v>
      </c>
      <c r="D960" t="s">
        <v>141</v>
      </c>
      <c r="E960" t="s">
        <v>22918</v>
      </c>
      <c r="G960" t="str">
        <f t="shared" si="14"/>
        <v>INSERT INTO 회원 VALUES ('A1000959','A1000958','B1000959','윤정기','C1000959@daum.net')</v>
      </c>
    </row>
    <row r="961" spans="1:7" x14ac:dyDescent="0.4">
      <c r="A961" t="s">
        <v>2955</v>
      </c>
      <c r="B961" t="s">
        <v>2953</v>
      </c>
      <c r="C961" t="s">
        <v>2956</v>
      </c>
      <c r="D961" t="s">
        <v>836</v>
      </c>
      <c r="E961" t="s">
        <v>22919</v>
      </c>
      <c r="G961" t="str">
        <f t="shared" si="14"/>
        <v>INSERT INTO 회원 VALUES ('A1000960','A1000959','B1000960','김병미','C1000960@gmail.com')</v>
      </c>
    </row>
    <row r="962" spans="1:7" x14ac:dyDescent="0.4">
      <c r="A962" t="s">
        <v>2957</v>
      </c>
      <c r="B962" t="s">
        <v>2955</v>
      </c>
      <c r="C962" t="s">
        <v>2958</v>
      </c>
      <c r="D962" t="s">
        <v>888</v>
      </c>
      <c r="E962" t="s">
        <v>22920</v>
      </c>
      <c r="G962" t="str">
        <f t="shared" si="14"/>
        <v>INSERT INTO 회원 VALUES ('A1000961','A1000960','B1000961','정보성','C1000961@inha.edu')</v>
      </c>
    </row>
    <row r="963" spans="1:7" x14ac:dyDescent="0.4">
      <c r="A963" t="s">
        <v>2959</v>
      </c>
      <c r="B963" t="s">
        <v>2957</v>
      </c>
      <c r="C963" t="s">
        <v>2960</v>
      </c>
      <c r="D963" t="s">
        <v>524</v>
      </c>
      <c r="E963" t="s">
        <v>22921</v>
      </c>
      <c r="G963" t="str">
        <f t="shared" ref="G963:G1026" si="15">"INSERT INTO 회원 VALUES ('"&amp;A963&amp;"','"&amp;B963&amp;"','"&amp;C963&amp;"','"&amp;D963&amp;"','"&amp;E963&amp;"')"</f>
        <v>INSERT INTO 회원 VALUES ('A1000962','A1000961','B1000962','장순영','C1000962@nate.com')</v>
      </c>
    </row>
    <row r="964" spans="1:7" x14ac:dyDescent="0.4">
      <c r="A964" t="s">
        <v>2961</v>
      </c>
      <c r="B964" t="s">
        <v>2959</v>
      </c>
      <c r="C964" t="s">
        <v>2962</v>
      </c>
      <c r="D964" t="s">
        <v>1024</v>
      </c>
      <c r="E964" t="s">
        <v>22922</v>
      </c>
      <c r="G964" t="str">
        <f t="shared" si="15"/>
        <v>INSERT INTO 회원 VALUES ('A1000963','A1000962','B1000963','장순희','C1000963@daum.net')</v>
      </c>
    </row>
    <row r="965" spans="1:7" x14ac:dyDescent="0.4">
      <c r="A965" t="s">
        <v>2963</v>
      </c>
      <c r="B965" t="s">
        <v>2961</v>
      </c>
      <c r="C965" t="s">
        <v>2964</v>
      </c>
      <c r="D965" t="s">
        <v>837</v>
      </c>
      <c r="E965" t="s">
        <v>22923</v>
      </c>
      <c r="G965" t="str">
        <f t="shared" si="15"/>
        <v>INSERT INTO 회원 VALUES ('A1000964','A1000963','B1000964','이정영','C1000964@nate.com')</v>
      </c>
    </row>
    <row r="966" spans="1:7" x14ac:dyDescent="0.4">
      <c r="A966" t="s">
        <v>2965</v>
      </c>
      <c r="B966" t="s">
        <v>2963</v>
      </c>
      <c r="C966" t="s">
        <v>2966</v>
      </c>
      <c r="D966" t="s">
        <v>297</v>
      </c>
      <c r="E966" t="s">
        <v>22924</v>
      </c>
      <c r="G966" t="str">
        <f t="shared" si="15"/>
        <v>INSERT INTO 회원 VALUES ('A1000965','A1000964','B1000965','정민석','C1000965@inha.edu')</v>
      </c>
    </row>
    <row r="967" spans="1:7" x14ac:dyDescent="0.4">
      <c r="A967" t="s">
        <v>2967</v>
      </c>
      <c r="B967" t="s">
        <v>2965</v>
      </c>
      <c r="C967" t="s">
        <v>2968</v>
      </c>
      <c r="D967" t="s">
        <v>54</v>
      </c>
      <c r="E967" t="s">
        <v>22925</v>
      </c>
      <c r="G967" t="str">
        <f t="shared" si="15"/>
        <v>INSERT INTO 회원 VALUES ('A1000966','A1000965','B1000966','임병희','C1000966@gmail.com')</v>
      </c>
    </row>
    <row r="968" spans="1:7" x14ac:dyDescent="0.4">
      <c r="A968" t="s">
        <v>2969</v>
      </c>
      <c r="B968" t="s">
        <v>2967</v>
      </c>
      <c r="C968" t="s">
        <v>2970</v>
      </c>
      <c r="D968" t="s">
        <v>320</v>
      </c>
      <c r="E968" t="s">
        <v>22926</v>
      </c>
      <c r="G968" t="str">
        <f t="shared" si="15"/>
        <v>INSERT INTO 회원 VALUES ('A1000967','A1000966','B1000967','장병미','C1000967@gmail.com')</v>
      </c>
    </row>
    <row r="969" spans="1:7" x14ac:dyDescent="0.4">
      <c r="A969" t="s">
        <v>2971</v>
      </c>
      <c r="B969" t="s">
        <v>2969</v>
      </c>
      <c r="C969" t="s">
        <v>2972</v>
      </c>
      <c r="D969" t="s">
        <v>61</v>
      </c>
      <c r="E969" t="s">
        <v>22927</v>
      </c>
      <c r="G969" t="str">
        <f t="shared" si="15"/>
        <v>INSERT INTO 회원 VALUES ('A1000968','A1000967','B1000968','임보희','C1000968@daum.net')</v>
      </c>
    </row>
    <row r="970" spans="1:7" x14ac:dyDescent="0.4">
      <c r="A970" t="s">
        <v>2973</v>
      </c>
      <c r="B970" t="s">
        <v>2971</v>
      </c>
      <c r="C970" t="s">
        <v>2974</v>
      </c>
      <c r="D970" t="s">
        <v>179</v>
      </c>
      <c r="E970" t="s">
        <v>22928</v>
      </c>
      <c r="G970" t="str">
        <f t="shared" si="15"/>
        <v>INSERT INTO 회원 VALUES ('A1000969','A1000968','B1000969','박현영','C1000969@daum.net')</v>
      </c>
    </row>
    <row r="971" spans="1:7" x14ac:dyDescent="0.4">
      <c r="A971" t="s">
        <v>2975</v>
      </c>
      <c r="B971" t="s">
        <v>2973</v>
      </c>
      <c r="C971" t="s">
        <v>2976</v>
      </c>
      <c r="D971" t="s">
        <v>233</v>
      </c>
      <c r="E971" t="s">
        <v>22929</v>
      </c>
      <c r="G971" t="str">
        <f t="shared" si="15"/>
        <v>INSERT INTO 회원 VALUES ('A1000970','A1000969','B1000970','박순희','C1000970@gmail.com')</v>
      </c>
    </row>
    <row r="972" spans="1:7" x14ac:dyDescent="0.4">
      <c r="A972" t="s">
        <v>2977</v>
      </c>
      <c r="B972" t="s">
        <v>2975</v>
      </c>
      <c r="C972" t="s">
        <v>2978</v>
      </c>
      <c r="D972" t="s">
        <v>878</v>
      </c>
      <c r="E972" t="s">
        <v>22930</v>
      </c>
      <c r="G972" t="str">
        <f t="shared" si="15"/>
        <v>INSERT INTO 회원 VALUES ('A1000971','A1000970','B1000971','김병희','C1000971@naver.com')</v>
      </c>
    </row>
    <row r="973" spans="1:7" x14ac:dyDescent="0.4">
      <c r="A973" t="s">
        <v>2979</v>
      </c>
      <c r="B973" t="s">
        <v>2977</v>
      </c>
      <c r="C973" t="s">
        <v>2980</v>
      </c>
      <c r="D973" t="s">
        <v>714</v>
      </c>
      <c r="E973" t="s">
        <v>22931</v>
      </c>
      <c r="G973" t="str">
        <f t="shared" si="15"/>
        <v>INSERT INTO 회원 VALUES ('A1000972','A1000971','B1000972','장보수','C1000972@gmail.com')</v>
      </c>
    </row>
    <row r="974" spans="1:7" x14ac:dyDescent="0.4">
      <c r="A974" t="s">
        <v>2981</v>
      </c>
      <c r="B974" t="s">
        <v>2979</v>
      </c>
      <c r="C974" t="s">
        <v>2982</v>
      </c>
      <c r="D974" t="s">
        <v>658</v>
      </c>
      <c r="E974" t="s">
        <v>22932</v>
      </c>
      <c r="G974" t="str">
        <f t="shared" si="15"/>
        <v>INSERT INTO 회원 VALUES ('A1000973','A1000972','B1000973','최순수','C1000973@inha.edu')</v>
      </c>
    </row>
    <row r="975" spans="1:7" x14ac:dyDescent="0.4">
      <c r="A975" t="s">
        <v>2983</v>
      </c>
      <c r="B975" t="s">
        <v>2981</v>
      </c>
      <c r="C975" t="s">
        <v>2984</v>
      </c>
      <c r="D975" t="s">
        <v>187</v>
      </c>
      <c r="E975" t="s">
        <v>22933</v>
      </c>
      <c r="G975" t="str">
        <f t="shared" si="15"/>
        <v>INSERT INTO 회원 VALUES ('A1000974','A1000973','B1000974','강유희','C1000974@gmail.com')</v>
      </c>
    </row>
    <row r="976" spans="1:7" x14ac:dyDescent="0.4">
      <c r="A976" t="s">
        <v>2985</v>
      </c>
      <c r="B976" t="s">
        <v>2983</v>
      </c>
      <c r="C976" t="s">
        <v>2986</v>
      </c>
      <c r="D976" t="s">
        <v>245</v>
      </c>
      <c r="E976" t="s">
        <v>22934</v>
      </c>
      <c r="G976" t="str">
        <f t="shared" si="15"/>
        <v>INSERT INTO 회원 VALUES ('A1000975','A1000974','B1000975','박시석','C1000975@daum.net')</v>
      </c>
    </row>
    <row r="977" spans="1:7" x14ac:dyDescent="0.4">
      <c r="A977" t="s">
        <v>2987</v>
      </c>
      <c r="B977" t="s">
        <v>2985</v>
      </c>
      <c r="C977" t="s">
        <v>2988</v>
      </c>
      <c r="D977" t="s">
        <v>710</v>
      </c>
      <c r="E977" t="s">
        <v>22935</v>
      </c>
      <c r="G977" t="str">
        <f t="shared" si="15"/>
        <v>INSERT INTO 회원 VALUES ('A1000976','A1000975','B1000976','정성석','C1000976@inha.edu')</v>
      </c>
    </row>
    <row r="978" spans="1:7" x14ac:dyDescent="0.4">
      <c r="A978" t="s">
        <v>2989</v>
      </c>
      <c r="B978" t="s">
        <v>2987</v>
      </c>
      <c r="C978" t="s">
        <v>2990</v>
      </c>
      <c r="D978" t="s">
        <v>67</v>
      </c>
      <c r="E978" t="s">
        <v>22936</v>
      </c>
      <c r="G978" t="str">
        <f t="shared" si="15"/>
        <v>INSERT INTO 회원 VALUES ('A1000977','A1000976','B1000977','조보성','C1000977@gmail.com')</v>
      </c>
    </row>
    <row r="979" spans="1:7" x14ac:dyDescent="0.4">
      <c r="A979" t="s">
        <v>2991</v>
      </c>
      <c r="B979" t="s">
        <v>2989</v>
      </c>
      <c r="C979" t="s">
        <v>2992</v>
      </c>
      <c r="D979" t="s">
        <v>1027</v>
      </c>
      <c r="E979" t="s">
        <v>22937</v>
      </c>
      <c r="G979" t="str">
        <f t="shared" si="15"/>
        <v>INSERT INTO 회원 VALUES ('A1000978','A1000977','B1000978','임지상','C1000978@nate.com')</v>
      </c>
    </row>
    <row r="980" spans="1:7" x14ac:dyDescent="0.4">
      <c r="A980" t="s">
        <v>2993</v>
      </c>
      <c r="B980" t="s">
        <v>2991</v>
      </c>
      <c r="C980" t="s">
        <v>2994</v>
      </c>
      <c r="D980" t="s">
        <v>304</v>
      </c>
      <c r="E980" t="s">
        <v>22938</v>
      </c>
      <c r="G980" t="str">
        <f t="shared" si="15"/>
        <v>INSERT INTO 회원 VALUES ('A1000979','A1000978','B1000979','박유성','C1000979@daum.net')</v>
      </c>
    </row>
    <row r="981" spans="1:7" x14ac:dyDescent="0.4">
      <c r="A981" t="s">
        <v>2995</v>
      </c>
      <c r="B981" t="s">
        <v>2993</v>
      </c>
      <c r="C981" t="s">
        <v>2996</v>
      </c>
      <c r="D981" t="s">
        <v>642</v>
      </c>
      <c r="E981" t="s">
        <v>22939</v>
      </c>
      <c r="G981" t="str">
        <f t="shared" si="15"/>
        <v>INSERT INTO 회원 VALUES ('A1000980','A1000979','B1000980','장민미','C1000980@gmail.com')</v>
      </c>
    </row>
    <row r="982" spans="1:7" x14ac:dyDescent="0.4">
      <c r="A982" t="s">
        <v>2997</v>
      </c>
      <c r="B982" t="s">
        <v>2995</v>
      </c>
      <c r="C982" t="s">
        <v>2998</v>
      </c>
      <c r="D982" t="s">
        <v>591</v>
      </c>
      <c r="E982" t="s">
        <v>22940</v>
      </c>
      <c r="G982" t="str">
        <f t="shared" si="15"/>
        <v>INSERT INTO 회원 VALUES ('A1000981','A1000980','B1000981','최병영','C1000981@daum.net')</v>
      </c>
    </row>
    <row r="983" spans="1:7" x14ac:dyDescent="0.4">
      <c r="A983" t="s">
        <v>2999</v>
      </c>
      <c r="B983" t="s">
        <v>2997</v>
      </c>
      <c r="C983" t="s">
        <v>3000</v>
      </c>
      <c r="D983" t="s">
        <v>117</v>
      </c>
      <c r="E983" t="s">
        <v>22941</v>
      </c>
      <c r="G983" t="str">
        <f t="shared" si="15"/>
        <v>INSERT INTO 회원 VALUES ('A1000982','A1000981','B1000982','김유석','C1000982@gmail.com')</v>
      </c>
    </row>
    <row r="984" spans="1:7" x14ac:dyDescent="0.4">
      <c r="A984" t="s">
        <v>3001</v>
      </c>
      <c r="B984" t="s">
        <v>2999</v>
      </c>
      <c r="C984" t="s">
        <v>3002</v>
      </c>
      <c r="D984" t="s">
        <v>112</v>
      </c>
      <c r="E984" t="s">
        <v>22942</v>
      </c>
      <c r="G984" t="str">
        <f t="shared" si="15"/>
        <v>INSERT INTO 회원 VALUES ('A1000983','A1000982','B1000983','강성석','C1000983@inha.edu')</v>
      </c>
    </row>
    <row r="985" spans="1:7" x14ac:dyDescent="0.4">
      <c r="A985" t="s">
        <v>3003</v>
      </c>
      <c r="B985" t="s">
        <v>3001</v>
      </c>
      <c r="C985" t="s">
        <v>3004</v>
      </c>
      <c r="D985" t="s">
        <v>292</v>
      </c>
      <c r="E985" t="s">
        <v>22943</v>
      </c>
      <c r="G985" t="str">
        <f t="shared" si="15"/>
        <v>INSERT INTO 회원 VALUES ('A1000984','A1000983','B1000984','박보기','C1000984@inha.edu')</v>
      </c>
    </row>
    <row r="986" spans="1:7" x14ac:dyDescent="0.4">
      <c r="A986" t="s">
        <v>3005</v>
      </c>
      <c r="B986" t="s">
        <v>3003</v>
      </c>
      <c r="C986" t="s">
        <v>3006</v>
      </c>
      <c r="D986" t="s">
        <v>853</v>
      </c>
      <c r="E986" t="s">
        <v>22944</v>
      </c>
      <c r="G986" t="str">
        <f t="shared" si="15"/>
        <v>INSERT INTO 회원 VALUES ('A1000985','A1000984','B1000985','조보영','C1000985@gmail.com')</v>
      </c>
    </row>
    <row r="987" spans="1:7" x14ac:dyDescent="0.4">
      <c r="A987" t="s">
        <v>3007</v>
      </c>
      <c r="B987" t="s">
        <v>3005</v>
      </c>
      <c r="C987" t="s">
        <v>3008</v>
      </c>
      <c r="D987" t="s">
        <v>505</v>
      </c>
      <c r="E987" t="s">
        <v>22945</v>
      </c>
      <c r="G987" t="str">
        <f t="shared" si="15"/>
        <v>INSERT INTO 회원 VALUES ('A1000986','A1000985','B1000986','최성수','C1000986@nate.com')</v>
      </c>
    </row>
    <row r="988" spans="1:7" x14ac:dyDescent="0.4">
      <c r="A988" t="s">
        <v>3009</v>
      </c>
      <c r="B988" t="s">
        <v>3007</v>
      </c>
      <c r="C988" t="s">
        <v>3010</v>
      </c>
      <c r="D988" t="s">
        <v>200</v>
      </c>
      <c r="E988" t="s">
        <v>22946</v>
      </c>
      <c r="G988" t="str">
        <f t="shared" si="15"/>
        <v>INSERT INTO 회원 VALUES ('A1000987','A1000986','B1000987','강지영','C1000987@gmail.com')</v>
      </c>
    </row>
    <row r="989" spans="1:7" x14ac:dyDescent="0.4">
      <c r="A989" t="s">
        <v>3011</v>
      </c>
      <c r="B989" t="s">
        <v>3009</v>
      </c>
      <c r="C989" t="s">
        <v>3012</v>
      </c>
      <c r="D989" t="s">
        <v>663</v>
      </c>
      <c r="E989" t="s">
        <v>22947</v>
      </c>
      <c r="G989" t="str">
        <f t="shared" si="15"/>
        <v>INSERT INTO 회원 VALUES ('A1000988','A1000987','B1000988','임민상','C1000988@gmail.com')</v>
      </c>
    </row>
    <row r="990" spans="1:7" x14ac:dyDescent="0.4">
      <c r="A990" t="s">
        <v>3013</v>
      </c>
      <c r="B990" t="s">
        <v>3011</v>
      </c>
      <c r="C990" t="s">
        <v>3014</v>
      </c>
      <c r="D990" t="s">
        <v>155</v>
      </c>
      <c r="E990" t="s">
        <v>22948</v>
      </c>
      <c r="G990" t="str">
        <f t="shared" si="15"/>
        <v>INSERT INTO 회원 VALUES ('A1000989','A1000988','B1000989','박순석','C1000989@gmail.com')</v>
      </c>
    </row>
    <row r="991" spans="1:7" x14ac:dyDescent="0.4">
      <c r="A991" t="s">
        <v>3015</v>
      </c>
      <c r="B991" t="s">
        <v>3013</v>
      </c>
      <c r="C991" t="s">
        <v>3016</v>
      </c>
      <c r="D991" t="s">
        <v>199</v>
      </c>
      <c r="E991" t="s">
        <v>22949</v>
      </c>
      <c r="G991" t="str">
        <f t="shared" si="15"/>
        <v>INSERT INTO 회원 VALUES ('A1000990','A1000989','B1000990','정병상','C1000990@nate.com')</v>
      </c>
    </row>
    <row r="992" spans="1:7" x14ac:dyDescent="0.4">
      <c r="A992" t="s">
        <v>3017</v>
      </c>
      <c r="B992" t="s">
        <v>3015</v>
      </c>
      <c r="C992" t="s">
        <v>3018</v>
      </c>
      <c r="D992" t="s">
        <v>249</v>
      </c>
      <c r="E992" t="s">
        <v>22950</v>
      </c>
      <c r="G992" t="str">
        <f t="shared" si="15"/>
        <v>INSERT INTO 회원 VALUES ('A1000991','A1000990','B1000991','강정훈','C1000991@naver.com')</v>
      </c>
    </row>
    <row r="993" spans="1:7" x14ac:dyDescent="0.4">
      <c r="A993" t="s">
        <v>3019</v>
      </c>
      <c r="B993" t="s">
        <v>3017</v>
      </c>
      <c r="C993" t="s">
        <v>3020</v>
      </c>
      <c r="D993" t="s">
        <v>339</v>
      </c>
      <c r="E993" t="s">
        <v>22951</v>
      </c>
      <c r="G993" t="str">
        <f t="shared" si="15"/>
        <v>INSERT INTO 회원 VALUES ('A1000992','A1000991','B1000992','최시영','C1000992@gmail.com')</v>
      </c>
    </row>
    <row r="994" spans="1:7" x14ac:dyDescent="0.4">
      <c r="A994" t="s">
        <v>3021</v>
      </c>
      <c r="B994" t="s">
        <v>3019</v>
      </c>
      <c r="C994" t="s">
        <v>3022</v>
      </c>
      <c r="D994" t="s">
        <v>668</v>
      </c>
      <c r="E994" t="s">
        <v>22952</v>
      </c>
      <c r="G994" t="str">
        <f t="shared" si="15"/>
        <v>INSERT INTO 회원 VALUES ('A1000993','A1000992','B1000993','박병호','C1000993@gmail.com')</v>
      </c>
    </row>
    <row r="995" spans="1:7" x14ac:dyDescent="0.4">
      <c r="A995" t="s">
        <v>3023</v>
      </c>
      <c r="B995" t="s">
        <v>3021</v>
      </c>
      <c r="C995" t="s">
        <v>3024</v>
      </c>
      <c r="D995" t="s">
        <v>150</v>
      </c>
      <c r="E995" t="s">
        <v>22953</v>
      </c>
      <c r="G995" t="str">
        <f t="shared" si="15"/>
        <v>INSERT INTO 회원 VALUES ('A1000994','A1000993','B1000994','이보영','C1000994@naver.com')</v>
      </c>
    </row>
    <row r="996" spans="1:7" x14ac:dyDescent="0.4">
      <c r="A996" t="s">
        <v>3025</v>
      </c>
      <c r="B996" t="s">
        <v>3023</v>
      </c>
      <c r="C996" t="s">
        <v>3026</v>
      </c>
      <c r="D996" t="s">
        <v>742</v>
      </c>
      <c r="E996" t="s">
        <v>22954</v>
      </c>
      <c r="G996" t="str">
        <f t="shared" si="15"/>
        <v>INSERT INTO 회원 VALUES ('A1000995','A1000994','B1000995','조병호','C1000995@gmail.com')</v>
      </c>
    </row>
    <row r="997" spans="1:7" x14ac:dyDescent="0.4">
      <c r="A997" t="s">
        <v>3027</v>
      </c>
      <c r="B997" t="s">
        <v>3025</v>
      </c>
      <c r="C997" t="s">
        <v>3028</v>
      </c>
      <c r="D997" t="s">
        <v>356</v>
      </c>
      <c r="E997" t="s">
        <v>22955</v>
      </c>
      <c r="G997" t="str">
        <f t="shared" si="15"/>
        <v>INSERT INTO 회원 VALUES ('A1000996','A1000995','B1000996','윤유기','C1000996@naver.com')</v>
      </c>
    </row>
    <row r="998" spans="1:7" x14ac:dyDescent="0.4">
      <c r="A998" t="s">
        <v>3029</v>
      </c>
      <c r="B998" t="s">
        <v>3027</v>
      </c>
      <c r="C998" t="s">
        <v>3030</v>
      </c>
      <c r="D998" t="s">
        <v>735</v>
      </c>
      <c r="E998" t="s">
        <v>22956</v>
      </c>
      <c r="G998" t="str">
        <f t="shared" si="15"/>
        <v>INSERT INTO 회원 VALUES ('A1000997','A1000996','B1000997','박민상','C1000997@naver.com')</v>
      </c>
    </row>
    <row r="999" spans="1:7" x14ac:dyDescent="0.4">
      <c r="A999" t="s">
        <v>3031</v>
      </c>
      <c r="B999" t="s">
        <v>3029</v>
      </c>
      <c r="C999" t="s">
        <v>3032</v>
      </c>
      <c r="D999" t="s">
        <v>373</v>
      </c>
      <c r="E999" t="s">
        <v>22957</v>
      </c>
      <c r="G999" t="str">
        <f t="shared" si="15"/>
        <v>INSERT INTO 회원 VALUES ('A1000998','A1000997','B1000998','최병상','C1000998@gmail.com')</v>
      </c>
    </row>
    <row r="1000" spans="1:7" x14ac:dyDescent="0.4">
      <c r="A1000" t="s">
        <v>3033</v>
      </c>
      <c r="B1000" t="s">
        <v>3031</v>
      </c>
      <c r="C1000" t="s">
        <v>3034</v>
      </c>
      <c r="D1000" t="s">
        <v>713</v>
      </c>
      <c r="E1000" t="s">
        <v>22958</v>
      </c>
      <c r="G1000" t="str">
        <f t="shared" si="15"/>
        <v>INSERT INTO 회원 VALUES ('A1000999','A1000998','B1000999','임보석','C1000999@gmail.com')</v>
      </c>
    </row>
    <row r="1001" spans="1:7" x14ac:dyDescent="0.4">
      <c r="A1001" t="s">
        <v>3035</v>
      </c>
      <c r="B1001" t="s">
        <v>3033</v>
      </c>
      <c r="C1001" t="s">
        <v>3036</v>
      </c>
      <c r="D1001" t="s">
        <v>88</v>
      </c>
      <c r="E1001" t="s">
        <v>22959</v>
      </c>
      <c r="G1001" t="str">
        <f t="shared" si="15"/>
        <v>INSERT INTO 회원 VALUES ('A1001000','A1000999','B1001000','이순상','C1001000@nate.com')</v>
      </c>
    </row>
    <row r="1002" spans="1:7" x14ac:dyDescent="0.4">
      <c r="A1002" t="s">
        <v>3037</v>
      </c>
      <c r="B1002" t="s">
        <v>3035</v>
      </c>
      <c r="C1002" t="s">
        <v>3038</v>
      </c>
      <c r="D1002" t="s">
        <v>942</v>
      </c>
      <c r="E1002" t="s">
        <v>22960</v>
      </c>
      <c r="G1002" t="str">
        <f t="shared" si="15"/>
        <v>INSERT INTO 회원 VALUES ('A1001001','A1001000','B1001001','최현석','C1001001@naver.com')</v>
      </c>
    </row>
    <row r="1003" spans="1:7" x14ac:dyDescent="0.4">
      <c r="A1003" t="s">
        <v>3039</v>
      </c>
      <c r="B1003" t="s">
        <v>3037</v>
      </c>
      <c r="C1003" t="s">
        <v>3040</v>
      </c>
      <c r="D1003" t="s">
        <v>827</v>
      </c>
      <c r="E1003" t="s">
        <v>22961</v>
      </c>
      <c r="G1003" t="str">
        <f t="shared" si="15"/>
        <v>INSERT INTO 회원 VALUES ('A1001002','A1001001','B1001002','정시희','C1001002@nate.com')</v>
      </c>
    </row>
    <row r="1004" spans="1:7" x14ac:dyDescent="0.4">
      <c r="A1004" t="s">
        <v>3041</v>
      </c>
      <c r="B1004" t="s">
        <v>3039</v>
      </c>
      <c r="C1004" t="s">
        <v>3042</v>
      </c>
      <c r="D1004" t="s">
        <v>296</v>
      </c>
      <c r="E1004" t="s">
        <v>22962</v>
      </c>
      <c r="G1004" t="str">
        <f t="shared" si="15"/>
        <v>INSERT INTO 회원 VALUES ('A1001003','A1001002','B1001003','최보희','C1001003@naver.com')</v>
      </c>
    </row>
    <row r="1005" spans="1:7" x14ac:dyDescent="0.4">
      <c r="A1005" t="s">
        <v>3043</v>
      </c>
      <c r="B1005" t="s">
        <v>3041</v>
      </c>
      <c r="C1005" t="s">
        <v>3044</v>
      </c>
      <c r="D1005" t="s">
        <v>667</v>
      </c>
      <c r="E1005" t="s">
        <v>22963</v>
      </c>
      <c r="G1005" t="str">
        <f t="shared" si="15"/>
        <v>INSERT INTO 회원 VALUES ('A1001004','A1001003','B1001004','정유미','C1001004@naver.com')</v>
      </c>
    </row>
    <row r="1006" spans="1:7" x14ac:dyDescent="0.4">
      <c r="A1006" t="s">
        <v>3045</v>
      </c>
      <c r="B1006" t="s">
        <v>3043</v>
      </c>
      <c r="C1006" t="s">
        <v>3046</v>
      </c>
      <c r="D1006" t="s">
        <v>682</v>
      </c>
      <c r="E1006" t="s">
        <v>22964</v>
      </c>
      <c r="G1006" t="str">
        <f t="shared" si="15"/>
        <v>INSERT INTO 회원 VALUES ('A1001005','A1001004','B1001005','최민호','C1001005@gmail.com')</v>
      </c>
    </row>
    <row r="1007" spans="1:7" x14ac:dyDescent="0.4">
      <c r="A1007" t="s">
        <v>3047</v>
      </c>
      <c r="B1007" t="s">
        <v>3045</v>
      </c>
      <c r="C1007" t="s">
        <v>3048</v>
      </c>
      <c r="D1007" t="s">
        <v>284</v>
      </c>
      <c r="E1007" t="s">
        <v>22965</v>
      </c>
      <c r="G1007" t="str">
        <f t="shared" si="15"/>
        <v>INSERT INTO 회원 VALUES ('A1001006','A1001005','B1001006','임성석','C1001006@gmail.com')</v>
      </c>
    </row>
    <row r="1008" spans="1:7" x14ac:dyDescent="0.4">
      <c r="A1008" t="s">
        <v>3049</v>
      </c>
      <c r="B1008" t="s">
        <v>3047</v>
      </c>
      <c r="C1008" t="s">
        <v>3050</v>
      </c>
      <c r="D1008" t="s">
        <v>532</v>
      </c>
      <c r="E1008" t="s">
        <v>22966</v>
      </c>
      <c r="G1008" t="str">
        <f t="shared" si="15"/>
        <v>INSERT INTO 회원 VALUES ('A1001007','A1001006','B1001007','윤순석','C1001007@daum.net')</v>
      </c>
    </row>
    <row r="1009" spans="1:7" x14ac:dyDescent="0.4">
      <c r="A1009" t="s">
        <v>3051</v>
      </c>
      <c r="B1009" t="s">
        <v>3049</v>
      </c>
      <c r="C1009" t="s">
        <v>3052</v>
      </c>
      <c r="D1009" t="s">
        <v>590</v>
      </c>
      <c r="E1009" t="s">
        <v>22967</v>
      </c>
      <c r="G1009" t="str">
        <f t="shared" si="15"/>
        <v>INSERT INTO 회원 VALUES ('A1001008','A1001007','B1001008','윤병석','C1001008@gmail.com')</v>
      </c>
    </row>
    <row r="1010" spans="1:7" x14ac:dyDescent="0.4">
      <c r="A1010" t="s">
        <v>3053</v>
      </c>
      <c r="B1010" t="s">
        <v>3051</v>
      </c>
      <c r="C1010" t="s">
        <v>3054</v>
      </c>
      <c r="D1010" t="s">
        <v>255</v>
      </c>
      <c r="E1010" t="s">
        <v>22968</v>
      </c>
      <c r="G1010" t="str">
        <f t="shared" si="15"/>
        <v>INSERT INTO 회원 VALUES ('A1001009','A1001008','B1001009','김순미','C1001009@nate.com')</v>
      </c>
    </row>
    <row r="1011" spans="1:7" x14ac:dyDescent="0.4">
      <c r="A1011" t="s">
        <v>3055</v>
      </c>
      <c r="B1011" t="s">
        <v>3053</v>
      </c>
      <c r="C1011" t="s">
        <v>3056</v>
      </c>
      <c r="D1011" t="s">
        <v>296</v>
      </c>
      <c r="E1011" t="s">
        <v>22969</v>
      </c>
      <c r="G1011" t="str">
        <f t="shared" si="15"/>
        <v>INSERT INTO 회원 VALUES ('A1001010','A1001009','B1001010','최보희','C1001010@naver.com')</v>
      </c>
    </row>
    <row r="1012" spans="1:7" x14ac:dyDescent="0.4">
      <c r="A1012" t="s">
        <v>3057</v>
      </c>
      <c r="B1012" t="s">
        <v>3055</v>
      </c>
      <c r="C1012" t="s">
        <v>3058</v>
      </c>
      <c r="D1012" t="s">
        <v>117</v>
      </c>
      <c r="E1012" t="s">
        <v>22970</v>
      </c>
      <c r="G1012" t="str">
        <f t="shared" si="15"/>
        <v>INSERT INTO 회원 VALUES ('A1001011','A1001010','B1001011','김유석','C1001011@daum.net')</v>
      </c>
    </row>
    <row r="1013" spans="1:7" x14ac:dyDescent="0.4">
      <c r="A1013" t="s">
        <v>3059</v>
      </c>
      <c r="B1013" t="s">
        <v>3057</v>
      </c>
      <c r="C1013" t="s">
        <v>3060</v>
      </c>
      <c r="D1013" t="s">
        <v>187</v>
      </c>
      <c r="E1013" t="s">
        <v>22971</v>
      </c>
      <c r="G1013" t="str">
        <f t="shared" si="15"/>
        <v>INSERT INTO 회원 VALUES ('A1001012','A1001011','B1001012','강유희','C1001012@daum.net')</v>
      </c>
    </row>
    <row r="1014" spans="1:7" x14ac:dyDescent="0.4">
      <c r="A1014" t="s">
        <v>3061</v>
      </c>
      <c r="B1014" t="s">
        <v>3059</v>
      </c>
      <c r="C1014" t="s">
        <v>3062</v>
      </c>
      <c r="D1014" t="s">
        <v>751</v>
      </c>
      <c r="E1014" t="s">
        <v>22972</v>
      </c>
      <c r="G1014" t="str">
        <f t="shared" si="15"/>
        <v>INSERT INTO 회원 VALUES ('A1001013','A1001012','B1001013','강지미','C1001013@daum.net')</v>
      </c>
    </row>
    <row r="1015" spans="1:7" x14ac:dyDescent="0.4">
      <c r="A1015" t="s">
        <v>3063</v>
      </c>
      <c r="B1015" t="s">
        <v>3061</v>
      </c>
      <c r="C1015" t="s">
        <v>3064</v>
      </c>
      <c r="D1015" t="s">
        <v>271</v>
      </c>
      <c r="E1015" t="s">
        <v>22973</v>
      </c>
      <c r="G1015" t="str">
        <f t="shared" si="15"/>
        <v>INSERT INTO 회원 VALUES ('A1001014','A1001013','B1001014','김지석','C1001014@gmail.com')</v>
      </c>
    </row>
    <row r="1016" spans="1:7" x14ac:dyDescent="0.4">
      <c r="A1016" t="s">
        <v>3065</v>
      </c>
      <c r="B1016" t="s">
        <v>3063</v>
      </c>
      <c r="C1016" t="s">
        <v>3066</v>
      </c>
      <c r="D1016" t="s">
        <v>117</v>
      </c>
      <c r="E1016" t="s">
        <v>22974</v>
      </c>
      <c r="G1016" t="str">
        <f t="shared" si="15"/>
        <v>INSERT INTO 회원 VALUES ('A1001015','A1001014','B1001015','김유석','C1001015@gmail.com')</v>
      </c>
    </row>
    <row r="1017" spans="1:7" x14ac:dyDescent="0.4">
      <c r="A1017" t="s">
        <v>3067</v>
      </c>
      <c r="B1017" t="s">
        <v>3065</v>
      </c>
      <c r="C1017" t="s">
        <v>3068</v>
      </c>
      <c r="D1017" t="s">
        <v>903</v>
      </c>
      <c r="E1017" t="s">
        <v>22975</v>
      </c>
      <c r="G1017" t="str">
        <f t="shared" si="15"/>
        <v>INSERT INTO 회원 VALUES ('A1001016','A1001015','B1001016','최보성','C1001016@inha.edu')</v>
      </c>
    </row>
    <row r="1018" spans="1:7" x14ac:dyDescent="0.4">
      <c r="A1018" t="s">
        <v>3069</v>
      </c>
      <c r="B1018" t="s">
        <v>3067</v>
      </c>
      <c r="C1018" t="s">
        <v>3070</v>
      </c>
      <c r="D1018" t="s">
        <v>1001</v>
      </c>
      <c r="E1018" t="s">
        <v>22976</v>
      </c>
      <c r="G1018" t="str">
        <f t="shared" si="15"/>
        <v>INSERT INTO 회원 VALUES ('A1001017','A1001016','B1001017','이유미','C1001017@naver.com')</v>
      </c>
    </row>
    <row r="1019" spans="1:7" x14ac:dyDescent="0.4">
      <c r="A1019" t="s">
        <v>3071</v>
      </c>
      <c r="B1019" t="s">
        <v>3069</v>
      </c>
      <c r="C1019" t="s">
        <v>3072</v>
      </c>
      <c r="D1019" t="s">
        <v>509</v>
      </c>
      <c r="E1019" t="s">
        <v>22977</v>
      </c>
      <c r="G1019" t="str">
        <f t="shared" si="15"/>
        <v>INSERT INTO 회원 VALUES ('A1001018','A1001017','B1001018','조유미','C1001018@gmail.com')</v>
      </c>
    </row>
    <row r="1020" spans="1:7" x14ac:dyDescent="0.4">
      <c r="A1020" t="s">
        <v>3073</v>
      </c>
      <c r="B1020" t="s">
        <v>3071</v>
      </c>
      <c r="C1020" t="s">
        <v>3074</v>
      </c>
      <c r="D1020" t="s">
        <v>669</v>
      </c>
      <c r="E1020" t="s">
        <v>22978</v>
      </c>
      <c r="G1020" t="str">
        <f t="shared" si="15"/>
        <v>INSERT INTO 회원 VALUES ('A1001019','A1001018','B1001019','강지호','C1001019@nate.com')</v>
      </c>
    </row>
    <row r="1021" spans="1:7" x14ac:dyDescent="0.4">
      <c r="A1021" t="s">
        <v>3075</v>
      </c>
      <c r="B1021" t="s">
        <v>3073</v>
      </c>
      <c r="C1021" t="s">
        <v>3076</v>
      </c>
      <c r="D1021" t="s">
        <v>201</v>
      </c>
      <c r="E1021" t="s">
        <v>22979</v>
      </c>
      <c r="G1021" t="str">
        <f t="shared" si="15"/>
        <v>INSERT INTO 회원 VALUES ('A1001020','A1001019','B1001020','윤보석','C1001020@gmail.com')</v>
      </c>
    </row>
    <row r="1022" spans="1:7" x14ac:dyDescent="0.4">
      <c r="A1022" t="s">
        <v>3077</v>
      </c>
      <c r="B1022" t="s">
        <v>3075</v>
      </c>
      <c r="C1022" t="s">
        <v>3078</v>
      </c>
      <c r="D1022" t="s">
        <v>297</v>
      </c>
      <c r="E1022" t="s">
        <v>22980</v>
      </c>
      <c r="G1022" t="str">
        <f t="shared" si="15"/>
        <v>INSERT INTO 회원 VALUES ('A1001021','A1001020','B1001021','정민석','C1001021@daum.net')</v>
      </c>
    </row>
    <row r="1023" spans="1:7" x14ac:dyDescent="0.4">
      <c r="A1023" t="s">
        <v>3079</v>
      </c>
      <c r="B1023" t="s">
        <v>3077</v>
      </c>
      <c r="C1023" t="s">
        <v>3080</v>
      </c>
      <c r="D1023" t="s">
        <v>800</v>
      </c>
      <c r="E1023" t="s">
        <v>22981</v>
      </c>
      <c r="G1023" t="str">
        <f t="shared" si="15"/>
        <v>INSERT INTO 회원 VALUES ('A1001022','A1001021','B1001022','정시훈','C1001022@inha.edu')</v>
      </c>
    </row>
    <row r="1024" spans="1:7" x14ac:dyDescent="0.4">
      <c r="A1024" t="s">
        <v>3081</v>
      </c>
      <c r="B1024" t="s">
        <v>3079</v>
      </c>
      <c r="C1024" t="s">
        <v>3082</v>
      </c>
      <c r="D1024" t="s">
        <v>984</v>
      </c>
      <c r="E1024" t="s">
        <v>22982</v>
      </c>
      <c r="G1024" t="str">
        <f t="shared" si="15"/>
        <v>INSERT INTO 회원 VALUES ('A1001023','A1001022','B1001023','최정희','C1001023@naver.com')</v>
      </c>
    </row>
    <row r="1025" spans="1:7" x14ac:dyDescent="0.4">
      <c r="A1025" t="s">
        <v>3083</v>
      </c>
      <c r="B1025" t="s">
        <v>3081</v>
      </c>
      <c r="C1025" t="s">
        <v>3084</v>
      </c>
      <c r="D1025" t="s">
        <v>822</v>
      </c>
      <c r="E1025" t="s">
        <v>22983</v>
      </c>
      <c r="G1025" t="str">
        <f t="shared" si="15"/>
        <v>INSERT INTO 회원 VALUES ('A1001024','A1001023','B1001024','조성수','C1001024@daum.net')</v>
      </c>
    </row>
    <row r="1026" spans="1:7" x14ac:dyDescent="0.4">
      <c r="A1026" t="s">
        <v>3085</v>
      </c>
      <c r="B1026" t="s">
        <v>3083</v>
      </c>
      <c r="C1026" t="s">
        <v>3086</v>
      </c>
      <c r="D1026" t="s">
        <v>681</v>
      </c>
      <c r="E1026" t="s">
        <v>22984</v>
      </c>
      <c r="G1026" t="str">
        <f t="shared" si="15"/>
        <v>INSERT INTO 회원 VALUES ('A1001025','A1001024','B1001025','강현훈','C1001025@nate.com')</v>
      </c>
    </row>
    <row r="1027" spans="1:7" x14ac:dyDescent="0.4">
      <c r="A1027" t="s">
        <v>3087</v>
      </c>
      <c r="B1027" t="s">
        <v>3085</v>
      </c>
      <c r="C1027" t="s">
        <v>3088</v>
      </c>
      <c r="D1027" t="s">
        <v>212</v>
      </c>
      <c r="E1027" t="s">
        <v>22985</v>
      </c>
      <c r="G1027" t="str">
        <f t="shared" ref="G1027:G1090" si="16">"INSERT INTO 회원 VALUES ('"&amp;A1027&amp;"','"&amp;B1027&amp;"','"&amp;C1027&amp;"','"&amp;D1027&amp;"','"&amp;E1027&amp;"')"</f>
        <v>INSERT INTO 회원 VALUES ('A1001026','A1001025','B1001026','최병수','C1001026@inha.edu')</v>
      </c>
    </row>
    <row r="1028" spans="1:7" x14ac:dyDescent="0.4">
      <c r="A1028" t="s">
        <v>3089</v>
      </c>
      <c r="B1028" t="s">
        <v>3087</v>
      </c>
      <c r="C1028" t="s">
        <v>3090</v>
      </c>
      <c r="D1028" t="s">
        <v>478</v>
      </c>
      <c r="E1028" t="s">
        <v>22986</v>
      </c>
      <c r="G1028" t="str">
        <f t="shared" si="16"/>
        <v>INSERT INTO 회원 VALUES ('A1001027','A1001026','B1001027','정현미','C1001027@nate.com')</v>
      </c>
    </row>
    <row r="1029" spans="1:7" x14ac:dyDescent="0.4">
      <c r="A1029" t="s">
        <v>3091</v>
      </c>
      <c r="B1029" t="s">
        <v>3089</v>
      </c>
      <c r="C1029" t="s">
        <v>3092</v>
      </c>
      <c r="D1029" t="s">
        <v>120</v>
      </c>
      <c r="E1029" t="s">
        <v>22987</v>
      </c>
      <c r="G1029" t="str">
        <f t="shared" si="16"/>
        <v>INSERT INTO 회원 VALUES ('A1001028','A1001027','B1001028','박현훈','C1001028@inha.edu')</v>
      </c>
    </row>
    <row r="1030" spans="1:7" x14ac:dyDescent="0.4">
      <c r="A1030" t="s">
        <v>3093</v>
      </c>
      <c r="B1030" t="s">
        <v>3091</v>
      </c>
      <c r="C1030" t="s">
        <v>3094</v>
      </c>
      <c r="D1030" t="s">
        <v>535</v>
      </c>
      <c r="E1030" t="s">
        <v>22988</v>
      </c>
      <c r="G1030" t="str">
        <f t="shared" si="16"/>
        <v>INSERT INTO 회원 VALUES ('A1001029','A1001028','B1001029','장보기','C1001029@inha.edu')</v>
      </c>
    </row>
    <row r="1031" spans="1:7" x14ac:dyDescent="0.4">
      <c r="A1031" t="s">
        <v>3095</v>
      </c>
      <c r="B1031" t="s">
        <v>3093</v>
      </c>
      <c r="C1031" t="s">
        <v>3096</v>
      </c>
      <c r="D1031" t="s">
        <v>396</v>
      </c>
      <c r="E1031" t="s">
        <v>22989</v>
      </c>
      <c r="G1031" t="str">
        <f t="shared" si="16"/>
        <v>INSERT INTO 회원 VALUES ('A1001030','A1001029','B1001030','김성희','C1001030@naver.com')</v>
      </c>
    </row>
    <row r="1032" spans="1:7" x14ac:dyDescent="0.4">
      <c r="A1032" t="s">
        <v>3097</v>
      </c>
      <c r="B1032" t="s">
        <v>3095</v>
      </c>
      <c r="C1032" t="s">
        <v>3098</v>
      </c>
      <c r="D1032" t="s">
        <v>439</v>
      </c>
      <c r="E1032" t="s">
        <v>22990</v>
      </c>
      <c r="G1032" t="str">
        <f t="shared" si="16"/>
        <v>INSERT INTO 회원 VALUES ('A1001031','A1001030','B1001031','정정상','C1001031@gmail.com')</v>
      </c>
    </row>
    <row r="1033" spans="1:7" x14ac:dyDescent="0.4">
      <c r="A1033" t="s">
        <v>3099</v>
      </c>
      <c r="B1033" t="s">
        <v>3097</v>
      </c>
      <c r="C1033" t="s">
        <v>3100</v>
      </c>
      <c r="D1033" t="s">
        <v>326</v>
      </c>
      <c r="E1033" t="s">
        <v>22991</v>
      </c>
      <c r="G1033" t="str">
        <f t="shared" si="16"/>
        <v>INSERT INTO 회원 VALUES ('A1001032','A1001031','B1001032','정보영','C1001032@daum.net')</v>
      </c>
    </row>
    <row r="1034" spans="1:7" x14ac:dyDescent="0.4">
      <c r="A1034" t="s">
        <v>3101</v>
      </c>
      <c r="B1034" t="s">
        <v>3099</v>
      </c>
      <c r="C1034" t="s">
        <v>3102</v>
      </c>
      <c r="D1034" t="s">
        <v>891</v>
      </c>
      <c r="E1034" t="s">
        <v>22992</v>
      </c>
      <c r="G1034" t="str">
        <f t="shared" si="16"/>
        <v>INSERT INTO 회원 VALUES ('A1001033','A1001032','B1001033','임보미','C1001033@nate.com')</v>
      </c>
    </row>
    <row r="1035" spans="1:7" x14ac:dyDescent="0.4">
      <c r="A1035" t="s">
        <v>3103</v>
      </c>
      <c r="B1035" t="s">
        <v>3101</v>
      </c>
      <c r="C1035" t="s">
        <v>3104</v>
      </c>
      <c r="D1035" t="s">
        <v>481</v>
      </c>
      <c r="E1035" t="s">
        <v>22993</v>
      </c>
      <c r="G1035" t="str">
        <f t="shared" si="16"/>
        <v>INSERT INTO 회원 VALUES ('A1001034','A1001033','B1001034','정유수','C1001034@gmail.com')</v>
      </c>
    </row>
    <row r="1036" spans="1:7" x14ac:dyDescent="0.4">
      <c r="A1036" t="s">
        <v>3105</v>
      </c>
      <c r="B1036" t="s">
        <v>3103</v>
      </c>
      <c r="C1036" t="s">
        <v>3106</v>
      </c>
      <c r="D1036" t="s">
        <v>85</v>
      </c>
      <c r="E1036" t="s">
        <v>22994</v>
      </c>
      <c r="G1036" t="str">
        <f t="shared" si="16"/>
        <v>INSERT INTO 회원 VALUES ('A1001035','A1001034','B1001035','최현상','C1001035@gmail.com')</v>
      </c>
    </row>
    <row r="1037" spans="1:7" x14ac:dyDescent="0.4">
      <c r="A1037" t="s">
        <v>3107</v>
      </c>
      <c r="B1037" t="s">
        <v>3105</v>
      </c>
      <c r="C1037" t="s">
        <v>3108</v>
      </c>
      <c r="D1037" t="s">
        <v>47</v>
      </c>
      <c r="E1037" t="s">
        <v>22995</v>
      </c>
      <c r="G1037" t="str">
        <f t="shared" si="16"/>
        <v>INSERT INTO 회원 VALUES ('A1001036','A1001035','B1001036','윤성호','C1001036@naver.com')</v>
      </c>
    </row>
    <row r="1038" spans="1:7" x14ac:dyDescent="0.4">
      <c r="A1038" t="s">
        <v>3109</v>
      </c>
      <c r="B1038" t="s">
        <v>3107</v>
      </c>
      <c r="C1038" t="s">
        <v>3110</v>
      </c>
      <c r="D1038" t="s">
        <v>46</v>
      </c>
      <c r="E1038" t="s">
        <v>22996</v>
      </c>
      <c r="G1038" t="str">
        <f t="shared" si="16"/>
        <v>INSERT INTO 회원 VALUES ('A1001037','A1001036','B1001037','윤성기','C1001037@gmail.com')</v>
      </c>
    </row>
    <row r="1039" spans="1:7" x14ac:dyDescent="0.4">
      <c r="A1039" t="s">
        <v>3111</v>
      </c>
      <c r="B1039" t="s">
        <v>3109</v>
      </c>
      <c r="C1039" t="s">
        <v>3112</v>
      </c>
      <c r="D1039" t="s">
        <v>281</v>
      </c>
      <c r="E1039" t="s">
        <v>22997</v>
      </c>
      <c r="G1039" t="str">
        <f t="shared" si="16"/>
        <v>INSERT INTO 회원 VALUES ('A1001038','A1001037','B1001038','장순석','C1001038@gmail.com')</v>
      </c>
    </row>
    <row r="1040" spans="1:7" x14ac:dyDescent="0.4">
      <c r="A1040" t="s">
        <v>3113</v>
      </c>
      <c r="B1040" t="s">
        <v>3111</v>
      </c>
      <c r="C1040" t="s">
        <v>3114</v>
      </c>
      <c r="D1040" t="s">
        <v>781</v>
      </c>
      <c r="E1040" t="s">
        <v>22998</v>
      </c>
      <c r="G1040" t="str">
        <f t="shared" si="16"/>
        <v>INSERT INTO 회원 VALUES ('A1001039','A1001038','B1001039','정순석','C1001039@daum.net')</v>
      </c>
    </row>
    <row r="1041" spans="1:7" x14ac:dyDescent="0.4">
      <c r="A1041" t="s">
        <v>3115</v>
      </c>
      <c r="B1041" t="s">
        <v>3113</v>
      </c>
      <c r="C1041" t="s">
        <v>3116</v>
      </c>
      <c r="D1041" t="s">
        <v>226</v>
      </c>
      <c r="E1041" t="s">
        <v>22999</v>
      </c>
      <c r="G1041" t="str">
        <f t="shared" si="16"/>
        <v>INSERT INTO 회원 VALUES ('A1001040','A1001039','B1001040','정보훈','C1001040@gmail.com')</v>
      </c>
    </row>
    <row r="1042" spans="1:7" x14ac:dyDescent="0.4">
      <c r="A1042" t="s">
        <v>3117</v>
      </c>
      <c r="B1042" t="s">
        <v>3115</v>
      </c>
      <c r="C1042" t="s">
        <v>3118</v>
      </c>
      <c r="D1042" t="s">
        <v>479</v>
      </c>
      <c r="E1042" t="s">
        <v>23000</v>
      </c>
      <c r="G1042" t="str">
        <f t="shared" si="16"/>
        <v>INSERT INTO 회원 VALUES ('A1001041','A1001040','B1001041','조지상','C1001041@nate.com')</v>
      </c>
    </row>
    <row r="1043" spans="1:7" x14ac:dyDescent="0.4">
      <c r="A1043" t="s">
        <v>3119</v>
      </c>
      <c r="B1043" t="s">
        <v>3117</v>
      </c>
      <c r="C1043" t="s">
        <v>3120</v>
      </c>
      <c r="D1043" t="s">
        <v>657</v>
      </c>
      <c r="E1043" t="s">
        <v>23001</v>
      </c>
      <c r="G1043" t="str">
        <f t="shared" si="16"/>
        <v>INSERT INTO 회원 VALUES ('A1001042','A1001041','B1001042','장현훈','C1001042@gmail.com')</v>
      </c>
    </row>
    <row r="1044" spans="1:7" x14ac:dyDescent="0.4">
      <c r="A1044" t="s">
        <v>3121</v>
      </c>
      <c r="B1044" t="s">
        <v>3119</v>
      </c>
      <c r="C1044" t="s">
        <v>3122</v>
      </c>
      <c r="D1044" t="s">
        <v>966</v>
      </c>
      <c r="E1044" t="s">
        <v>23002</v>
      </c>
      <c r="G1044" t="str">
        <f t="shared" si="16"/>
        <v>INSERT INTO 회원 VALUES ('A1001043','A1001042','B1001043','정유상','C1001043@daum.net')</v>
      </c>
    </row>
    <row r="1045" spans="1:7" x14ac:dyDescent="0.4">
      <c r="A1045" t="s">
        <v>3123</v>
      </c>
      <c r="B1045" t="s">
        <v>3121</v>
      </c>
      <c r="C1045" t="s">
        <v>3124</v>
      </c>
      <c r="D1045" t="s">
        <v>656</v>
      </c>
      <c r="E1045" t="s">
        <v>23003</v>
      </c>
      <c r="G1045" t="str">
        <f t="shared" si="16"/>
        <v>INSERT INTO 회원 VALUES ('A1001044','A1001043','B1001044','박순영','C1001044@gmail.com')</v>
      </c>
    </row>
    <row r="1046" spans="1:7" x14ac:dyDescent="0.4">
      <c r="A1046" t="s">
        <v>3125</v>
      </c>
      <c r="B1046" t="s">
        <v>3123</v>
      </c>
      <c r="C1046" t="s">
        <v>3126</v>
      </c>
      <c r="D1046" t="s">
        <v>954</v>
      </c>
      <c r="E1046" t="s">
        <v>23004</v>
      </c>
      <c r="G1046" t="str">
        <f t="shared" si="16"/>
        <v>INSERT INTO 회원 VALUES ('A1001045','A1001044','B1001045','조현호','C1001045@gmail.com')</v>
      </c>
    </row>
    <row r="1047" spans="1:7" x14ac:dyDescent="0.4">
      <c r="A1047" t="s">
        <v>3127</v>
      </c>
      <c r="B1047" t="s">
        <v>3125</v>
      </c>
      <c r="C1047" t="s">
        <v>3128</v>
      </c>
      <c r="D1047" t="s">
        <v>867</v>
      </c>
      <c r="E1047" t="s">
        <v>23005</v>
      </c>
      <c r="G1047" t="str">
        <f t="shared" si="16"/>
        <v>INSERT INTO 회원 VALUES ('A1001046','A1001045','B1001046','윤순영','C1001046@daum.net')</v>
      </c>
    </row>
    <row r="1048" spans="1:7" x14ac:dyDescent="0.4">
      <c r="A1048" t="s">
        <v>3129</v>
      </c>
      <c r="B1048" t="s">
        <v>3127</v>
      </c>
      <c r="C1048" t="s">
        <v>3130</v>
      </c>
      <c r="D1048" t="s">
        <v>538</v>
      </c>
      <c r="E1048" t="s">
        <v>23006</v>
      </c>
      <c r="G1048" t="str">
        <f t="shared" si="16"/>
        <v>INSERT INTO 회원 VALUES ('A1001047','A1001046','B1001047','이정희','C1001047@nate.com')</v>
      </c>
    </row>
    <row r="1049" spans="1:7" x14ac:dyDescent="0.4">
      <c r="A1049" t="s">
        <v>3131</v>
      </c>
      <c r="B1049" t="s">
        <v>3129</v>
      </c>
      <c r="C1049" t="s">
        <v>3132</v>
      </c>
      <c r="D1049" t="s">
        <v>1026</v>
      </c>
      <c r="E1049" t="s">
        <v>23007</v>
      </c>
      <c r="G1049" t="str">
        <f t="shared" si="16"/>
        <v>INSERT INTO 회원 VALUES ('A1001048','A1001047','B1001048','강순영','C1001048@inha.edu')</v>
      </c>
    </row>
    <row r="1050" spans="1:7" x14ac:dyDescent="0.4">
      <c r="A1050" t="s">
        <v>3133</v>
      </c>
      <c r="B1050" t="s">
        <v>3131</v>
      </c>
      <c r="C1050" t="s">
        <v>3134</v>
      </c>
      <c r="D1050" t="s">
        <v>828</v>
      </c>
      <c r="E1050" t="s">
        <v>23008</v>
      </c>
      <c r="G1050" t="str">
        <f t="shared" si="16"/>
        <v>INSERT INTO 회원 VALUES ('A1001049','A1001048','B1001049','윤순수','C1001049@nate.com')</v>
      </c>
    </row>
    <row r="1051" spans="1:7" x14ac:dyDescent="0.4">
      <c r="A1051" t="s">
        <v>3135</v>
      </c>
      <c r="B1051" t="s">
        <v>3133</v>
      </c>
      <c r="C1051" t="s">
        <v>3136</v>
      </c>
      <c r="D1051" t="s">
        <v>732</v>
      </c>
      <c r="E1051" t="s">
        <v>23009</v>
      </c>
      <c r="G1051" t="str">
        <f t="shared" si="16"/>
        <v>INSERT INTO 회원 VALUES ('A1001050','A1001049','B1001050','윤시석','C1001050@naver.com')</v>
      </c>
    </row>
    <row r="1052" spans="1:7" x14ac:dyDescent="0.4">
      <c r="A1052" t="s">
        <v>3137</v>
      </c>
      <c r="B1052" t="s">
        <v>3135</v>
      </c>
      <c r="C1052" t="s">
        <v>3138</v>
      </c>
      <c r="D1052" t="s">
        <v>990</v>
      </c>
      <c r="E1052" t="s">
        <v>23010</v>
      </c>
      <c r="G1052" t="str">
        <f t="shared" si="16"/>
        <v>INSERT INTO 회원 VALUES ('A1001051','A1001050','B1001051','임지훈','C1001051@gmail.com')</v>
      </c>
    </row>
    <row r="1053" spans="1:7" x14ac:dyDescent="0.4">
      <c r="A1053" t="s">
        <v>3139</v>
      </c>
      <c r="B1053" t="s">
        <v>3137</v>
      </c>
      <c r="C1053" t="s">
        <v>3140</v>
      </c>
      <c r="D1053" t="s">
        <v>493</v>
      </c>
      <c r="E1053" t="s">
        <v>23011</v>
      </c>
      <c r="G1053" t="str">
        <f t="shared" si="16"/>
        <v>INSERT INTO 회원 VALUES ('A1001052','A1001051','B1001052','윤순성','C1001052@gmail.com')</v>
      </c>
    </row>
    <row r="1054" spans="1:7" x14ac:dyDescent="0.4">
      <c r="A1054" t="s">
        <v>3141</v>
      </c>
      <c r="B1054" t="s">
        <v>3139</v>
      </c>
      <c r="C1054" t="s">
        <v>3142</v>
      </c>
      <c r="D1054" t="s">
        <v>313</v>
      </c>
      <c r="E1054" t="s">
        <v>23012</v>
      </c>
      <c r="G1054" t="str">
        <f t="shared" si="16"/>
        <v>INSERT INTO 회원 VALUES ('A1001053','A1001052','B1001053','윤성영','C1001053@inha.edu')</v>
      </c>
    </row>
    <row r="1055" spans="1:7" x14ac:dyDescent="0.4">
      <c r="A1055" t="s">
        <v>3143</v>
      </c>
      <c r="B1055" t="s">
        <v>3141</v>
      </c>
      <c r="C1055" t="s">
        <v>3144</v>
      </c>
      <c r="D1055" t="s">
        <v>196</v>
      </c>
      <c r="E1055" t="s">
        <v>23013</v>
      </c>
      <c r="G1055" t="str">
        <f t="shared" si="16"/>
        <v>INSERT INTO 회원 VALUES ('A1001054','A1001053','B1001054','정민미','C1001054@naver.com')</v>
      </c>
    </row>
    <row r="1056" spans="1:7" x14ac:dyDescent="0.4">
      <c r="A1056" t="s">
        <v>3145</v>
      </c>
      <c r="B1056" t="s">
        <v>3143</v>
      </c>
      <c r="C1056" t="s">
        <v>3146</v>
      </c>
      <c r="D1056" t="s">
        <v>766</v>
      </c>
      <c r="E1056" t="s">
        <v>23014</v>
      </c>
      <c r="G1056" t="str">
        <f t="shared" si="16"/>
        <v>INSERT INTO 회원 VALUES ('A1001055','A1001054','B1001055','조정석','C1001055@naver.com')</v>
      </c>
    </row>
    <row r="1057" spans="1:7" x14ac:dyDescent="0.4">
      <c r="A1057" t="s">
        <v>3147</v>
      </c>
      <c r="B1057" t="s">
        <v>3145</v>
      </c>
      <c r="C1057" t="s">
        <v>3148</v>
      </c>
      <c r="D1057" t="s">
        <v>746</v>
      </c>
      <c r="E1057" t="s">
        <v>23015</v>
      </c>
      <c r="G1057" t="str">
        <f t="shared" si="16"/>
        <v>INSERT INTO 회원 VALUES ('A1001056','A1001055','B1001056','최민성','C1001056@nate.com')</v>
      </c>
    </row>
    <row r="1058" spans="1:7" x14ac:dyDescent="0.4">
      <c r="A1058" t="s">
        <v>3149</v>
      </c>
      <c r="B1058" t="s">
        <v>3147</v>
      </c>
      <c r="C1058" t="s">
        <v>3150</v>
      </c>
      <c r="D1058" t="s">
        <v>202</v>
      </c>
      <c r="E1058" t="s">
        <v>23016</v>
      </c>
      <c r="G1058" t="str">
        <f t="shared" si="16"/>
        <v>INSERT INTO 회원 VALUES ('A1001057','A1001056','B1001057','장민수','C1001057@daum.net')</v>
      </c>
    </row>
    <row r="1059" spans="1:7" x14ac:dyDescent="0.4">
      <c r="A1059" t="s">
        <v>3151</v>
      </c>
      <c r="B1059" t="s">
        <v>3149</v>
      </c>
      <c r="C1059" t="s">
        <v>3152</v>
      </c>
      <c r="D1059" t="s">
        <v>216</v>
      </c>
      <c r="E1059" t="s">
        <v>23017</v>
      </c>
      <c r="G1059" t="str">
        <f t="shared" si="16"/>
        <v>INSERT INTO 회원 VALUES ('A1001058','A1001057','B1001058','이병희','C1001058@nate.com')</v>
      </c>
    </row>
    <row r="1060" spans="1:7" x14ac:dyDescent="0.4">
      <c r="A1060" t="s">
        <v>3153</v>
      </c>
      <c r="B1060" t="s">
        <v>3151</v>
      </c>
      <c r="C1060" t="s">
        <v>3154</v>
      </c>
      <c r="D1060" t="s">
        <v>870</v>
      </c>
      <c r="E1060" t="s">
        <v>23018</v>
      </c>
      <c r="G1060" t="str">
        <f t="shared" si="16"/>
        <v>INSERT INTO 회원 VALUES ('A1001059','A1001058','B1001059','임시영','C1001059@naver.com')</v>
      </c>
    </row>
    <row r="1061" spans="1:7" x14ac:dyDescent="0.4">
      <c r="A1061" t="s">
        <v>3155</v>
      </c>
      <c r="B1061" t="s">
        <v>3153</v>
      </c>
      <c r="C1061" t="s">
        <v>3156</v>
      </c>
      <c r="D1061" t="s">
        <v>597</v>
      </c>
      <c r="E1061" t="s">
        <v>23019</v>
      </c>
      <c r="G1061" t="str">
        <f t="shared" si="16"/>
        <v>INSERT INTO 회원 VALUES ('A1001060','A1001059','B1001060','강순호','C1001060@gmail.com')</v>
      </c>
    </row>
    <row r="1062" spans="1:7" x14ac:dyDescent="0.4">
      <c r="A1062" t="s">
        <v>3157</v>
      </c>
      <c r="B1062" t="s">
        <v>3155</v>
      </c>
      <c r="C1062" t="s">
        <v>3158</v>
      </c>
      <c r="D1062" t="s">
        <v>457</v>
      </c>
      <c r="E1062" t="s">
        <v>23020</v>
      </c>
      <c r="G1062" t="str">
        <f t="shared" si="16"/>
        <v>INSERT INTO 회원 VALUES ('A1001061','A1001060','B1001061','장지상','C1001061@naver.com')</v>
      </c>
    </row>
    <row r="1063" spans="1:7" x14ac:dyDescent="0.4">
      <c r="A1063" t="s">
        <v>3159</v>
      </c>
      <c r="B1063" t="s">
        <v>3157</v>
      </c>
      <c r="C1063" t="s">
        <v>3160</v>
      </c>
      <c r="D1063" t="s">
        <v>398</v>
      </c>
      <c r="E1063" t="s">
        <v>23021</v>
      </c>
      <c r="G1063" t="str">
        <f t="shared" si="16"/>
        <v>INSERT INTO 회원 VALUES ('A1001062','A1001061','B1001062','박현미','C1001062@daum.net')</v>
      </c>
    </row>
    <row r="1064" spans="1:7" x14ac:dyDescent="0.4">
      <c r="A1064" t="s">
        <v>3161</v>
      </c>
      <c r="B1064" t="s">
        <v>3159</v>
      </c>
      <c r="C1064" t="s">
        <v>3162</v>
      </c>
      <c r="D1064" t="s">
        <v>76</v>
      </c>
      <c r="E1064" t="s">
        <v>23022</v>
      </c>
      <c r="G1064" t="str">
        <f t="shared" si="16"/>
        <v>INSERT INTO 회원 VALUES ('A1001063','A1001062','B1001063','장유성','C1001063@inha.edu')</v>
      </c>
    </row>
    <row r="1065" spans="1:7" x14ac:dyDescent="0.4">
      <c r="A1065" t="s">
        <v>3163</v>
      </c>
      <c r="B1065" t="s">
        <v>3161</v>
      </c>
      <c r="C1065" t="s">
        <v>3164</v>
      </c>
      <c r="D1065" t="s">
        <v>73</v>
      </c>
      <c r="E1065" t="s">
        <v>23023</v>
      </c>
      <c r="G1065" t="str">
        <f t="shared" si="16"/>
        <v>INSERT INTO 회원 VALUES ('A1001064','A1001063','B1001064','임현상','C1001064@nate.com')</v>
      </c>
    </row>
    <row r="1066" spans="1:7" x14ac:dyDescent="0.4">
      <c r="A1066" t="s">
        <v>3165</v>
      </c>
      <c r="B1066" t="s">
        <v>3163</v>
      </c>
      <c r="C1066" t="s">
        <v>3166</v>
      </c>
      <c r="D1066" t="s">
        <v>875</v>
      </c>
      <c r="E1066" t="s">
        <v>23024</v>
      </c>
      <c r="G1066" t="str">
        <f t="shared" si="16"/>
        <v>INSERT INTO 회원 VALUES ('A1001065','A1001064','B1001065','김보희','C1001065@naver.com')</v>
      </c>
    </row>
    <row r="1067" spans="1:7" x14ac:dyDescent="0.4">
      <c r="A1067" t="s">
        <v>3167</v>
      </c>
      <c r="B1067" t="s">
        <v>3165</v>
      </c>
      <c r="C1067" t="s">
        <v>3168</v>
      </c>
      <c r="D1067" t="s">
        <v>357</v>
      </c>
      <c r="E1067" t="s">
        <v>23025</v>
      </c>
      <c r="G1067" t="str">
        <f t="shared" si="16"/>
        <v>INSERT INTO 회원 VALUES ('A1001066','A1001065','B1001066','장순성','C1001066@nate.com')</v>
      </c>
    </row>
    <row r="1068" spans="1:7" x14ac:dyDescent="0.4">
      <c r="A1068" t="s">
        <v>3169</v>
      </c>
      <c r="B1068" t="s">
        <v>3167</v>
      </c>
      <c r="C1068" t="s">
        <v>3170</v>
      </c>
      <c r="D1068" t="s">
        <v>1001</v>
      </c>
      <c r="E1068" t="s">
        <v>23026</v>
      </c>
      <c r="G1068" t="str">
        <f t="shared" si="16"/>
        <v>INSERT INTO 회원 VALUES ('A1001067','A1001066','B1001067','이유미','C1001067@gmail.com')</v>
      </c>
    </row>
    <row r="1069" spans="1:7" x14ac:dyDescent="0.4">
      <c r="A1069" t="s">
        <v>3171</v>
      </c>
      <c r="B1069" t="s">
        <v>3169</v>
      </c>
      <c r="C1069" t="s">
        <v>3172</v>
      </c>
      <c r="D1069" t="s">
        <v>411</v>
      </c>
      <c r="E1069" t="s">
        <v>23027</v>
      </c>
      <c r="G1069" t="str">
        <f t="shared" si="16"/>
        <v>INSERT INTO 회원 VALUES ('A1001068','A1001067','B1001068','강병호','C1001068@gmail.com')</v>
      </c>
    </row>
    <row r="1070" spans="1:7" x14ac:dyDescent="0.4">
      <c r="A1070" t="s">
        <v>3173</v>
      </c>
      <c r="B1070" t="s">
        <v>3171</v>
      </c>
      <c r="C1070" t="s">
        <v>3174</v>
      </c>
      <c r="D1070" t="s">
        <v>693</v>
      </c>
      <c r="E1070" t="s">
        <v>23028</v>
      </c>
      <c r="G1070" t="str">
        <f t="shared" si="16"/>
        <v>INSERT INTO 회원 VALUES ('A1001069','A1001068','B1001069','김시호','C1001069@nate.com')</v>
      </c>
    </row>
    <row r="1071" spans="1:7" x14ac:dyDescent="0.4">
      <c r="A1071" t="s">
        <v>3175</v>
      </c>
      <c r="B1071" t="s">
        <v>3173</v>
      </c>
      <c r="C1071" t="s">
        <v>3176</v>
      </c>
      <c r="D1071" t="s">
        <v>950</v>
      </c>
      <c r="E1071" t="s">
        <v>23029</v>
      </c>
      <c r="G1071" t="str">
        <f t="shared" si="16"/>
        <v>INSERT INTO 회원 VALUES ('A1001070','A1001069','B1001070','박순수','C1001070@naver.com')</v>
      </c>
    </row>
    <row r="1072" spans="1:7" x14ac:dyDescent="0.4">
      <c r="A1072" t="s">
        <v>3177</v>
      </c>
      <c r="B1072" t="s">
        <v>3175</v>
      </c>
      <c r="C1072" t="s">
        <v>3178</v>
      </c>
      <c r="D1072" t="s">
        <v>160</v>
      </c>
      <c r="E1072" t="s">
        <v>23030</v>
      </c>
      <c r="G1072" t="str">
        <f t="shared" si="16"/>
        <v>INSERT INTO 회원 VALUES ('A1001071','A1001070','B1001071','임민성','C1001071@daum.net')</v>
      </c>
    </row>
    <row r="1073" spans="1:7" x14ac:dyDescent="0.4">
      <c r="A1073" t="s">
        <v>3179</v>
      </c>
      <c r="B1073" t="s">
        <v>3177</v>
      </c>
      <c r="C1073" t="s">
        <v>3180</v>
      </c>
      <c r="D1073" t="s">
        <v>629</v>
      </c>
      <c r="E1073" t="s">
        <v>23031</v>
      </c>
      <c r="G1073" t="str">
        <f t="shared" si="16"/>
        <v>INSERT INTO 회원 VALUES ('A1001072','A1001071','B1001072','조병수','C1001072@daum.net')</v>
      </c>
    </row>
    <row r="1074" spans="1:7" x14ac:dyDescent="0.4">
      <c r="A1074" t="s">
        <v>3181</v>
      </c>
      <c r="B1074" t="s">
        <v>3179</v>
      </c>
      <c r="C1074" t="s">
        <v>3182</v>
      </c>
      <c r="D1074" t="s">
        <v>311</v>
      </c>
      <c r="E1074" t="s">
        <v>23032</v>
      </c>
      <c r="G1074" t="str">
        <f t="shared" si="16"/>
        <v>INSERT INTO 회원 VALUES ('A1001073','A1001072','B1001073','정현기','C1001073@inha.edu')</v>
      </c>
    </row>
    <row r="1075" spans="1:7" x14ac:dyDescent="0.4">
      <c r="A1075" t="s">
        <v>3183</v>
      </c>
      <c r="B1075" t="s">
        <v>3181</v>
      </c>
      <c r="C1075" t="s">
        <v>3184</v>
      </c>
      <c r="D1075" t="s">
        <v>690</v>
      </c>
      <c r="E1075" t="s">
        <v>23033</v>
      </c>
      <c r="G1075" t="str">
        <f t="shared" si="16"/>
        <v>INSERT INTO 회원 VALUES ('A1001074','A1001073','B1001074','강지상','C1001074@naver.com')</v>
      </c>
    </row>
    <row r="1076" spans="1:7" x14ac:dyDescent="0.4">
      <c r="A1076" t="s">
        <v>3185</v>
      </c>
      <c r="B1076" t="s">
        <v>3183</v>
      </c>
      <c r="C1076" t="s">
        <v>3186</v>
      </c>
      <c r="D1076" t="s">
        <v>931</v>
      </c>
      <c r="E1076" t="s">
        <v>23034</v>
      </c>
      <c r="G1076" t="str">
        <f t="shared" si="16"/>
        <v>INSERT INTO 회원 VALUES ('A1001075','A1001074','B1001075','조보상','C1001075@naver.com')</v>
      </c>
    </row>
    <row r="1077" spans="1:7" x14ac:dyDescent="0.4">
      <c r="A1077" t="s">
        <v>3187</v>
      </c>
      <c r="B1077" t="s">
        <v>3185</v>
      </c>
      <c r="C1077" t="s">
        <v>3188</v>
      </c>
      <c r="D1077" t="s">
        <v>1005</v>
      </c>
      <c r="E1077" t="s">
        <v>23035</v>
      </c>
      <c r="G1077" t="str">
        <f t="shared" si="16"/>
        <v>INSERT INTO 회원 VALUES ('A1001076','A1001075','B1001076','최성훈','C1001076@inha.edu')</v>
      </c>
    </row>
    <row r="1078" spans="1:7" x14ac:dyDescent="0.4">
      <c r="A1078" t="s">
        <v>3189</v>
      </c>
      <c r="B1078" t="s">
        <v>3187</v>
      </c>
      <c r="C1078" t="s">
        <v>3190</v>
      </c>
      <c r="D1078" t="s">
        <v>369</v>
      </c>
      <c r="E1078" t="s">
        <v>23036</v>
      </c>
      <c r="G1078" t="str">
        <f t="shared" si="16"/>
        <v>INSERT INTO 회원 VALUES ('A1001077','A1001076','B1001077','김성수','C1001077@naver.com')</v>
      </c>
    </row>
    <row r="1079" spans="1:7" x14ac:dyDescent="0.4">
      <c r="A1079" t="s">
        <v>3191</v>
      </c>
      <c r="B1079" t="s">
        <v>3189</v>
      </c>
      <c r="C1079" t="s">
        <v>3192</v>
      </c>
      <c r="D1079" t="s">
        <v>71</v>
      </c>
      <c r="E1079" t="s">
        <v>23037</v>
      </c>
      <c r="G1079" t="str">
        <f t="shared" si="16"/>
        <v>INSERT INTO 회원 VALUES ('A1001078','A1001077','B1001078','정유성','C1001078@naver.com')</v>
      </c>
    </row>
    <row r="1080" spans="1:7" x14ac:dyDescent="0.4">
      <c r="A1080" t="s">
        <v>3193</v>
      </c>
      <c r="B1080" t="s">
        <v>3191</v>
      </c>
      <c r="C1080" t="s">
        <v>3194</v>
      </c>
      <c r="D1080" t="s">
        <v>659</v>
      </c>
      <c r="E1080" t="s">
        <v>23038</v>
      </c>
      <c r="G1080" t="str">
        <f t="shared" si="16"/>
        <v>INSERT INTO 회원 VALUES ('A1001079','A1001078','B1001079','조지영','C1001079@nate.com')</v>
      </c>
    </row>
    <row r="1081" spans="1:7" x14ac:dyDescent="0.4">
      <c r="A1081" t="s">
        <v>3195</v>
      </c>
      <c r="B1081" t="s">
        <v>3193</v>
      </c>
      <c r="C1081" t="s">
        <v>3196</v>
      </c>
      <c r="D1081" t="s">
        <v>305</v>
      </c>
      <c r="E1081" t="s">
        <v>23039</v>
      </c>
      <c r="G1081" t="str">
        <f t="shared" si="16"/>
        <v>INSERT INTO 회원 VALUES ('A1001080','A1001079','B1001080','윤현영','C1001080@nate.com')</v>
      </c>
    </row>
    <row r="1082" spans="1:7" x14ac:dyDescent="0.4">
      <c r="A1082" t="s">
        <v>3197</v>
      </c>
      <c r="B1082" t="s">
        <v>3195</v>
      </c>
      <c r="C1082" t="s">
        <v>3198</v>
      </c>
      <c r="D1082" t="s">
        <v>42</v>
      </c>
      <c r="E1082" t="s">
        <v>23040</v>
      </c>
      <c r="G1082" t="str">
        <f t="shared" si="16"/>
        <v>INSERT INTO 회원 VALUES ('A1001081','A1001080','B1001081','정민영','C1001081@gmail.com')</v>
      </c>
    </row>
    <row r="1083" spans="1:7" x14ac:dyDescent="0.4">
      <c r="A1083" t="s">
        <v>3199</v>
      </c>
      <c r="B1083" t="s">
        <v>3197</v>
      </c>
      <c r="C1083" t="s">
        <v>3200</v>
      </c>
      <c r="D1083" t="s">
        <v>473</v>
      </c>
      <c r="E1083" t="s">
        <v>23041</v>
      </c>
      <c r="G1083" t="str">
        <f t="shared" si="16"/>
        <v>INSERT INTO 회원 VALUES ('A1001082','A1001081','B1001082','이성희','C1001082@daum.net')</v>
      </c>
    </row>
    <row r="1084" spans="1:7" x14ac:dyDescent="0.4">
      <c r="A1084" t="s">
        <v>3201</v>
      </c>
      <c r="B1084" t="s">
        <v>3199</v>
      </c>
      <c r="C1084" t="s">
        <v>3202</v>
      </c>
      <c r="D1084" t="s">
        <v>115</v>
      </c>
      <c r="E1084" t="s">
        <v>23042</v>
      </c>
      <c r="G1084" t="str">
        <f t="shared" si="16"/>
        <v>INSERT INTO 회원 VALUES ('A1001083','A1001082','B1001083','조시성','C1001083@nate.com')</v>
      </c>
    </row>
    <row r="1085" spans="1:7" x14ac:dyDescent="0.4">
      <c r="A1085" t="s">
        <v>3203</v>
      </c>
      <c r="B1085" t="s">
        <v>3201</v>
      </c>
      <c r="C1085" t="s">
        <v>3204</v>
      </c>
      <c r="D1085" t="s">
        <v>490</v>
      </c>
      <c r="E1085" t="s">
        <v>23043</v>
      </c>
      <c r="G1085" t="str">
        <f t="shared" si="16"/>
        <v>INSERT INTO 회원 VALUES ('A1001084','A1001083','B1001084','임유석','C1001084@naver.com')</v>
      </c>
    </row>
    <row r="1086" spans="1:7" x14ac:dyDescent="0.4">
      <c r="A1086" t="s">
        <v>3205</v>
      </c>
      <c r="B1086" t="s">
        <v>3203</v>
      </c>
      <c r="C1086" t="s">
        <v>3206</v>
      </c>
      <c r="D1086" t="s">
        <v>318</v>
      </c>
      <c r="E1086" t="s">
        <v>23044</v>
      </c>
      <c r="G1086" t="str">
        <f t="shared" si="16"/>
        <v>INSERT INTO 회원 VALUES ('A1001085','A1001084','B1001085','박정석','C1001085@nate.com')</v>
      </c>
    </row>
    <row r="1087" spans="1:7" x14ac:dyDescent="0.4">
      <c r="A1087" t="s">
        <v>3207</v>
      </c>
      <c r="B1087" t="s">
        <v>3205</v>
      </c>
      <c r="C1087" t="s">
        <v>3208</v>
      </c>
      <c r="D1087" t="s">
        <v>274</v>
      </c>
      <c r="E1087" t="s">
        <v>23045</v>
      </c>
      <c r="G1087" t="str">
        <f t="shared" si="16"/>
        <v>INSERT INTO 회원 VALUES ('A1001086','A1001085','B1001086','최보호','C1001086@inha.edu')</v>
      </c>
    </row>
    <row r="1088" spans="1:7" x14ac:dyDescent="0.4">
      <c r="A1088" t="s">
        <v>3209</v>
      </c>
      <c r="B1088" t="s">
        <v>3207</v>
      </c>
      <c r="C1088" t="s">
        <v>3210</v>
      </c>
      <c r="D1088" t="s">
        <v>537</v>
      </c>
      <c r="E1088" t="s">
        <v>23046</v>
      </c>
      <c r="G1088" t="str">
        <f t="shared" si="16"/>
        <v>INSERT INTO 회원 VALUES ('A1001087','A1001086','B1001087','임정미','C1001087@inha.edu')</v>
      </c>
    </row>
    <row r="1089" spans="1:7" x14ac:dyDescent="0.4">
      <c r="A1089" t="s">
        <v>3211</v>
      </c>
      <c r="B1089" t="s">
        <v>3209</v>
      </c>
      <c r="C1089" t="s">
        <v>3212</v>
      </c>
      <c r="D1089" t="s">
        <v>1022</v>
      </c>
      <c r="E1089" t="s">
        <v>23047</v>
      </c>
      <c r="G1089" t="str">
        <f t="shared" si="16"/>
        <v>INSERT INTO 회원 VALUES ('A1001088','A1001087','B1001088','이순기','C1001088@daum.net')</v>
      </c>
    </row>
    <row r="1090" spans="1:7" x14ac:dyDescent="0.4">
      <c r="A1090" t="s">
        <v>3213</v>
      </c>
      <c r="B1090" t="s">
        <v>3211</v>
      </c>
      <c r="C1090" t="s">
        <v>3214</v>
      </c>
      <c r="D1090" t="s">
        <v>685</v>
      </c>
      <c r="E1090" t="s">
        <v>23048</v>
      </c>
      <c r="G1090" t="str">
        <f t="shared" si="16"/>
        <v>INSERT INTO 회원 VALUES ('A1001089','A1001088','B1001089','윤민석','C1001089@inha.edu')</v>
      </c>
    </row>
    <row r="1091" spans="1:7" x14ac:dyDescent="0.4">
      <c r="A1091" t="s">
        <v>3215</v>
      </c>
      <c r="B1091" t="s">
        <v>3213</v>
      </c>
      <c r="C1091" t="s">
        <v>3216</v>
      </c>
      <c r="D1091" t="s">
        <v>246</v>
      </c>
      <c r="E1091" t="s">
        <v>23049</v>
      </c>
      <c r="G1091" t="str">
        <f t="shared" ref="G1091:G1154" si="17">"INSERT INTO 회원 VALUES ('"&amp;A1091&amp;"','"&amp;B1091&amp;"','"&amp;C1091&amp;"','"&amp;D1091&amp;"','"&amp;E1091&amp;"')"</f>
        <v>INSERT INTO 회원 VALUES ('A1001090','A1001089','B1001090','장시석','C1001090@inha.edu')</v>
      </c>
    </row>
    <row r="1092" spans="1:7" x14ac:dyDescent="0.4">
      <c r="A1092" t="s">
        <v>3217</v>
      </c>
      <c r="B1092" t="s">
        <v>3215</v>
      </c>
      <c r="C1092" t="s">
        <v>3218</v>
      </c>
      <c r="D1092" t="s">
        <v>156</v>
      </c>
      <c r="E1092" t="s">
        <v>23050</v>
      </c>
      <c r="G1092" t="str">
        <f t="shared" si="17"/>
        <v>INSERT INTO 회원 VALUES ('A1001091','A1001090','B1001091','조정기','C1001091@naver.com')</v>
      </c>
    </row>
    <row r="1093" spans="1:7" x14ac:dyDescent="0.4">
      <c r="A1093" t="s">
        <v>3219</v>
      </c>
      <c r="B1093" t="s">
        <v>3217</v>
      </c>
      <c r="C1093" t="s">
        <v>3220</v>
      </c>
      <c r="D1093" t="s">
        <v>990</v>
      </c>
      <c r="E1093" t="s">
        <v>23051</v>
      </c>
      <c r="G1093" t="str">
        <f t="shared" si="17"/>
        <v>INSERT INTO 회원 VALUES ('A1001092','A1001091','B1001092','임지훈','C1001092@naver.com')</v>
      </c>
    </row>
    <row r="1094" spans="1:7" x14ac:dyDescent="0.4">
      <c r="A1094" t="s">
        <v>3221</v>
      </c>
      <c r="B1094" t="s">
        <v>3219</v>
      </c>
      <c r="C1094" t="s">
        <v>3222</v>
      </c>
      <c r="D1094" t="s">
        <v>379</v>
      </c>
      <c r="E1094" t="s">
        <v>23052</v>
      </c>
      <c r="G1094" t="str">
        <f t="shared" si="17"/>
        <v>INSERT INTO 회원 VALUES ('A1001093','A1001092','B1001093','장현성','C1001093@inha.edu')</v>
      </c>
    </row>
    <row r="1095" spans="1:7" x14ac:dyDescent="0.4">
      <c r="A1095" t="s">
        <v>3223</v>
      </c>
      <c r="B1095" t="s">
        <v>3221</v>
      </c>
      <c r="C1095" t="s">
        <v>3224</v>
      </c>
      <c r="D1095" t="s">
        <v>398</v>
      </c>
      <c r="E1095" t="s">
        <v>23053</v>
      </c>
      <c r="G1095" t="str">
        <f t="shared" si="17"/>
        <v>INSERT INTO 회원 VALUES ('A1001094','A1001093','B1001094','박현미','C1001094@naver.com')</v>
      </c>
    </row>
    <row r="1096" spans="1:7" x14ac:dyDescent="0.4">
      <c r="A1096" t="s">
        <v>3225</v>
      </c>
      <c r="B1096" t="s">
        <v>3223</v>
      </c>
      <c r="C1096" t="s">
        <v>3226</v>
      </c>
      <c r="D1096" t="s">
        <v>84</v>
      </c>
      <c r="E1096" t="s">
        <v>23054</v>
      </c>
      <c r="G1096" t="str">
        <f t="shared" si="17"/>
        <v>INSERT INTO 회원 VALUES ('A1001095','A1001094','B1001095','윤유상','C1001095@nate.com')</v>
      </c>
    </row>
    <row r="1097" spans="1:7" x14ac:dyDescent="0.4">
      <c r="A1097" t="s">
        <v>3227</v>
      </c>
      <c r="B1097" t="s">
        <v>3225</v>
      </c>
      <c r="C1097" t="s">
        <v>3228</v>
      </c>
      <c r="D1097" t="s">
        <v>716</v>
      </c>
      <c r="E1097" t="s">
        <v>23055</v>
      </c>
      <c r="G1097" t="str">
        <f t="shared" si="17"/>
        <v>INSERT INTO 회원 VALUES ('A1001096','A1001095','B1001096','조시호','C1001096@naver.com')</v>
      </c>
    </row>
    <row r="1098" spans="1:7" x14ac:dyDescent="0.4">
      <c r="A1098" t="s">
        <v>3229</v>
      </c>
      <c r="B1098" t="s">
        <v>3227</v>
      </c>
      <c r="C1098" t="s">
        <v>3230</v>
      </c>
      <c r="D1098" t="s">
        <v>611</v>
      </c>
      <c r="E1098" t="s">
        <v>23056</v>
      </c>
      <c r="G1098" t="str">
        <f t="shared" si="17"/>
        <v>INSERT INTO 회원 VALUES ('A1001097','A1001096','B1001097','이유상','C1001097@gmail.com')</v>
      </c>
    </row>
    <row r="1099" spans="1:7" x14ac:dyDescent="0.4">
      <c r="A1099" t="s">
        <v>3231</v>
      </c>
      <c r="B1099" t="s">
        <v>3229</v>
      </c>
      <c r="C1099" t="s">
        <v>3232</v>
      </c>
      <c r="D1099" t="s">
        <v>848</v>
      </c>
      <c r="E1099" t="s">
        <v>23057</v>
      </c>
      <c r="G1099" t="str">
        <f t="shared" si="17"/>
        <v>INSERT INTO 회원 VALUES ('A1001098','A1001097','B1001098','최보석','C1001098@daum.net')</v>
      </c>
    </row>
    <row r="1100" spans="1:7" x14ac:dyDescent="0.4">
      <c r="A1100" t="s">
        <v>3233</v>
      </c>
      <c r="B1100" t="s">
        <v>3231</v>
      </c>
      <c r="C1100" t="s">
        <v>3234</v>
      </c>
      <c r="D1100" t="s">
        <v>282</v>
      </c>
      <c r="E1100" t="s">
        <v>23058</v>
      </c>
      <c r="G1100" t="str">
        <f t="shared" si="17"/>
        <v>INSERT INTO 회원 VALUES ('A1001099','A1001098','B1001099','김순수','C1001099@gmail.com')</v>
      </c>
    </row>
    <row r="1101" spans="1:7" x14ac:dyDescent="0.4">
      <c r="A1101" t="s">
        <v>3235</v>
      </c>
      <c r="B1101" t="s">
        <v>3233</v>
      </c>
      <c r="C1101" t="s">
        <v>3236</v>
      </c>
      <c r="D1101" t="s">
        <v>416</v>
      </c>
      <c r="E1101" t="s">
        <v>23059</v>
      </c>
      <c r="G1101" t="str">
        <f t="shared" si="17"/>
        <v>INSERT INTO 회원 VALUES ('A1001100','A1001099','B1001100','최지훈','C1001100@daum.net')</v>
      </c>
    </row>
    <row r="1102" spans="1:7" x14ac:dyDescent="0.4">
      <c r="A1102" t="s">
        <v>3237</v>
      </c>
      <c r="B1102" t="s">
        <v>3235</v>
      </c>
      <c r="C1102" t="s">
        <v>3238</v>
      </c>
      <c r="D1102" t="s">
        <v>291</v>
      </c>
      <c r="E1102" t="s">
        <v>23060</v>
      </c>
      <c r="G1102" t="str">
        <f t="shared" si="17"/>
        <v>INSERT INTO 회원 VALUES ('A1001101','A1001100','B1001101','최성호','C1001101@nate.com')</v>
      </c>
    </row>
    <row r="1103" spans="1:7" x14ac:dyDescent="0.4">
      <c r="A1103" t="s">
        <v>3239</v>
      </c>
      <c r="B1103" t="s">
        <v>3237</v>
      </c>
      <c r="C1103" t="s">
        <v>3240</v>
      </c>
      <c r="D1103" t="s">
        <v>748</v>
      </c>
      <c r="E1103" t="s">
        <v>23061</v>
      </c>
      <c r="G1103" t="str">
        <f t="shared" si="17"/>
        <v>INSERT INTO 회원 VALUES ('A1001102','A1001101','B1001102','최순희','C1001102@nate.com')</v>
      </c>
    </row>
    <row r="1104" spans="1:7" x14ac:dyDescent="0.4">
      <c r="A1104" t="s">
        <v>3241</v>
      </c>
      <c r="B1104" t="s">
        <v>3239</v>
      </c>
      <c r="C1104" t="s">
        <v>3242</v>
      </c>
      <c r="D1104" t="s">
        <v>606</v>
      </c>
      <c r="E1104" t="s">
        <v>23062</v>
      </c>
      <c r="G1104" t="str">
        <f t="shared" si="17"/>
        <v>INSERT INTO 회원 VALUES ('A1001103','A1001102','B1001103','박성석','C1001103@nate.com')</v>
      </c>
    </row>
    <row r="1105" spans="1:7" x14ac:dyDescent="0.4">
      <c r="A1105" t="s">
        <v>3243</v>
      </c>
      <c r="B1105" t="s">
        <v>3241</v>
      </c>
      <c r="C1105" t="s">
        <v>3244</v>
      </c>
      <c r="D1105" t="s">
        <v>655</v>
      </c>
      <c r="E1105" t="s">
        <v>23063</v>
      </c>
      <c r="G1105" t="str">
        <f t="shared" si="17"/>
        <v>INSERT INTO 회원 VALUES ('A1001104','A1001103','B1001104','장병성','C1001104@inha.edu')</v>
      </c>
    </row>
    <row r="1106" spans="1:7" x14ac:dyDescent="0.4">
      <c r="A1106" t="s">
        <v>3245</v>
      </c>
      <c r="B1106" t="s">
        <v>3243</v>
      </c>
      <c r="C1106" t="s">
        <v>3246</v>
      </c>
      <c r="D1106" t="s">
        <v>555</v>
      </c>
      <c r="E1106" t="s">
        <v>23064</v>
      </c>
      <c r="G1106" t="str">
        <f t="shared" si="17"/>
        <v>INSERT INTO 회원 VALUES ('A1001105','A1001104','B1001105','최지성','C1001105@gmail.com')</v>
      </c>
    </row>
    <row r="1107" spans="1:7" x14ac:dyDescent="0.4">
      <c r="A1107" t="s">
        <v>3247</v>
      </c>
      <c r="B1107" t="s">
        <v>3245</v>
      </c>
      <c r="C1107" t="s">
        <v>3248</v>
      </c>
      <c r="D1107" t="s">
        <v>1022</v>
      </c>
      <c r="E1107" t="s">
        <v>23065</v>
      </c>
      <c r="G1107" t="str">
        <f t="shared" si="17"/>
        <v>INSERT INTO 회원 VALUES ('A1001106','A1001105','B1001106','이순기','C1001106@naver.com')</v>
      </c>
    </row>
    <row r="1108" spans="1:7" x14ac:dyDescent="0.4">
      <c r="A1108" t="s">
        <v>3249</v>
      </c>
      <c r="B1108" t="s">
        <v>3247</v>
      </c>
      <c r="C1108" t="s">
        <v>3250</v>
      </c>
      <c r="D1108" t="s">
        <v>686</v>
      </c>
      <c r="E1108" t="s">
        <v>23066</v>
      </c>
      <c r="G1108" t="str">
        <f t="shared" si="17"/>
        <v>INSERT INTO 회원 VALUES ('A1001107','A1001106','B1001107','이현희','C1001107@gmail.com')</v>
      </c>
    </row>
    <row r="1109" spans="1:7" x14ac:dyDescent="0.4">
      <c r="A1109" t="s">
        <v>3251</v>
      </c>
      <c r="B1109" t="s">
        <v>3249</v>
      </c>
      <c r="C1109" t="s">
        <v>3252</v>
      </c>
      <c r="D1109" t="s">
        <v>210</v>
      </c>
      <c r="E1109" t="s">
        <v>23067</v>
      </c>
      <c r="G1109" t="str">
        <f t="shared" si="17"/>
        <v>INSERT INTO 회원 VALUES ('A1001108','A1001107','B1001108','최병석','C1001108@nate.com')</v>
      </c>
    </row>
    <row r="1110" spans="1:7" x14ac:dyDescent="0.4">
      <c r="A1110" t="s">
        <v>3253</v>
      </c>
      <c r="B1110" t="s">
        <v>3251</v>
      </c>
      <c r="C1110" t="s">
        <v>3254</v>
      </c>
      <c r="D1110" t="s">
        <v>72</v>
      </c>
      <c r="E1110" t="s">
        <v>23068</v>
      </c>
      <c r="G1110" t="str">
        <f t="shared" si="17"/>
        <v>INSERT INTO 회원 VALUES ('A1001109','A1001108','B1001109','조유수','C1001109@inha.edu')</v>
      </c>
    </row>
    <row r="1111" spans="1:7" x14ac:dyDescent="0.4">
      <c r="A1111" t="s">
        <v>3255</v>
      </c>
      <c r="B1111" t="s">
        <v>3253</v>
      </c>
      <c r="C1111" t="s">
        <v>3256</v>
      </c>
      <c r="D1111" t="s">
        <v>776</v>
      </c>
      <c r="E1111" t="s">
        <v>23069</v>
      </c>
      <c r="G1111" t="str">
        <f t="shared" si="17"/>
        <v>INSERT INTO 회원 VALUES ('A1001110','A1001109','B1001110','박유기','C1001110@gmail.com')</v>
      </c>
    </row>
    <row r="1112" spans="1:7" x14ac:dyDescent="0.4">
      <c r="A1112" t="s">
        <v>3257</v>
      </c>
      <c r="B1112" t="s">
        <v>3255</v>
      </c>
      <c r="C1112" t="s">
        <v>3258</v>
      </c>
      <c r="D1112" t="s">
        <v>194</v>
      </c>
      <c r="E1112" t="s">
        <v>23070</v>
      </c>
      <c r="G1112" t="str">
        <f t="shared" si="17"/>
        <v>INSERT INTO 회원 VALUES ('A1001111','A1001110','B1001111','박보성','C1001111@daum.net')</v>
      </c>
    </row>
    <row r="1113" spans="1:7" x14ac:dyDescent="0.4">
      <c r="A1113" t="s">
        <v>3259</v>
      </c>
      <c r="B1113" t="s">
        <v>3257</v>
      </c>
      <c r="C1113" t="s">
        <v>3260</v>
      </c>
      <c r="D1113" t="s">
        <v>554</v>
      </c>
      <c r="E1113" t="s">
        <v>23071</v>
      </c>
      <c r="G1113" t="str">
        <f t="shared" si="17"/>
        <v>INSERT INTO 회원 VALUES ('A1001112','A1001111','B1001112','임병상','C1001112@daum.net')</v>
      </c>
    </row>
    <row r="1114" spans="1:7" x14ac:dyDescent="0.4">
      <c r="A1114" t="s">
        <v>3261</v>
      </c>
      <c r="B1114" t="s">
        <v>3259</v>
      </c>
      <c r="C1114" t="s">
        <v>3262</v>
      </c>
      <c r="D1114" t="s">
        <v>71</v>
      </c>
      <c r="E1114" t="s">
        <v>23072</v>
      </c>
      <c r="G1114" t="str">
        <f t="shared" si="17"/>
        <v>INSERT INTO 회원 VALUES ('A1001113','A1001112','B1001113','정유성','C1001113@naver.com')</v>
      </c>
    </row>
    <row r="1115" spans="1:7" x14ac:dyDescent="0.4">
      <c r="A1115" t="s">
        <v>3263</v>
      </c>
      <c r="B1115" t="s">
        <v>3261</v>
      </c>
      <c r="C1115" t="s">
        <v>3264</v>
      </c>
      <c r="D1115" t="s">
        <v>345</v>
      </c>
      <c r="E1115" t="s">
        <v>23073</v>
      </c>
      <c r="G1115" t="str">
        <f t="shared" si="17"/>
        <v>INSERT INTO 회원 VALUES ('A1001114','A1001113','B1001114','이민훈','C1001114@daum.net')</v>
      </c>
    </row>
    <row r="1116" spans="1:7" x14ac:dyDescent="0.4">
      <c r="A1116" t="s">
        <v>3265</v>
      </c>
      <c r="B1116" t="s">
        <v>3263</v>
      </c>
      <c r="C1116" t="s">
        <v>3266</v>
      </c>
      <c r="D1116" t="s">
        <v>884</v>
      </c>
      <c r="E1116" t="s">
        <v>23074</v>
      </c>
      <c r="G1116" t="str">
        <f t="shared" si="17"/>
        <v>INSERT INTO 회원 VALUES ('A1001115','A1001114','B1001115','윤보상','C1001115@inha.edu')</v>
      </c>
    </row>
    <row r="1117" spans="1:7" x14ac:dyDescent="0.4">
      <c r="A1117" t="s">
        <v>3267</v>
      </c>
      <c r="B1117" t="s">
        <v>3265</v>
      </c>
      <c r="C1117" t="s">
        <v>3268</v>
      </c>
      <c r="D1117" t="s">
        <v>932</v>
      </c>
      <c r="E1117" t="s">
        <v>23075</v>
      </c>
      <c r="G1117" t="str">
        <f t="shared" si="17"/>
        <v>INSERT INTO 회원 VALUES ('A1001116','A1001115','B1001116','조현영','C1001116@gmail.com')</v>
      </c>
    </row>
    <row r="1118" spans="1:7" x14ac:dyDescent="0.4">
      <c r="A1118" t="s">
        <v>3269</v>
      </c>
      <c r="B1118" t="s">
        <v>3267</v>
      </c>
      <c r="C1118" t="s">
        <v>3270</v>
      </c>
      <c r="D1118" t="s">
        <v>342</v>
      </c>
      <c r="E1118" t="s">
        <v>23076</v>
      </c>
      <c r="G1118" t="str">
        <f t="shared" si="17"/>
        <v>INSERT INTO 회원 VALUES ('A1001117','A1001116','B1001117','조보기','C1001117@daum.net')</v>
      </c>
    </row>
    <row r="1119" spans="1:7" x14ac:dyDescent="0.4">
      <c r="A1119" t="s">
        <v>3271</v>
      </c>
      <c r="B1119" t="s">
        <v>3269</v>
      </c>
      <c r="C1119" t="s">
        <v>3272</v>
      </c>
      <c r="D1119" t="s">
        <v>647</v>
      </c>
      <c r="E1119" t="s">
        <v>23077</v>
      </c>
      <c r="G1119" t="str">
        <f t="shared" si="17"/>
        <v>INSERT INTO 회원 VALUES ('A1001118','A1001117','B1001118','임지희','C1001118@gmail.com')</v>
      </c>
    </row>
    <row r="1120" spans="1:7" x14ac:dyDescent="0.4">
      <c r="A1120" t="s">
        <v>3273</v>
      </c>
      <c r="B1120" t="s">
        <v>3271</v>
      </c>
      <c r="C1120" t="s">
        <v>3274</v>
      </c>
      <c r="D1120" t="s">
        <v>747</v>
      </c>
      <c r="E1120" t="s">
        <v>23078</v>
      </c>
      <c r="G1120" t="str">
        <f t="shared" si="17"/>
        <v>INSERT INTO 회원 VALUES ('A1001119','A1001118','B1001119','이순수','C1001119@nate.com')</v>
      </c>
    </row>
    <row r="1121" spans="1:7" x14ac:dyDescent="0.4">
      <c r="A1121" t="s">
        <v>3275</v>
      </c>
      <c r="B1121" t="s">
        <v>3273</v>
      </c>
      <c r="C1121" t="s">
        <v>3276</v>
      </c>
      <c r="D1121" t="s">
        <v>162</v>
      </c>
      <c r="E1121" t="s">
        <v>23079</v>
      </c>
      <c r="G1121" t="str">
        <f t="shared" si="17"/>
        <v>INSERT INTO 회원 VALUES ('A1001120','A1001119','B1001120','정지훈','C1001120@daum.net')</v>
      </c>
    </row>
    <row r="1122" spans="1:7" x14ac:dyDescent="0.4">
      <c r="A1122" t="s">
        <v>3277</v>
      </c>
      <c r="B1122" t="s">
        <v>3275</v>
      </c>
      <c r="C1122" t="s">
        <v>3278</v>
      </c>
      <c r="D1122" t="s">
        <v>609</v>
      </c>
      <c r="E1122" t="s">
        <v>23080</v>
      </c>
      <c r="G1122" t="str">
        <f t="shared" si="17"/>
        <v>INSERT INTO 회원 VALUES ('A1001121','A1001120','B1001121','이순미','C1001121@gmail.com')</v>
      </c>
    </row>
    <row r="1123" spans="1:7" x14ac:dyDescent="0.4">
      <c r="A1123" t="s">
        <v>3279</v>
      </c>
      <c r="B1123" t="s">
        <v>3277</v>
      </c>
      <c r="C1123" t="s">
        <v>3280</v>
      </c>
      <c r="D1123" t="s">
        <v>209</v>
      </c>
      <c r="E1123" t="s">
        <v>23081</v>
      </c>
      <c r="G1123" t="str">
        <f t="shared" si="17"/>
        <v>INSERT INTO 회원 VALUES ('A1001122','A1001121','B1001122','임보성','C1001122@daum.net')</v>
      </c>
    </row>
    <row r="1124" spans="1:7" x14ac:dyDescent="0.4">
      <c r="A1124" t="s">
        <v>3281</v>
      </c>
      <c r="B1124" t="s">
        <v>3279</v>
      </c>
      <c r="C1124" t="s">
        <v>3282</v>
      </c>
      <c r="D1124" t="s">
        <v>879</v>
      </c>
      <c r="E1124" t="s">
        <v>23082</v>
      </c>
      <c r="G1124" t="str">
        <f t="shared" si="17"/>
        <v>INSERT INTO 회원 VALUES ('A1001123','A1001122','B1001123','정민성','C1001123@nate.com')</v>
      </c>
    </row>
    <row r="1125" spans="1:7" x14ac:dyDescent="0.4">
      <c r="A1125" t="s">
        <v>3283</v>
      </c>
      <c r="B1125" t="s">
        <v>3281</v>
      </c>
      <c r="C1125" t="s">
        <v>3284</v>
      </c>
      <c r="D1125" t="s">
        <v>275</v>
      </c>
      <c r="E1125" t="s">
        <v>23083</v>
      </c>
      <c r="G1125" t="str">
        <f t="shared" si="17"/>
        <v>INSERT INTO 회원 VALUES ('A1001124','A1001123','B1001124','장현희','C1001124@nate.com')</v>
      </c>
    </row>
    <row r="1126" spans="1:7" x14ac:dyDescent="0.4">
      <c r="A1126" t="s">
        <v>3285</v>
      </c>
      <c r="B1126" t="s">
        <v>3283</v>
      </c>
      <c r="C1126" t="s">
        <v>3286</v>
      </c>
      <c r="D1126" t="s">
        <v>764</v>
      </c>
      <c r="E1126" t="s">
        <v>23084</v>
      </c>
      <c r="G1126" t="str">
        <f t="shared" si="17"/>
        <v>INSERT INTO 회원 VALUES ('A1001125','A1001124','B1001125','이병영','C1001125@inha.edu')</v>
      </c>
    </row>
    <row r="1127" spans="1:7" x14ac:dyDescent="0.4">
      <c r="A1127" t="s">
        <v>3287</v>
      </c>
      <c r="B1127" t="s">
        <v>3285</v>
      </c>
      <c r="C1127" t="s">
        <v>3288</v>
      </c>
      <c r="D1127" t="s">
        <v>430</v>
      </c>
      <c r="E1127" t="s">
        <v>23085</v>
      </c>
      <c r="G1127" t="str">
        <f t="shared" si="17"/>
        <v>INSERT INTO 회원 VALUES ('A1001126','A1001125','B1001126','윤민미','C1001126@inha.edu')</v>
      </c>
    </row>
    <row r="1128" spans="1:7" x14ac:dyDescent="0.4">
      <c r="A1128" t="s">
        <v>3289</v>
      </c>
      <c r="B1128" t="s">
        <v>3287</v>
      </c>
      <c r="C1128" t="s">
        <v>3290</v>
      </c>
      <c r="D1128" t="s">
        <v>209</v>
      </c>
      <c r="E1128" t="s">
        <v>23086</v>
      </c>
      <c r="G1128" t="str">
        <f t="shared" si="17"/>
        <v>INSERT INTO 회원 VALUES ('A1001127','A1001126','B1001127','임보성','C1001127@naver.com')</v>
      </c>
    </row>
    <row r="1129" spans="1:7" x14ac:dyDescent="0.4">
      <c r="A1129" t="s">
        <v>3291</v>
      </c>
      <c r="B1129" t="s">
        <v>3289</v>
      </c>
      <c r="C1129" t="s">
        <v>3292</v>
      </c>
      <c r="D1129" t="s">
        <v>741</v>
      </c>
      <c r="E1129" t="s">
        <v>23087</v>
      </c>
      <c r="G1129" t="str">
        <f t="shared" si="17"/>
        <v>INSERT INTO 회원 VALUES ('A1001128','A1001127','B1001128','김정영','C1001128@daum.net')</v>
      </c>
    </row>
    <row r="1130" spans="1:7" x14ac:dyDescent="0.4">
      <c r="A1130" t="s">
        <v>3293</v>
      </c>
      <c r="B1130" t="s">
        <v>3291</v>
      </c>
      <c r="C1130" t="s">
        <v>3294</v>
      </c>
      <c r="D1130" t="s">
        <v>713</v>
      </c>
      <c r="E1130" t="s">
        <v>23088</v>
      </c>
      <c r="G1130" t="str">
        <f t="shared" si="17"/>
        <v>INSERT INTO 회원 VALUES ('A1001129','A1001128','B1001129','임보석','C1001129@nate.com')</v>
      </c>
    </row>
    <row r="1131" spans="1:7" x14ac:dyDescent="0.4">
      <c r="A1131" t="s">
        <v>3295</v>
      </c>
      <c r="B1131" t="s">
        <v>3293</v>
      </c>
      <c r="C1131" t="s">
        <v>3296</v>
      </c>
      <c r="D1131" t="s">
        <v>902</v>
      </c>
      <c r="E1131" t="s">
        <v>23089</v>
      </c>
      <c r="G1131" t="str">
        <f t="shared" si="17"/>
        <v>INSERT INTO 회원 VALUES ('A1001130','A1001129','B1001130','정시기','C1001130@inha.edu')</v>
      </c>
    </row>
    <row r="1132" spans="1:7" x14ac:dyDescent="0.4">
      <c r="A1132" t="s">
        <v>3297</v>
      </c>
      <c r="B1132" t="s">
        <v>3295</v>
      </c>
      <c r="C1132" t="s">
        <v>3298</v>
      </c>
      <c r="D1132" t="s">
        <v>828</v>
      </c>
      <c r="E1132" t="s">
        <v>23090</v>
      </c>
      <c r="G1132" t="str">
        <f t="shared" si="17"/>
        <v>INSERT INTO 회원 VALUES ('A1001131','A1001130','B1001131','윤순수','C1001131@gmail.com')</v>
      </c>
    </row>
    <row r="1133" spans="1:7" x14ac:dyDescent="0.4">
      <c r="A1133" t="s">
        <v>3299</v>
      </c>
      <c r="B1133" t="s">
        <v>3297</v>
      </c>
      <c r="C1133" t="s">
        <v>3300</v>
      </c>
      <c r="D1133" t="s">
        <v>267</v>
      </c>
      <c r="E1133" t="s">
        <v>23091</v>
      </c>
      <c r="G1133" t="str">
        <f t="shared" si="17"/>
        <v>INSERT INTO 회원 VALUES ('A1001132','A1001131','B1001132','이지상','C1001132@inha.edu')</v>
      </c>
    </row>
    <row r="1134" spans="1:7" x14ac:dyDescent="0.4">
      <c r="A1134" t="s">
        <v>3301</v>
      </c>
      <c r="B1134" t="s">
        <v>3299</v>
      </c>
      <c r="C1134" t="s">
        <v>3302</v>
      </c>
      <c r="D1134" t="s">
        <v>850</v>
      </c>
      <c r="E1134" t="s">
        <v>23092</v>
      </c>
      <c r="G1134" t="str">
        <f t="shared" si="17"/>
        <v>INSERT INTO 회원 VALUES ('A1001133','A1001132','B1001133','강현상','C1001133@daum.net')</v>
      </c>
    </row>
    <row r="1135" spans="1:7" x14ac:dyDescent="0.4">
      <c r="A1135" t="s">
        <v>3303</v>
      </c>
      <c r="B1135" t="s">
        <v>3301</v>
      </c>
      <c r="C1135" t="s">
        <v>3304</v>
      </c>
      <c r="D1135" t="s">
        <v>125</v>
      </c>
      <c r="E1135" t="s">
        <v>23093</v>
      </c>
      <c r="G1135" t="str">
        <f t="shared" si="17"/>
        <v>INSERT INTO 회원 VALUES ('A1001134','A1001133','B1001134','김지상','C1001134@nate.com')</v>
      </c>
    </row>
    <row r="1136" spans="1:7" x14ac:dyDescent="0.4">
      <c r="A1136" t="s">
        <v>3305</v>
      </c>
      <c r="B1136" t="s">
        <v>3303</v>
      </c>
      <c r="C1136" t="s">
        <v>3306</v>
      </c>
      <c r="D1136" t="s">
        <v>440</v>
      </c>
      <c r="E1136" t="s">
        <v>23094</v>
      </c>
      <c r="G1136" t="str">
        <f t="shared" si="17"/>
        <v>INSERT INTO 회원 VALUES ('A1001135','A1001134','B1001135','강현호','C1001135@daum.net')</v>
      </c>
    </row>
    <row r="1137" spans="1:7" x14ac:dyDescent="0.4">
      <c r="A1137" t="s">
        <v>3307</v>
      </c>
      <c r="B1137" t="s">
        <v>3305</v>
      </c>
      <c r="C1137" t="s">
        <v>3308</v>
      </c>
      <c r="D1137" t="s">
        <v>458</v>
      </c>
      <c r="E1137" t="s">
        <v>23095</v>
      </c>
      <c r="G1137" t="str">
        <f t="shared" si="17"/>
        <v>INSERT INTO 회원 VALUES ('A1001136','A1001135','B1001136','박병미','C1001136@naver.com')</v>
      </c>
    </row>
    <row r="1138" spans="1:7" x14ac:dyDescent="0.4">
      <c r="A1138" t="s">
        <v>3309</v>
      </c>
      <c r="B1138" t="s">
        <v>3307</v>
      </c>
      <c r="C1138" t="s">
        <v>3310</v>
      </c>
      <c r="D1138" t="s">
        <v>381</v>
      </c>
      <c r="E1138" t="s">
        <v>23096</v>
      </c>
      <c r="G1138" t="str">
        <f t="shared" si="17"/>
        <v>INSERT INTO 회원 VALUES ('A1001137','A1001136','B1001137','김민미','C1001137@nate.com')</v>
      </c>
    </row>
    <row r="1139" spans="1:7" x14ac:dyDescent="0.4">
      <c r="A1139" t="s">
        <v>3311</v>
      </c>
      <c r="B1139" t="s">
        <v>3309</v>
      </c>
      <c r="C1139" t="s">
        <v>3312</v>
      </c>
      <c r="D1139" t="s">
        <v>605</v>
      </c>
      <c r="E1139" t="s">
        <v>23097</v>
      </c>
      <c r="G1139" t="str">
        <f t="shared" si="17"/>
        <v>INSERT INTO 회원 VALUES ('A1001138','A1001137','B1001138','장현미','C1001138@inha.edu')</v>
      </c>
    </row>
    <row r="1140" spans="1:7" x14ac:dyDescent="0.4">
      <c r="A1140" t="s">
        <v>3313</v>
      </c>
      <c r="B1140" t="s">
        <v>3311</v>
      </c>
      <c r="C1140" t="s">
        <v>3314</v>
      </c>
      <c r="D1140" t="s">
        <v>892</v>
      </c>
      <c r="E1140" t="s">
        <v>23098</v>
      </c>
      <c r="G1140" t="str">
        <f t="shared" si="17"/>
        <v>INSERT INTO 회원 VALUES ('A1001139','A1001138','B1001139','조병상','C1001139@nate.com')</v>
      </c>
    </row>
    <row r="1141" spans="1:7" x14ac:dyDescent="0.4">
      <c r="A1141" t="s">
        <v>3315</v>
      </c>
      <c r="B1141" t="s">
        <v>3313</v>
      </c>
      <c r="C1141" t="s">
        <v>3316</v>
      </c>
      <c r="D1141" t="s">
        <v>590</v>
      </c>
      <c r="E1141" t="s">
        <v>23099</v>
      </c>
      <c r="G1141" t="str">
        <f t="shared" si="17"/>
        <v>INSERT INTO 회원 VALUES ('A1001140','A1001139','B1001140','윤병석','C1001140@gmail.com')</v>
      </c>
    </row>
    <row r="1142" spans="1:7" x14ac:dyDescent="0.4">
      <c r="A1142" t="s">
        <v>3317</v>
      </c>
      <c r="B1142" t="s">
        <v>3315</v>
      </c>
      <c r="C1142" t="s">
        <v>3318</v>
      </c>
      <c r="D1142" t="s">
        <v>829</v>
      </c>
      <c r="E1142" t="s">
        <v>23100</v>
      </c>
      <c r="G1142" t="str">
        <f t="shared" si="17"/>
        <v>INSERT INTO 회원 VALUES ('A1001141','A1001140','B1001141','강유상','C1001141@gmail.com')</v>
      </c>
    </row>
    <row r="1143" spans="1:7" x14ac:dyDescent="0.4">
      <c r="A1143" t="s">
        <v>3319</v>
      </c>
      <c r="B1143" t="s">
        <v>3317</v>
      </c>
      <c r="C1143" t="s">
        <v>3320</v>
      </c>
      <c r="D1143" t="s">
        <v>481</v>
      </c>
      <c r="E1143" t="s">
        <v>23101</v>
      </c>
      <c r="G1143" t="str">
        <f t="shared" si="17"/>
        <v>INSERT INTO 회원 VALUES ('A1001142','A1001141','B1001142','정유수','C1001142@inha.edu')</v>
      </c>
    </row>
    <row r="1144" spans="1:7" x14ac:dyDescent="0.4">
      <c r="A1144" t="s">
        <v>3321</v>
      </c>
      <c r="B1144" t="s">
        <v>3319</v>
      </c>
      <c r="C1144" t="s">
        <v>3322</v>
      </c>
      <c r="D1144" t="s">
        <v>302</v>
      </c>
      <c r="E1144" t="s">
        <v>23102</v>
      </c>
      <c r="G1144" t="str">
        <f t="shared" si="17"/>
        <v>INSERT INTO 회원 VALUES ('A1001143','A1001142','B1001143','장성상','C1001143@daum.net')</v>
      </c>
    </row>
    <row r="1145" spans="1:7" x14ac:dyDescent="0.4">
      <c r="A1145" t="s">
        <v>3323</v>
      </c>
      <c r="B1145" t="s">
        <v>3321</v>
      </c>
      <c r="C1145" t="s">
        <v>3324</v>
      </c>
      <c r="D1145" t="s">
        <v>432</v>
      </c>
      <c r="E1145" t="s">
        <v>23103</v>
      </c>
      <c r="G1145" t="str">
        <f t="shared" si="17"/>
        <v>INSERT INTO 회원 VALUES ('A1001144','A1001143','B1001144','윤정석','C1001144@daum.net')</v>
      </c>
    </row>
    <row r="1146" spans="1:7" x14ac:dyDescent="0.4">
      <c r="A1146" t="s">
        <v>3325</v>
      </c>
      <c r="B1146" t="s">
        <v>3323</v>
      </c>
      <c r="C1146" t="s">
        <v>3326</v>
      </c>
      <c r="D1146" t="s">
        <v>890</v>
      </c>
      <c r="E1146" t="s">
        <v>23104</v>
      </c>
      <c r="G1146" t="str">
        <f t="shared" si="17"/>
        <v>INSERT INTO 회원 VALUES ('A1001145','A1001144','B1001145','강보훈','C1001145@gmail.com')</v>
      </c>
    </row>
    <row r="1147" spans="1:7" x14ac:dyDescent="0.4">
      <c r="A1147" t="s">
        <v>3327</v>
      </c>
      <c r="B1147" t="s">
        <v>3325</v>
      </c>
      <c r="C1147" t="s">
        <v>3328</v>
      </c>
      <c r="D1147" t="s">
        <v>923</v>
      </c>
      <c r="E1147" t="s">
        <v>23105</v>
      </c>
      <c r="G1147" t="str">
        <f t="shared" si="17"/>
        <v>INSERT INTO 회원 VALUES ('A1001146','A1001145','B1001146','조현석','C1001146@naver.com')</v>
      </c>
    </row>
    <row r="1148" spans="1:7" x14ac:dyDescent="0.4">
      <c r="A1148" t="s">
        <v>3329</v>
      </c>
      <c r="B1148" t="s">
        <v>3327</v>
      </c>
      <c r="C1148" t="s">
        <v>3330</v>
      </c>
      <c r="D1148" t="s">
        <v>137</v>
      </c>
      <c r="E1148" t="s">
        <v>23106</v>
      </c>
      <c r="G1148" t="str">
        <f t="shared" si="17"/>
        <v>INSERT INTO 회원 VALUES ('A1001147','A1001146','B1001147','박시수','C1001147@gmail.com')</v>
      </c>
    </row>
    <row r="1149" spans="1:7" x14ac:dyDescent="0.4">
      <c r="A1149" t="s">
        <v>3331</v>
      </c>
      <c r="B1149" t="s">
        <v>3329</v>
      </c>
      <c r="C1149" t="s">
        <v>3332</v>
      </c>
      <c r="D1149" t="s">
        <v>100</v>
      </c>
      <c r="E1149" t="s">
        <v>23107</v>
      </c>
      <c r="G1149" t="str">
        <f t="shared" si="17"/>
        <v>INSERT INTO 회원 VALUES ('A1001148','A1001147','B1001148','강성상','C1001148@naver.com')</v>
      </c>
    </row>
    <row r="1150" spans="1:7" x14ac:dyDescent="0.4">
      <c r="A1150" t="s">
        <v>3333</v>
      </c>
      <c r="B1150" t="s">
        <v>3331</v>
      </c>
      <c r="C1150" t="s">
        <v>3334</v>
      </c>
      <c r="D1150" t="s">
        <v>641</v>
      </c>
      <c r="E1150" t="s">
        <v>23108</v>
      </c>
      <c r="G1150" t="str">
        <f t="shared" si="17"/>
        <v>INSERT INTO 회원 VALUES ('A1001149','A1001148','B1001149','정현상','C1001149@inha.edu')</v>
      </c>
    </row>
    <row r="1151" spans="1:7" x14ac:dyDescent="0.4">
      <c r="A1151" t="s">
        <v>3335</v>
      </c>
      <c r="B1151" t="s">
        <v>3333</v>
      </c>
      <c r="C1151" t="s">
        <v>3336</v>
      </c>
      <c r="D1151" t="s">
        <v>242</v>
      </c>
      <c r="E1151" t="s">
        <v>23109</v>
      </c>
      <c r="G1151" t="str">
        <f t="shared" si="17"/>
        <v>INSERT INTO 회원 VALUES ('A1001150','A1001149','B1001150','최현훈','C1001150@gmail.com')</v>
      </c>
    </row>
    <row r="1152" spans="1:7" x14ac:dyDescent="0.4">
      <c r="A1152" t="s">
        <v>3337</v>
      </c>
      <c r="B1152" t="s">
        <v>3335</v>
      </c>
      <c r="C1152" t="s">
        <v>3338</v>
      </c>
      <c r="D1152" t="s">
        <v>371</v>
      </c>
      <c r="E1152" t="s">
        <v>23110</v>
      </c>
      <c r="G1152" t="str">
        <f t="shared" si="17"/>
        <v>INSERT INTO 회원 VALUES ('A1001151','A1001150','B1001151','정순수','C1001151@gmail.com')</v>
      </c>
    </row>
    <row r="1153" spans="1:7" x14ac:dyDescent="0.4">
      <c r="A1153" t="s">
        <v>3339</v>
      </c>
      <c r="B1153" t="s">
        <v>3337</v>
      </c>
      <c r="C1153" t="s">
        <v>3340</v>
      </c>
      <c r="D1153" t="s">
        <v>868</v>
      </c>
      <c r="E1153" t="s">
        <v>23111</v>
      </c>
      <c r="G1153" t="str">
        <f t="shared" si="17"/>
        <v>INSERT INTO 회원 VALUES ('A1001152','A1001151','B1001152','박유훈','C1001152@daum.net')</v>
      </c>
    </row>
    <row r="1154" spans="1:7" x14ac:dyDescent="0.4">
      <c r="A1154" t="s">
        <v>3341</v>
      </c>
      <c r="B1154" t="s">
        <v>3339</v>
      </c>
      <c r="C1154" t="s">
        <v>3342</v>
      </c>
      <c r="D1154" t="s">
        <v>112</v>
      </c>
      <c r="E1154" t="s">
        <v>23112</v>
      </c>
      <c r="G1154" t="str">
        <f t="shared" si="17"/>
        <v>INSERT INTO 회원 VALUES ('A1001153','A1001152','B1001153','강성석','C1001153@daum.net')</v>
      </c>
    </row>
    <row r="1155" spans="1:7" x14ac:dyDescent="0.4">
      <c r="A1155" t="s">
        <v>3343</v>
      </c>
      <c r="B1155" t="s">
        <v>3341</v>
      </c>
      <c r="C1155" t="s">
        <v>3344</v>
      </c>
      <c r="D1155" t="s">
        <v>975</v>
      </c>
      <c r="E1155" t="s">
        <v>23113</v>
      </c>
      <c r="G1155" t="str">
        <f t="shared" ref="G1155:G1218" si="18">"INSERT INTO 회원 VALUES ('"&amp;A1155&amp;"','"&amp;B1155&amp;"','"&amp;C1155&amp;"','"&amp;D1155&amp;"','"&amp;E1155&amp;"')"</f>
        <v>INSERT INTO 회원 VALUES ('A1001154','A1001153','B1001154','강병성','C1001154@naver.com')</v>
      </c>
    </row>
    <row r="1156" spans="1:7" x14ac:dyDescent="0.4">
      <c r="A1156" t="s">
        <v>3345</v>
      </c>
      <c r="B1156" t="s">
        <v>3343</v>
      </c>
      <c r="C1156" t="s">
        <v>3346</v>
      </c>
      <c r="D1156" t="s">
        <v>231</v>
      </c>
      <c r="E1156" t="s">
        <v>23114</v>
      </c>
      <c r="G1156" t="str">
        <f t="shared" si="18"/>
        <v>INSERT INTO 회원 VALUES ('A1001155','A1001154','B1001155','윤성상','C1001155@gmail.com')</v>
      </c>
    </row>
    <row r="1157" spans="1:7" x14ac:dyDescent="0.4">
      <c r="A1157" t="s">
        <v>3347</v>
      </c>
      <c r="B1157" t="s">
        <v>3345</v>
      </c>
      <c r="C1157" t="s">
        <v>3348</v>
      </c>
      <c r="D1157" t="s">
        <v>330</v>
      </c>
      <c r="E1157" t="s">
        <v>23115</v>
      </c>
      <c r="G1157" t="str">
        <f t="shared" si="18"/>
        <v>INSERT INTO 회원 VALUES ('A1001156','A1001155','B1001156','임시희','C1001156@naver.com')</v>
      </c>
    </row>
    <row r="1158" spans="1:7" x14ac:dyDescent="0.4">
      <c r="A1158" t="s">
        <v>3349</v>
      </c>
      <c r="B1158" t="s">
        <v>3347</v>
      </c>
      <c r="C1158" t="s">
        <v>3350</v>
      </c>
      <c r="D1158" t="s">
        <v>790</v>
      </c>
      <c r="E1158" t="s">
        <v>23116</v>
      </c>
      <c r="G1158" t="str">
        <f t="shared" si="18"/>
        <v>INSERT INTO 회원 VALUES ('A1001157','A1001156','B1001157','장순호','C1001157@naver.com')</v>
      </c>
    </row>
    <row r="1159" spans="1:7" x14ac:dyDescent="0.4">
      <c r="A1159" t="s">
        <v>3351</v>
      </c>
      <c r="B1159" t="s">
        <v>3349</v>
      </c>
      <c r="C1159" t="s">
        <v>3352</v>
      </c>
      <c r="D1159" t="s">
        <v>849</v>
      </c>
      <c r="E1159" t="s">
        <v>23117</v>
      </c>
      <c r="G1159" t="str">
        <f t="shared" si="18"/>
        <v>INSERT INTO 회원 VALUES ('A1001158','A1001157','B1001158','조성훈','C1001158@daum.net')</v>
      </c>
    </row>
    <row r="1160" spans="1:7" x14ac:dyDescent="0.4">
      <c r="A1160" t="s">
        <v>3353</v>
      </c>
      <c r="B1160" t="s">
        <v>3351</v>
      </c>
      <c r="C1160" t="s">
        <v>3354</v>
      </c>
      <c r="D1160" t="s">
        <v>252</v>
      </c>
      <c r="E1160" t="s">
        <v>23118</v>
      </c>
      <c r="G1160" t="str">
        <f t="shared" si="18"/>
        <v>INSERT INTO 회원 VALUES ('A1001159','A1001158','B1001159','최시수','C1001159@daum.net')</v>
      </c>
    </row>
    <row r="1161" spans="1:7" x14ac:dyDescent="0.4">
      <c r="A1161" t="s">
        <v>3355</v>
      </c>
      <c r="B1161" t="s">
        <v>3353</v>
      </c>
      <c r="C1161" t="s">
        <v>3356</v>
      </c>
      <c r="D1161" t="s">
        <v>153</v>
      </c>
      <c r="E1161" t="s">
        <v>23119</v>
      </c>
      <c r="G1161" t="str">
        <f t="shared" si="18"/>
        <v>INSERT INTO 회원 VALUES ('A1001160','A1001159','B1001160','김유호','C1001160@naver.com')</v>
      </c>
    </row>
    <row r="1162" spans="1:7" x14ac:dyDescent="0.4">
      <c r="A1162" t="s">
        <v>3357</v>
      </c>
      <c r="B1162" t="s">
        <v>3355</v>
      </c>
      <c r="C1162" t="s">
        <v>3358</v>
      </c>
      <c r="D1162" t="s">
        <v>110</v>
      </c>
      <c r="E1162" t="s">
        <v>23120</v>
      </c>
      <c r="G1162" t="str">
        <f t="shared" si="18"/>
        <v>INSERT INTO 회원 VALUES ('A1001161','A1001160','B1001161','윤시기','C1001161@inha.edu')</v>
      </c>
    </row>
    <row r="1163" spans="1:7" x14ac:dyDescent="0.4">
      <c r="A1163" t="s">
        <v>3359</v>
      </c>
      <c r="B1163" t="s">
        <v>3357</v>
      </c>
      <c r="C1163" t="s">
        <v>3360</v>
      </c>
      <c r="D1163" t="s">
        <v>590</v>
      </c>
      <c r="E1163" t="s">
        <v>23121</v>
      </c>
      <c r="G1163" t="str">
        <f t="shared" si="18"/>
        <v>INSERT INTO 회원 VALUES ('A1001162','A1001161','B1001162','윤병석','C1001162@inha.edu')</v>
      </c>
    </row>
    <row r="1164" spans="1:7" x14ac:dyDescent="0.4">
      <c r="A1164" t="s">
        <v>3361</v>
      </c>
      <c r="B1164" t="s">
        <v>3359</v>
      </c>
      <c r="C1164" t="s">
        <v>3362</v>
      </c>
      <c r="D1164" t="s">
        <v>111</v>
      </c>
      <c r="E1164" t="s">
        <v>23122</v>
      </c>
      <c r="G1164" t="str">
        <f t="shared" si="18"/>
        <v>INSERT INTO 회원 VALUES ('A1001163','A1001162','B1001163','박현희','C1001163@inha.edu')</v>
      </c>
    </row>
    <row r="1165" spans="1:7" x14ac:dyDescent="0.4">
      <c r="A1165" t="s">
        <v>3363</v>
      </c>
      <c r="B1165" t="s">
        <v>3361</v>
      </c>
      <c r="C1165" t="s">
        <v>3364</v>
      </c>
      <c r="D1165" t="s">
        <v>795</v>
      </c>
      <c r="E1165" t="s">
        <v>23123</v>
      </c>
      <c r="G1165" t="str">
        <f t="shared" si="18"/>
        <v>INSERT INTO 회원 VALUES ('A1001164','A1001163','B1001164','이지호','C1001164@inha.edu')</v>
      </c>
    </row>
    <row r="1166" spans="1:7" x14ac:dyDescent="0.4">
      <c r="A1166" t="s">
        <v>3365</v>
      </c>
      <c r="B1166" t="s">
        <v>3363</v>
      </c>
      <c r="C1166" t="s">
        <v>3366</v>
      </c>
      <c r="D1166" t="s">
        <v>359</v>
      </c>
      <c r="E1166" t="s">
        <v>23124</v>
      </c>
      <c r="G1166" t="str">
        <f t="shared" si="18"/>
        <v>INSERT INTO 회원 VALUES ('A1001165','A1001164','B1001165','강현수','C1001165@daum.net')</v>
      </c>
    </row>
    <row r="1167" spans="1:7" x14ac:dyDescent="0.4">
      <c r="A1167" t="s">
        <v>3367</v>
      </c>
      <c r="B1167" t="s">
        <v>3365</v>
      </c>
      <c r="C1167" t="s">
        <v>3368</v>
      </c>
      <c r="D1167" t="s">
        <v>405</v>
      </c>
      <c r="E1167" t="s">
        <v>23125</v>
      </c>
      <c r="G1167" t="str">
        <f t="shared" si="18"/>
        <v>INSERT INTO 회원 VALUES ('A1001166','A1001165','B1001166','정지상','C1001166@naver.com')</v>
      </c>
    </row>
    <row r="1168" spans="1:7" x14ac:dyDescent="0.4">
      <c r="A1168" t="s">
        <v>3369</v>
      </c>
      <c r="B1168" t="s">
        <v>3367</v>
      </c>
      <c r="C1168" t="s">
        <v>3370</v>
      </c>
      <c r="D1168" t="s">
        <v>212</v>
      </c>
      <c r="E1168" t="s">
        <v>23126</v>
      </c>
      <c r="G1168" t="str">
        <f t="shared" si="18"/>
        <v>INSERT INTO 회원 VALUES ('A1001167','A1001166','B1001167','최병수','C1001167@naver.com')</v>
      </c>
    </row>
    <row r="1169" spans="1:7" x14ac:dyDescent="0.4">
      <c r="A1169" t="s">
        <v>3371</v>
      </c>
      <c r="B1169" t="s">
        <v>3369</v>
      </c>
      <c r="C1169" t="s">
        <v>3372</v>
      </c>
      <c r="D1169" t="s">
        <v>652</v>
      </c>
      <c r="E1169" t="s">
        <v>23127</v>
      </c>
      <c r="G1169" t="str">
        <f t="shared" si="18"/>
        <v>INSERT INTO 회원 VALUES ('A1001168','A1001167','B1001168','임보호','C1001168@daum.net')</v>
      </c>
    </row>
    <row r="1170" spans="1:7" x14ac:dyDescent="0.4">
      <c r="A1170" t="s">
        <v>3373</v>
      </c>
      <c r="B1170" t="s">
        <v>3371</v>
      </c>
      <c r="C1170" t="s">
        <v>3374</v>
      </c>
      <c r="D1170" t="s">
        <v>888</v>
      </c>
      <c r="E1170" t="s">
        <v>23128</v>
      </c>
      <c r="G1170" t="str">
        <f t="shared" si="18"/>
        <v>INSERT INTO 회원 VALUES ('A1001169','A1001168','B1001169','정보성','C1001169@daum.net')</v>
      </c>
    </row>
    <row r="1171" spans="1:7" x14ac:dyDescent="0.4">
      <c r="A1171" t="s">
        <v>3375</v>
      </c>
      <c r="B1171" t="s">
        <v>3373</v>
      </c>
      <c r="C1171" t="s">
        <v>3376</v>
      </c>
      <c r="D1171" t="s">
        <v>168</v>
      </c>
      <c r="E1171" t="s">
        <v>23129</v>
      </c>
      <c r="G1171" t="str">
        <f t="shared" si="18"/>
        <v>INSERT INTO 회원 VALUES ('A1001170','A1001169','B1001170','윤지상','C1001170@inha.edu')</v>
      </c>
    </row>
    <row r="1172" spans="1:7" x14ac:dyDescent="0.4">
      <c r="A1172" t="s">
        <v>3377</v>
      </c>
      <c r="B1172" t="s">
        <v>3375</v>
      </c>
      <c r="C1172" t="s">
        <v>3378</v>
      </c>
      <c r="D1172" t="s">
        <v>864</v>
      </c>
      <c r="E1172" t="s">
        <v>23130</v>
      </c>
      <c r="G1172" t="str">
        <f t="shared" si="18"/>
        <v>INSERT INTO 회원 VALUES ('A1001171','A1001170','B1001171','강순훈','C1001171@nate.com')</v>
      </c>
    </row>
    <row r="1173" spans="1:7" x14ac:dyDescent="0.4">
      <c r="A1173" t="s">
        <v>3379</v>
      </c>
      <c r="B1173" t="s">
        <v>3377</v>
      </c>
      <c r="C1173" t="s">
        <v>3380</v>
      </c>
      <c r="D1173" t="s">
        <v>796</v>
      </c>
      <c r="E1173" t="s">
        <v>23131</v>
      </c>
      <c r="G1173" t="str">
        <f t="shared" si="18"/>
        <v>INSERT INTO 회원 VALUES ('A1001172','A1001171','B1001172','장정희','C1001172@inha.edu')</v>
      </c>
    </row>
    <row r="1174" spans="1:7" x14ac:dyDescent="0.4">
      <c r="A1174" t="s">
        <v>3381</v>
      </c>
      <c r="B1174" t="s">
        <v>3379</v>
      </c>
      <c r="C1174" t="s">
        <v>3382</v>
      </c>
      <c r="D1174" t="s">
        <v>673</v>
      </c>
      <c r="E1174" t="s">
        <v>23132</v>
      </c>
      <c r="G1174" t="str">
        <f t="shared" si="18"/>
        <v>INSERT INTO 회원 VALUES ('A1001173','A1001172','B1001173','조현희','C1001173@inha.edu')</v>
      </c>
    </row>
    <row r="1175" spans="1:7" x14ac:dyDescent="0.4">
      <c r="A1175" t="s">
        <v>3383</v>
      </c>
      <c r="B1175" t="s">
        <v>3381</v>
      </c>
      <c r="C1175" t="s">
        <v>3384</v>
      </c>
      <c r="D1175" t="s">
        <v>100</v>
      </c>
      <c r="E1175" t="s">
        <v>23133</v>
      </c>
      <c r="G1175" t="str">
        <f t="shared" si="18"/>
        <v>INSERT INTO 회원 VALUES ('A1001174','A1001173','B1001174','강성상','C1001174@inha.edu')</v>
      </c>
    </row>
    <row r="1176" spans="1:7" x14ac:dyDescent="0.4">
      <c r="A1176" t="s">
        <v>3385</v>
      </c>
      <c r="B1176" t="s">
        <v>3383</v>
      </c>
      <c r="C1176" t="s">
        <v>3386</v>
      </c>
      <c r="D1176" t="s">
        <v>1036</v>
      </c>
      <c r="E1176" t="s">
        <v>23134</v>
      </c>
      <c r="G1176" t="str">
        <f t="shared" si="18"/>
        <v>INSERT INTO 회원 VALUES ('A1001175','A1001174','B1001175','임정수','C1001175@naver.com')</v>
      </c>
    </row>
    <row r="1177" spans="1:7" x14ac:dyDescent="0.4">
      <c r="A1177" t="s">
        <v>3387</v>
      </c>
      <c r="B1177" t="s">
        <v>3385</v>
      </c>
      <c r="C1177" t="s">
        <v>3388</v>
      </c>
      <c r="D1177" t="s">
        <v>645</v>
      </c>
      <c r="E1177" t="s">
        <v>23135</v>
      </c>
      <c r="G1177" t="str">
        <f t="shared" si="18"/>
        <v>INSERT INTO 회원 VALUES ('A1001176','A1001175','B1001176','이현호','C1001176@gmail.com')</v>
      </c>
    </row>
    <row r="1178" spans="1:7" x14ac:dyDescent="0.4">
      <c r="A1178" t="s">
        <v>3389</v>
      </c>
      <c r="B1178" t="s">
        <v>3387</v>
      </c>
      <c r="C1178" t="s">
        <v>3390</v>
      </c>
      <c r="D1178" t="s">
        <v>779</v>
      </c>
      <c r="E1178" t="s">
        <v>23136</v>
      </c>
      <c r="G1178" t="str">
        <f t="shared" si="18"/>
        <v>INSERT INTO 회원 VALUES ('A1001177','A1001176','B1001177','정성훈','C1001177@inha.edu')</v>
      </c>
    </row>
    <row r="1179" spans="1:7" x14ac:dyDescent="0.4">
      <c r="A1179" t="s">
        <v>3391</v>
      </c>
      <c r="B1179" t="s">
        <v>3389</v>
      </c>
      <c r="C1179" t="s">
        <v>3392</v>
      </c>
      <c r="D1179" t="s">
        <v>289</v>
      </c>
      <c r="E1179" t="s">
        <v>23137</v>
      </c>
      <c r="G1179" t="str">
        <f t="shared" si="18"/>
        <v>INSERT INTO 회원 VALUES ('A1001178','A1001177','B1001178','이병수','C1001178@nate.com')</v>
      </c>
    </row>
    <row r="1180" spans="1:7" x14ac:dyDescent="0.4">
      <c r="A1180" t="s">
        <v>3393</v>
      </c>
      <c r="B1180" t="s">
        <v>3391</v>
      </c>
      <c r="C1180" t="s">
        <v>3394</v>
      </c>
      <c r="D1180" t="s">
        <v>176</v>
      </c>
      <c r="E1180" t="s">
        <v>23138</v>
      </c>
      <c r="G1180" t="str">
        <f t="shared" si="18"/>
        <v>INSERT INTO 회원 VALUES ('A1001179','A1001178','B1001179','임민수','C1001179@naver.com')</v>
      </c>
    </row>
    <row r="1181" spans="1:7" x14ac:dyDescent="0.4">
      <c r="A1181" t="s">
        <v>3395</v>
      </c>
      <c r="B1181" t="s">
        <v>3393</v>
      </c>
      <c r="C1181" t="s">
        <v>3396</v>
      </c>
      <c r="D1181" t="s">
        <v>179</v>
      </c>
      <c r="E1181" t="s">
        <v>23139</v>
      </c>
      <c r="G1181" t="str">
        <f t="shared" si="18"/>
        <v>INSERT INTO 회원 VALUES ('A1001180','A1001179','B1001180','박현영','C1001180@daum.net')</v>
      </c>
    </row>
    <row r="1182" spans="1:7" x14ac:dyDescent="0.4">
      <c r="A1182" t="s">
        <v>3397</v>
      </c>
      <c r="B1182" t="s">
        <v>3395</v>
      </c>
      <c r="C1182" t="s">
        <v>3398</v>
      </c>
      <c r="D1182" t="s">
        <v>975</v>
      </c>
      <c r="E1182" t="s">
        <v>23140</v>
      </c>
      <c r="G1182" t="str">
        <f t="shared" si="18"/>
        <v>INSERT INTO 회원 VALUES ('A1001181','A1001180','B1001181','강병성','C1001181@nate.com')</v>
      </c>
    </row>
    <row r="1183" spans="1:7" x14ac:dyDescent="0.4">
      <c r="A1183" t="s">
        <v>3399</v>
      </c>
      <c r="B1183" t="s">
        <v>3397</v>
      </c>
      <c r="C1183" t="s">
        <v>3400</v>
      </c>
      <c r="D1183" t="s">
        <v>140</v>
      </c>
      <c r="E1183" t="s">
        <v>23141</v>
      </c>
      <c r="G1183" t="str">
        <f t="shared" si="18"/>
        <v>INSERT INTO 회원 VALUES ('A1001182','A1001181','B1001182','강정호','C1001182@naver.com')</v>
      </c>
    </row>
    <row r="1184" spans="1:7" x14ac:dyDescent="0.4">
      <c r="A1184" t="s">
        <v>3401</v>
      </c>
      <c r="B1184" t="s">
        <v>3399</v>
      </c>
      <c r="C1184" t="s">
        <v>3402</v>
      </c>
      <c r="D1184" t="s">
        <v>689</v>
      </c>
      <c r="E1184" t="s">
        <v>23142</v>
      </c>
      <c r="G1184" t="str">
        <f t="shared" si="18"/>
        <v>INSERT INTO 회원 VALUES ('A1001183','A1001182','B1001183','임지기','C1001183@naver.com')</v>
      </c>
    </row>
    <row r="1185" spans="1:7" x14ac:dyDescent="0.4">
      <c r="A1185" t="s">
        <v>3403</v>
      </c>
      <c r="B1185" t="s">
        <v>3401</v>
      </c>
      <c r="C1185" t="s">
        <v>3404</v>
      </c>
      <c r="D1185" t="s">
        <v>569</v>
      </c>
      <c r="E1185" t="s">
        <v>23143</v>
      </c>
      <c r="G1185" t="str">
        <f t="shared" si="18"/>
        <v>INSERT INTO 회원 VALUES ('A1001184','A1001183','B1001184','조지훈','C1001184@gmail.com')</v>
      </c>
    </row>
    <row r="1186" spans="1:7" x14ac:dyDescent="0.4">
      <c r="A1186" t="s">
        <v>3405</v>
      </c>
      <c r="B1186" t="s">
        <v>3403</v>
      </c>
      <c r="C1186" t="s">
        <v>3406</v>
      </c>
      <c r="D1186" t="s">
        <v>104</v>
      </c>
      <c r="E1186" t="s">
        <v>23144</v>
      </c>
      <c r="G1186" t="str">
        <f t="shared" si="18"/>
        <v>INSERT INTO 회원 VALUES ('A1001185','A1001184','B1001185','윤유성','C1001185@gmail.com')</v>
      </c>
    </row>
    <row r="1187" spans="1:7" x14ac:dyDescent="0.4">
      <c r="A1187" t="s">
        <v>3407</v>
      </c>
      <c r="B1187" t="s">
        <v>3405</v>
      </c>
      <c r="C1187" t="s">
        <v>3408</v>
      </c>
      <c r="D1187" t="s">
        <v>490</v>
      </c>
      <c r="E1187" t="s">
        <v>23145</v>
      </c>
      <c r="G1187" t="str">
        <f t="shared" si="18"/>
        <v>INSERT INTO 회원 VALUES ('A1001186','A1001185','B1001186','임유석','C1001186@daum.net')</v>
      </c>
    </row>
    <row r="1188" spans="1:7" x14ac:dyDescent="0.4">
      <c r="A1188" t="s">
        <v>3409</v>
      </c>
      <c r="B1188" t="s">
        <v>3407</v>
      </c>
      <c r="C1188" t="s">
        <v>3410</v>
      </c>
      <c r="D1188" t="s">
        <v>44</v>
      </c>
      <c r="E1188" t="s">
        <v>23146</v>
      </c>
      <c r="G1188" t="str">
        <f t="shared" si="18"/>
        <v>INSERT INTO 회원 VALUES ('A1001187','A1001186','B1001187','강시미','C1001187@nate.com')</v>
      </c>
    </row>
    <row r="1189" spans="1:7" x14ac:dyDescent="0.4">
      <c r="A1189" t="s">
        <v>3411</v>
      </c>
      <c r="B1189" t="s">
        <v>3409</v>
      </c>
      <c r="C1189" t="s">
        <v>3412</v>
      </c>
      <c r="D1189" t="s">
        <v>952</v>
      </c>
      <c r="E1189" t="s">
        <v>23147</v>
      </c>
      <c r="G1189" t="str">
        <f t="shared" si="18"/>
        <v>INSERT INTO 회원 VALUES ('A1001188','A1001187','B1001188','정병영','C1001188@nate.com')</v>
      </c>
    </row>
    <row r="1190" spans="1:7" x14ac:dyDescent="0.4">
      <c r="A1190" t="s">
        <v>3413</v>
      </c>
      <c r="B1190" t="s">
        <v>3411</v>
      </c>
      <c r="C1190" t="s">
        <v>3414</v>
      </c>
      <c r="D1190" t="s">
        <v>207</v>
      </c>
      <c r="E1190" t="s">
        <v>23148</v>
      </c>
      <c r="G1190" t="str">
        <f t="shared" si="18"/>
        <v>INSERT INTO 회원 VALUES ('A1001189','A1001188','B1001189','임현성','C1001189@gmail.com')</v>
      </c>
    </row>
    <row r="1191" spans="1:7" x14ac:dyDescent="0.4">
      <c r="A1191" t="s">
        <v>3415</v>
      </c>
      <c r="B1191" t="s">
        <v>3413</v>
      </c>
      <c r="C1191" t="s">
        <v>3416</v>
      </c>
      <c r="D1191" t="s">
        <v>375</v>
      </c>
      <c r="E1191" t="s">
        <v>23149</v>
      </c>
      <c r="G1191" t="str">
        <f t="shared" si="18"/>
        <v>INSERT INTO 회원 VALUES ('A1001190','A1001189','B1001190','김병석','C1001190@naver.com')</v>
      </c>
    </row>
    <row r="1192" spans="1:7" x14ac:dyDescent="0.4">
      <c r="A1192" t="s">
        <v>3417</v>
      </c>
      <c r="B1192" t="s">
        <v>3415</v>
      </c>
      <c r="C1192" t="s">
        <v>3418</v>
      </c>
      <c r="D1192" t="s">
        <v>246</v>
      </c>
      <c r="E1192" t="s">
        <v>23150</v>
      </c>
      <c r="G1192" t="str">
        <f t="shared" si="18"/>
        <v>INSERT INTO 회원 VALUES ('A1001191','A1001190','B1001191','장시석','C1001191@nate.com')</v>
      </c>
    </row>
    <row r="1193" spans="1:7" x14ac:dyDescent="0.4">
      <c r="A1193" t="s">
        <v>3419</v>
      </c>
      <c r="B1193" t="s">
        <v>3417</v>
      </c>
      <c r="C1193" t="s">
        <v>3420</v>
      </c>
      <c r="D1193" t="s">
        <v>159</v>
      </c>
      <c r="E1193" t="s">
        <v>23151</v>
      </c>
      <c r="G1193" t="str">
        <f t="shared" si="18"/>
        <v>INSERT INTO 회원 VALUES ('A1001192','A1001191','B1001192','조유영','C1001192@inha.edu')</v>
      </c>
    </row>
    <row r="1194" spans="1:7" x14ac:dyDescent="0.4">
      <c r="A1194" t="s">
        <v>3421</v>
      </c>
      <c r="B1194" t="s">
        <v>3419</v>
      </c>
      <c r="C1194" t="s">
        <v>3422</v>
      </c>
      <c r="D1194" t="s">
        <v>176</v>
      </c>
      <c r="E1194" t="s">
        <v>23152</v>
      </c>
      <c r="G1194" t="str">
        <f t="shared" si="18"/>
        <v>INSERT INTO 회원 VALUES ('A1001193','A1001192','B1001193','임민수','C1001193@nate.com')</v>
      </c>
    </row>
    <row r="1195" spans="1:7" x14ac:dyDescent="0.4">
      <c r="A1195" t="s">
        <v>3423</v>
      </c>
      <c r="B1195" t="s">
        <v>3421</v>
      </c>
      <c r="C1195" t="s">
        <v>3424</v>
      </c>
      <c r="D1195" t="s">
        <v>969</v>
      </c>
      <c r="E1195" t="s">
        <v>23153</v>
      </c>
      <c r="G1195" t="str">
        <f t="shared" si="18"/>
        <v>INSERT INTO 회원 VALUES ('A1001194','A1001193','B1001194','박현기','C1001194@naver.com')</v>
      </c>
    </row>
    <row r="1196" spans="1:7" x14ac:dyDescent="0.4">
      <c r="A1196" t="s">
        <v>3425</v>
      </c>
      <c r="B1196" t="s">
        <v>3423</v>
      </c>
      <c r="C1196" t="s">
        <v>3426</v>
      </c>
      <c r="D1196" t="s">
        <v>405</v>
      </c>
      <c r="E1196" t="s">
        <v>23154</v>
      </c>
      <c r="G1196" t="str">
        <f t="shared" si="18"/>
        <v>INSERT INTO 회원 VALUES ('A1001195','A1001194','B1001195','정지상','C1001195@nate.com')</v>
      </c>
    </row>
    <row r="1197" spans="1:7" x14ac:dyDescent="0.4">
      <c r="A1197" t="s">
        <v>3427</v>
      </c>
      <c r="B1197" t="s">
        <v>3425</v>
      </c>
      <c r="C1197" t="s">
        <v>3428</v>
      </c>
      <c r="D1197" t="s">
        <v>93</v>
      </c>
      <c r="E1197" t="s">
        <v>23155</v>
      </c>
      <c r="G1197" t="str">
        <f t="shared" si="18"/>
        <v>INSERT INTO 회원 VALUES ('A1001196','A1001195','B1001196','김민수','C1001196@gmail.com')</v>
      </c>
    </row>
    <row r="1198" spans="1:7" x14ac:dyDescent="0.4">
      <c r="A1198" t="s">
        <v>3429</v>
      </c>
      <c r="B1198" t="s">
        <v>3427</v>
      </c>
      <c r="C1198" t="s">
        <v>3430</v>
      </c>
      <c r="D1198" t="s">
        <v>358</v>
      </c>
      <c r="E1198" t="s">
        <v>23156</v>
      </c>
      <c r="G1198" t="str">
        <f t="shared" si="18"/>
        <v>INSERT INTO 회원 VALUES ('A1001197','A1001196','B1001197','정시석','C1001197@daum.net')</v>
      </c>
    </row>
    <row r="1199" spans="1:7" x14ac:dyDescent="0.4">
      <c r="A1199" t="s">
        <v>3431</v>
      </c>
      <c r="B1199" t="s">
        <v>3429</v>
      </c>
      <c r="C1199" t="s">
        <v>3432</v>
      </c>
      <c r="D1199" t="s">
        <v>759</v>
      </c>
      <c r="E1199" t="s">
        <v>23157</v>
      </c>
      <c r="G1199" t="str">
        <f t="shared" si="18"/>
        <v>INSERT INTO 회원 VALUES ('A1001198','A1001197','B1001198','박유호','C1001198@gmail.com')</v>
      </c>
    </row>
    <row r="1200" spans="1:7" x14ac:dyDescent="0.4">
      <c r="A1200" t="s">
        <v>3433</v>
      </c>
      <c r="B1200" t="s">
        <v>3431</v>
      </c>
      <c r="C1200" t="s">
        <v>3434</v>
      </c>
      <c r="D1200" t="s">
        <v>55</v>
      </c>
      <c r="E1200" t="s">
        <v>23158</v>
      </c>
      <c r="G1200" t="str">
        <f t="shared" si="18"/>
        <v>INSERT INTO 회원 VALUES ('A1001199','A1001198','B1001199','윤순훈','C1001199@inha.edu')</v>
      </c>
    </row>
    <row r="1201" spans="1:7" x14ac:dyDescent="0.4">
      <c r="A1201" t="s">
        <v>3435</v>
      </c>
      <c r="B1201" t="s">
        <v>3433</v>
      </c>
      <c r="C1201" t="s">
        <v>3436</v>
      </c>
      <c r="D1201" t="s">
        <v>560</v>
      </c>
      <c r="E1201" t="s">
        <v>23159</v>
      </c>
      <c r="G1201" t="str">
        <f t="shared" si="18"/>
        <v>INSERT INTO 회원 VALUES ('A1001200','A1001199','B1001200','박유상','C1001200@daum.net')</v>
      </c>
    </row>
    <row r="1202" spans="1:7" x14ac:dyDescent="0.4">
      <c r="A1202" t="s">
        <v>3437</v>
      </c>
      <c r="B1202" t="s">
        <v>3435</v>
      </c>
      <c r="C1202" t="s">
        <v>3438</v>
      </c>
      <c r="D1202" t="s">
        <v>570</v>
      </c>
      <c r="E1202" t="s">
        <v>23160</v>
      </c>
      <c r="G1202" t="str">
        <f t="shared" si="18"/>
        <v>INSERT INTO 회원 VALUES ('A1001201','A1001200','B1001201','윤현수','C1001201@gmail.com')</v>
      </c>
    </row>
    <row r="1203" spans="1:7" x14ac:dyDescent="0.4">
      <c r="A1203" t="s">
        <v>3439</v>
      </c>
      <c r="B1203" t="s">
        <v>3437</v>
      </c>
      <c r="C1203" t="s">
        <v>3440</v>
      </c>
      <c r="D1203" t="s">
        <v>875</v>
      </c>
      <c r="E1203" t="s">
        <v>23161</v>
      </c>
      <c r="G1203" t="str">
        <f t="shared" si="18"/>
        <v>INSERT INTO 회원 VALUES ('A1001202','A1001201','B1001202','김보희','C1001202@gmail.com')</v>
      </c>
    </row>
    <row r="1204" spans="1:7" x14ac:dyDescent="0.4">
      <c r="A1204" t="s">
        <v>3441</v>
      </c>
      <c r="B1204" t="s">
        <v>3439</v>
      </c>
      <c r="C1204" t="s">
        <v>3442</v>
      </c>
      <c r="D1204" t="s">
        <v>432</v>
      </c>
      <c r="E1204" t="s">
        <v>23162</v>
      </c>
      <c r="G1204" t="str">
        <f t="shared" si="18"/>
        <v>INSERT INTO 회원 VALUES ('A1001203','A1001202','B1001203','윤정석','C1001203@daum.net')</v>
      </c>
    </row>
    <row r="1205" spans="1:7" x14ac:dyDescent="0.4">
      <c r="A1205" t="s">
        <v>3443</v>
      </c>
      <c r="B1205" t="s">
        <v>3441</v>
      </c>
      <c r="C1205" t="s">
        <v>3444</v>
      </c>
      <c r="D1205" t="s">
        <v>429</v>
      </c>
      <c r="E1205" t="s">
        <v>23163</v>
      </c>
      <c r="G1205" t="str">
        <f t="shared" si="18"/>
        <v>INSERT INTO 회원 VALUES ('A1001204','A1001203','B1001204','이유호','C1001204@gmail.com')</v>
      </c>
    </row>
    <row r="1206" spans="1:7" x14ac:dyDescent="0.4">
      <c r="A1206" t="s">
        <v>3445</v>
      </c>
      <c r="B1206" t="s">
        <v>3443</v>
      </c>
      <c r="C1206" t="s">
        <v>3446</v>
      </c>
      <c r="D1206" t="s">
        <v>896</v>
      </c>
      <c r="E1206" t="s">
        <v>23164</v>
      </c>
      <c r="G1206" t="str">
        <f t="shared" si="18"/>
        <v>INSERT INTO 회원 VALUES ('A1001205','A1001204','B1001205','윤정호','C1001205@gmail.com')</v>
      </c>
    </row>
    <row r="1207" spans="1:7" x14ac:dyDescent="0.4">
      <c r="A1207" t="s">
        <v>3447</v>
      </c>
      <c r="B1207" t="s">
        <v>3445</v>
      </c>
      <c r="C1207" t="s">
        <v>3448</v>
      </c>
      <c r="D1207" t="s">
        <v>252</v>
      </c>
      <c r="E1207" t="s">
        <v>23165</v>
      </c>
      <c r="G1207" t="str">
        <f t="shared" si="18"/>
        <v>INSERT INTO 회원 VALUES ('A1001206','A1001205','B1001206','최시수','C1001206@naver.com')</v>
      </c>
    </row>
    <row r="1208" spans="1:7" x14ac:dyDescent="0.4">
      <c r="A1208" t="s">
        <v>3449</v>
      </c>
      <c r="B1208" t="s">
        <v>3447</v>
      </c>
      <c r="C1208" t="s">
        <v>3450</v>
      </c>
      <c r="D1208" t="s">
        <v>779</v>
      </c>
      <c r="E1208" t="s">
        <v>23166</v>
      </c>
      <c r="G1208" t="str">
        <f t="shared" si="18"/>
        <v>INSERT INTO 회원 VALUES ('A1001207','A1001206','B1001207','정성훈','C1001207@inha.edu')</v>
      </c>
    </row>
    <row r="1209" spans="1:7" x14ac:dyDescent="0.4">
      <c r="A1209" t="s">
        <v>3451</v>
      </c>
      <c r="B1209" t="s">
        <v>3449</v>
      </c>
      <c r="C1209" t="s">
        <v>3452</v>
      </c>
      <c r="D1209" t="s">
        <v>913</v>
      </c>
      <c r="E1209" t="s">
        <v>23167</v>
      </c>
      <c r="G1209" t="str">
        <f t="shared" si="18"/>
        <v>INSERT INTO 회원 VALUES ('A1001208','A1001207','B1001208','정유영','C1001208@daum.net')</v>
      </c>
    </row>
    <row r="1210" spans="1:7" x14ac:dyDescent="0.4">
      <c r="A1210" t="s">
        <v>3453</v>
      </c>
      <c r="B1210" t="s">
        <v>3451</v>
      </c>
      <c r="C1210" t="s">
        <v>3454</v>
      </c>
      <c r="D1210" t="s">
        <v>623</v>
      </c>
      <c r="E1210" t="s">
        <v>23168</v>
      </c>
      <c r="G1210" t="str">
        <f t="shared" si="18"/>
        <v>INSERT INTO 회원 VALUES ('A1001209','A1001208','B1001209','임현기','C1001209@nate.com')</v>
      </c>
    </row>
    <row r="1211" spans="1:7" x14ac:dyDescent="0.4">
      <c r="A1211" t="s">
        <v>3455</v>
      </c>
      <c r="B1211" t="s">
        <v>3453</v>
      </c>
      <c r="C1211" t="s">
        <v>3456</v>
      </c>
      <c r="D1211" t="s">
        <v>491</v>
      </c>
      <c r="E1211" t="s">
        <v>23169</v>
      </c>
      <c r="G1211" t="str">
        <f t="shared" si="18"/>
        <v>INSERT INTO 회원 VALUES ('A1001210','A1001209','B1001210','윤시성','C1001210@daum.net')</v>
      </c>
    </row>
    <row r="1212" spans="1:7" x14ac:dyDescent="0.4">
      <c r="A1212" t="s">
        <v>3457</v>
      </c>
      <c r="B1212" t="s">
        <v>3455</v>
      </c>
      <c r="C1212" t="s">
        <v>3458</v>
      </c>
      <c r="D1212" t="s">
        <v>838</v>
      </c>
      <c r="E1212" t="s">
        <v>23170</v>
      </c>
      <c r="G1212" t="str">
        <f t="shared" si="18"/>
        <v>INSERT INTO 회원 VALUES ('A1001211','A1001210','B1001211','조순수','C1001211@daum.net')</v>
      </c>
    </row>
    <row r="1213" spans="1:7" x14ac:dyDescent="0.4">
      <c r="A1213" t="s">
        <v>3459</v>
      </c>
      <c r="B1213" t="s">
        <v>3457</v>
      </c>
      <c r="C1213" t="s">
        <v>3460</v>
      </c>
      <c r="D1213" t="s">
        <v>763</v>
      </c>
      <c r="E1213" t="s">
        <v>23171</v>
      </c>
      <c r="G1213" t="str">
        <f t="shared" si="18"/>
        <v>INSERT INTO 회원 VALUES ('A1001212','A1001211','B1001212','김보영','C1001212@daum.net')</v>
      </c>
    </row>
    <row r="1214" spans="1:7" x14ac:dyDescent="0.4">
      <c r="A1214" t="s">
        <v>3461</v>
      </c>
      <c r="B1214" t="s">
        <v>3459</v>
      </c>
      <c r="C1214" t="s">
        <v>3462</v>
      </c>
      <c r="D1214" t="s">
        <v>475</v>
      </c>
      <c r="E1214" t="s">
        <v>23172</v>
      </c>
      <c r="G1214" t="str">
        <f t="shared" si="18"/>
        <v>INSERT INTO 회원 VALUES ('A1001213','A1001212','B1001213','정보상','C1001213@daum.net')</v>
      </c>
    </row>
    <row r="1215" spans="1:7" x14ac:dyDescent="0.4">
      <c r="A1215" t="s">
        <v>3463</v>
      </c>
      <c r="B1215" t="s">
        <v>3461</v>
      </c>
      <c r="C1215" t="s">
        <v>3464</v>
      </c>
      <c r="D1215" t="s">
        <v>610</v>
      </c>
      <c r="E1215" t="s">
        <v>23173</v>
      </c>
      <c r="G1215" t="str">
        <f t="shared" si="18"/>
        <v>INSERT INTO 회원 VALUES ('A1001214','A1001213','B1001214','이정훈','C1001214@gmail.com')</v>
      </c>
    </row>
    <row r="1216" spans="1:7" x14ac:dyDescent="0.4">
      <c r="A1216" t="s">
        <v>3465</v>
      </c>
      <c r="B1216" t="s">
        <v>3463</v>
      </c>
      <c r="C1216" t="s">
        <v>3466</v>
      </c>
      <c r="D1216" t="s">
        <v>613</v>
      </c>
      <c r="E1216" t="s">
        <v>23174</v>
      </c>
      <c r="G1216" t="str">
        <f t="shared" si="18"/>
        <v>INSERT INTO 회원 VALUES ('A1001215','A1001214','B1001215','이정성','C1001215@gmail.com')</v>
      </c>
    </row>
    <row r="1217" spans="1:7" x14ac:dyDescent="0.4">
      <c r="A1217" t="s">
        <v>3467</v>
      </c>
      <c r="B1217" t="s">
        <v>3465</v>
      </c>
      <c r="C1217" t="s">
        <v>3468</v>
      </c>
      <c r="D1217" t="s">
        <v>591</v>
      </c>
      <c r="E1217" t="s">
        <v>23175</v>
      </c>
      <c r="G1217" t="str">
        <f t="shared" si="18"/>
        <v>INSERT INTO 회원 VALUES ('A1001216','A1001215','B1001216','최병영','C1001216@nate.com')</v>
      </c>
    </row>
    <row r="1218" spans="1:7" x14ac:dyDescent="0.4">
      <c r="A1218" t="s">
        <v>3469</v>
      </c>
      <c r="B1218" t="s">
        <v>3467</v>
      </c>
      <c r="C1218" t="s">
        <v>3470</v>
      </c>
      <c r="D1218" t="s">
        <v>830</v>
      </c>
      <c r="E1218" t="s">
        <v>23176</v>
      </c>
      <c r="G1218" t="str">
        <f t="shared" si="18"/>
        <v>INSERT INTO 회원 VALUES ('A1001217','A1001216','B1001217','김정기','C1001217@nate.com')</v>
      </c>
    </row>
    <row r="1219" spans="1:7" x14ac:dyDescent="0.4">
      <c r="A1219" t="s">
        <v>3471</v>
      </c>
      <c r="B1219" t="s">
        <v>3469</v>
      </c>
      <c r="C1219" t="s">
        <v>3472</v>
      </c>
      <c r="D1219" t="s">
        <v>607</v>
      </c>
      <c r="E1219" t="s">
        <v>23177</v>
      </c>
      <c r="G1219" t="str">
        <f t="shared" ref="G1219:G1282" si="19">"INSERT INTO 회원 VALUES ('"&amp;A1219&amp;"','"&amp;B1219&amp;"','"&amp;C1219&amp;"','"&amp;D1219&amp;"','"&amp;E1219&amp;"')"</f>
        <v>INSERT INTO 회원 VALUES ('A1001218','A1001217','B1001218','임정영','C1001218@gmail.com')</v>
      </c>
    </row>
    <row r="1220" spans="1:7" x14ac:dyDescent="0.4">
      <c r="A1220" t="s">
        <v>3473</v>
      </c>
      <c r="B1220" t="s">
        <v>3471</v>
      </c>
      <c r="C1220" t="s">
        <v>3474</v>
      </c>
      <c r="D1220" t="s">
        <v>57</v>
      </c>
      <c r="E1220" t="s">
        <v>23178</v>
      </c>
      <c r="G1220" t="str">
        <f t="shared" si="19"/>
        <v>INSERT INTO 회원 VALUES ('A1001219','A1001218','B1001219','조병석','C1001219@inha.edu')</v>
      </c>
    </row>
    <row r="1221" spans="1:7" x14ac:dyDescent="0.4">
      <c r="A1221" t="s">
        <v>3475</v>
      </c>
      <c r="B1221" t="s">
        <v>3473</v>
      </c>
      <c r="C1221" t="s">
        <v>3476</v>
      </c>
      <c r="D1221" t="s">
        <v>445</v>
      </c>
      <c r="E1221" t="s">
        <v>23179</v>
      </c>
      <c r="G1221" t="str">
        <f t="shared" si="19"/>
        <v>INSERT INTO 회원 VALUES ('A1001220','A1001219','B1001220','김지수','C1001220@daum.net')</v>
      </c>
    </row>
    <row r="1222" spans="1:7" x14ac:dyDescent="0.4">
      <c r="A1222" t="s">
        <v>3477</v>
      </c>
      <c r="B1222" t="s">
        <v>3475</v>
      </c>
      <c r="C1222" t="s">
        <v>3478</v>
      </c>
      <c r="D1222" t="s">
        <v>224</v>
      </c>
      <c r="E1222" t="s">
        <v>23180</v>
      </c>
      <c r="G1222" t="str">
        <f t="shared" si="19"/>
        <v>INSERT INTO 회원 VALUES ('A1001221','A1001220','B1001221','조순희','C1001221@inha.edu')</v>
      </c>
    </row>
    <row r="1223" spans="1:7" x14ac:dyDescent="0.4">
      <c r="A1223" t="s">
        <v>3479</v>
      </c>
      <c r="B1223" t="s">
        <v>3477</v>
      </c>
      <c r="C1223" t="s">
        <v>3480</v>
      </c>
      <c r="D1223" t="s">
        <v>229</v>
      </c>
      <c r="E1223" t="s">
        <v>23181</v>
      </c>
      <c r="G1223" t="str">
        <f t="shared" si="19"/>
        <v>INSERT INTO 회원 VALUES ('A1001222','A1001221','B1001222','김민훈','C1001222@nate.com')</v>
      </c>
    </row>
    <row r="1224" spans="1:7" x14ac:dyDescent="0.4">
      <c r="A1224" t="s">
        <v>3481</v>
      </c>
      <c r="B1224" t="s">
        <v>3479</v>
      </c>
      <c r="C1224" t="s">
        <v>3482</v>
      </c>
      <c r="D1224" t="s">
        <v>312</v>
      </c>
      <c r="E1224" t="s">
        <v>23182</v>
      </c>
      <c r="G1224" t="str">
        <f t="shared" si="19"/>
        <v>INSERT INTO 회원 VALUES ('A1001223','A1001222','B1001223','조성미','C1001223@gmail.com')</v>
      </c>
    </row>
    <row r="1225" spans="1:7" x14ac:dyDescent="0.4">
      <c r="A1225" t="s">
        <v>3483</v>
      </c>
      <c r="B1225" t="s">
        <v>3481</v>
      </c>
      <c r="C1225" t="s">
        <v>3484</v>
      </c>
      <c r="D1225" t="s">
        <v>363</v>
      </c>
      <c r="E1225" t="s">
        <v>23183</v>
      </c>
      <c r="G1225" t="str">
        <f t="shared" si="19"/>
        <v>INSERT INTO 회원 VALUES ('A1001224','A1001223','B1001224','이순희','C1001224@gmail.com')</v>
      </c>
    </row>
    <row r="1226" spans="1:7" x14ac:dyDescent="0.4">
      <c r="A1226" t="s">
        <v>3485</v>
      </c>
      <c r="B1226" t="s">
        <v>3483</v>
      </c>
      <c r="C1226" t="s">
        <v>3486</v>
      </c>
      <c r="D1226" t="s">
        <v>891</v>
      </c>
      <c r="E1226" t="s">
        <v>23184</v>
      </c>
      <c r="G1226" t="str">
        <f t="shared" si="19"/>
        <v>INSERT INTO 회원 VALUES ('A1001225','A1001224','B1001225','임보미','C1001225@naver.com')</v>
      </c>
    </row>
    <row r="1227" spans="1:7" x14ac:dyDescent="0.4">
      <c r="A1227" t="s">
        <v>3487</v>
      </c>
      <c r="B1227" t="s">
        <v>3485</v>
      </c>
      <c r="C1227" t="s">
        <v>3488</v>
      </c>
      <c r="D1227" t="s">
        <v>368</v>
      </c>
      <c r="E1227" t="s">
        <v>23185</v>
      </c>
      <c r="G1227" t="str">
        <f t="shared" si="19"/>
        <v>INSERT INTO 회원 VALUES ('A1001226','A1001225','B1001226','윤보영','C1001226@inha.edu')</v>
      </c>
    </row>
    <row r="1228" spans="1:7" x14ac:dyDescent="0.4">
      <c r="A1228" t="s">
        <v>3489</v>
      </c>
      <c r="B1228" t="s">
        <v>3487</v>
      </c>
      <c r="C1228" t="s">
        <v>3490</v>
      </c>
      <c r="D1228" t="s">
        <v>692</v>
      </c>
      <c r="E1228" t="s">
        <v>23186</v>
      </c>
      <c r="G1228" t="str">
        <f t="shared" si="19"/>
        <v>INSERT INTO 회원 VALUES ('A1001227','A1001226','B1001227','강병미','C1001227@naver.com')</v>
      </c>
    </row>
    <row r="1229" spans="1:7" x14ac:dyDescent="0.4">
      <c r="A1229" t="s">
        <v>3491</v>
      </c>
      <c r="B1229" t="s">
        <v>3489</v>
      </c>
      <c r="C1229" t="s">
        <v>3492</v>
      </c>
      <c r="D1229" t="s">
        <v>357</v>
      </c>
      <c r="E1229" t="s">
        <v>23187</v>
      </c>
      <c r="G1229" t="str">
        <f t="shared" si="19"/>
        <v>INSERT INTO 회원 VALUES ('A1001228','A1001227','B1001228','장순성','C1001228@gmail.com')</v>
      </c>
    </row>
    <row r="1230" spans="1:7" x14ac:dyDescent="0.4">
      <c r="A1230" t="s">
        <v>3493</v>
      </c>
      <c r="B1230" t="s">
        <v>3491</v>
      </c>
      <c r="C1230" t="s">
        <v>3494</v>
      </c>
      <c r="D1230" t="s">
        <v>884</v>
      </c>
      <c r="E1230" t="s">
        <v>23188</v>
      </c>
      <c r="G1230" t="str">
        <f t="shared" si="19"/>
        <v>INSERT INTO 회원 VALUES ('A1001229','A1001228','B1001229','윤보상','C1001229@nate.com')</v>
      </c>
    </row>
    <row r="1231" spans="1:7" x14ac:dyDescent="0.4">
      <c r="A1231" t="s">
        <v>3495</v>
      </c>
      <c r="B1231" t="s">
        <v>3493</v>
      </c>
      <c r="C1231" t="s">
        <v>3496</v>
      </c>
      <c r="D1231" t="s">
        <v>416</v>
      </c>
      <c r="E1231" t="s">
        <v>23189</v>
      </c>
      <c r="G1231" t="str">
        <f t="shared" si="19"/>
        <v>INSERT INTO 회원 VALUES ('A1001230','A1001229','B1001230','최지훈','C1001230@gmail.com')</v>
      </c>
    </row>
    <row r="1232" spans="1:7" x14ac:dyDescent="0.4">
      <c r="A1232" t="s">
        <v>3497</v>
      </c>
      <c r="B1232" t="s">
        <v>3495</v>
      </c>
      <c r="C1232" t="s">
        <v>3498</v>
      </c>
      <c r="D1232" t="s">
        <v>159</v>
      </c>
      <c r="E1232" t="s">
        <v>23190</v>
      </c>
      <c r="G1232" t="str">
        <f t="shared" si="19"/>
        <v>INSERT INTO 회원 VALUES ('A1001231','A1001230','B1001231','조유영','C1001231@inha.edu')</v>
      </c>
    </row>
    <row r="1233" spans="1:7" x14ac:dyDescent="0.4">
      <c r="A1233" t="s">
        <v>3499</v>
      </c>
      <c r="B1233" t="s">
        <v>3497</v>
      </c>
      <c r="C1233" t="s">
        <v>3500</v>
      </c>
      <c r="D1233" t="s">
        <v>512</v>
      </c>
      <c r="E1233" t="s">
        <v>23191</v>
      </c>
      <c r="G1233" t="str">
        <f t="shared" si="19"/>
        <v>INSERT INTO 회원 VALUES ('A1001232','A1001231','B1001232','김지미','C1001232@nate.com')</v>
      </c>
    </row>
    <row r="1234" spans="1:7" x14ac:dyDescent="0.4">
      <c r="A1234" t="s">
        <v>3501</v>
      </c>
      <c r="B1234" t="s">
        <v>3499</v>
      </c>
      <c r="C1234" t="s">
        <v>3502</v>
      </c>
      <c r="D1234" t="s">
        <v>882</v>
      </c>
      <c r="E1234" t="s">
        <v>23192</v>
      </c>
      <c r="G1234" t="str">
        <f t="shared" si="19"/>
        <v>INSERT INTO 회원 VALUES ('A1001233','A1001232','B1001233','김보훈','C1001233@gmail.com')</v>
      </c>
    </row>
    <row r="1235" spans="1:7" x14ac:dyDescent="0.4">
      <c r="A1235" t="s">
        <v>3503</v>
      </c>
      <c r="B1235" t="s">
        <v>3501</v>
      </c>
      <c r="C1235" t="s">
        <v>3504</v>
      </c>
      <c r="D1235" t="s">
        <v>223</v>
      </c>
      <c r="E1235" t="s">
        <v>23193</v>
      </c>
      <c r="G1235" t="str">
        <f t="shared" si="19"/>
        <v>INSERT INTO 회원 VALUES ('A1001234','A1001233','B1001234','임시미','C1001234@inha.edu')</v>
      </c>
    </row>
    <row r="1236" spans="1:7" x14ac:dyDescent="0.4">
      <c r="A1236" t="s">
        <v>3505</v>
      </c>
      <c r="B1236" t="s">
        <v>3503</v>
      </c>
      <c r="C1236" t="s">
        <v>3506</v>
      </c>
      <c r="D1236" t="s">
        <v>156</v>
      </c>
      <c r="E1236" t="s">
        <v>23194</v>
      </c>
      <c r="G1236" t="str">
        <f t="shared" si="19"/>
        <v>INSERT INTO 회원 VALUES ('A1001235','A1001234','B1001235','조정기','C1001235@daum.net')</v>
      </c>
    </row>
    <row r="1237" spans="1:7" x14ac:dyDescent="0.4">
      <c r="A1237" t="s">
        <v>3507</v>
      </c>
      <c r="B1237" t="s">
        <v>3505</v>
      </c>
      <c r="C1237" t="s">
        <v>3508</v>
      </c>
      <c r="D1237" t="s">
        <v>117</v>
      </c>
      <c r="E1237" t="s">
        <v>23195</v>
      </c>
      <c r="G1237" t="str">
        <f t="shared" si="19"/>
        <v>INSERT INTO 회원 VALUES ('A1001236','A1001235','B1001236','김유석','C1001236@nate.com')</v>
      </c>
    </row>
    <row r="1238" spans="1:7" x14ac:dyDescent="0.4">
      <c r="A1238" t="s">
        <v>3509</v>
      </c>
      <c r="B1238" t="s">
        <v>3507</v>
      </c>
      <c r="C1238" t="s">
        <v>3510</v>
      </c>
      <c r="D1238" t="s">
        <v>730</v>
      </c>
      <c r="E1238" t="s">
        <v>23196</v>
      </c>
      <c r="G1238" t="str">
        <f t="shared" si="19"/>
        <v>INSERT INTO 회원 VALUES ('A1001237','A1001236','B1001237','이병훈','C1001237@naver.com')</v>
      </c>
    </row>
    <row r="1239" spans="1:7" x14ac:dyDescent="0.4">
      <c r="A1239" t="s">
        <v>3511</v>
      </c>
      <c r="B1239" t="s">
        <v>3509</v>
      </c>
      <c r="C1239" t="s">
        <v>3512</v>
      </c>
      <c r="D1239" t="s">
        <v>263</v>
      </c>
      <c r="E1239" t="s">
        <v>23197</v>
      </c>
      <c r="G1239" t="str">
        <f t="shared" si="19"/>
        <v>INSERT INTO 회원 VALUES ('A1001238','A1001237','B1001238','최순석','C1001238@nate.com')</v>
      </c>
    </row>
    <row r="1240" spans="1:7" x14ac:dyDescent="0.4">
      <c r="A1240" t="s">
        <v>3513</v>
      </c>
      <c r="B1240" t="s">
        <v>3511</v>
      </c>
      <c r="C1240" t="s">
        <v>3514</v>
      </c>
      <c r="D1240" t="s">
        <v>261</v>
      </c>
      <c r="E1240" t="s">
        <v>23198</v>
      </c>
      <c r="G1240" t="str">
        <f t="shared" si="19"/>
        <v>INSERT INTO 회원 VALUES ('A1001239','A1001238','B1001239','최보훈','C1001239@naver.com')</v>
      </c>
    </row>
    <row r="1241" spans="1:7" x14ac:dyDescent="0.4">
      <c r="A1241" t="s">
        <v>3515</v>
      </c>
      <c r="B1241" t="s">
        <v>3513</v>
      </c>
      <c r="C1241" t="s">
        <v>3516</v>
      </c>
      <c r="D1241" t="s">
        <v>689</v>
      </c>
      <c r="E1241" t="s">
        <v>23199</v>
      </c>
      <c r="G1241" t="str">
        <f t="shared" si="19"/>
        <v>INSERT INTO 회원 VALUES ('A1001240','A1001239','B1001240','임지기','C1001240@inha.edu')</v>
      </c>
    </row>
    <row r="1242" spans="1:7" x14ac:dyDescent="0.4">
      <c r="A1242" t="s">
        <v>3517</v>
      </c>
      <c r="B1242" t="s">
        <v>3515</v>
      </c>
      <c r="C1242" t="s">
        <v>3518</v>
      </c>
      <c r="D1242" t="s">
        <v>187</v>
      </c>
      <c r="E1242" t="s">
        <v>23200</v>
      </c>
      <c r="G1242" t="str">
        <f t="shared" si="19"/>
        <v>INSERT INTO 회원 VALUES ('A1001241','A1001240','B1001241','강유희','C1001241@inha.edu')</v>
      </c>
    </row>
    <row r="1243" spans="1:7" x14ac:dyDescent="0.4">
      <c r="A1243" t="s">
        <v>3519</v>
      </c>
      <c r="B1243" t="s">
        <v>3517</v>
      </c>
      <c r="C1243" t="s">
        <v>3520</v>
      </c>
      <c r="D1243" t="s">
        <v>416</v>
      </c>
      <c r="E1243" t="s">
        <v>23201</v>
      </c>
      <c r="G1243" t="str">
        <f t="shared" si="19"/>
        <v>INSERT INTO 회원 VALUES ('A1001242','A1001241','B1001242','최지훈','C1001242@inha.edu')</v>
      </c>
    </row>
    <row r="1244" spans="1:7" x14ac:dyDescent="0.4">
      <c r="A1244" t="s">
        <v>3521</v>
      </c>
      <c r="B1244" t="s">
        <v>3519</v>
      </c>
      <c r="C1244" t="s">
        <v>3522</v>
      </c>
      <c r="D1244" t="s">
        <v>933</v>
      </c>
      <c r="E1244" t="s">
        <v>23202</v>
      </c>
      <c r="G1244" t="str">
        <f t="shared" si="19"/>
        <v>INSERT INTO 회원 VALUES ('A1001243','A1001242','B1001243','강병석','C1001243@inha.edu')</v>
      </c>
    </row>
    <row r="1245" spans="1:7" x14ac:dyDescent="0.4">
      <c r="A1245" t="s">
        <v>3523</v>
      </c>
      <c r="B1245" t="s">
        <v>3521</v>
      </c>
      <c r="C1245" t="s">
        <v>3524</v>
      </c>
      <c r="D1245" t="s">
        <v>1021</v>
      </c>
      <c r="E1245" t="s">
        <v>23203</v>
      </c>
      <c r="G1245" t="str">
        <f t="shared" si="19"/>
        <v>INSERT INTO 회원 VALUES ('A1001244','A1001243','B1001244','최유훈','C1001244@gmail.com')</v>
      </c>
    </row>
    <row r="1246" spans="1:7" x14ac:dyDescent="0.4">
      <c r="A1246" t="s">
        <v>3525</v>
      </c>
      <c r="B1246" t="s">
        <v>3523</v>
      </c>
      <c r="C1246" t="s">
        <v>3526</v>
      </c>
      <c r="D1246" t="s">
        <v>281</v>
      </c>
      <c r="E1246" t="s">
        <v>23204</v>
      </c>
      <c r="G1246" t="str">
        <f t="shared" si="19"/>
        <v>INSERT INTO 회원 VALUES ('A1001245','A1001244','B1001245','장순석','C1001245@inha.edu')</v>
      </c>
    </row>
    <row r="1247" spans="1:7" x14ac:dyDescent="0.4">
      <c r="A1247" t="s">
        <v>3527</v>
      </c>
      <c r="B1247" t="s">
        <v>3525</v>
      </c>
      <c r="C1247" t="s">
        <v>3528</v>
      </c>
      <c r="D1247" t="s">
        <v>286</v>
      </c>
      <c r="E1247" t="s">
        <v>23205</v>
      </c>
      <c r="G1247" t="str">
        <f t="shared" si="19"/>
        <v>INSERT INTO 회원 VALUES ('A1001246','A1001245','B1001246','조보석','C1001246@gmail.com')</v>
      </c>
    </row>
    <row r="1248" spans="1:7" x14ac:dyDescent="0.4">
      <c r="A1248" t="s">
        <v>3529</v>
      </c>
      <c r="B1248" t="s">
        <v>3527</v>
      </c>
      <c r="C1248" t="s">
        <v>3530</v>
      </c>
      <c r="D1248" t="s">
        <v>548</v>
      </c>
      <c r="E1248" t="s">
        <v>23206</v>
      </c>
      <c r="G1248" t="str">
        <f t="shared" si="19"/>
        <v>INSERT INTO 회원 VALUES ('A1001247','A1001246','B1001247','조보훈','C1001247@inha.edu')</v>
      </c>
    </row>
    <row r="1249" spans="1:7" x14ac:dyDescent="0.4">
      <c r="A1249" t="s">
        <v>3531</v>
      </c>
      <c r="B1249" t="s">
        <v>3529</v>
      </c>
      <c r="C1249" t="s">
        <v>3532</v>
      </c>
      <c r="D1249" t="s">
        <v>235</v>
      </c>
      <c r="E1249" t="s">
        <v>23207</v>
      </c>
      <c r="G1249" t="str">
        <f t="shared" si="19"/>
        <v>INSERT INTO 회원 VALUES ('A1001248','A1001247','B1001248','장정호','C1001248@daum.net')</v>
      </c>
    </row>
    <row r="1250" spans="1:7" x14ac:dyDescent="0.4">
      <c r="A1250" t="s">
        <v>3533</v>
      </c>
      <c r="B1250" t="s">
        <v>3531</v>
      </c>
      <c r="C1250" t="s">
        <v>3534</v>
      </c>
      <c r="D1250" t="s">
        <v>545</v>
      </c>
      <c r="E1250" t="s">
        <v>23208</v>
      </c>
      <c r="G1250" t="str">
        <f t="shared" si="19"/>
        <v>INSERT INTO 회원 VALUES ('A1001249','A1001248','B1001249','이시희','C1001249@nate.com')</v>
      </c>
    </row>
    <row r="1251" spans="1:7" x14ac:dyDescent="0.4">
      <c r="A1251" t="s">
        <v>3535</v>
      </c>
      <c r="B1251" t="s">
        <v>3533</v>
      </c>
      <c r="C1251" t="s">
        <v>3536</v>
      </c>
      <c r="D1251" t="s">
        <v>741</v>
      </c>
      <c r="E1251" t="s">
        <v>23209</v>
      </c>
      <c r="G1251" t="str">
        <f t="shared" si="19"/>
        <v>INSERT INTO 회원 VALUES ('A1001250','A1001249','B1001250','김정영','C1001250@inha.edu')</v>
      </c>
    </row>
    <row r="1252" spans="1:7" x14ac:dyDescent="0.4">
      <c r="A1252" t="s">
        <v>3537</v>
      </c>
      <c r="B1252" t="s">
        <v>3535</v>
      </c>
      <c r="C1252" t="s">
        <v>3538</v>
      </c>
      <c r="D1252" t="s">
        <v>558</v>
      </c>
      <c r="E1252" t="s">
        <v>23210</v>
      </c>
      <c r="G1252" t="str">
        <f t="shared" si="19"/>
        <v>INSERT INTO 회원 VALUES ('A1001251','A1001250','B1001251','정병훈','C1001251@nate.com')</v>
      </c>
    </row>
    <row r="1253" spans="1:7" x14ac:dyDescent="0.4">
      <c r="A1253" t="s">
        <v>3539</v>
      </c>
      <c r="B1253" t="s">
        <v>3537</v>
      </c>
      <c r="C1253" t="s">
        <v>3540</v>
      </c>
      <c r="D1253" t="s">
        <v>59</v>
      </c>
      <c r="E1253" t="s">
        <v>23211</v>
      </c>
      <c r="G1253" t="str">
        <f t="shared" si="19"/>
        <v>INSERT INTO 회원 VALUES ('A1001252','A1001251','B1001252','최병희','C1001252@naver.com')</v>
      </c>
    </row>
    <row r="1254" spans="1:7" x14ac:dyDescent="0.4">
      <c r="A1254" t="s">
        <v>3541</v>
      </c>
      <c r="B1254" t="s">
        <v>3539</v>
      </c>
      <c r="C1254" t="s">
        <v>3542</v>
      </c>
      <c r="D1254" t="s">
        <v>748</v>
      </c>
      <c r="E1254" t="s">
        <v>23212</v>
      </c>
      <c r="G1254" t="str">
        <f t="shared" si="19"/>
        <v>INSERT INTO 회원 VALUES ('A1001253','A1001252','B1001253','최순희','C1001253@naver.com')</v>
      </c>
    </row>
    <row r="1255" spans="1:7" x14ac:dyDescent="0.4">
      <c r="A1255" t="s">
        <v>3543</v>
      </c>
      <c r="B1255" t="s">
        <v>3541</v>
      </c>
      <c r="C1255" t="s">
        <v>3544</v>
      </c>
      <c r="D1255" t="s">
        <v>1033</v>
      </c>
      <c r="E1255" t="s">
        <v>23213</v>
      </c>
      <c r="G1255" t="str">
        <f t="shared" si="19"/>
        <v>INSERT INTO 회원 VALUES ('A1001254','A1001253','B1001254','윤정성','C1001254@daum.net')</v>
      </c>
    </row>
    <row r="1256" spans="1:7" x14ac:dyDescent="0.4">
      <c r="A1256" t="s">
        <v>3545</v>
      </c>
      <c r="B1256" t="s">
        <v>3543</v>
      </c>
      <c r="C1256" t="s">
        <v>3546</v>
      </c>
      <c r="D1256" t="s">
        <v>523</v>
      </c>
      <c r="E1256" t="s">
        <v>23214</v>
      </c>
      <c r="G1256" t="str">
        <f t="shared" si="19"/>
        <v>INSERT INTO 회원 VALUES ('A1001255','A1001254','B1001255','최성미','C1001255@gmail.com')</v>
      </c>
    </row>
    <row r="1257" spans="1:7" x14ac:dyDescent="0.4">
      <c r="A1257" t="s">
        <v>3547</v>
      </c>
      <c r="B1257" t="s">
        <v>3545</v>
      </c>
      <c r="C1257" t="s">
        <v>3548</v>
      </c>
      <c r="D1257" t="s">
        <v>770</v>
      </c>
      <c r="E1257" t="s">
        <v>23215</v>
      </c>
      <c r="G1257" t="str">
        <f t="shared" si="19"/>
        <v>INSERT INTO 회원 VALUES ('A1001256','A1001255','B1001256','강유성','C1001256@daum.net')</v>
      </c>
    </row>
    <row r="1258" spans="1:7" x14ac:dyDescent="0.4">
      <c r="A1258" t="s">
        <v>3549</v>
      </c>
      <c r="B1258" t="s">
        <v>3547</v>
      </c>
      <c r="C1258" t="s">
        <v>3550</v>
      </c>
      <c r="D1258" t="s">
        <v>496</v>
      </c>
      <c r="E1258" t="s">
        <v>23216</v>
      </c>
      <c r="G1258" t="str">
        <f t="shared" si="19"/>
        <v>INSERT INTO 회원 VALUES ('A1001257','A1001256','B1001257','박성성','C1001257@inha.edu')</v>
      </c>
    </row>
    <row r="1259" spans="1:7" x14ac:dyDescent="0.4">
      <c r="A1259" t="s">
        <v>3551</v>
      </c>
      <c r="B1259" t="s">
        <v>3549</v>
      </c>
      <c r="C1259" t="s">
        <v>3552</v>
      </c>
      <c r="D1259" t="s">
        <v>595</v>
      </c>
      <c r="E1259" t="s">
        <v>23217</v>
      </c>
      <c r="G1259" t="str">
        <f t="shared" si="19"/>
        <v>INSERT INTO 회원 VALUES ('A1001258','A1001257','B1001258','정병호','C1001258@nate.com')</v>
      </c>
    </row>
    <row r="1260" spans="1:7" x14ac:dyDescent="0.4">
      <c r="A1260" t="s">
        <v>3553</v>
      </c>
      <c r="B1260" t="s">
        <v>3551</v>
      </c>
      <c r="C1260" t="s">
        <v>3554</v>
      </c>
      <c r="D1260" t="s">
        <v>399</v>
      </c>
      <c r="E1260" t="s">
        <v>23218</v>
      </c>
      <c r="G1260" t="str">
        <f t="shared" si="19"/>
        <v>INSERT INTO 회원 VALUES ('A1001259','A1001258','B1001259','김현희','C1001259@daum.net')</v>
      </c>
    </row>
    <row r="1261" spans="1:7" x14ac:dyDescent="0.4">
      <c r="A1261" t="s">
        <v>3555</v>
      </c>
      <c r="B1261" t="s">
        <v>3553</v>
      </c>
      <c r="C1261" t="s">
        <v>3556</v>
      </c>
      <c r="D1261" t="s">
        <v>1022</v>
      </c>
      <c r="E1261" t="s">
        <v>23219</v>
      </c>
      <c r="G1261" t="str">
        <f t="shared" si="19"/>
        <v>INSERT INTO 회원 VALUES ('A1001260','A1001259','B1001260','이순기','C1001260@nate.com')</v>
      </c>
    </row>
    <row r="1262" spans="1:7" x14ac:dyDescent="0.4">
      <c r="A1262" t="s">
        <v>3557</v>
      </c>
      <c r="B1262" t="s">
        <v>3555</v>
      </c>
      <c r="C1262" t="s">
        <v>3558</v>
      </c>
      <c r="D1262" t="s">
        <v>200</v>
      </c>
      <c r="E1262" t="s">
        <v>23220</v>
      </c>
      <c r="G1262" t="str">
        <f t="shared" si="19"/>
        <v>INSERT INTO 회원 VALUES ('A1001261','A1001260','B1001261','강지영','C1001261@nate.com')</v>
      </c>
    </row>
    <row r="1263" spans="1:7" x14ac:dyDescent="0.4">
      <c r="A1263" t="s">
        <v>3559</v>
      </c>
      <c r="B1263" t="s">
        <v>3557</v>
      </c>
      <c r="C1263" t="s">
        <v>3560</v>
      </c>
      <c r="D1263" t="s">
        <v>921</v>
      </c>
      <c r="E1263" t="s">
        <v>23221</v>
      </c>
      <c r="G1263" t="str">
        <f t="shared" si="19"/>
        <v>INSERT INTO 회원 VALUES ('A1001262','A1001261','B1001262','장병기','C1001262@inha.edu')</v>
      </c>
    </row>
    <row r="1264" spans="1:7" x14ac:dyDescent="0.4">
      <c r="A1264" t="s">
        <v>3561</v>
      </c>
      <c r="B1264" t="s">
        <v>3559</v>
      </c>
      <c r="C1264" t="s">
        <v>3562</v>
      </c>
      <c r="D1264" t="s">
        <v>436</v>
      </c>
      <c r="E1264" t="s">
        <v>23222</v>
      </c>
      <c r="G1264" t="str">
        <f t="shared" si="19"/>
        <v>INSERT INTO 회원 VALUES ('A1001263','A1001262','B1001263','장현기','C1001263@daum.net')</v>
      </c>
    </row>
    <row r="1265" spans="1:7" x14ac:dyDescent="0.4">
      <c r="A1265" t="s">
        <v>3563</v>
      </c>
      <c r="B1265" t="s">
        <v>3561</v>
      </c>
      <c r="C1265" t="s">
        <v>3564</v>
      </c>
      <c r="D1265" t="s">
        <v>791</v>
      </c>
      <c r="E1265" t="s">
        <v>23223</v>
      </c>
      <c r="G1265" t="str">
        <f t="shared" si="19"/>
        <v>INSERT INTO 회원 VALUES ('A1001264','A1001263','B1001264','이시훈','C1001264@gmail.com')</v>
      </c>
    </row>
    <row r="1266" spans="1:7" x14ac:dyDescent="0.4">
      <c r="A1266" t="s">
        <v>3565</v>
      </c>
      <c r="B1266" t="s">
        <v>3563</v>
      </c>
      <c r="C1266" t="s">
        <v>3566</v>
      </c>
      <c r="D1266" t="s">
        <v>738</v>
      </c>
      <c r="E1266" t="s">
        <v>23224</v>
      </c>
      <c r="G1266" t="str">
        <f t="shared" si="19"/>
        <v>INSERT INTO 회원 VALUES ('A1001265','A1001264','B1001265','조정영','C1001265@naver.com')</v>
      </c>
    </row>
    <row r="1267" spans="1:7" x14ac:dyDescent="0.4">
      <c r="A1267" t="s">
        <v>3567</v>
      </c>
      <c r="B1267" t="s">
        <v>3565</v>
      </c>
      <c r="C1267" t="s">
        <v>3568</v>
      </c>
      <c r="D1267" t="s">
        <v>146</v>
      </c>
      <c r="E1267" t="s">
        <v>23225</v>
      </c>
      <c r="G1267" t="str">
        <f t="shared" si="19"/>
        <v>INSERT INTO 회원 VALUES ('A1001266','A1001265','B1001266','정유훈','C1001266@naver.com')</v>
      </c>
    </row>
    <row r="1268" spans="1:7" x14ac:dyDescent="0.4">
      <c r="A1268" t="s">
        <v>3569</v>
      </c>
      <c r="B1268" t="s">
        <v>3567</v>
      </c>
      <c r="C1268" t="s">
        <v>3570</v>
      </c>
      <c r="D1268" t="s">
        <v>507</v>
      </c>
      <c r="E1268" t="s">
        <v>23226</v>
      </c>
      <c r="G1268" t="str">
        <f t="shared" si="19"/>
        <v>INSERT INTO 회원 VALUES ('A1001267','A1001266','B1001267','정보수','C1001267@gmail.com')</v>
      </c>
    </row>
    <row r="1269" spans="1:7" x14ac:dyDescent="0.4">
      <c r="A1269" t="s">
        <v>3571</v>
      </c>
      <c r="B1269" t="s">
        <v>3569</v>
      </c>
      <c r="C1269" t="s">
        <v>3572</v>
      </c>
      <c r="D1269" t="s">
        <v>285</v>
      </c>
      <c r="E1269" t="s">
        <v>23227</v>
      </c>
      <c r="G1269" t="str">
        <f t="shared" si="19"/>
        <v>INSERT INTO 회원 VALUES ('A1001268','A1001267','B1001268','윤유훈','C1001268@naver.com')</v>
      </c>
    </row>
    <row r="1270" spans="1:7" x14ac:dyDescent="0.4">
      <c r="A1270" t="s">
        <v>3573</v>
      </c>
      <c r="B1270" t="s">
        <v>3571</v>
      </c>
      <c r="C1270" t="s">
        <v>3574</v>
      </c>
      <c r="D1270" t="s">
        <v>598</v>
      </c>
      <c r="E1270" t="s">
        <v>23228</v>
      </c>
      <c r="G1270" t="str">
        <f t="shared" si="19"/>
        <v>INSERT INTO 회원 VALUES ('A1001269','A1001268','B1001269','최보기','C1001269@gmail.com')</v>
      </c>
    </row>
    <row r="1271" spans="1:7" x14ac:dyDescent="0.4">
      <c r="A1271" t="s">
        <v>3575</v>
      </c>
      <c r="B1271" t="s">
        <v>3573</v>
      </c>
      <c r="C1271" t="s">
        <v>3576</v>
      </c>
      <c r="D1271" t="s">
        <v>931</v>
      </c>
      <c r="E1271" t="s">
        <v>23229</v>
      </c>
      <c r="G1271" t="str">
        <f t="shared" si="19"/>
        <v>INSERT INTO 회원 VALUES ('A1001270','A1001269','B1001270','조보상','C1001270@nate.com')</v>
      </c>
    </row>
    <row r="1272" spans="1:7" x14ac:dyDescent="0.4">
      <c r="A1272" t="s">
        <v>3577</v>
      </c>
      <c r="B1272" t="s">
        <v>3575</v>
      </c>
      <c r="C1272" t="s">
        <v>3578</v>
      </c>
      <c r="D1272" t="s">
        <v>176</v>
      </c>
      <c r="E1272" t="s">
        <v>23230</v>
      </c>
      <c r="G1272" t="str">
        <f t="shared" si="19"/>
        <v>INSERT INTO 회원 VALUES ('A1001271','A1001270','B1001271','임민수','C1001271@daum.net')</v>
      </c>
    </row>
    <row r="1273" spans="1:7" x14ac:dyDescent="0.4">
      <c r="A1273" t="s">
        <v>3579</v>
      </c>
      <c r="B1273" t="s">
        <v>3577</v>
      </c>
      <c r="C1273" t="s">
        <v>3580</v>
      </c>
      <c r="D1273" t="s">
        <v>988</v>
      </c>
      <c r="E1273" t="s">
        <v>23231</v>
      </c>
      <c r="G1273" t="str">
        <f t="shared" si="19"/>
        <v>INSERT INTO 회원 VALUES ('A1001272','A1001271','B1001272','이현상','C1001272@gmail.com')</v>
      </c>
    </row>
    <row r="1274" spans="1:7" x14ac:dyDescent="0.4">
      <c r="A1274" t="s">
        <v>3581</v>
      </c>
      <c r="B1274" t="s">
        <v>3579</v>
      </c>
      <c r="C1274" t="s">
        <v>3582</v>
      </c>
      <c r="D1274" t="s">
        <v>999</v>
      </c>
      <c r="E1274" t="s">
        <v>23232</v>
      </c>
      <c r="G1274" t="str">
        <f t="shared" si="19"/>
        <v>INSERT INTO 회원 VALUES ('A1001273','A1001272','B1001273','김병수','C1001273@daum.net')</v>
      </c>
    </row>
    <row r="1275" spans="1:7" x14ac:dyDescent="0.4">
      <c r="A1275" t="s">
        <v>3583</v>
      </c>
      <c r="B1275" t="s">
        <v>3581</v>
      </c>
      <c r="C1275" t="s">
        <v>3584</v>
      </c>
      <c r="D1275" t="s">
        <v>580</v>
      </c>
      <c r="E1275" t="s">
        <v>23233</v>
      </c>
      <c r="G1275" t="str">
        <f t="shared" si="19"/>
        <v>INSERT INTO 회원 VALUES ('A1001274','A1001273','B1001274','윤성성','C1001274@nate.com')</v>
      </c>
    </row>
    <row r="1276" spans="1:7" x14ac:dyDescent="0.4">
      <c r="A1276" t="s">
        <v>3585</v>
      </c>
      <c r="B1276" t="s">
        <v>3583</v>
      </c>
      <c r="C1276" t="s">
        <v>3586</v>
      </c>
      <c r="D1276" t="s">
        <v>398</v>
      </c>
      <c r="E1276" t="s">
        <v>23234</v>
      </c>
      <c r="G1276" t="str">
        <f t="shared" si="19"/>
        <v>INSERT INTO 회원 VALUES ('A1001275','A1001274','B1001275','박현미','C1001275@naver.com')</v>
      </c>
    </row>
    <row r="1277" spans="1:7" x14ac:dyDescent="0.4">
      <c r="A1277" t="s">
        <v>3587</v>
      </c>
      <c r="B1277" t="s">
        <v>3585</v>
      </c>
      <c r="C1277" t="s">
        <v>3588</v>
      </c>
      <c r="D1277" t="s">
        <v>752</v>
      </c>
      <c r="E1277" t="s">
        <v>23235</v>
      </c>
      <c r="G1277" t="str">
        <f t="shared" si="19"/>
        <v>INSERT INTO 회원 VALUES ('A1001276','A1001275','B1001276','김시훈','C1001276@inha.edu')</v>
      </c>
    </row>
    <row r="1278" spans="1:7" x14ac:dyDescent="0.4">
      <c r="A1278" t="s">
        <v>3589</v>
      </c>
      <c r="B1278" t="s">
        <v>3587</v>
      </c>
      <c r="C1278" t="s">
        <v>3590</v>
      </c>
      <c r="D1278" t="s">
        <v>628</v>
      </c>
      <c r="E1278" t="s">
        <v>23236</v>
      </c>
      <c r="G1278" t="str">
        <f t="shared" si="19"/>
        <v>INSERT INTO 회원 VALUES ('A1001277','A1001276','B1001277','박정호','C1001277@nate.com')</v>
      </c>
    </row>
    <row r="1279" spans="1:7" x14ac:dyDescent="0.4">
      <c r="A1279" t="s">
        <v>3591</v>
      </c>
      <c r="B1279" t="s">
        <v>3589</v>
      </c>
      <c r="C1279" t="s">
        <v>3592</v>
      </c>
      <c r="D1279" t="s">
        <v>699</v>
      </c>
      <c r="E1279" t="s">
        <v>23237</v>
      </c>
      <c r="G1279" t="str">
        <f t="shared" si="19"/>
        <v>INSERT INTO 회원 VALUES ('A1001278','A1001277','B1001278','임유성','C1001278@gmail.com')</v>
      </c>
    </row>
    <row r="1280" spans="1:7" x14ac:dyDescent="0.4">
      <c r="A1280" t="s">
        <v>3593</v>
      </c>
      <c r="B1280" t="s">
        <v>3591</v>
      </c>
      <c r="C1280" t="s">
        <v>3594</v>
      </c>
      <c r="D1280" t="s">
        <v>667</v>
      </c>
      <c r="E1280" t="s">
        <v>23238</v>
      </c>
      <c r="G1280" t="str">
        <f t="shared" si="19"/>
        <v>INSERT INTO 회원 VALUES ('A1001279','A1001278','B1001279','정유미','C1001279@gmail.com')</v>
      </c>
    </row>
    <row r="1281" spans="1:7" x14ac:dyDescent="0.4">
      <c r="A1281" t="s">
        <v>3595</v>
      </c>
      <c r="B1281" t="s">
        <v>3593</v>
      </c>
      <c r="C1281" t="s">
        <v>3596</v>
      </c>
      <c r="D1281" t="s">
        <v>600</v>
      </c>
      <c r="E1281" t="s">
        <v>23239</v>
      </c>
      <c r="G1281" t="str">
        <f t="shared" si="19"/>
        <v>INSERT INTO 회원 VALUES ('A1001280','A1001279','B1001280','임병기','C1001280@nate.com')</v>
      </c>
    </row>
    <row r="1282" spans="1:7" x14ac:dyDescent="0.4">
      <c r="A1282" t="s">
        <v>3597</v>
      </c>
      <c r="B1282" t="s">
        <v>3595</v>
      </c>
      <c r="C1282" t="s">
        <v>3598</v>
      </c>
      <c r="D1282" t="s">
        <v>703</v>
      </c>
      <c r="E1282" t="s">
        <v>23240</v>
      </c>
      <c r="G1282" t="str">
        <f t="shared" si="19"/>
        <v>INSERT INTO 회원 VALUES ('A1001281','A1001280','B1001281','임시상','C1001281@gmail.com')</v>
      </c>
    </row>
    <row r="1283" spans="1:7" x14ac:dyDescent="0.4">
      <c r="A1283" t="s">
        <v>3599</v>
      </c>
      <c r="B1283" t="s">
        <v>3597</v>
      </c>
      <c r="C1283" t="s">
        <v>3600</v>
      </c>
      <c r="D1283" t="s">
        <v>612</v>
      </c>
      <c r="E1283" t="s">
        <v>23241</v>
      </c>
      <c r="G1283" t="str">
        <f t="shared" ref="G1283:G1346" si="20">"INSERT INTO 회원 VALUES ('"&amp;A1283&amp;"','"&amp;B1283&amp;"','"&amp;C1283&amp;"','"&amp;D1283&amp;"','"&amp;E1283&amp;"')"</f>
        <v>INSERT INTO 회원 VALUES ('A1001282','A1001281','B1001282','임정훈','C1001282@daum.net')</v>
      </c>
    </row>
    <row r="1284" spans="1:7" x14ac:dyDescent="0.4">
      <c r="A1284" t="s">
        <v>3601</v>
      </c>
      <c r="B1284" t="s">
        <v>3599</v>
      </c>
      <c r="C1284" t="s">
        <v>3602</v>
      </c>
      <c r="D1284" t="s">
        <v>971</v>
      </c>
      <c r="E1284" t="s">
        <v>23242</v>
      </c>
      <c r="G1284" t="str">
        <f t="shared" si="20"/>
        <v>INSERT INTO 회원 VALUES ('A1001283','A1001282','B1001283','최유호','C1001283@naver.com')</v>
      </c>
    </row>
    <row r="1285" spans="1:7" x14ac:dyDescent="0.4">
      <c r="A1285" t="s">
        <v>3603</v>
      </c>
      <c r="B1285" t="s">
        <v>3601</v>
      </c>
      <c r="C1285" t="s">
        <v>3604</v>
      </c>
      <c r="D1285" t="s">
        <v>101</v>
      </c>
      <c r="E1285" t="s">
        <v>23243</v>
      </c>
      <c r="G1285" t="str">
        <f t="shared" si="20"/>
        <v>INSERT INTO 회원 VALUES ('A1001284','A1001283','B1001284','박현성','C1001284@inha.edu')</v>
      </c>
    </row>
    <row r="1286" spans="1:7" x14ac:dyDescent="0.4">
      <c r="A1286" t="s">
        <v>3605</v>
      </c>
      <c r="B1286" t="s">
        <v>3603</v>
      </c>
      <c r="C1286" t="s">
        <v>3606</v>
      </c>
      <c r="D1286" t="s">
        <v>857</v>
      </c>
      <c r="E1286" t="s">
        <v>23244</v>
      </c>
      <c r="G1286" t="str">
        <f t="shared" si="20"/>
        <v>INSERT INTO 회원 VALUES ('A1001285','A1001284','B1001285','김민호','C1001285@naver.com')</v>
      </c>
    </row>
    <row r="1287" spans="1:7" x14ac:dyDescent="0.4">
      <c r="A1287" t="s">
        <v>3607</v>
      </c>
      <c r="B1287" t="s">
        <v>3605</v>
      </c>
      <c r="C1287" t="s">
        <v>3608</v>
      </c>
      <c r="D1287" t="s">
        <v>41</v>
      </c>
      <c r="E1287" t="s">
        <v>23245</v>
      </c>
      <c r="G1287" t="str">
        <f t="shared" si="20"/>
        <v>INSERT INTO 회원 VALUES ('A1001286','A1001285','B1001286','이보수','C1001286@gmail.com')</v>
      </c>
    </row>
    <row r="1288" spans="1:7" x14ac:dyDescent="0.4">
      <c r="A1288" t="s">
        <v>3609</v>
      </c>
      <c r="B1288" t="s">
        <v>3607</v>
      </c>
      <c r="C1288" t="s">
        <v>3610</v>
      </c>
      <c r="D1288" t="s">
        <v>78</v>
      </c>
      <c r="E1288" t="s">
        <v>23246</v>
      </c>
      <c r="G1288" t="str">
        <f t="shared" si="20"/>
        <v>INSERT INTO 회원 VALUES ('A1001287','A1001286','B1001287','박지호','C1001287@gmail.com')</v>
      </c>
    </row>
    <row r="1289" spans="1:7" x14ac:dyDescent="0.4">
      <c r="A1289" t="s">
        <v>3611</v>
      </c>
      <c r="B1289" t="s">
        <v>3609</v>
      </c>
      <c r="C1289" t="s">
        <v>3612</v>
      </c>
      <c r="D1289" t="s">
        <v>819</v>
      </c>
      <c r="E1289" t="s">
        <v>23247</v>
      </c>
      <c r="G1289" t="str">
        <f t="shared" si="20"/>
        <v>INSERT INTO 회원 VALUES ('A1001288','A1001287','B1001288','정정수','C1001288@gmail.com')</v>
      </c>
    </row>
    <row r="1290" spans="1:7" x14ac:dyDescent="0.4">
      <c r="A1290" t="s">
        <v>3613</v>
      </c>
      <c r="B1290" t="s">
        <v>3611</v>
      </c>
      <c r="C1290" t="s">
        <v>3614</v>
      </c>
      <c r="D1290" t="s">
        <v>403</v>
      </c>
      <c r="E1290" t="s">
        <v>23248</v>
      </c>
      <c r="G1290" t="str">
        <f t="shared" si="20"/>
        <v>INSERT INTO 회원 VALUES ('A1001289','A1001288','B1001289','조민성','C1001289@daum.net')</v>
      </c>
    </row>
    <row r="1291" spans="1:7" x14ac:dyDescent="0.4">
      <c r="A1291" t="s">
        <v>3615</v>
      </c>
      <c r="B1291" t="s">
        <v>3613</v>
      </c>
      <c r="C1291" t="s">
        <v>3616</v>
      </c>
      <c r="D1291" t="s">
        <v>644</v>
      </c>
      <c r="E1291" t="s">
        <v>23249</v>
      </c>
      <c r="G1291" t="str">
        <f t="shared" si="20"/>
        <v>INSERT INTO 회원 VALUES ('A1001290','A1001289','B1001290','이정기','C1001290@nate.com')</v>
      </c>
    </row>
    <row r="1292" spans="1:7" x14ac:dyDescent="0.4">
      <c r="A1292" t="s">
        <v>3617</v>
      </c>
      <c r="B1292" t="s">
        <v>3615</v>
      </c>
      <c r="C1292" t="s">
        <v>3618</v>
      </c>
      <c r="D1292" t="s">
        <v>523</v>
      </c>
      <c r="E1292" t="s">
        <v>23250</v>
      </c>
      <c r="G1292" t="str">
        <f t="shared" si="20"/>
        <v>INSERT INTO 회원 VALUES ('A1001291','A1001290','B1001291','최성미','C1001291@daum.net')</v>
      </c>
    </row>
    <row r="1293" spans="1:7" x14ac:dyDescent="0.4">
      <c r="A1293" t="s">
        <v>3619</v>
      </c>
      <c r="B1293" t="s">
        <v>3617</v>
      </c>
      <c r="C1293" t="s">
        <v>3620</v>
      </c>
      <c r="D1293" t="s">
        <v>481</v>
      </c>
      <c r="E1293" t="s">
        <v>23251</v>
      </c>
      <c r="G1293" t="str">
        <f t="shared" si="20"/>
        <v>INSERT INTO 회원 VALUES ('A1001292','A1001291','B1001292','정유수','C1001292@inha.edu')</v>
      </c>
    </row>
    <row r="1294" spans="1:7" x14ac:dyDescent="0.4">
      <c r="A1294" t="s">
        <v>3621</v>
      </c>
      <c r="B1294" t="s">
        <v>3619</v>
      </c>
      <c r="C1294" t="s">
        <v>3622</v>
      </c>
      <c r="D1294" t="s">
        <v>629</v>
      </c>
      <c r="E1294" t="s">
        <v>23252</v>
      </c>
      <c r="G1294" t="str">
        <f t="shared" si="20"/>
        <v>INSERT INTO 회원 VALUES ('A1001293','A1001292','B1001293','조병수','C1001293@inha.edu')</v>
      </c>
    </row>
    <row r="1295" spans="1:7" x14ac:dyDescent="0.4">
      <c r="A1295" t="s">
        <v>3623</v>
      </c>
      <c r="B1295" t="s">
        <v>3621</v>
      </c>
      <c r="C1295" t="s">
        <v>3624</v>
      </c>
      <c r="D1295" t="s">
        <v>477</v>
      </c>
      <c r="E1295" t="s">
        <v>23253</v>
      </c>
      <c r="G1295" t="str">
        <f t="shared" si="20"/>
        <v>INSERT INTO 회원 VALUES ('A1001294','A1001293','B1001294','강순기','C1001294@naver.com')</v>
      </c>
    </row>
    <row r="1296" spans="1:7" x14ac:dyDescent="0.4">
      <c r="A1296" t="s">
        <v>3625</v>
      </c>
      <c r="B1296" t="s">
        <v>3623</v>
      </c>
      <c r="C1296" t="s">
        <v>3626</v>
      </c>
      <c r="D1296" t="s">
        <v>383</v>
      </c>
      <c r="E1296" t="s">
        <v>23254</v>
      </c>
      <c r="G1296" t="str">
        <f t="shared" si="20"/>
        <v>INSERT INTO 회원 VALUES ('A1001295','A1001294','B1001295','이민석','C1001295@naver.com')</v>
      </c>
    </row>
    <row r="1297" spans="1:7" x14ac:dyDescent="0.4">
      <c r="A1297" t="s">
        <v>3627</v>
      </c>
      <c r="B1297" t="s">
        <v>3625</v>
      </c>
      <c r="C1297" t="s">
        <v>3628</v>
      </c>
      <c r="D1297" t="s">
        <v>378</v>
      </c>
      <c r="E1297" t="s">
        <v>23255</v>
      </c>
      <c r="G1297" t="str">
        <f t="shared" si="20"/>
        <v>INSERT INTO 회원 VALUES ('A1001296','A1001295','B1001296','장민희','C1001296@gmail.com')</v>
      </c>
    </row>
    <row r="1298" spans="1:7" x14ac:dyDescent="0.4">
      <c r="A1298" t="s">
        <v>3629</v>
      </c>
      <c r="B1298" t="s">
        <v>3627</v>
      </c>
      <c r="C1298" t="s">
        <v>3630</v>
      </c>
      <c r="D1298" t="s">
        <v>982</v>
      </c>
      <c r="E1298" t="s">
        <v>23256</v>
      </c>
      <c r="G1298" t="str">
        <f t="shared" si="20"/>
        <v>INSERT INTO 회원 VALUES ('A1001297','A1001296','B1001297','김유희','C1001297@naver.com')</v>
      </c>
    </row>
    <row r="1299" spans="1:7" x14ac:dyDescent="0.4">
      <c r="A1299" t="s">
        <v>3631</v>
      </c>
      <c r="B1299" t="s">
        <v>3629</v>
      </c>
      <c r="C1299" t="s">
        <v>3632</v>
      </c>
      <c r="D1299" t="s">
        <v>748</v>
      </c>
      <c r="E1299" t="s">
        <v>23257</v>
      </c>
      <c r="G1299" t="str">
        <f t="shared" si="20"/>
        <v>INSERT INTO 회원 VALUES ('A1001298','A1001297','B1001298','최순희','C1001298@naver.com')</v>
      </c>
    </row>
    <row r="1300" spans="1:7" x14ac:dyDescent="0.4">
      <c r="A1300" t="s">
        <v>3633</v>
      </c>
      <c r="B1300" t="s">
        <v>3631</v>
      </c>
      <c r="C1300" t="s">
        <v>3634</v>
      </c>
      <c r="D1300" t="s">
        <v>181</v>
      </c>
      <c r="E1300" t="s">
        <v>23258</v>
      </c>
      <c r="G1300" t="str">
        <f t="shared" si="20"/>
        <v>INSERT INTO 회원 VALUES ('A1001299','A1001298','B1001299','장민훈','C1001299@gmail.com')</v>
      </c>
    </row>
    <row r="1301" spans="1:7" x14ac:dyDescent="0.4">
      <c r="A1301" t="s">
        <v>3635</v>
      </c>
      <c r="B1301" t="s">
        <v>3633</v>
      </c>
      <c r="C1301" t="s">
        <v>3636</v>
      </c>
      <c r="D1301" t="s">
        <v>670</v>
      </c>
      <c r="E1301" t="s">
        <v>23259</v>
      </c>
      <c r="G1301" t="str">
        <f t="shared" si="20"/>
        <v>INSERT INTO 회원 VALUES ('A1001300','A1001299','B1001300','강민석','C1001300@naver.com')</v>
      </c>
    </row>
    <row r="1302" spans="1:7" x14ac:dyDescent="0.4">
      <c r="A1302" t="s">
        <v>3637</v>
      </c>
      <c r="B1302" t="s">
        <v>3635</v>
      </c>
      <c r="C1302" t="s">
        <v>3638</v>
      </c>
      <c r="D1302" t="s">
        <v>748</v>
      </c>
      <c r="E1302" t="s">
        <v>23260</v>
      </c>
      <c r="G1302" t="str">
        <f t="shared" si="20"/>
        <v>INSERT INTO 회원 VALUES ('A1001301','A1001300','B1001301','최순희','C1001301@inha.edu')</v>
      </c>
    </row>
    <row r="1303" spans="1:7" x14ac:dyDescent="0.4">
      <c r="A1303" t="s">
        <v>3639</v>
      </c>
      <c r="B1303" t="s">
        <v>3637</v>
      </c>
      <c r="C1303" t="s">
        <v>3640</v>
      </c>
      <c r="D1303" t="s">
        <v>182</v>
      </c>
      <c r="E1303" t="s">
        <v>23261</v>
      </c>
      <c r="G1303" t="str">
        <f t="shared" si="20"/>
        <v>INSERT INTO 회원 VALUES ('A1001302','A1001301','B1001302','임시성','C1001302@daum.net')</v>
      </c>
    </row>
    <row r="1304" spans="1:7" x14ac:dyDescent="0.4">
      <c r="A1304" t="s">
        <v>3641</v>
      </c>
      <c r="B1304" t="s">
        <v>3639</v>
      </c>
      <c r="C1304" t="s">
        <v>3642</v>
      </c>
      <c r="D1304" t="s">
        <v>747</v>
      </c>
      <c r="E1304" t="s">
        <v>23262</v>
      </c>
      <c r="G1304" t="str">
        <f t="shared" si="20"/>
        <v>INSERT INTO 회원 VALUES ('A1001303','A1001302','B1001303','이순수','C1001303@nate.com')</v>
      </c>
    </row>
    <row r="1305" spans="1:7" x14ac:dyDescent="0.4">
      <c r="A1305" t="s">
        <v>3643</v>
      </c>
      <c r="B1305" t="s">
        <v>3641</v>
      </c>
      <c r="C1305" t="s">
        <v>3644</v>
      </c>
      <c r="D1305" t="s">
        <v>496</v>
      </c>
      <c r="E1305" t="s">
        <v>23263</v>
      </c>
      <c r="G1305" t="str">
        <f t="shared" si="20"/>
        <v>INSERT INTO 회원 VALUES ('A1001304','A1001303','B1001304','박성성','C1001304@nate.com')</v>
      </c>
    </row>
    <row r="1306" spans="1:7" x14ac:dyDescent="0.4">
      <c r="A1306" t="s">
        <v>3645</v>
      </c>
      <c r="B1306" t="s">
        <v>3643</v>
      </c>
      <c r="C1306" t="s">
        <v>3646</v>
      </c>
      <c r="D1306" t="s">
        <v>947</v>
      </c>
      <c r="E1306" t="s">
        <v>23264</v>
      </c>
      <c r="G1306" t="str">
        <f t="shared" si="20"/>
        <v>INSERT INTO 회원 VALUES ('A1001305','A1001304','B1001305','장순미','C1001305@gmail.com')</v>
      </c>
    </row>
    <row r="1307" spans="1:7" x14ac:dyDescent="0.4">
      <c r="A1307" t="s">
        <v>3647</v>
      </c>
      <c r="B1307" t="s">
        <v>3645</v>
      </c>
      <c r="C1307" t="s">
        <v>3648</v>
      </c>
      <c r="D1307" t="s">
        <v>429</v>
      </c>
      <c r="E1307" t="s">
        <v>23265</v>
      </c>
      <c r="G1307" t="str">
        <f t="shared" si="20"/>
        <v>INSERT INTO 회원 VALUES ('A1001306','A1001305','B1001306','이유호','C1001306@gmail.com')</v>
      </c>
    </row>
    <row r="1308" spans="1:7" x14ac:dyDescent="0.4">
      <c r="A1308" t="s">
        <v>3649</v>
      </c>
      <c r="B1308" t="s">
        <v>3647</v>
      </c>
      <c r="C1308" t="s">
        <v>3650</v>
      </c>
      <c r="D1308" t="s">
        <v>506</v>
      </c>
      <c r="E1308" t="s">
        <v>23266</v>
      </c>
      <c r="G1308" t="str">
        <f t="shared" si="20"/>
        <v>INSERT INTO 회원 VALUES ('A1001307','A1001306','B1001307','이시수','C1001307@inha.edu')</v>
      </c>
    </row>
    <row r="1309" spans="1:7" x14ac:dyDescent="0.4">
      <c r="A1309" t="s">
        <v>3651</v>
      </c>
      <c r="B1309" t="s">
        <v>3649</v>
      </c>
      <c r="C1309" t="s">
        <v>3652</v>
      </c>
      <c r="D1309" t="s">
        <v>525</v>
      </c>
      <c r="E1309" t="s">
        <v>23267</v>
      </c>
      <c r="G1309" t="str">
        <f t="shared" si="20"/>
        <v>INSERT INTO 회원 VALUES ('A1001308','A1001307','B1001308','김지희','C1001308@nate.com')</v>
      </c>
    </row>
    <row r="1310" spans="1:7" x14ac:dyDescent="0.4">
      <c r="A1310" t="s">
        <v>3653</v>
      </c>
      <c r="B1310" t="s">
        <v>3651</v>
      </c>
      <c r="C1310" t="s">
        <v>3654</v>
      </c>
      <c r="D1310" t="s">
        <v>969</v>
      </c>
      <c r="E1310" t="s">
        <v>23268</v>
      </c>
      <c r="G1310" t="str">
        <f t="shared" si="20"/>
        <v>INSERT INTO 회원 VALUES ('A1001309','A1001308','B1001309','박현기','C1001309@daum.net')</v>
      </c>
    </row>
    <row r="1311" spans="1:7" x14ac:dyDescent="0.4">
      <c r="A1311" t="s">
        <v>3655</v>
      </c>
      <c r="B1311" t="s">
        <v>3653</v>
      </c>
      <c r="C1311" t="s">
        <v>3656</v>
      </c>
      <c r="D1311" t="s">
        <v>893</v>
      </c>
      <c r="E1311" t="s">
        <v>23269</v>
      </c>
      <c r="G1311" t="str">
        <f t="shared" si="20"/>
        <v>INSERT INTO 회원 VALUES ('A1001310','A1001309','B1001310','조순호','C1001310@nate.com')</v>
      </c>
    </row>
    <row r="1312" spans="1:7" x14ac:dyDescent="0.4">
      <c r="A1312" t="s">
        <v>3657</v>
      </c>
      <c r="B1312" t="s">
        <v>3655</v>
      </c>
      <c r="C1312" t="s">
        <v>3658</v>
      </c>
      <c r="D1312" t="s">
        <v>544</v>
      </c>
      <c r="E1312" t="s">
        <v>23270</v>
      </c>
      <c r="G1312" t="str">
        <f t="shared" si="20"/>
        <v>INSERT INTO 회원 VALUES ('A1001311','A1001310','B1001311','박유영','C1001311@gmail.com')</v>
      </c>
    </row>
    <row r="1313" spans="1:7" x14ac:dyDescent="0.4">
      <c r="A1313" t="s">
        <v>3659</v>
      </c>
      <c r="B1313" t="s">
        <v>3657</v>
      </c>
      <c r="C1313" t="s">
        <v>3660</v>
      </c>
      <c r="D1313" t="s">
        <v>272</v>
      </c>
      <c r="E1313" t="s">
        <v>23271</v>
      </c>
      <c r="G1313" t="str">
        <f t="shared" si="20"/>
        <v>INSERT INTO 회원 VALUES ('A1001312','A1001311','B1001312','장보희','C1001312@inha.edu')</v>
      </c>
    </row>
    <row r="1314" spans="1:7" x14ac:dyDescent="0.4">
      <c r="A1314" t="s">
        <v>3661</v>
      </c>
      <c r="B1314" t="s">
        <v>3659</v>
      </c>
      <c r="C1314" t="s">
        <v>3662</v>
      </c>
      <c r="D1314" t="s">
        <v>787</v>
      </c>
      <c r="E1314" t="s">
        <v>23272</v>
      </c>
      <c r="G1314" t="str">
        <f t="shared" si="20"/>
        <v>INSERT INTO 회원 VALUES ('A1001313','A1001312','B1001313','강지훈','C1001313@naver.com')</v>
      </c>
    </row>
    <row r="1315" spans="1:7" x14ac:dyDescent="0.4">
      <c r="A1315" t="s">
        <v>3663</v>
      </c>
      <c r="B1315" t="s">
        <v>3661</v>
      </c>
      <c r="C1315" t="s">
        <v>3664</v>
      </c>
      <c r="D1315" t="s">
        <v>223</v>
      </c>
      <c r="E1315" t="s">
        <v>23273</v>
      </c>
      <c r="G1315" t="str">
        <f t="shared" si="20"/>
        <v>INSERT INTO 회원 VALUES ('A1001314','A1001313','B1001314','임시미','C1001314@nate.com')</v>
      </c>
    </row>
    <row r="1316" spans="1:7" x14ac:dyDescent="0.4">
      <c r="A1316" t="s">
        <v>3665</v>
      </c>
      <c r="B1316" t="s">
        <v>3663</v>
      </c>
      <c r="C1316" t="s">
        <v>3666</v>
      </c>
      <c r="D1316" t="s">
        <v>306</v>
      </c>
      <c r="E1316" t="s">
        <v>23274</v>
      </c>
      <c r="G1316" t="str">
        <f t="shared" si="20"/>
        <v>INSERT INTO 회원 VALUES ('A1001315','A1001314','B1001315','조병기','C1001315@daum.net')</v>
      </c>
    </row>
    <row r="1317" spans="1:7" x14ac:dyDescent="0.4">
      <c r="A1317" t="s">
        <v>3667</v>
      </c>
      <c r="B1317" t="s">
        <v>3665</v>
      </c>
      <c r="C1317" t="s">
        <v>3668</v>
      </c>
      <c r="D1317" t="s">
        <v>265</v>
      </c>
      <c r="E1317" t="s">
        <v>23275</v>
      </c>
      <c r="G1317" t="str">
        <f t="shared" si="20"/>
        <v>INSERT INTO 회원 VALUES ('A1001316','A1001315','B1001316','임민기','C1001316@nate.com')</v>
      </c>
    </row>
    <row r="1318" spans="1:7" x14ac:dyDescent="0.4">
      <c r="A1318" t="s">
        <v>3669</v>
      </c>
      <c r="B1318" t="s">
        <v>3667</v>
      </c>
      <c r="C1318" t="s">
        <v>3670</v>
      </c>
      <c r="D1318" t="s">
        <v>474</v>
      </c>
      <c r="E1318" t="s">
        <v>23276</v>
      </c>
      <c r="G1318" t="str">
        <f t="shared" si="20"/>
        <v>INSERT INTO 회원 VALUES ('A1001317','A1001316','B1001317','장시수','C1001317@inha.edu')</v>
      </c>
    </row>
    <row r="1319" spans="1:7" x14ac:dyDescent="0.4">
      <c r="A1319" t="s">
        <v>3671</v>
      </c>
      <c r="B1319" t="s">
        <v>3669</v>
      </c>
      <c r="C1319" t="s">
        <v>3672</v>
      </c>
      <c r="D1319" t="s">
        <v>277</v>
      </c>
      <c r="E1319" t="s">
        <v>23277</v>
      </c>
      <c r="G1319" t="str">
        <f t="shared" si="20"/>
        <v>INSERT INTO 회원 VALUES ('A1001318','A1001317','B1001318','장정성','C1001318@naver.com')</v>
      </c>
    </row>
    <row r="1320" spans="1:7" x14ac:dyDescent="0.4">
      <c r="A1320" t="s">
        <v>3673</v>
      </c>
      <c r="B1320" t="s">
        <v>3671</v>
      </c>
      <c r="C1320" t="s">
        <v>3674</v>
      </c>
      <c r="D1320" t="s">
        <v>228</v>
      </c>
      <c r="E1320" t="s">
        <v>23278</v>
      </c>
      <c r="G1320" t="str">
        <f t="shared" si="20"/>
        <v>INSERT INTO 회원 VALUES ('A1001319','A1001318','B1001319','이지훈','C1001319@nate.com')</v>
      </c>
    </row>
    <row r="1321" spans="1:7" x14ac:dyDescent="0.4">
      <c r="A1321" t="s">
        <v>3675</v>
      </c>
      <c r="B1321" t="s">
        <v>3673</v>
      </c>
      <c r="C1321" t="s">
        <v>3676</v>
      </c>
      <c r="D1321" t="s">
        <v>405</v>
      </c>
      <c r="E1321" t="s">
        <v>23279</v>
      </c>
      <c r="G1321" t="str">
        <f t="shared" si="20"/>
        <v>INSERT INTO 회원 VALUES ('A1001320','A1001319','B1001320','정지상','C1001320@nate.com')</v>
      </c>
    </row>
    <row r="1322" spans="1:7" x14ac:dyDescent="0.4">
      <c r="A1322" t="s">
        <v>3677</v>
      </c>
      <c r="B1322" t="s">
        <v>3675</v>
      </c>
      <c r="C1322" t="s">
        <v>3678</v>
      </c>
      <c r="D1322" t="s">
        <v>739</v>
      </c>
      <c r="E1322" t="s">
        <v>23280</v>
      </c>
      <c r="G1322" t="str">
        <f t="shared" si="20"/>
        <v>INSERT INTO 회원 VALUES ('A1001321','A1001320','B1001321','이현수','C1001321@nate.com')</v>
      </c>
    </row>
    <row r="1323" spans="1:7" x14ac:dyDescent="0.4">
      <c r="A1323" t="s">
        <v>3679</v>
      </c>
      <c r="B1323" t="s">
        <v>3677</v>
      </c>
      <c r="C1323" t="s">
        <v>3680</v>
      </c>
      <c r="D1323" t="s">
        <v>472</v>
      </c>
      <c r="E1323" t="s">
        <v>23281</v>
      </c>
      <c r="G1323" t="str">
        <f t="shared" si="20"/>
        <v>INSERT INTO 회원 VALUES ('A1001322','A1001321','B1001322','윤민상','C1001322@naver.com')</v>
      </c>
    </row>
    <row r="1324" spans="1:7" x14ac:dyDescent="0.4">
      <c r="A1324" t="s">
        <v>3681</v>
      </c>
      <c r="B1324" t="s">
        <v>3679</v>
      </c>
      <c r="C1324" t="s">
        <v>3682</v>
      </c>
      <c r="D1324" t="s">
        <v>737</v>
      </c>
      <c r="E1324" t="s">
        <v>23282</v>
      </c>
      <c r="G1324" t="str">
        <f t="shared" si="20"/>
        <v>INSERT INTO 회원 VALUES ('A1001323','A1001322','B1001323','윤지미','C1001323@naver.com')</v>
      </c>
    </row>
    <row r="1325" spans="1:7" x14ac:dyDescent="0.4">
      <c r="A1325" t="s">
        <v>3683</v>
      </c>
      <c r="B1325" t="s">
        <v>3681</v>
      </c>
      <c r="C1325" t="s">
        <v>3684</v>
      </c>
      <c r="D1325" t="s">
        <v>441</v>
      </c>
      <c r="E1325" t="s">
        <v>23283</v>
      </c>
      <c r="G1325" t="str">
        <f t="shared" si="20"/>
        <v>INSERT INTO 회원 VALUES ('A1001324','A1001323','B1001324','최정수','C1001324@naver.com')</v>
      </c>
    </row>
    <row r="1326" spans="1:7" x14ac:dyDescent="0.4">
      <c r="A1326" t="s">
        <v>3685</v>
      </c>
      <c r="B1326" t="s">
        <v>3683</v>
      </c>
      <c r="C1326" t="s">
        <v>3686</v>
      </c>
      <c r="D1326" t="s">
        <v>598</v>
      </c>
      <c r="E1326" t="s">
        <v>23284</v>
      </c>
      <c r="G1326" t="str">
        <f t="shared" si="20"/>
        <v>INSERT INTO 회원 VALUES ('A1001325','A1001324','B1001325','최보기','C1001325@gmail.com')</v>
      </c>
    </row>
    <row r="1327" spans="1:7" x14ac:dyDescent="0.4">
      <c r="A1327" t="s">
        <v>3687</v>
      </c>
      <c r="B1327" t="s">
        <v>3685</v>
      </c>
      <c r="C1327" t="s">
        <v>3688</v>
      </c>
      <c r="D1327" t="s">
        <v>1025</v>
      </c>
      <c r="E1327" t="s">
        <v>23285</v>
      </c>
      <c r="G1327" t="str">
        <f t="shared" si="20"/>
        <v>INSERT INTO 회원 VALUES ('A1001326','A1001325','B1001326','김지호','C1001326@nate.com')</v>
      </c>
    </row>
    <row r="1328" spans="1:7" x14ac:dyDescent="0.4">
      <c r="A1328" t="s">
        <v>3689</v>
      </c>
      <c r="B1328" t="s">
        <v>3687</v>
      </c>
      <c r="C1328" t="s">
        <v>3690</v>
      </c>
      <c r="D1328" t="s">
        <v>750</v>
      </c>
      <c r="E1328" t="s">
        <v>23286</v>
      </c>
      <c r="G1328" t="str">
        <f t="shared" si="20"/>
        <v>INSERT INTO 회원 VALUES ('A1001327','A1001326','B1001327','임시호','C1001327@daum.net')</v>
      </c>
    </row>
    <row r="1329" spans="1:7" x14ac:dyDescent="0.4">
      <c r="A1329" t="s">
        <v>3691</v>
      </c>
      <c r="B1329" t="s">
        <v>3689</v>
      </c>
      <c r="C1329" t="s">
        <v>3692</v>
      </c>
      <c r="D1329" t="s">
        <v>542</v>
      </c>
      <c r="E1329" t="s">
        <v>23287</v>
      </c>
      <c r="G1329" t="str">
        <f t="shared" si="20"/>
        <v>INSERT INTO 회원 VALUES ('A1001328','A1001327','B1001328','이유수','C1001328@inha.edu')</v>
      </c>
    </row>
    <row r="1330" spans="1:7" x14ac:dyDescent="0.4">
      <c r="A1330" t="s">
        <v>3693</v>
      </c>
      <c r="B1330" t="s">
        <v>3691</v>
      </c>
      <c r="C1330" t="s">
        <v>3694</v>
      </c>
      <c r="D1330" t="s">
        <v>971</v>
      </c>
      <c r="E1330" t="s">
        <v>23288</v>
      </c>
      <c r="G1330" t="str">
        <f t="shared" si="20"/>
        <v>INSERT INTO 회원 VALUES ('A1001329','A1001328','B1001329','최유호','C1001329@inha.edu')</v>
      </c>
    </row>
    <row r="1331" spans="1:7" x14ac:dyDescent="0.4">
      <c r="A1331" t="s">
        <v>3695</v>
      </c>
      <c r="B1331" t="s">
        <v>3693</v>
      </c>
      <c r="C1331" t="s">
        <v>3696</v>
      </c>
      <c r="D1331" t="s">
        <v>537</v>
      </c>
      <c r="E1331" t="s">
        <v>23289</v>
      </c>
      <c r="G1331" t="str">
        <f t="shared" si="20"/>
        <v>INSERT INTO 회원 VALUES ('A1001330','A1001329','B1001330','임정미','C1001330@daum.net')</v>
      </c>
    </row>
    <row r="1332" spans="1:7" x14ac:dyDescent="0.4">
      <c r="A1332" t="s">
        <v>3697</v>
      </c>
      <c r="B1332" t="s">
        <v>3695</v>
      </c>
      <c r="C1332" t="s">
        <v>3698</v>
      </c>
      <c r="D1332" t="s">
        <v>263</v>
      </c>
      <c r="E1332" t="s">
        <v>23290</v>
      </c>
      <c r="G1332" t="str">
        <f t="shared" si="20"/>
        <v>INSERT INTO 회원 VALUES ('A1001331','A1001330','B1001331','최순석','C1001331@gmail.com')</v>
      </c>
    </row>
    <row r="1333" spans="1:7" x14ac:dyDescent="0.4">
      <c r="A1333" t="s">
        <v>3699</v>
      </c>
      <c r="B1333" t="s">
        <v>3697</v>
      </c>
      <c r="C1333" t="s">
        <v>3700</v>
      </c>
      <c r="D1333" t="s">
        <v>596</v>
      </c>
      <c r="E1333" t="s">
        <v>23291</v>
      </c>
      <c r="G1333" t="str">
        <f t="shared" si="20"/>
        <v>INSERT INTO 회원 VALUES ('A1001332','A1001331','B1001332','정지수','C1001332@inha.edu')</v>
      </c>
    </row>
    <row r="1334" spans="1:7" x14ac:dyDescent="0.4">
      <c r="A1334" t="s">
        <v>3701</v>
      </c>
      <c r="B1334" t="s">
        <v>3699</v>
      </c>
      <c r="C1334" t="s">
        <v>3702</v>
      </c>
      <c r="D1334" t="s">
        <v>521</v>
      </c>
      <c r="E1334" t="s">
        <v>23292</v>
      </c>
      <c r="G1334" t="str">
        <f t="shared" si="20"/>
        <v>INSERT INTO 회원 VALUES ('A1001333','A1001332','B1001333','조민석','C1001333@naver.com')</v>
      </c>
    </row>
    <row r="1335" spans="1:7" x14ac:dyDescent="0.4">
      <c r="A1335" t="s">
        <v>3703</v>
      </c>
      <c r="B1335" t="s">
        <v>3701</v>
      </c>
      <c r="C1335" t="s">
        <v>3704</v>
      </c>
      <c r="D1335" t="s">
        <v>919</v>
      </c>
      <c r="E1335" t="s">
        <v>23293</v>
      </c>
      <c r="G1335" t="str">
        <f t="shared" si="20"/>
        <v>INSERT INTO 회원 VALUES ('A1001334','A1001333','B1001334','임성상','C1001334@inha.edu')</v>
      </c>
    </row>
    <row r="1336" spans="1:7" x14ac:dyDescent="0.4">
      <c r="A1336" t="s">
        <v>3705</v>
      </c>
      <c r="B1336" t="s">
        <v>3703</v>
      </c>
      <c r="C1336" t="s">
        <v>3706</v>
      </c>
      <c r="D1336" t="s">
        <v>593</v>
      </c>
      <c r="E1336" t="s">
        <v>23294</v>
      </c>
      <c r="G1336" t="str">
        <f t="shared" si="20"/>
        <v>INSERT INTO 회원 VALUES ('A1001335','A1001334','B1001335','이민수','C1001335@daum.net')</v>
      </c>
    </row>
    <row r="1337" spans="1:7" x14ac:dyDescent="0.4">
      <c r="A1337" t="s">
        <v>3707</v>
      </c>
      <c r="B1337" t="s">
        <v>3705</v>
      </c>
      <c r="C1337" t="s">
        <v>3708</v>
      </c>
      <c r="D1337" t="s">
        <v>808</v>
      </c>
      <c r="E1337" t="s">
        <v>23295</v>
      </c>
      <c r="G1337" t="str">
        <f t="shared" si="20"/>
        <v>INSERT INTO 회원 VALUES ('A1001336','A1001335','B1001336','박순성','C1001336@inha.edu')</v>
      </c>
    </row>
    <row r="1338" spans="1:7" x14ac:dyDescent="0.4">
      <c r="A1338" t="s">
        <v>3709</v>
      </c>
      <c r="B1338" t="s">
        <v>3707</v>
      </c>
      <c r="C1338" t="s">
        <v>3710</v>
      </c>
      <c r="D1338" t="s">
        <v>742</v>
      </c>
      <c r="E1338" t="s">
        <v>23296</v>
      </c>
      <c r="G1338" t="str">
        <f t="shared" si="20"/>
        <v>INSERT INTO 회원 VALUES ('A1001337','A1001336','B1001337','조병호','C1001337@naver.com')</v>
      </c>
    </row>
    <row r="1339" spans="1:7" x14ac:dyDescent="0.4">
      <c r="A1339" t="s">
        <v>3711</v>
      </c>
      <c r="B1339" t="s">
        <v>3709</v>
      </c>
      <c r="C1339" t="s">
        <v>3712</v>
      </c>
      <c r="D1339" t="s">
        <v>931</v>
      </c>
      <c r="E1339" t="s">
        <v>23297</v>
      </c>
      <c r="G1339" t="str">
        <f t="shared" si="20"/>
        <v>INSERT INTO 회원 VALUES ('A1001338','A1001337','B1001338','조보상','C1001338@gmail.com')</v>
      </c>
    </row>
    <row r="1340" spans="1:7" x14ac:dyDescent="0.4">
      <c r="A1340" t="s">
        <v>3713</v>
      </c>
      <c r="B1340" t="s">
        <v>3711</v>
      </c>
      <c r="C1340" t="s">
        <v>3714</v>
      </c>
      <c r="D1340" t="s">
        <v>811</v>
      </c>
      <c r="E1340" t="s">
        <v>23298</v>
      </c>
      <c r="G1340" t="str">
        <f t="shared" si="20"/>
        <v>INSERT INTO 회원 VALUES ('A1001339','A1001338','B1001339','윤현상','C1001339@nate.com')</v>
      </c>
    </row>
    <row r="1341" spans="1:7" x14ac:dyDescent="0.4">
      <c r="A1341" t="s">
        <v>3715</v>
      </c>
      <c r="B1341" t="s">
        <v>3713</v>
      </c>
      <c r="C1341" t="s">
        <v>3716</v>
      </c>
      <c r="D1341" t="s">
        <v>921</v>
      </c>
      <c r="E1341" t="s">
        <v>23299</v>
      </c>
      <c r="G1341" t="str">
        <f t="shared" si="20"/>
        <v>INSERT INTO 회원 VALUES ('A1001340','A1001339','B1001340','장병기','C1001340@daum.net')</v>
      </c>
    </row>
    <row r="1342" spans="1:7" x14ac:dyDescent="0.4">
      <c r="A1342" t="s">
        <v>3717</v>
      </c>
      <c r="B1342" t="s">
        <v>3715</v>
      </c>
      <c r="C1342" t="s">
        <v>3718</v>
      </c>
      <c r="D1342" t="s">
        <v>880</v>
      </c>
      <c r="E1342" t="s">
        <v>23300</v>
      </c>
      <c r="G1342" t="str">
        <f t="shared" si="20"/>
        <v>INSERT INTO 회원 VALUES ('A1001341','A1001340','B1001341','강병기','C1001341@nate.com')</v>
      </c>
    </row>
    <row r="1343" spans="1:7" x14ac:dyDescent="0.4">
      <c r="A1343" t="s">
        <v>3719</v>
      </c>
      <c r="B1343" t="s">
        <v>3717</v>
      </c>
      <c r="C1343" t="s">
        <v>3720</v>
      </c>
      <c r="D1343" t="s">
        <v>600</v>
      </c>
      <c r="E1343" t="s">
        <v>23301</v>
      </c>
      <c r="G1343" t="str">
        <f t="shared" si="20"/>
        <v>INSERT INTO 회원 VALUES ('A1001342','A1001341','B1001342','임병기','C1001342@gmail.com')</v>
      </c>
    </row>
    <row r="1344" spans="1:7" x14ac:dyDescent="0.4">
      <c r="A1344" t="s">
        <v>3721</v>
      </c>
      <c r="B1344" t="s">
        <v>3719</v>
      </c>
      <c r="C1344" t="s">
        <v>3722</v>
      </c>
      <c r="D1344" t="s">
        <v>190</v>
      </c>
      <c r="E1344" t="s">
        <v>23302</v>
      </c>
      <c r="G1344" t="str">
        <f t="shared" si="20"/>
        <v>INSERT INTO 회원 VALUES ('A1001343','A1001342','B1001343','조병희','C1001343@gmail.com')</v>
      </c>
    </row>
    <row r="1345" spans="1:7" x14ac:dyDescent="0.4">
      <c r="A1345" t="s">
        <v>3723</v>
      </c>
      <c r="B1345" t="s">
        <v>3721</v>
      </c>
      <c r="C1345" t="s">
        <v>3724</v>
      </c>
      <c r="D1345" t="s">
        <v>419</v>
      </c>
      <c r="E1345" t="s">
        <v>23303</v>
      </c>
      <c r="G1345" t="str">
        <f t="shared" si="20"/>
        <v>INSERT INTO 회원 VALUES ('A1001344','A1001343','B1001344','정병미','C1001344@inha.edu')</v>
      </c>
    </row>
    <row r="1346" spans="1:7" x14ac:dyDescent="0.4">
      <c r="A1346" t="s">
        <v>3725</v>
      </c>
      <c r="B1346" t="s">
        <v>3723</v>
      </c>
      <c r="C1346" t="s">
        <v>3726</v>
      </c>
      <c r="D1346" t="s">
        <v>824</v>
      </c>
      <c r="E1346" t="s">
        <v>23304</v>
      </c>
      <c r="G1346" t="str">
        <f t="shared" si="20"/>
        <v>INSERT INTO 회원 VALUES ('A1001345','A1001344','B1001345','박시미','C1001345@naver.com')</v>
      </c>
    </row>
    <row r="1347" spans="1:7" x14ac:dyDescent="0.4">
      <c r="A1347" t="s">
        <v>3727</v>
      </c>
      <c r="B1347" t="s">
        <v>3725</v>
      </c>
      <c r="C1347" t="s">
        <v>3728</v>
      </c>
      <c r="D1347" t="s">
        <v>456</v>
      </c>
      <c r="E1347" t="s">
        <v>23305</v>
      </c>
      <c r="G1347" t="str">
        <f t="shared" ref="G1347:G1410" si="21">"INSERT INTO 회원 VALUES ('"&amp;A1347&amp;"','"&amp;B1347&amp;"','"&amp;C1347&amp;"','"&amp;D1347&amp;"','"&amp;E1347&amp;"')"</f>
        <v>INSERT INTO 회원 VALUES ('A1001346','A1001345','B1001346','조병영','C1001346@inha.edu')</v>
      </c>
    </row>
    <row r="1348" spans="1:7" x14ac:dyDescent="0.4">
      <c r="A1348" t="s">
        <v>3729</v>
      </c>
      <c r="B1348" t="s">
        <v>3727</v>
      </c>
      <c r="C1348" t="s">
        <v>3730</v>
      </c>
      <c r="D1348" t="s">
        <v>148</v>
      </c>
      <c r="E1348" t="s">
        <v>23306</v>
      </c>
      <c r="G1348" t="str">
        <f t="shared" si="21"/>
        <v>INSERT INTO 회원 VALUES ('A1001347','A1001346','B1001347','조순훈','C1001347@inha.edu')</v>
      </c>
    </row>
    <row r="1349" spans="1:7" x14ac:dyDescent="0.4">
      <c r="A1349" t="s">
        <v>3731</v>
      </c>
      <c r="B1349" t="s">
        <v>3729</v>
      </c>
      <c r="C1349" t="s">
        <v>3732</v>
      </c>
      <c r="D1349" t="s">
        <v>644</v>
      </c>
      <c r="E1349" t="s">
        <v>23307</v>
      </c>
      <c r="G1349" t="str">
        <f t="shared" si="21"/>
        <v>INSERT INTO 회원 VALUES ('A1001348','A1001347','B1001348','이정기','C1001348@naver.com')</v>
      </c>
    </row>
    <row r="1350" spans="1:7" x14ac:dyDescent="0.4">
      <c r="A1350" t="s">
        <v>3733</v>
      </c>
      <c r="B1350" t="s">
        <v>3731</v>
      </c>
      <c r="C1350" t="s">
        <v>3734</v>
      </c>
      <c r="D1350" t="s">
        <v>1030</v>
      </c>
      <c r="E1350" t="s">
        <v>23308</v>
      </c>
      <c r="G1350" t="str">
        <f t="shared" si="21"/>
        <v>INSERT INTO 회원 VALUES ('A1001349','A1001348','B1001349','강지희','C1001349@nate.com')</v>
      </c>
    </row>
    <row r="1351" spans="1:7" x14ac:dyDescent="0.4">
      <c r="A1351" t="s">
        <v>3735</v>
      </c>
      <c r="B1351" t="s">
        <v>3733</v>
      </c>
      <c r="C1351" t="s">
        <v>3736</v>
      </c>
      <c r="D1351" t="s">
        <v>959</v>
      </c>
      <c r="E1351" t="s">
        <v>23309</v>
      </c>
      <c r="G1351" t="str">
        <f t="shared" si="21"/>
        <v>INSERT INTO 회원 VALUES ('A1001350','A1001349','B1001350','정정석','C1001350@inha.edu')</v>
      </c>
    </row>
    <row r="1352" spans="1:7" x14ac:dyDescent="0.4">
      <c r="A1352" t="s">
        <v>3737</v>
      </c>
      <c r="B1352" t="s">
        <v>3735</v>
      </c>
      <c r="C1352" t="s">
        <v>3738</v>
      </c>
      <c r="D1352" t="s">
        <v>831</v>
      </c>
      <c r="E1352" t="s">
        <v>23310</v>
      </c>
      <c r="G1352" t="str">
        <f t="shared" si="21"/>
        <v>INSERT INTO 회원 VALUES ('A1001351','A1001350','B1001351','조유성','C1001351@nate.com')</v>
      </c>
    </row>
    <row r="1353" spans="1:7" x14ac:dyDescent="0.4">
      <c r="A1353" t="s">
        <v>3739</v>
      </c>
      <c r="B1353" t="s">
        <v>3737</v>
      </c>
      <c r="C1353" t="s">
        <v>3740</v>
      </c>
      <c r="D1353" t="s">
        <v>973</v>
      </c>
      <c r="E1353" t="s">
        <v>23311</v>
      </c>
      <c r="G1353" t="str">
        <f t="shared" si="21"/>
        <v>INSERT INTO 회원 VALUES ('A1001352','A1001351','B1001352','김현성','C1001352@inha.edu')</v>
      </c>
    </row>
    <row r="1354" spans="1:7" x14ac:dyDescent="0.4">
      <c r="A1354" t="s">
        <v>3741</v>
      </c>
      <c r="B1354" t="s">
        <v>3739</v>
      </c>
      <c r="C1354" t="s">
        <v>3742</v>
      </c>
      <c r="D1354" t="s">
        <v>545</v>
      </c>
      <c r="E1354" t="s">
        <v>23312</v>
      </c>
      <c r="G1354" t="str">
        <f t="shared" si="21"/>
        <v>INSERT INTO 회원 VALUES ('A1001353','A1001352','B1001353','이시희','C1001353@nate.com')</v>
      </c>
    </row>
    <row r="1355" spans="1:7" x14ac:dyDescent="0.4">
      <c r="A1355" t="s">
        <v>3743</v>
      </c>
      <c r="B1355" t="s">
        <v>3741</v>
      </c>
      <c r="C1355" t="s">
        <v>3744</v>
      </c>
      <c r="D1355" t="s">
        <v>126</v>
      </c>
      <c r="E1355" t="s">
        <v>23313</v>
      </c>
      <c r="G1355" t="str">
        <f t="shared" si="21"/>
        <v>INSERT INTO 회원 VALUES ('A1001354','A1001353','B1001354','이민희','C1001354@nate.com')</v>
      </c>
    </row>
    <row r="1356" spans="1:7" x14ac:dyDescent="0.4">
      <c r="A1356" t="s">
        <v>3745</v>
      </c>
      <c r="B1356" t="s">
        <v>3743</v>
      </c>
      <c r="C1356" t="s">
        <v>3746</v>
      </c>
      <c r="D1356" t="s">
        <v>104</v>
      </c>
      <c r="E1356" t="s">
        <v>23314</v>
      </c>
      <c r="G1356" t="str">
        <f t="shared" si="21"/>
        <v>INSERT INTO 회원 VALUES ('A1001355','A1001354','B1001355','윤유성','C1001355@inha.edu')</v>
      </c>
    </row>
    <row r="1357" spans="1:7" x14ac:dyDescent="0.4">
      <c r="A1357" t="s">
        <v>3747</v>
      </c>
      <c r="B1357" t="s">
        <v>3745</v>
      </c>
      <c r="C1357" t="s">
        <v>3748</v>
      </c>
      <c r="D1357" t="s">
        <v>963</v>
      </c>
      <c r="E1357" t="s">
        <v>23315</v>
      </c>
      <c r="G1357" t="str">
        <f t="shared" si="21"/>
        <v>INSERT INTO 회원 VALUES ('A1001356','A1001355','B1001356','윤정상','C1001356@gmail.com')</v>
      </c>
    </row>
    <row r="1358" spans="1:7" x14ac:dyDescent="0.4">
      <c r="A1358" t="s">
        <v>3749</v>
      </c>
      <c r="B1358" t="s">
        <v>3747</v>
      </c>
      <c r="C1358" t="s">
        <v>3750</v>
      </c>
      <c r="D1358" t="s">
        <v>619</v>
      </c>
      <c r="E1358" t="s">
        <v>23316</v>
      </c>
      <c r="G1358" t="str">
        <f t="shared" si="21"/>
        <v>INSERT INTO 회원 VALUES ('A1001357','A1001356','B1001357','최성희','C1001357@gmail.com')</v>
      </c>
    </row>
    <row r="1359" spans="1:7" x14ac:dyDescent="0.4">
      <c r="A1359" t="s">
        <v>3751</v>
      </c>
      <c r="B1359" t="s">
        <v>3749</v>
      </c>
      <c r="C1359" t="s">
        <v>3752</v>
      </c>
      <c r="D1359" t="s">
        <v>537</v>
      </c>
      <c r="E1359" t="s">
        <v>23317</v>
      </c>
      <c r="G1359" t="str">
        <f t="shared" si="21"/>
        <v>INSERT INTO 회원 VALUES ('A1001358','A1001357','B1001358','임정미','C1001358@gmail.com')</v>
      </c>
    </row>
    <row r="1360" spans="1:7" x14ac:dyDescent="0.4">
      <c r="A1360" t="s">
        <v>3753</v>
      </c>
      <c r="B1360" t="s">
        <v>3751</v>
      </c>
      <c r="C1360" t="s">
        <v>3754</v>
      </c>
      <c r="D1360" t="s">
        <v>798</v>
      </c>
      <c r="E1360" t="s">
        <v>23318</v>
      </c>
      <c r="G1360" t="str">
        <f t="shared" si="21"/>
        <v>INSERT INTO 회원 VALUES ('A1001359','A1001358','B1001359','최시상','C1001359@gmail.com')</v>
      </c>
    </row>
    <row r="1361" spans="1:7" x14ac:dyDescent="0.4">
      <c r="A1361" t="s">
        <v>3755</v>
      </c>
      <c r="B1361" t="s">
        <v>3753</v>
      </c>
      <c r="C1361" t="s">
        <v>3756</v>
      </c>
      <c r="D1361" t="s">
        <v>505</v>
      </c>
      <c r="E1361" t="s">
        <v>23319</v>
      </c>
      <c r="G1361" t="str">
        <f t="shared" si="21"/>
        <v>INSERT INTO 회원 VALUES ('A1001360','A1001359','B1001360','최성수','C1001360@nate.com')</v>
      </c>
    </row>
    <row r="1362" spans="1:7" x14ac:dyDescent="0.4">
      <c r="A1362" t="s">
        <v>3757</v>
      </c>
      <c r="B1362" t="s">
        <v>3755</v>
      </c>
      <c r="C1362" t="s">
        <v>3758</v>
      </c>
      <c r="D1362" t="s">
        <v>82</v>
      </c>
      <c r="E1362" t="s">
        <v>23320</v>
      </c>
      <c r="G1362" t="str">
        <f t="shared" si="21"/>
        <v>INSERT INTO 회원 VALUES ('A1001361','A1001360','B1001361','이유성','C1001361@inha.edu')</v>
      </c>
    </row>
    <row r="1363" spans="1:7" x14ac:dyDescent="0.4">
      <c r="A1363" t="s">
        <v>3759</v>
      </c>
      <c r="B1363" t="s">
        <v>3757</v>
      </c>
      <c r="C1363" t="s">
        <v>3760</v>
      </c>
      <c r="D1363" t="s">
        <v>818</v>
      </c>
      <c r="E1363" t="s">
        <v>23321</v>
      </c>
      <c r="G1363" t="str">
        <f t="shared" si="21"/>
        <v>INSERT INTO 회원 VALUES ('A1001362','A1001361','B1001362','정성영','C1001362@gmail.com')</v>
      </c>
    </row>
    <row r="1364" spans="1:7" x14ac:dyDescent="0.4">
      <c r="A1364" t="s">
        <v>3761</v>
      </c>
      <c r="B1364" t="s">
        <v>3759</v>
      </c>
      <c r="C1364" t="s">
        <v>3762</v>
      </c>
      <c r="D1364" t="s">
        <v>457</v>
      </c>
      <c r="E1364" t="s">
        <v>23322</v>
      </c>
      <c r="G1364" t="str">
        <f t="shared" si="21"/>
        <v>INSERT INTO 회원 VALUES ('A1001363','A1001362','B1001363','장지상','C1001363@daum.net')</v>
      </c>
    </row>
    <row r="1365" spans="1:7" x14ac:dyDescent="0.4">
      <c r="A1365" t="s">
        <v>3763</v>
      </c>
      <c r="B1365" t="s">
        <v>3761</v>
      </c>
      <c r="C1365" t="s">
        <v>3764</v>
      </c>
      <c r="D1365" t="s">
        <v>247</v>
      </c>
      <c r="E1365" t="s">
        <v>23323</v>
      </c>
      <c r="G1365" t="str">
        <f t="shared" si="21"/>
        <v>INSERT INTO 회원 VALUES ('A1001364','A1001363','B1001364','최유영','C1001364@daum.net')</v>
      </c>
    </row>
    <row r="1366" spans="1:7" x14ac:dyDescent="0.4">
      <c r="A1366" t="s">
        <v>3765</v>
      </c>
      <c r="B1366" t="s">
        <v>3763</v>
      </c>
      <c r="C1366" t="s">
        <v>3766</v>
      </c>
      <c r="D1366" t="s">
        <v>350</v>
      </c>
      <c r="E1366" t="s">
        <v>23324</v>
      </c>
      <c r="G1366" t="str">
        <f t="shared" si="21"/>
        <v>INSERT INTO 회원 VALUES ('A1001365','A1001364','B1001365','윤병훈','C1001365@naver.com')</v>
      </c>
    </row>
    <row r="1367" spans="1:7" x14ac:dyDescent="0.4">
      <c r="A1367" t="s">
        <v>3767</v>
      </c>
      <c r="B1367" t="s">
        <v>3765</v>
      </c>
      <c r="C1367" t="s">
        <v>3768</v>
      </c>
      <c r="D1367" t="s">
        <v>674</v>
      </c>
      <c r="E1367" t="s">
        <v>23325</v>
      </c>
      <c r="G1367" t="str">
        <f t="shared" si="21"/>
        <v>INSERT INTO 회원 VALUES ('A1001366','A1001365','B1001366','강정수','C1001366@inha.edu')</v>
      </c>
    </row>
    <row r="1368" spans="1:7" x14ac:dyDescent="0.4">
      <c r="A1368" t="s">
        <v>3769</v>
      </c>
      <c r="B1368" t="s">
        <v>3767</v>
      </c>
      <c r="C1368" t="s">
        <v>3770</v>
      </c>
      <c r="D1368" t="s">
        <v>908</v>
      </c>
      <c r="E1368" t="s">
        <v>23326</v>
      </c>
      <c r="G1368" t="str">
        <f t="shared" si="21"/>
        <v>INSERT INTO 회원 VALUES ('A1001367','A1001366','B1001367','임성수','C1001367@inha.edu')</v>
      </c>
    </row>
    <row r="1369" spans="1:7" x14ac:dyDescent="0.4">
      <c r="A1369" t="s">
        <v>3771</v>
      </c>
      <c r="B1369" t="s">
        <v>3769</v>
      </c>
      <c r="C1369" t="s">
        <v>3772</v>
      </c>
      <c r="D1369" t="s">
        <v>557</v>
      </c>
      <c r="E1369" t="s">
        <v>23327</v>
      </c>
      <c r="G1369" t="str">
        <f t="shared" si="21"/>
        <v>INSERT INTO 회원 VALUES ('A1001368','A1001367','B1001368','조보호','C1001368@daum.net')</v>
      </c>
    </row>
    <row r="1370" spans="1:7" x14ac:dyDescent="0.4">
      <c r="A1370" t="s">
        <v>3773</v>
      </c>
      <c r="B1370" t="s">
        <v>3771</v>
      </c>
      <c r="C1370" t="s">
        <v>3774</v>
      </c>
      <c r="D1370" t="s">
        <v>598</v>
      </c>
      <c r="E1370" t="s">
        <v>23328</v>
      </c>
      <c r="G1370" t="str">
        <f t="shared" si="21"/>
        <v>INSERT INTO 회원 VALUES ('A1001369','A1001368','B1001369','최보기','C1001369@gmail.com')</v>
      </c>
    </row>
    <row r="1371" spans="1:7" x14ac:dyDescent="0.4">
      <c r="A1371" t="s">
        <v>3775</v>
      </c>
      <c r="B1371" t="s">
        <v>3773</v>
      </c>
      <c r="C1371" t="s">
        <v>3776</v>
      </c>
      <c r="D1371" t="s">
        <v>175</v>
      </c>
      <c r="E1371" t="s">
        <v>23329</v>
      </c>
      <c r="G1371" t="str">
        <f t="shared" si="21"/>
        <v>INSERT INTO 회원 VALUES ('A1001370','A1001369','B1001370','정성수','C1001370@nate.com')</v>
      </c>
    </row>
    <row r="1372" spans="1:7" x14ac:dyDescent="0.4">
      <c r="A1372" t="s">
        <v>3777</v>
      </c>
      <c r="B1372" t="s">
        <v>3775</v>
      </c>
      <c r="C1372" t="s">
        <v>3778</v>
      </c>
      <c r="D1372" t="s">
        <v>580</v>
      </c>
      <c r="E1372" t="s">
        <v>23330</v>
      </c>
      <c r="G1372" t="str">
        <f t="shared" si="21"/>
        <v>INSERT INTO 회원 VALUES ('A1001371','A1001370','B1001371','윤성성','C1001371@daum.net')</v>
      </c>
    </row>
    <row r="1373" spans="1:7" x14ac:dyDescent="0.4">
      <c r="A1373" t="s">
        <v>3779</v>
      </c>
      <c r="B1373" t="s">
        <v>3777</v>
      </c>
      <c r="C1373" t="s">
        <v>3780</v>
      </c>
      <c r="D1373" t="s">
        <v>261</v>
      </c>
      <c r="E1373" t="s">
        <v>23331</v>
      </c>
      <c r="G1373" t="str">
        <f t="shared" si="21"/>
        <v>INSERT INTO 회원 VALUES ('A1001372','A1001371','B1001372','최보훈','C1001372@daum.net')</v>
      </c>
    </row>
    <row r="1374" spans="1:7" x14ac:dyDescent="0.4">
      <c r="A1374" t="s">
        <v>3781</v>
      </c>
      <c r="B1374" t="s">
        <v>3779</v>
      </c>
      <c r="C1374" t="s">
        <v>3782</v>
      </c>
      <c r="D1374" t="s">
        <v>566</v>
      </c>
      <c r="E1374" t="s">
        <v>23332</v>
      </c>
      <c r="G1374" t="str">
        <f t="shared" si="21"/>
        <v>INSERT INTO 회원 VALUES ('A1001373','A1001372','B1001373','윤민영','C1001373@nate.com')</v>
      </c>
    </row>
    <row r="1375" spans="1:7" x14ac:dyDescent="0.4">
      <c r="A1375" t="s">
        <v>3783</v>
      </c>
      <c r="B1375" t="s">
        <v>3781</v>
      </c>
      <c r="C1375" t="s">
        <v>3784</v>
      </c>
      <c r="D1375" t="s">
        <v>458</v>
      </c>
      <c r="E1375" t="s">
        <v>23333</v>
      </c>
      <c r="G1375" t="str">
        <f t="shared" si="21"/>
        <v>INSERT INTO 회원 VALUES ('A1001374','A1001373','B1001374','박병미','C1001374@nate.com')</v>
      </c>
    </row>
    <row r="1376" spans="1:7" x14ac:dyDescent="0.4">
      <c r="A1376" t="s">
        <v>3785</v>
      </c>
      <c r="B1376" t="s">
        <v>3783</v>
      </c>
      <c r="C1376" t="s">
        <v>3786</v>
      </c>
      <c r="D1376" t="s">
        <v>504</v>
      </c>
      <c r="E1376" t="s">
        <v>23334</v>
      </c>
      <c r="G1376" t="str">
        <f t="shared" si="21"/>
        <v>INSERT INTO 회원 VALUES ('A1001375','A1001374','B1001375','정순미','C1001375@daum.net')</v>
      </c>
    </row>
    <row r="1377" spans="1:7" x14ac:dyDescent="0.4">
      <c r="A1377" t="s">
        <v>3787</v>
      </c>
      <c r="B1377" t="s">
        <v>3785</v>
      </c>
      <c r="C1377" t="s">
        <v>3788</v>
      </c>
      <c r="D1377" t="s">
        <v>626</v>
      </c>
      <c r="E1377" t="s">
        <v>23335</v>
      </c>
      <c r="G1377" t="str">
        <f t="shared" si="21"/>
        <v>INSERT INTO 회원 VALUES ('A1001376','A1001375','B1001376','박성훈','C1001376@nate.com')</v>
      </c>
    </row>
    <row r="1378" spans="1:7" x14ac:dyDescent="0.4">
      <c r="A1378" t="s">
        <v>3789</v>
      </c>
      <c r="B1378" t="s">
        <v>3787</v>
      </c>
      <c r="C1378" t="s">
        <v>3790</v>
      </c>
      <c r="D1378" t="s">
        <v>761</v>
      </c>
      <c r="E1378" t="s">
        <v>23336</v>
      </c>
      <c r="G1378" t="str">
        <f t="shared" si="21"/>
        <v>INSERT INTO 회원 VALUES ('A1001377','A1001376','B1001377','김성영','C1001377@gmail.com')</v>
      </c>
    </row>
    <row r="1379" spans="1:7" x14ac:dyDescent="0.4">
      <c r="A1379" t="s">
        <v>3791</v>
      </c>
      <c r="B1379" t="s">
        <v>3789</v>
      </c>
      <c r="C1379" t="s">
        <v>3792</v>
      </c>
      <c r="D1379" t="s">
        <v>1033</v>
      </c>
      <c r="E1379" t="s">
        <v>23337</v>
      </c>
      <c r="G1379" t="str">
        <f t="shared" si="21"/>
        <v>INSERT INTO 회원 VALUES ('A1001378','A1001377','B1001378','윤정성','C1001378@inha.edu')</v>
      </c>
    </row>
    <row r="1380" spans="1:7" x14ac:dyDescent="0.4">
      <c r="A1380" t="s">
        <v>3793</v>
      </c>
      <c r="B1380" t="s">
        <v>3791</v>
      </c>
      <c r="C1380" t="s">
        <v>3794</v>
      </c>
      <c r="D1380" t="s">
        <v>578</v>
      </c>
      <c r="E1380" t="s">
        <v>23338</v>
      </c>
      <c r="G1380" t="str">
        <f t="shared" si="21"/>
        <v>INSERT INTO 회원 VALUES ('A1001379','A1001378','B1001379','박민희','C1001379@nate.com')</v>
      </c>
    </row>
    <row r="1381" spans="1:7" x14ac:dyDescent="0.4">
      <c r="A1381" t="s">
        <v>3795</v>
      </c>
      <c r="B1381" t="s">
        <v>3793</v>
      </c>
      <c r="C1381" t="s">
        <v>3796</v>
      </c>
      <c r="D1381" t="s">
        <v>281</v>
      </c>
      <c r="E1381" t="s">
        <v>23339</v>
      </c>
      <c r="G1381" t="str">
        <f t="shared" si="21"/>
        <v>INSERT INTO 회원 VALUES ('A1001380','A1001379','B1001380','장순석','C1001380@gmail.com')</v>
      </c>
    </row>
    <row r="1382" spans="1:7" x14ac:dyDescent="0.4">
      <c r="A1382" t="s">
        <v>3797</v>
      </c>
      <c r="B1382" t="s">
        <v>3795</v>
      </c>
      <c r="C1382" t="s">
        <v>3798</v>
      </c>
      <c r="D1382" t="s">
        <v>712</v>
      </c>
      <c r="E1382" t="s">
        <v>23340</v>
      </c>
      <c r="G1382" t="str">
        <f t="shared" si="21"/>
        <v>INSERT INTO 회원 VALUES ('A1001381','A1001380','B1001381','최순미','C1001381@nate.com')</v>
      </c>
    </row>
    <row r="1383" spans="1:7" x14ac:dyDescent="0.4">
      <c r="A1383" t="s">
        <v>3799</v>
      </c>
      <c r="B1383" t="s">
        <v>3797</v>
      </c>
      <c r="C1383" t="s">
        <v>3800</v>
      </c>
      <c r="D1383" t="s">
        <v>542</v>
      </c>
      <c r="E1383" t="s">
        <v>23341</v>
      </c>
      <c r="G1383" t="str">
        <f t="shared" si="21"/>
        <v>INSERT INTO 회원 VALUES ('A1001382','A1001381','B1001382','이유수','C1001382@daum.net')</v>
      </c>
    </row>
    <row r="1384" spans="1:7" x14ac:dyDescent="0.4">
      <c r="A1384" t="s">
        <v>3801</v>
      </c>
      <c r="B1384" t="s">
        <v>3799</v>
      </c>
      <c r="C1384" t="s">
        <v>3802</v>
      </c>
      <c r="D1384" t="s">
        <v>567</v>
      </c>
      <c r="E1384" t="s">
        <v>23342</v>
      </c>
      <c r="G1384" t="str">
        <f t="shared" si="21"/>
        <v>INSERT INTO 회원 VALUES ('A1001383','A1001382','B1001383','김지영','C1001383@daum.net')</v>
      </c>
    </row>
    <row r="1385" spans="1:7" x14ac:dyDescent="0.4">
      <c r="A1385" t="s">
        <v>3803</v>
      </c>
      <c r="B1385" t="s">
        <v>3801</v>
      </c>
      <c r="C1385" t="s">
        <v>3804</v>
      </c>
      <c r="D1385" t="s">
        <v>368</v>
      </c>
      <c r="E1385" t="s">
        <v>23343</v>
      </c>
      <c r="G1385" t="str">
        <f t="shared" si="21"/>
        <v>INSERT INTO 회원 VALUES ('A1001384','A1001383','B1001384','윤보영','C1001384@inha.edu')</v>
      </c>
    </row>
    <row r="1386" spans="1:7" x14ac:dyDescent="0.4">
      <c r="A1386" t="s">
        <v>3805</v>
      </c>
      <c r="B1386" t="s">
        <v>3803</v>
      </c>
      <c r="C1386" t="s">
        <v>3806</v>
      </c>
      <c r="D1386" t="s">
        <v>171</v>
      </c>
      <c r="E1386" t="s">
        <v>23344</v>
      </c>
      <c r="G1386" t="str">
        <f t="shared" si="21"/>
        <v>INSERT INTO 회원 VALUES ('A1001385','A1001384','B1001385','이지미','C1001385@nate.com')</v>
      </c>
    </row>
    <row r="1387" spans="1:7" x14ac:dyDescent="0.4">
      <c r="A1387" t="s">
        <v>3807</v>
      </c>
      <c r="B1387" t="s">
        <v>3805</v>
      </c>
      <c r="C1387" t="s">
        <v>3808</v>
      </c>
      <c r="D1387" t="s">
        <v>713</v>
      </c>
      <c r="E1387" t="s">
        <v>23345</v>
      </c>
      <c r="G1387" t="str">
        <f t="shared" si="21"/>
        <v>INSERT INTO 회원 VALUES ('A1001386','A1001385','B1001386','임보석','C1001386@inha.edu')</v>
      </c>
    </row>
    <row r="1388" spans="1:7" x14ac:dyDescent="0.4">
      <c r="A1388" t="s">
        <v>3809</v>
      </c>
      <c r="B1388" t="s">
        <v>3807</v>
      </c>
      <c r="C1388" t="s">
        <v>3810</v>
      </c>
      <c r="D1388" t="s">
        <v>69</v>
      </c>
      <c r="E1388" t="s">
        <v>23346</v>
      </c>
      <c r="G1388" t="str">
        <f t="shared" si="21"/>
        <v>INSERT INTO 회원 VALUES ('A1001387','A1001386','B1001387','윤유희','C1001387@gmail.com')</v>
      </c>
    </row>
    <row r="1389" spans="1:7" x14ac:dyDescent="0.4">
      <c r="A1389" t="s">
        <v>3811</v>
      </c>
      <c r="B1389" t="s">
        <v>3809</v>
      </c>
      <c r="C1389" t="s">
        <v>3812</v>
      </c>
      <c r="D1389" t="s">
        <v>300</v>
      </c>
      <c r="E1389" t="s">
        <v>23347</v>
      </c>
      <c r="G1389" t="str">
        <f t="shared" si="21"/>
        <v>INSERT INTO 회원 VALUES ('A1001388','A1001387','B1001388','최시성','C1001388@gmail.com')</v>
      </c>
    </row>
    <row r="1390" spans="1:7" x14ac:dyDescent="0.4">
      <c r="A1390" t="s">
        <v>3813</v>
      </c>
      <c r="B1390" t="s">
        <v>3811</v>
      </c>
      <c r="C1390" t="s">
        <v>3814</v>
      </c>
      <c r="D1390" t="s">
        <v>428</v>
      </c>
      <c r="E1390" t="s">
        <v>23348</v>
      </c>
      <c r="G1390" t="str">
        <f t="shared" si="21"/>
        <v>INSERT INTO 회원 VALUES ('A1001389','A1001388','B1001389','임보수','C1001389@naver.com')</v>
      </c>
    </row>
    <row r="1391" spans="1:7" x14ac:dyDescent="0.4">
      <c r="A1391" t="s">
        <v>3815</v>
      </c>
      <c r="B1391" t="s">
        <v>3813</v>
      </c>
      <c r="C1391" t="s">
        <v>3816</v>
      </c>
      <c r="D1391" t="s">
        <v>99</v>
      </c>
      <c r="E1391" t="s">
        <v>23349</v>
      </c>
      <c r="G1391" t="str">
        <f t="shared" si="21"/>
        <v>INSERT INTO 회원 VALUES ('A1001390','A1001389','B1001390','이정석','C1001390@daum.net')</v>
      </c>
    </row>
    <row r="1392" spans="1:7" x14ac:dyDescent="0.4">
      <c r="A1392" t="s">
        <v>3817</v>
      </c>
      <c r="B1392" t="s">
        <v>3815</v>
      </c>
      <c r="C1392" t="s">
        <v>3818</v>
      </c>
      <c r="D1392" t="s">
        <v>252</v>
      </c>
      <c r="E1392" t="s">
        <v>23350</v>
      </c>
      <c r="G1392" t="str">
        <f t="shared" si="21"/>
        <v>INSERT INTO 회원 VALUES ('A1001391','A1001390','B1001391','최시수','C1001391@daum.net')</v>
      </c>
    </row>
    <row r="1393" spans="1:7" x14ac:dyDescent="0.4">
      <c r="A1393" t="s">
        <v>3819</v>
      </c>
      <c r="B1393" t="s">
        <v>3817</v>
      </c>
      <c r="C1393" t="s">
        <v>3820</v>
      </c>
      <c r="D1393" t="s">
        <v>703</v>
      </c>
      <c r="E1393" t="s">
        <v>23351</v>
      </c>
      <c r="G1393" t="str">
        <f t="shared" si="21"/>
        <v>INSERT INTO 회원 VALUES ('A1001392','A1001391','B1001392','임시상','C1001392@inha.edu')</v>
      </c>
    </row>
    <row r="1394" spans="1:7" x14ac:dyDescent="0.4">
      <c r="A1394" t="s">
        <v>3821</v>
      </c>
      <c r="B1394" t="s">
        <v>3819</v>
      </c>
      <c r="C1394" t="s">
        <v>3822</v>
      </c>
      <c r="D1394" t="s">
        <v>714</v>
      </c>
      <c r="E1394" t="s">
        <v>23352</v>
      </c>
      <c r="G1394" t="str">
        <f t="shared" si="21"/>
        <v>INSERT INTO 회원 VALUES ('A1001393','A1001392','B1001393','장보수','C1001393@daum.net')</v>
      </c>
    </row>
    <row r="1395" spans="1:7" x14ac:dyDescent="0.4">
      <c r="A1395" t="s">
        <v>3823</v>
      </c>
      <c r="B1395" t="s">
        <v>3821</v>
      </c>
      <c r="C1395" t="s">
        <v>3824</v>
      </c>
      <c r="D1395" t="s">
        <v>270</v>
      </c>
      <c r="E1395" t="s">
        <v>23353</v>
      </c>
      <c r="G1395" t="str">
        <f t="shared" si="21"/>
        <v>INSERT INTO 회원 VALUES ('A1001394','A1001393','B1001394','김성미','C1001394@daum.net')</v>
      </c>
    </row>
    <row r="1396" spans="1:7" x14ac:dyDescent="0.4">
      <c r="A1396" t="s">
        <v>3825</v>
      </c>
      <c r="B1396" t="s">
        <v>3823</v>
      </c>
      <c r="C1396" t="s">
        <v>3826</v>
      </c>
      <c r="D1396" t="s">
        <v>939</v>
      </c>
      <c r="E1396" t="s">
        <v>23354</v>
      </c>
      <c r="G1396" t="str">
        <f t="shared" si="21"/>
        <v>INSERT INTO 회원 VALUES ('A1001395','A1001394','B1001395','박민미','C1001395@inha.edu')</v>
      </c>
    </row>
    <row r="1397" spans="1:7" x14ac:dyDescent="0.4">
      <c r="A1397" t="s">
        <v>3827</v>
      </c>
      <c r="B1397" t="s">
        <v>3825</v>
      </c>
      <c r="C1397" t="s">
        <v>3828</v>
      </c>
      <c r="D1397" t="s">
        <v>214</v>
      </c>
      <c r="E1397" t="s">
        <v>23355</v>
      </c>
      <c r="G1397" t="str">
        <f t="shared" si="21"/>
        <v>INSERT INTO 회원 VALUES ('A1001396','A1001395','B1001396','박현호','C1001396@daum.net')</v>
      </c>
    </row>
    <row r="1398" spans="1:7" x14ac:dyDescent="0.4">
      <c r="A1398" t="s">
        <v>3829</v>
      </c>
      <c r="B1398" t="s">
        <v>3827</v>
      </c>
      <c r="C1398" t="s">
        <v>3830</v>
      </c>
      <c r="D1398" t="s">
        <v>729</v>
      </c>
      <c r="E1398" t="s">
        <v>23356</v>
      </c>
      <c r="G1398" t="str">
        <f t="shared" si="21"/>
        <v>INSERT INTO 회원 VALUES ('A1001397','A1001396','B1001397','장민영','C1001397@naver.com')</v>
      </c>
    </row>
    <row r="1399" spans="1:7" x14ac:dyDescent="0.4">
      <c r="A1399" t="s">
        <v>3831</v>
      </c>
      <c r="B1399" t="s">
        <v>3829</v>
      </c>
      <c r="C1399" t="s">
        <v>3832</v>
      </c>
      <c r="D1399" t="s">
        <v>946</v>
      </c>
      <c r="E1399" t="s">
        <v>23357</v>
      </c>
      <c r="G1399" t="str">
        <f t="shared" si="21"/>
        <v>INSERT INTO 회원 VALUES ('A1001398','A1001397','B1001398','강민수','C1001398@naver.com')</v>
      </c>
    </row>
    <row r="1400" spans="1:7" x14ac:dyDescent="0.4">
      <c r="A1400" t="s">
        <v>3833</v>
      </c>
      <c r="B1400" t="s">
        <v>3831</v>
      </c>
      <c r="C1400" t="s">
        <v>3834</v>
      </c>
      <c r="D1400" t="s">
        <v>414</v>
      </c>
      <c r="E1400" t="s">
        <v>23358</v>
      </c>
      <c r="G1400" t="str">
        <f t="shared" si="21"/>
        <v>INSERT INTO 회원 VALUES ('A1001399','A1001398','B1001399','조민수','C1001399@gmail.com')</v>
      </c>
    </row>
    <row r="1401" spans="1:7" x14ac:dyDescent="0.4">
      <c r="A1401" t="s">
        <v>3835</v>
      </c>
      <c r="B1401" t="s">
        <v>3833</v>
      </c>
      <c r="C1401" t="s">
        <v>3836</v>
      </c>
      <c r="D1401" t="s">
        <v>445</v>
      </c>
      <c r="E1401" t="s">
        <v>23359</v>
      </c>
      <c r="G1401" t="str">
        <f t="shared" si="21"/>
        <v>INSERT INTO 회원 VALUES ('A1001400','A1001399','B1001400','김지수','C1001400@gmail.com')</v>
      </c>
    </row>
    <row r="1402" spans="1:7" x14ac:dyDescent="0.4">
      <c r="A1402" t="s">
        <v>3837</v>
      </c>
      <c r="B1402" t="s">
        <v>3835</v>
      </c>
      <c r="C1402" t="s">
        <v>3838</v>
      </c>
      <c r="D1402" t="s">
        <v>697</v>
      </c>
      <c r="E1402" t="s">
        <v>23360</v>
      </c>
      <c r="G1402" t="str">
        <f t="shared" si="21"/>
        <v>INSERT INTO 회원 VALUES ('A1001401','A1001400','B1001401','윤순기','C1001401@nate.com')</v>
      </c>
    </row>
    <row r="1403" spans="1:7" x14ac:dyDescent="0.4">
      <c r="A1403" t="s">
        <v>3839</v>
      </c>
      <c r="B1403" t="s">
        <v>3837</v>
      </c>
      <c r="C1403" t="s">
        <v>3840</v>
      </c>
      <c r="D1403" t="s">
        <v>734</v>
      </c>
      <c r="E1403" t="s">
        <v>23361</v>
      </c>
      <c r="G1403" t="str">
        <f t="shared" si="21"/>
        <v>INSERT INTO 회원 VALUES ('A1001402','A1001401','B1001402','조지석','C1001402@inha.edu')</v>
      </c>
    </row>
    <row r="1404" spans="1:7" x14ac:dyDescent="0.4">
      <c r="A1404" t="s">
        <v>3841</v>
      </c>
      <c r="B1404" t="s">
        <v>3839</v>
      </c>
      <c r="C1404" t="s">
        <v>3842</v>
      </c>
      <c r="D1404" t="s">
        <v>165</v>
      </c>
      <c r="E1404" t="s">
        <v>23362</v>
      </c>
      <c r="G1404" t="str">
        <f t="shared" si="21"/>
        <v>INSERT INTO 회원 VALUES ('A1001403','A1001402','B1001403','조정성','C1001403@inha.edu')</v>
      </c>
    </row>
    <row r="1405" spans="1:7" x14ac:dyDescent="0.4">
      <c r="A1405" t="s">
        <v>3843</v>
      </c>
      <c r="B1405" t="s">
        <v>3841</v>
      </c>
      <c r="C1405" t="s">
        <v>3844</v>
      </c>
      <c r="D1405" t="s">
        <v>575</v>
      </c>
      <c r="E1405" t="s">
        <v>23363</v>
      </c>
      <c r="G1405" t="str">
        <f t="shared" si="21"/>
        <v>INSERT INTO 회원 VALUES ('A1001404','A1001403','B1001404','정현성','C1001404@naver.com')</v>
      </c>
    </row>
    <row r="1406" spans="1:7" x14ac:dyDescent="0.4">
      <c r="A1406" t="s">
        <v>3845</v>
      </c>
      <c r="B1406" t="s">
        <v>3843</v>
      </c>
      <c r="C1406" t="s">
        <v>3846</v>
      </c>
      <c r="D1406" t="s">
        <v>122</v>
      </c>
      <c r="E1406" t="s">
        <v>23364</v>
      </c>
      <c r="G1406" t="str">
        <f t="shared" si="21"/>
        <v>INSERT INTO 회원 VALUES ('A1001405','A1001404','B1001405','임보기','C1001405@nate.com')</v>
      </c>
    </row>
    <row r="1407" spans="1:7" x14ac:dyDescent="0.4">
      <c r="A1407" t="s">
        <v>3847</v>
      </c>
      <c r="B1407" t="s">
        <v>3845</v>
      </c>
      <c r="C1407" t="s">
        <v>3848</v>
      </c>
      <c r="D1407" t="s">
        <v>634</v>
      </c>
      <c r="E1407" t="s">
        <v>23365</v>
      </c>
      <c r="G1407" t="str">
        <f t="shared" si="21"/>
        <v>INSERT INTO 회원 VALUES ('A1001406','A1001405','B1001406','강시기','C1001406@gmail.com')</v>
      </c>
    </row>
    <row r="1408" spans="1:7" x14ac:dyDescent="0.4">
      <c r="A1408" t="s">
        <v>3849</v>
      </c>
      <c r="B1408" t="s">
        <v>3847</v>
      </c>
      <c r="C1408" t="s">
        <v>3850</v>
      </c>
      <c r="D1408" t="s">
        <v>272</v>
      </c>
      <c r="E1408" t="s">
        <v>23366</v>
      </c>
      <c r="G1408" t="str">
        <f t="shared" si="21"/>
        <v>INSERT INTO 회원 VALUES ('A1001407','A1001406','B1001407','장보희','C1001407@naver.com')</v>
      </c>
    </row>
    <row r="1409" spans="1:7" x14ac:dyDescent="0.4">
      <c r="A1409" t="s">
        <v>3851</v>
      </c>
      <c r="B1409" t="s">
        <v>3849</v>
      </c>
      <c r="C1409" t="s">
        <v>3852</v>
      </c>
      <c r="D1409" t="s">
        <v>519</v>
      </c>
      <c r="E1409" t="s">
        <v>23367</v>
      </c>
      <c r="G1409" t="str">
        <f t="shared" si="21"/>
        <v>INSERT INTO 회원 VALUES ('A1001408','A1001407','B1001408','김현훈','C1001408@gmail.com')</v>
      </c>
    </row>
    <row r="1410" spans="1:7" x14ac:dyDescent="0.4">
      <c r="A1410" t="s">
        <v>3853</v>
      </c>
      <c r="B1410" t="s">
        <v>3851</v>
      </c>
      <c r="C1410" t="s">
        <v>3854</v>
      </c>
      <c r="D1410" t="s">
        <v>347</v>
      </c>
      <c r="E1410" t="s">
        <v>23368</v>
      </c>
      <c r="G1410" t="str">
        <f t="shared" si="21"/>
        <v>INSERT INTO 회원 VALUES ('A1001409','A1001408','B1001409','최병훈','C1001409@inha.edu')</v>
      </c>
    </row>
    <row r="1411" spans="1:7" x14ac:dyDescent="0.4">
      <c r="A1411" t="s">
        <v>3855</v>
      </c>
      <c r="B1411" t="s">
        <v>3853</v>
      </c>
      <c r="C1411" t="s">
        <v>3856</v>
      </c>
      <c r="D1411" t="s">
        <v>767</v>
      </c>
      <c r="E1411" t="s">
        <v>23369</v>
      </c>
      <c r="G1411" t="str">
        <f t="shared" ref="G1411:G1474" si="22">"INSERT INTO 회원 VALUES ('"&amp;A1411&amp;"','"&amp;B1411&amp;"','"&amp;C1411&amp;"','"&amp;D1411&amp;"','"&amp;E1411&amp;"')"</f>
        <v>INSERT INTO 회원 VALUES ('A1001410','A1001409','B1001410','강보수','C1001410@gmail.com')</v>
      </c>
    </row>
    <row r="1412" spans="1:7" x14ac:dyDescent="0.4">
      <c r="A1412" t="s">
        <v>3857</v>
      </c>
      <c r="B1412" t="s">
        <v>3855</v>
      </c>
      <c r="C1412" t="s">
        <v>3858</v>
      </c>
      <c r="D1412" t="s">
        <v>653</v>
      </c>
      <c r="E1412" t="s">
        <v>23370</v>
      </c>
      <c r="G1412" t="str">
        <f t="shared" si="22"/>
        <v>INSERT INTO 회원 VALUES ('A1001411','A1001410','B1001411','장지성','C1001411@nate.com')</v>
      </c>
    </row>
    <row r="1413" spans="1:7" x14ac:dyDescent="0.4">
      <c r="A1413" t="s">
        <v>3859</v>
      </c>
      <c r="B1413" t="s">
        <v>3857</v>
      </c>
      <c r="C1413" t="s">
        <v>3860</v>
      </c>
      <c r="D1413" t="s">
        <v>289</v>
      </c>
      <c r="E1413" t="s">
        <v>23371</v>
      </c>
      <c r="G1413" t="str">
        <f t="shared" si="22"/>
        <v>INSERT INTO 회원 VALUES ('A1001412','A1001411','B1001412','이병수','C1001412@naver.com')</v>
      </c>
    </row>
    <row r="1414" spans="1:7" x14ac:dyDescent="0.4">
      <c r="A1414" t="s">
        <v>3861</v>
      </c>
      <c r="B1414" t="s">
        <v>3859</v>
      </c>
      <c r="C1414" t="s">
        <v>3862</v>
      </c>
      <c r="D1414" t="s">
        <v>755</v>
      </c>
      <c r="E1414" t="s">
        <v>23372</v>
      </c>
      <c r="G1414" t="str">
        <f t="shared" si="22"/>
        <v>INSERT INTO 회원 VALUES ('A1001413','A1001412','B1001413','김정훈','C1001413@inha.edu')</v>
      </c>
    </row>
    <row r="1415" spans="1:7" x14ac:dyDescent="0.4">
      <c r="A1415" t="s">
        <v>3863</v>
      </c>
      <c r="B1415" t="s">
        <v>3861</v>
      </c>
      <c r="C1415" t="s">
        <v>3864</v>
      </c>
      <c r="D1415" t="s">
        <v>400</v>
      </c>
      <c r="E1415" t="s">
        <v>23373</v>
      </c>
      <c r="G1415" t="str">
        <f t="shared" si="22"/>
        <v>INSERT INTO 회원 VALUES ('A1001414','A1001413','B1001414','윤병수','C1001414@daum.net')</v>
      </c>
    </row>
    <row r="1416" spans="1:7" x14ac:dyDescent="0.4">
      <c r="A1416" t="s">
        <v>3865</v>
      </c>
      <c r="B1416" t="s">
        <v>3863</v>
      </c>
      <c r="C1416" t="s">
        <v>3866</v>
      </c>
      <c r="D1416" t="s">
        <v>176</v>
      </c>
      <c r="E1416" t="s">
        <v>23374</v>
      </c>
      <c r="G1416" t="str">
        <f t="shared" si="22"/>
        <v>INSERT INTO 회원 VALUES ('A1001415','A1001414','B1001415','임민수','C1001415@gmail.com')</v>
      </c>
    </row>
    <row r="1417" spans="1:7" x14ac:dyDescent="0.4">
      <c r="A1417" t="s">
        <v>3867</v>
      </c>
      <c r="B1417" t="s">
        <v>3865</v>
      </c>
      <c r="C1417" t="s">
        <v>3868</v>
      </c>
      <c r="D1417" t="s">
        <v>41</v>
      </c>
      <c r="E1417" t="s">
        <v>23375</v>
      </c>
      <c r="G1417" t="str">
        <f t="shared" si="22"/>
        <v>INSERT INTO 회원 VALUES ('A1001416','A1001415','B1001416','이보수','C1001416@nate.com')</v>
      </c>
    </row>
    <row r="1418" spans="1:7" x14ac:dyDescent="0.4">
      <c r="A1418" t="s">
        <v>3869</v>
      </c>
      <c r="B1418" t="s">
        <v>3867</v>
      </c>
      <c r="C1418" t="s">
        <v>3870</v>
      </c>
      <c r="D1418" t="s">
        <v>996</v>
      </c>
      <c r="E1418" t="s">
        <v>23376</v>
      </c>
      <c r="G1418" t="str">
        <f t="shared" si="22"/>
        <v>INSERT INTO 회원 VALUES ('A1001417','A1001416','B1001417','최성성','C1001417@inha.edu')</v>
      </c>
    </row>
    <row r="1419" spans="1:7" x14ac:dyDescent="0.4">
      <c r="A1419" t="s">
        <v>3871</v>
      </c>
      <c r="B1419" t="s">
        <v>3869</v>
      </c>
      <c r="C1419" t="s">
        <v>3872</v>
      </c>
      <c r="D1419" t="s">
        <v>717</v>
      </c>
      <c r="E1419" t="s">
        <v>23377</v>
      </c>
      <c r="G1419" t="str">
        <f t="shared" si="22"/>
        <v>INSERT INTO 회원 VALUES ('A1001418','A1001417','B1001418','윤병미','C1001418@naver.com')</v>
      </c>
    </row>
    <row r="1420" spans="1:7" x14ac:dyDescent="0.4">
      <c r="A1420" t="s">
        <v>3873</v>
      </c>
      <c r="B1420" t="s">
        <v>3871</v>
      </c>
      <c r="C1420" t="s">
        <v>3874</v>
      </c>
      <c r="D1420" t="s">
        <v>716</v>
      </c>
      <c r="E1420" t="s">
        <v>23378</v>
      </c>
      <c r="G1420" t="str">
        <f t="shared" si="22"/>
        <v>INSERT INTO 회원 VALUES ('A1001419','A1001418','B1001419','조시호','C1001419@inha.edu')</v>
      </c>
    </row>
    <row r="1421" spans="1:7" x14ac:dyDescent="0.4">
      <c r="A1421" t="s">
        <v>3875</v>
      </c>
      <c r="B1421" t="s">
        <v>3873</v>
      </c>
      <c r="C1421" t="s">
        <v>3876</v>
      </c>
      <c r="D1421" t="s">
        <v>841</v>
      </c>
      <c r="E1421" t="s">
        <v>23379</v>
      </c>
      <c r="G1421" t="str">
        <f t="shared" si="22"/>
        <v>INSERT INTO 회원 VALUES ('A1001420','A1001419','B1001420','임지호','C1001420@daum.net')</v>
      </c>
    </row>
    <row r="1422" spans="1:7" x14ac:dyDescent="0.4">
      <c r="A1422" t="s">
        <v>3877</v>
      </c>
      <c r="B1422" t="s">
        <v>3875</v>
      </c>
      <c r="C1422" t="s">
        <v>3878</v>
      </c>
      <c r="D1422" t="s">
        <v>333</v>
      </c>
      <c r="E1422" t="s">
        <v>23380</v>
      </c>
      <c r="G1422" t="str">
        <f t="shared" si="22"/>
        <v>INSERT INTO 회원 VALUES ('A1001421','A1001420','B1001421','장병수','C1001421@gmail.com')</v>
      </c>
    </row>
    <row r="1423" spans="1:7" x14ac:dyDescent="0.4">
      <c r="A1423" t="s">
        <v>3879</v>
      </c>
      <c r="B1423" t="s">
        <v>3877</v>
      </c>
      <c r="C1423" t="s">
        <v>3880</v>
      </c>
      <c r="D1423" t="s">
        <v>526</v>
      </c>
      <c r="E1423" t="s">
        <v>23381</v>
      </c>
      <c r="G1423" t="str">
        <f t="shared" si="22"/>
        <v>INSERT INTO 회원 VALUES ('A1001422','A1001421','B1001422','정시영','C1001422@daum.net')</v>
      </c>
    </row>
    <row r="1424" spans="1:7" x14ac:dyDescent="0.4">
      <c r="A1424" t="s">
        <v>3881</v>
      </c>
      <c r="B1424" t="s">
        <v>3879</v>
      </c>
      <c r="C1424" t="s">
        <v>3882</v>
      </c>
      <c r="D1424" t="s">
        <v>532</v>
      </c>
      <c r="E1424" t="s">
        <v>23382</v>
      </c>
      <c r="G1424" t="str">
        <f t="shared" si="22"/>
        <v>INSERT INTO 회원 VALUES ('A1001423','A1001422','B1001423','윤순석','C1001423@daum.net')</v>
      </c>
    </row>
    <row r="1425" spans="1:7" x14ac:dyDescent="0.4">
      <c r="A1425" t="s">
        <v>3883</v>
      </c>
      <c r="B1425" t="s">
        <v>3881</v>
      </c>
      <c r="C1425" t="s">
        <v>3884</v>
      </c>
      <c r="D1425" t="s">
        <v>695</v>
      </c>
      <c r="E1425" t="s">
        <v>23383</v>
      </c>
      <c r="G1425" t="str">
        <f t="shared" si="22"/>
        <v>INSERT INTO 회원 VALUES ('A1001424','A1001423','B1001424','장성호','C1001424@gmail.com')</v>
      </c>
    </row>
    <row r="1426" spans="1:7" x14ac:dyDescent="0.4">
      <c r="A1426" t="s">
        <v>3885</v>
      </c>
      <c r="B1426" t="s">
        <v>3883</v>
      </c>
      <c r="C1426" t="s">
        <v>3886</v>
      </c>
      <c r="D1426" t="s">
        <v>67</v>
      </c>
      <c r="E1426" t="s">
        <v>23384</v>
      </c>
      <c r="G1426" t="str">
        <f t="shared" si="22"/>
        <v>INSERT INTO 회원 VALUES ('A1001425','A1001424','B1001425','조보성','C1001425@nate.com')</v>
      </c>
    </row>
    <row r="1427" spans="1:7" x14ac:dyDescent="0.4">
      <c r="A1427" t="s">
        <v>3887</v>
      </c>
      <c r="B1427" t="s">
        <v>3885</v>
      </c>
      <c r="C1427" t="s">
        <v>3888</v>
      </c>
      <c r="D1427" t="s">
        <v>642</v>
      </c>
      <c r="E1427" t="s">
        <v>23385</v>
      </c>
      <c r="G1427" t="str">
        <f t="shared" si="22"/>
        <v>INSERT INTO 회원 VALUES ('A1001426','A1001425','B1001426','장민미','C1001426@gmail.com')</v>
      </c>
    </row>
    <row r="1428" spans="1:7" x14ac:dyDescent="0.4">
      <c r="A1428" t="s">
        <v>3889</v>
      </c>
      <c r="B1428" t="s">
        <v>3887</v>
      </c>
      <c r="C1428" t="s">
        <v>3890</v>
      </c>
      <c r="D1428" t="s">
        <v>994</v>
      </c>
      <c r="E1428" t="s">
        <v>23386</v>
      </c>
      <c r="G1428" t="str">
        <f t="shared" si="22"/>
        <v>INSERT INTO 회원 VALUES ('A1001427','A1001426','B1001427','박정기','C1001427@naver.com')</v>
      </c>
    </row>
    <row r="1429" spans="1:7" x14ac:dyDescent="0.4">
      <c r="A1429" t="s">
        <v>3891</v>
      </c>
      <c r="B1429" t="s">
        <v>3889</v>
      </c>
      <c r="C1429" t="s">
        <v>3892</v>
      </c>
      <c r="D1429" t="s">
        <v>506</v>
      </c>
      <c r="E1429" t="s">
        <v>23387</v>
      </c>
      <c r="G1429" t="str">
        <f t="shared" si="22"/>
        <v>INSERT INTO 회원 VALUES ('A1001428','A1001427','B1001428','이시수','C1001428@inha.edu')</v>
      </c>
    </row>
    <row r="1430" spans="1:7" x14ac:dyDescent="0.4">
      <c r="A1430" t="s">
        <v>3893</v>
      </c>
      <c r="B1430" t="s">
        <v>3891</v>
      </c>
      <c r="C1430" t="s">
        <v>3894</v>
      </c>
      <c r="D1430" t="s">
        <v>764</v>
      </c>
      <c r="E1430" t="s">
        <v>23388</v>
      </c>
      <c r="G1430" t="str">
        <f t="shared" si="22"/>
        <v>INSERT INTO 회원 VALUES ('A1001429','A1001428','B1001429','이병영','C1001429@gmail.com')</v>
      </c>
    </row>
    <row r="1431" spans="1:7" x14ac:dyDescent="0.4">
      <c r="A1431" t="s">
        <v>3895</v>
      </c>
      <c r="B1431" t="s">
        <v>3893</v>
      </c>
      <c r="C1431" t="s">
        <v>3896</v>
      </c>
      <c r="D1431" t="s">
        <v>850</v>
      </c>
      <c r="E1431" t="s">
        <v>23389</v>
      </c>
      <c r="G1431" t="str">
        <f t="shared" si="22"/>
        <v>INSERT INTO 회원 VALUES ('A1001430','A1001429','B1001430','강현상','C1001430@daum.net')</v>
      </c>
    </row>
    <row r="1432" spans="1:7" x14ac:dyDescent="0.4">
      <c r="A1432" t="s">
        <v>3897</v>
      </c>
      <c r="B1432" t="s">
        <v>3895</v>
      </c>
      <c r="C1432" t="s">
        <v>3898</v>
      </c>
      <c r="D1432" t="s">
        <v>837</v>
      </c>
      <c r="E1432" t="s">
        <v>23390</v>
      </c>
      <c r="G1432" t="str">
        <f t="shared" si="22"/>
        <v>INSERT INTO 회원 VALUES ('A1001431','A1001430','B1001431','이정영','C1001431@naver.com')</v>
      </c>
    </row>
    <row r="1433" spans="1:7" x14ac:dyDescent="0.4">
      <c r="A1433" t="s">
        <v>3899</v>
      </c>
      <c r="B1433" t="s">
        <v>3897</v>
      </c>
      <c r="C1433" t="s">
        <v>3900</v>
      </c>
      <c r="D1433" t="s">
        <v>886</v>
      </c>
      <c r="E1433" t="s">
        <v>23391</v>
      </c>
      <c r="G1433" t="str">
        <f t="shared" si="22"/>
        <v>INSERT INTO 회원 VALUES ('A1001432','A1001431','B1001432','윤병호','C1001432@gmail.com')</v>
      </c>
    </row>
    <row r="1434" spans="1:7" x14ac:dyDescent="0.4">
      <c r="A1434" t="s">
        <v>3901</v>
      </c>
      <c r="B1434" t="s">
        <v>3899</v>
      </c>
      <c r="C1434" t="s">
        <v>3902</v>
      </c>
      <c r="D1434" t="s">
        <v>167</v>
      </c>
      <c r="E1434" t="s">
        <v>23392</v>
      </c>
      <c r="G1434" t="str">
        <f t="shared" si="22"/>
        <v>INSERT INTO 회원 VALUES ('A1001433','A1001432','B1001433','장정영','C1001433@daum.net')</v>
      </c>
    </row>
    <row r="1435" spans="1:7" x14ac:dyDescent="0.4">
      <c r="A1435" t="s">
        <v>3903</v>
      </c>
      <c r="B1435" t="s">
        <v>3901</v>
      </c>
      <c r="C1435" t="s">
        <v>3904</v>
      </c>
      <c r="D1435" t="s">
        <v>47</v>
      </c>
      <c r="E1435" t="s">
        <v>23393</v>
      </c>
      <c r="G1435" t="str">
        <f t="shared" si="22"/>
        <v>INSERT INTO 회원 VALUES ('A1001434','A1001433','B1001434','윤성호','C1001434@inha.edu')</v>
      </c>
    </row>
    <row r="1436" spans="1:7" x14ac:dyDescent="0.4">
      <c r="A1436" t="s">
        <v>3905</v>
      </c>
      <c r="B1436" t="s">
        <v>3903</v>
      </c>
      <c r="C1436" t="s">
        <v>3906</v>
      </c>
      <c r="D1436" t="s">
        <v>449</v>
      </c>
      <c r="E1436" t="s">
        <v>23394</v>
      </c>
      <c r="G1436" t="str">
        <f t="shared" si="22"/>
        <v>INSERT INTO 회원 VALUES ('A1001435','A1001434','B1001435','임유영','C1001435@gmail.com')</v>
      </c>
    </row>
    <row r="1437" spans="1:7" x14ac:dyDescent="0.4">
      <c r="A1437" t="s">
        <v>3907</v>
      </c>
      <c r="B1437" t="s">
        <v>3905</v>
      </c>
      <c r="C1437" t="s">
        <v>3908</v>
      </c>
      <c r="D1437" t="s">
        <v>208</v>
      </c>
      <c r="E1437" t="s">
        <v>23395</v>
      </c>
      <c r="G1437" t="str">
        <f t="shared" si="22"/>
        <v>INSERT INTO 회원 VALUES ('A1001436','A1001435','B1001436','강민상','C1001436@nate.com')</v>
      </c>
    </row>
    <row r="1438" spans="1:7" x14ac:dyDescent="0.4">
      <c r="A1438" t="s">
        <v>3909</v>
      </c>
      <c r="B1438" t="s">
        <v>3907</v>
      </c>
      <c r="C1438" t="s">
        <v>3910</v>
      </c>
      <c r="D1438" t="s">
        <v>62</v>
      </c>
      <c r="E1438" t="s">
        <v>23396</v>
      </c>
      <c r="G1438" t="str">
        <f t="shared" si="22"/>
        <v>INSERT INTO 회원 VALUES ('A1001437','A1001436','B1001437','정민훈','C1001437@daum.net')</v>
      </c>
    </row>
    <row r="1439" spans="1:7" x14ac:dyDescent="0.4">
      <c r="A1439" t="s">
        <v>3911</v>
      </c>
      <c r="B1439" t="s">
        <v>3909</v>
      </c>
      <c r="C1439" t="s">
        <v>3912</v>
      </c>
      <c r="D1439" t="s">
        <v>93</v>
      </c>
      <c r="E1439" t="s">
        <v>23397</v>
      </c>
      <c r="G1439" t="str">
        <f t="shared" si="22"/>
        <v>INSERT INTO 회원 VALUES ('A1001438','A1001437','B1001438','김민수','C1001438@naver.com')</v>
      </c>
    </row>
    <row r="1440" spans="1:7" x14ac:dyDescent="0.4">
      <c r="A1440" t="s">
        <v>3913</v>
      </c>
      <c r="B1440" t="s">
        <v>3911</v>
      </c>
      <c r="C1440" t="s">
        <v>3914</v>
      </c>
      <c r="D1440" t="s">
        <v>286</v>
      </c>
      <c r="E1440" t="s">
        <v>23398</v>
      </c>
      <c r="G1440" t="str">
        <f t="shared" si="22"/>
        <v>INSERT INTO 회원 VALUES ('A1001439','A1001438','B1001439','조보석','C1001439@daum.net')</v>
      </c>
    </row>
    <row r="1441" spans="1:7" x14ac:dyDescent="0.4">
      <c r="A1441" t="s">
        <v>3915</v>
      </c>
      <c r="B1441" t="s">
        <v>3913</v>
      </c>
      <c r="C1441" t="s">
        <v>3916</v>
      </c>
      <c r="D1441" t="s">
        <v>677</v>
      </c>
      <c r="E1441" t="s">
        <v>23399</v>
      </c>
      <c r="G1441" t="str">
        <f t="shared" si="22"/>
        <v>INSERT INTO 회원 VALUES ('A1001440','A1001439','B1001440','김유상','C1001440@nate.com')</v>
      </c>
    </row>
    <row r="1442" spans="1:7" x14ac:dyDescent="0.4">
      <c r="A1442" t="s">
        <v>3917</v>
      </c>
      <c r="B1442" t="s">
        <v>3915</v>
      </c>
      <c r="C1442" t="s">
        <v>3918</v>
      </c>
      <c r="D1442" t="s">
        <v>494</v>
      </c>
      <c r="E1442" t="s">
        <v>23400</v>
      </c>
      <c r="G1442" t="str">
        <f t="shared" si="22"/>
        <v>INSERT INTO 회원 VALUES ('A1001441','A1001440','B1001441','김보호','C1001441@nate.com')</v>
      </c>
    </row>
    <row r="1443" spans="1:7" x14ac:dyDescent="0.4">
      <c r="A1443" t="s">
        <v>3919</v>
      </c>
      <c r="B1443" t="s">
        <v>3917</v>
      </c>
      <c r="C1443" t="s">
        <v>3920</v>
      </c>
      <c r="D1443" t="s">
        <v>510</v>
      </c>
      <c r="E1443" t="s">
        <v>23401</v>
      </c>
      <c r="G1443" t="str">
        <f t="shared" si="22"/>
        <v>INSERT INTO 회원 VALUES ('A1001442','A1001441','B1001442','김병호','C1001442@daum.net')</v>
      </c>
    </row>
    <row r="1444" spans="1:7" x14ac:dyDescent="0.4">
      <c r="A1444" t="s">
        <v>3921</v>
      </c>
      <c r="B1444" t="s">
        <v>3919</v>
      </c>
      <c r="C1444" t="s">
        <v>3922</v>
      </c>
      <c r="D1444" t="s">
        <v>717</v>
      </c>
      <c r="E1444" t="s">
        <v>23402</v>
      </c>
      <c r="G1444" t="str">
        <f t="shared" si="22"/>
        <v>INSERT INTO 회원 VALUES ('A1001443','A1001442','B1001443','윤병미','C1001443@nate.com')</v>
      </c>
    </row>
    <row r="1445" spans="1:7" x14ac:dyDescent="0.4">
      <c r="A1445" t="s">
        <v>3923</v>
      </c>
      <c r="B1445" t="s">
        <v>3921</v>
      </c>
      <c r="C1445" t="s">
        <v>3924</v>
      </c>
      <c r="D1445" t="s">
        <v>333</v>
      </c>
      <c r="E1445" t="s">
        <v>23403</v>
      </c>
      <c r="G1445" t="str">
        <f t="shared" si="22"/>
        <v>INSERT INTO 회원 VALUES ('A1001444','A1001443','B1001444','장병수','C1001444@daum.net')</v>
      </c>
    </row>
    <row r="1446" spans="1:7" x14ac:dyDescent="0.4">
      <c r="A1446" t="s">
        <v>3925</v>
      </c>
      <c r="B1446" t="s">
        <v>3923</v>
      </c>
      <c r="C1446" t="s">
        <v>3926</v>
      </c>
      <c r="D1446" t="s">
        <v>909</v>
      </c>
      <c r="E1446" t="s">
        <v>23404</v>
      </c>
      <c r="G1446" t="str">
        <f t="shared" si="22"/>
        <v>INSERT INTO 회원 VALUES ('A1001445','A1001444','B1001445','윤보희','C1001445@nate.com')</v>
      </c>
    </row>
    <row r="1447" spans="1:7" x14ac:dyDescent="0.4">
      <c r="A1447" t="s">
        <v>3927</v>
      </c>
      <c r="B1447" t="s">
        <v>3925</v>
      </c>
      <c r="C1447" t="s">
        <v>3928</v>
      </c>
      <c r="D1447" t="s">
        <v>785</v>
      </c>
      <c r="E1447" t="s">
        <v>23405</v>
      </c>
      <c r="G1447" t="str">
        <f t="shared" si="22"/>
        <v>INSERT INTO 회원 VALUES ('A1001446','A1001445','B1001446','강순석','C1001446@inha.edu')</v>
      </c>
    </row>
    <row r="1448" spans="1:7" x14ac:dyDescent="0.4">
      <c r="A1448" t="s">
        <v>3929</v>
      </c>
      <c r="B1448" t="s">
        <v>3927</v>
      </c>
      <c r="C1448" t="s">
        <v>3930</v>
      </c>
      <c r="D1448" t="s">
        <v>807</v>
      </c>
      <c r="E1448" t="s">
        <v>23406</v>
      </c>
      <c r="G1448" t="str">
        <f t="shared" si="22"/>
        <v>INSERT INTO 회원 VALUES ('A1001447','A1001446','B1001447','김민희','C1001447@nate.com')</v>
      </c>
    </row>
    <row r="1449" spans="1:7" x14ac:dyDescent="0.4">
      <c r="A1449" t="s">
        <v>3931</v>
      </c>
      <c r="B1449" t="s">
        <v>3929</v>
      </c>
      <c r="C1449" t="s">
        <v>3932</v>
      </c>
      <c r="D1449" t="s">
        <v>120</v>
      </c>
      <c r="E1449" t="s">
        <v>23407</v>
      </c>
      <c r="G1449" t="str">
        <f t="shared" si="22"/>
        <v>INSERT INTO 회원 VALUES ('A1001448','A1001447','B1001448','박현훈','C1001448@gmail.com')</v>
      </c>
    </row>
    <row r="1450" spans="1:7" x14ac:dyDescent="0.4">
      <c r="A1450" t="s">
        <v>3933</v>
      </c>
      <c r="B1450" t="s">
        <v>3931</v>
      </c>
      <c r="C1450" t="s">
        <v>3934</v>
      </c>
      <c r="D1450" t="s">
        <v>692</v>
      </c>
      <c r="E1450" t="s">
        <v>23408</v>
      </c>
      <c r="G1450" t="str">
        <f t="shared" si="22"/>
        <v>INSERT INTO 회원 VALUES ('A1001449','A1001448','B1001449','강병미','C1001449@naver.com')</v>
      </c>
    </row>
    <row r="1451" spans="1:7" x14ac:dyDescent="0.4">
      <c r="A1451" t="s">
        <v>3935</v>
      </c>
      <c r="B1451" t="s">
        <v>3933</v>
      </c>
      <c r="C1451" t="s">
        <v>3936</v>
      </c>
      <c r="D1451" t="s">
        <v>842</v>
      </c>
      <c r="E1451" t="s">
        <v>23409</v>
      </c>
      <c r="G1451" t="str">
        <f t="shared" si="22"/>
        <v>INSERT INTO 회원 VALUES ('A1001450','A1001449','B1001450','최민상','C1001450@naver.com')</v>
      </c>
    </row>
    <row r="1452" spans="1:7" x14ac:dyDescent="0.4">
      <c r="A1452" t="s">
        <v>3937</v>
      </c>
      <c r="B1452" t="s">
        <v>3935</v>
      </c>
      <c r="C1452" t="s">
        <v>3938</v>
      </c>
      <c r="D1452" t="s">
        <v>997</v>
      </c>
      <c r="E1452" t="s">
        <v>23410</v>
      </c>
      <c r="G1452" t="str">
        <f t="shared" si="22"/>
        <v>INSERT INTO 회원 VALUES ('A1001451','A1001450','B1001451','강민훈','C1001451@daum.net')</v>
      </c>
    </row>
    <row r="1453" spans="1:7" x14ac:dyDescent="0.4">
      <c r="A1453" t="s">
        <v>3939</v>
      </c>
      <c r="B1453" t="s">
        <v>3937</v>
      </c>
      <c r="C1453" t="s">
        <v>3940</v>
      </c>
      <c r="D1453" t="s">
        <v>67</v>
      </c>
      <c r="E1453" t="s">
        <v>23411</v>
      </c>
      <c r="G1453" t="str">
        <f t="shared" si="22"/>
        <v>INSERT INTO 회원 VALUES ('A1001452','A1001451','B1001452','조보성','C1001452@nate.com')</v>
      </c>
    </row>
    <row r="1454" spans="1:7" x14ac:dyDescent="0.4">
      <c r="A1454" t="s">
        <v>3941</v>
      </c>
      <c r="B1454" t="s">
        <v>3939</v>
      </c>
      <c r="C1454" t="s">
        <v>3942</v>
      </c>
      <c r="D1454" t="s">
        <v>272</v>
      </c>
      <c r="E1454" t="s">
        <v>23412</v>
      </c>
      <c r="G1454" t="str">
        <f t="shared" si="22"/>
        <v>INSERT INTO 회원 VALUES ('A1001453','A1001452','B1001453','장보희','C1001453@naver.com')</v>
      </c>
    </row>
    <row r="1455" spans="1:7" x14ac:dyDescent="0.4">
      <c r="A1455" t="s">
        <v>3943</v>
      </c>
      <c r="B1455" t="s">
        <v>3941</v>
      </c>
      <c r="C1455" t="s">
        <v>3944</v>
      </c>
      <c r="D1455" t="s">
        <v>864</v>
      </c>
      <c r="E1455" t="s">
        <v>23413</v>
      </c>
      <c r="G1455" t="str">
        <f t="shared" si="22"/>
        <v>INSERT INTO 회원 VALUES ('A1001454','A1001453','B1001454','강순훈','C1001454@naver.com')</v>
      </c>
    </row>
    <row r="1456" spans="1:7" x14ac:dyDescent="0.4">
      <c r="A1456" t="s">
        <v>3945</v>
      </c>
      <c r="B1456" t="s">
        <v>3943</v>
      </c>
      <c r="C1456" t="s">
        <v>3946</v>
      </c>
      <c r="D1456" t="s">
        <v>533</v>
      </c>
      <c r="E1456" t="s">
        <v>23414</v>
      </c>
      <c r="G1456" t="str">
        <f t="shared" si="22"/>
        <v>INSERT INTO 회원 VALUES ('A1001455','A1001454','B1001455','박유석','C1001455@gmail.com')</v>
      </c>
    </row>
    <row r="1457" spans="1:7" x14ac:dyDescent="0.4">
      <c r="A1457" t="s">
        <v>3947</v>
      </c>
      <c r="B1457" t="s">
        <v>3945</v>
      </c>
      <c r="C1457" t="s">
        <v>3948</v>
      </c>
      <c r="D1457" t="s">
        <v>441</v>
      </c>
      <c r="E1457" t="s">
        <v>23415</v>
      </c>
      <c r="G1457" t="str">
        <f t="shared" si="22"/>
        <v>INSERT INTO 회원 VALUES ('A1001456','A1001455','B1001456','최정수','C1001456@naver.com')</v>
      </c>
    </row>
    <row r="1458" spans="1:7" x14ac:dyDescent="0.4">
      <c r="A1458" t="s">
        <v>3949</v>
      </c>
      <c r="B1458" t="s">
        <v>3947</v>
      </c>
      <c r="C1458" t="s">
        <v>3950</v>
      </c>
      <c r="D1458" t="s">
        <v>405</v>
      </c>
      <c r="E1458" t="s">
        <v>23416</v>
      </c>
      <c r="G1458" t="str">
        <f t="shared" si="22"/>
        <v>INSERT INTO 회원 VALUES ('A1001457','A1001456','B1001457','정지상','C1001457@nate.com')</v>
      </c>
    </row>
    <row r="1459" spans="1:7" x14ac:dyDescent="0.4">
      <c r="A1459" t="s">
        <v>3951</v>
      </c>
      <c r="B1459" t="s">
        <v>3949</v>
      </c>
      <c r="C1459" t="s">
        <v>3952</v>
      </c>
      <c r="D1459" t="s">
        <v>956</v>
      </c>
      <c r="E1459" t="s">
        <v>23417</v>
      </c>
      <c r="G1459" t="str">
        <f t="shared" si="22"/>
        <v>INSERT INTO 회원 VALUES ('A1001458','A1001457','B1001458','장성훈','C1001458@nate.com')</v>
      </c>
    </row>
    <row r="1460" spans="1:7" x14ac:dyDescent="0.4">
      <c r="A1460" t="s">
        <v>3953</v>
      </c>
      <c r="B1460" t="s">
        <v>3951</v>
      </c>
      <c r="C1460" t="s">
        <v>3954</v>
      </c>
      <c r="D1460" t="s">
        <v>1007</v>
      </c>
      <c r="E1460" t="s">
        <v>23418</v>
      </c>
      <c r="G1460" t="str">
        <f t="shared" si="22"/>
        <v>INSERT INTO 회원 VALUES ('A1001459','A1001458','B1001459','장현영','C1001459@inha.edu')</v>
      </c>
    </row>
    <row r="1461" spans="1:7" x14ac:dyDescent="0.4">
      <c r="A1461" t="s">
        <v>3955</v>
      </c>
      <c r="B1461" t="s">
        <v>3953</v>
      </c>
      <c r="C1461" t="s">
        <v>3956</v>
      </c>
      <c r="D1461" t="s">
        <v>660</v>
      </c>
      <c r="E1461" t="s">
        <v>23419</v>
      </c>
      <c r="G1461" t="str">
        <f t="shared" si="22"/>
        <v>INSERT INTO 회원 VALUES ('A1001460','A1001459','B1001460','박지기','C1001460@daum.net')</v>
      </c>
    </row>
    <row r="1462" spans="1:7" x14ac:dyDescent="0.4">
      <c r="A1462" t="s">
        <v>3957</v>
      </c>
      <c r="B1462" t="s">
        <v>3955</v>
      </c>
      <c r="C1462" t="s">
        <v>3958</v>
      </c>
      <c r="D1462" t="s">
        <v>1012</v>
      </c>
      <c r="E1462" t="s">
        <v>23420</v>
      </c>
      <c r="G1462" t="str">
        <f t="shared" si="22"/>
        <v>INSERT INTO 회원 VALUES ('A1001461','A1001460','B1001461','김시상','C1001461@nate.com')</v>
      </c>
    </row>
    <row r="1463" spans="1:7" x14ac:dyDescent="0.4">
      <c r="A1463" t="s">
        <v>3959</v>
      </c>
      <c r="B1463" t="s">
        <v>3957</v>
      </c>
      <c r="C1463" t="s">
        <v>3960</v>
      </c>
      <c r="D1463" t="s">
        <v>978</v>
      </c>
      <c r="E1463" t="s">
        <v>23421</v>
      </c>
      <c r="G1463" t="str">
        <f t="shared" si="22"/>
        <v>INSERT INTO 회원 VALUES ('A1001462','A1001461','B1001462','이보상','C1001462@inha.edu')</v>
      </c>
    </row>
    <row r="1464" spans="1:7" x14ac:dyDescent="0.4">
      <c r="A1464" t="s">
        <v>3961</v>
      </c>
      <c r="B1464" t="s">
        <v>3959</v>
      </c>
      <c r="C1464" t="s">
        <v>3962</v>
      </c>
      <c r="D1464" t="s">
        <v>687</v>
      </c>
      <c r="E1464" t="s">
        <v>23422</v>
      </c>
      <c r="G1464" t="str">
        <f t="shared" si="22"/>
        <v>INSERT INTO 회원 VALUES ('A1001463','A1001462','B1001463','임보훈','C1001463@naver.com')</v>
      </c>
    </row>
    <row r="1465" spans="1:7" x14ac:dyDescent="0.4">
      <c r="A1465" t="s">
        <v>3963</v>
      </c>
      <c r="B1465" t="s">
        <v>3961</v>
      </c>
      <c r="C1465" t="s">
        <v>3964</v>
      </c>
      <c r="D1465" t="s">
        <v>726</v>
      </c>
      <c r="E1465" t="s">
        <v>23423</v>
      </c>
      <c r="G1465" t="str">
        <f t="shared" si="22"/>
        <v>INSERT INTO 회원 VALUES ('A1001464','A1001463','B1001464','박정희','C1001464@daum.net')</v>
      </c>
    </row>
    <row r="1466" spans="1:7" x14ac:dyDescent="0.4">
      <c r="A1466" t="s">
        <v>3965</v>
      </c>
      <c r="B1466" t="s">
        <v>3963</v>
      </c>
      <c r="C1466" t="s">
        <v>3966</v>
      </c>
      <c r="D1466" t="s">
        <v>634</v>
      </c>
      <c r="E1466" t="s">
        <v>23424</v>
      </c>
      <c r="G1466" t="str">
        <f t="shared" si="22"/>
        <v>INSERT INTO 회원 VALUES ('A1001465','A1001464','B1001465','강시기','C1001465@naver.com')</v>
      </c>
    </row>
    <row r="1467" spans="1:7" x14ac:dyDescent="0.4">
      <c r="A1467" t="s">
        <v>3967</v>
      </c>
      <c r="B1467" t="s">
        <v>3965</v>
      </c>
      <c r="C1467" t="s">
        <v>3968</v>
      </c>
      <c r="D1467" t="s">
        <v>362</v>
      </c>
      <c r="E1467" t="s">
        <v>23425</v>
      </c>
      <c r="G1467" t="str">
        <f t="shared" si="22"/>
        <v>INSERT INTO 회원 VALUES ('A1001466','A1001465','B1001466','임민영','C1001466@gmail.com')</v>
      </c>
    </row>
    <row r="1468" spans="1:7" x14ac:dyDescent="0.4">
      <c r="A1468" t="s">
        <v>3969</v>
      </c>
      <c r="B1468" t="s">
        <v>3967</v>
      </c>
      <c r="C1468" t="s">
        <v>3970</v>
      </c>
      <c r="D1468" t="s">
        <v>742</v>
      </c>
      <c r="E1468" t="s">
        <v>23426</v>
      </c>
      <c r="G1468" t="str">
        <f t="shared" si="22"/>
        <v>INSERT INTO 회원 VALUES ('A1001467','A1001466','B1001467','조병호','C1001467@naver.com')</v>
      </c>
    </row>
    <row r="1469" spans="1:7" x14ac:dyDescent="0.4">
      <c r="A1469" t="s">
        <v>3971</v>
      </c>
      <c r="B1469" t="s">
        <v>3969</v>
      </c>
      <c r="C1469" t="s">
        <v>3972</v>
      </c>
      <c r="D1469" t="s">
        <v>127</v>
      </c>
      <c r="E1469" t="s">
        <v>23427</v>
      </c>
      <c r="G1469" t="str">
        <f t="shared" si="22"/>
        <v>INSERT INTO 회원 VALUES ('A1001468','A1001467','B1001468','강유석','C1001468@nate.com')</v>
      </c>
    </row>
    <row r="1470" spans="1:7" x14ac:dyDescent="0.4">
      <c r="A1470" t="s">
        <v>3973</v>
      </c>
      <c r="B1470" t="s">
        <v>3971</v>
      </c>
      <c r="C1470" t="s">
        <v>3974</v>
      </c>
      <c r="D1470" t="s">
        <v>49</v>
      </c>
      <c r="E1470" t="s">
        <v>23428</v>
      </c>
      <c r="G1470" t="str">
        <f t="shared" si="22"/>
        <v>INSERT INTO 회원 VALUES ('A1001469','A1001468','B1001469','윤유영','C1001469@inha.edu')</v>
      </c>
    </row>
    <row r="1471" spans="1:7" x14ac:dyDescent="0.4">
      <c r="A1471" t="s">
        <v>3975</v>
      </c>
      <c r="B1471" t="s">
        <v>3973</v>
      </c>
      <c r="C1471" t="s">
        <v>3976</v>
      </c>
      <c r="D1471" t="s">
        <v>487</v>
      </c>
      <c r="E1471" t="s">
        <v>23429</v>
      </c>
      <c r="G1471" t="str">
        <f t="shared" si="22"/>
        <v>INSERT INTO 회원 VALUES ('A1001470','A1001469','B1001470','임성성','C1001470@nate.com')</v>
      </c>
    </row>
    <row r="1472" spans="1:7" x14ac:dyDescent="0.4">
      <c r="A1472" t="s">
        <v>3977</v>
      </c>
      <c r="B1472" t="s">
        <v>3975</v>
      </c>
      <c r="C1472" t="s">
        <v>3978</v>
      </c>
      <c r="D1472" t="s">
        <v>701</v>
      </c>
      <c r="E1472" t="s">
        <v>23430</v>
      </c>
      <c r="G1472" t="str">
        <f t="shared" si="22"/>
        <v>INSERT INTO 회원 VALUES ('A1001471','A1001470','B1001471','이성기','C1001471@naver.com')</v>
      </c>
    </row>
    <row r="1473" spans="1:7" x14ac:dyDescent="0.4">
      <c r="A1473" t="s">
        <v>3979</v>
      </c>
      <c r="B1473" t="s">
        <v>3977</v>
      </c>
      <c r="C1473" t="s">
        <v>3980</v>
      </c>
      <c r="D1473" t="s">
        <v>556</v>
      </c>
      <c r="E1473" t="s">
        <v>23431</v>
      </c>
      <c r="G1473" t="str">
        <f t="shared" si="22"/>
        <v>INSERT INTO 회원 VALUES ('A1001472','A1001471','B1001472','임유훈','C1001472@naver.com')</v>
      </c>
    </row>
    <row r="1474" spans="1:7" x14ac:dyDescent="0.4">
      <c r="A1474" t="s">
        <v>3981</v>
      </c>
      <c r="B1474" t="s">
        <v>3979</v>
      </c>
      <c r="C1474" t="s">
        <v>3982</v>
      </c>
      <c r="D1474" t="s">
        <v>1000</v>
      </c>
      <c r="E1474" t="s">
        <v>23432</v>
      </c>
      <c r="G1474" t="str">
        <f t="shared" si="22"/>
        <v>INSERT INTO 회원 VALUES ('A1001473','A1001472','B1001473','최현영','C1001473@daum.net')</v>
      </c>
    </row>
    <row r="1475" spans="1:7" x14ac:dyDescent="0.4">
      <c r="A1475" t="s">
        <v>3983</v>
      </c>
      <c r="B1475" t="s">
        <v>3981</v>
      </c>
      <c r="C1475" t="s">
        <v>3984</v>
      </c>
      <c r="D1475" t="s">
        <v>638</v>
      </c>
      <c r="E1475" t="s">
        <v>23433</v>
      </c>
      <c r="G1475" t="str">
        <f t="shared" ref="G1475:G1538" si="23">"INSERT INTO 회원 VALUES ('"&amp;A1475&amp;"','"&amp;B1475&amp;"','"&amp;C1475&amp;"','"&amp;D1475&amp;"','"&amp;E1475&amp;"')"</f>
        <v>INSERT INTO 회원 VALUES ('A1001474','A1001473','B1001474','강순희','C1001474@naver.com')</v>
      </c>
    </row>
    <row r="1476" spans="1:7" x14ac:dyDescent="0.4">
      <c r="A1476" t="s">
        <v>3985</v>
      </c>
      <c r="B1476" t="s">
        <v>3983</v>
      </c>
      <c r="C1476" t="s">
        <v>3986</v>
      </c>
      <c r="D1476" t="s">
        <v>538</v>
      </c>
      <c r="E1476" t="s">
        <v>23434</v>
      </c>
      <c r="G1476" t="str">
        <f t="shared" si="23"/>
        <v>INSERT INTO 회원 VALUES ('A1001475','A1001474','B1001475','이정희','C1001475@nate.com')</v>
      </c>
    </row>
    <row r="1477" spans="1:7" x14ac:dyDescent="0.4">
      <c r="A1477" t="s">
        <v>3987</v>
      </c>
      <c r="B1477" t="s">
        <v>3985</v>
      </c>
      <c r="C1477" t="s">
        <v>3988</v>
      </c>
      <c r="D1477" t="s">
        <v>70</v>
      </c>
      <c r="E1477" t="s">
        <v>23435</v>
      </c>
      <c r="G1477" t="str">
        <f t="shared" si="23"/>
        <v>INSERT INTO 회원 VALUES ('A1001476','A1001475','B1001476','조민미','C1001476@nate.com')</v>
      </c>
    </row>
    <row r="1478" spans="1:7" x14ac:dyDescent="0.4">
      <c r="A1478" t="s">
        <v>3989</v>
      </c>
      <c r="B1478" t="s">
        <v>3987</v>
      </c>
      <c r="C1478" t="s">
        <v>3990</v>
      </c>
      <c r="D1478" t="s">
        <v>389</v>
      </c>
      <c r="E1478" t="s">
        <v>23436</v>
      </c>
      <c r="G1478" t="str">
        <f t="shared" si="23"/>
        <v>INSERT INTO 회원 VALUES ('A1001477','A1001476','B1001477','조민희','C1001477@inha.edu')</v>
      </c>
    </row>
    <row r="1479" spans="1:7" x14ac:dyDescent="0.4">
      <c r="A1479" t="s">
        <v>3991</v>
      </c>
      <c r="B1479" t="s">
        <v>3989</v>
      </c>
      <c r="C1479" t="s">
        <v>3992</v>
      </c>
      <c r="D1479" t="s">
        <v>978</v>
      </c>
      <c r="E1479" t="s">
        <v>23437</v>
      </c>
      <c r="G1479" t="str">
        <f t="shared" si="23"/>
        <v>INSERT INTO 회원 VALUES ('A1001478','A1001477','B1001478','이보상','C1001478@gmail.com')</v>
      </c>
    </row>
    <row r="1480" spans="1:7" x14ac:dyDescent="0.4">
      <c r="A1480" t="s">
        <v>3993</v>
      </c>
      <c r="B1480" t="s">
        <v>3991</v>
      </c>
      <c r="C1480" t="s">
        <v>3994</v>
      </c>
      <c r="D1480" t="s">
        <v>217</v>
      </c>
      <c r="E1480" t="s">
        <v>23438</v>
      </c>
      <c r="G1480" t="str">
        <f t="shared" si="23"/>
        <v>INSERT INTO 회원 VALUES ('A1001479','A1001478','B1001479','박시호','C1001479@nate.com')</v>
      </c>
    </row>
    <row r="1481" spans="1:7" x14ac:dyDescent="0.4">
      <c r="A1481" t="s">
        <v>3995</v>
      </c>
      <c r="B1481" t="s">
        <v>3993</v>
      </c>
      <c r="C1481" t="s">
        <v>3996</v>
      </c>
      <c r="D1481" t="s">
        <v>621</v>
      </c>
      <c r="E1481" t="s">
        <v>23439</v>
      </c>
      <c r="G1481" t="str">
        <f t="shared" si="23"/>
        <v>INSERT INTO 회원 VALUES ('A1001480','A1001479','B1001480','임현미','C1001480@naver.com')</v>
      </c>
    </row>
    <row r="1482" spans="1:7" x14ac:dyDescent="0.4">
      <c r="A1482" t="s">
        <v>3997</v>
      </c>
      <c r="B1482" t="s">
        <v>3995</v>
      </c>
      <c r="C1482" t="s">
        <v>3998</v>
      </c>
      <c r="D1482" t="s">
        <v>926</v>
      </c>
      <c r="E1482" t="s">
        <v>23440</v>
      </c>
      <c r="G1482" t="str">
        <f t="shared" si="23"/>
        <v>INSERT INTO 회원 VALUES ('A1001481','A1001480','B1001481','윤지희','C1001481@nate.com')</v>
      </c>
    </row>
    <row r="1483" spans="1:7" x14ac:dyDescent="0.4">
      <c r="A1483" t="s">
        <v>3999</v>
      </c>
      <c r="B1483" t="s">
        <v>3997</v>
      </c>
      <c r="C1483" t="s">
        <v>4000</v>
      </c>
      <c r="D1483" t="s">
        <v>872</v>
      </c>
      <c r="E1483" t="s">
        <v>23441</v>
      </c>
      <c r="G1483" t="str">
        <f t="shared" si="23"/>
        <v>INSERT INTO 회원 VALUES ('A1001482','A1001481','B1001482','임순희','C1001482@naver.com')</v>
      </c>
    </row>
    <row r="1484" spans="1:7" x14ac:dyDescent="0.4">
      <c r="A1484" t="s">
        <v>4001</v>
      </c>
      <c r="B1484" t="s">
        <v>3999</v>
      </c>
      <c r="C1484" t="s">
        <v>4002</v>
      </c>
      <c r="D1484" t="s">
        <v>909</v>
      </c>
      <c r="E1484" t="s">
        <v>23442</v>
      </c>
      <c r="G1484" t="str">
        <f t="shared" si="23"/>
        <v>INSERT INTO 회원 VALUES ('A1001483','A1001482','B1001483','윤보희','C1001483@naver.com')</v>
      </c>
    </row>
    <row r="1485" spans="1:7" x14ac:dyDescent="0.4">
      <c r="A1485" t="s">
        <v>4003</v>
      </c>
      <c r="B1485" t="s">
        <v>4001</v>
      </c>
      <c r="C1485" t="s">
        <v>4004</v>
      </c>
      <c r="D1485" t="s">
        <v>496</v>
      </c>
      <c r="E1485" t="s">
        <v>23443</v>
      </c>
      <c r="G1485" t="str">
        <f t="shared" si="23"/>
        <v>INSERT INTO 회원 VALUES ('A1001484','A1001483','B1001484','박성성','C1001484@nate.com')</v>
      </c>
    </row>
    <row r="1486" spans="1:7" x14ac:dyDescent="0.4">
      <c r="A1486" t="s">
        <v>4005</v>
      </c>
      <c r="B1486" t="s">
        <v>4003</v>
      </c>
      <c r="C1486" t="s">
        <v>4006</v>
      </c>
      <c r="D1486" t="s">
        <v>487</v>
      </c>
      <c r="E1486" t="s">
        <v>23444</v>
      </c>
      <c r="G1486" t="str">
        <f t="shared" si="23"/>
        <v>INSERT INTO 회원 VALUES ('A1001485','A1001484','B1001485','임성성','C1001485@daum.net')</v>
      </c>
    </row>
    <row r="1487" spans="1:7" x14ac:dyDescent="0.4">
      <c r="A1487" t="s">
        <v>4007</v>
      </c>
      <c r="B1487" t="s">
        <v>4005</v>
      </c>
      <c r="C1487" t="s">
        <v>4008</v>
      </c>
      <c r="D1487" t="s">
        <v>839</v>
      </c>
      <c r="E1487" t="s">
        <v>23445</v>
      </c>
      <c r="G1487" t="str">
        <f t="shared" si="23"/>
        <v>INSERT INTO 회원 VALUES ('A1001486','A1001485','B1001486','강민기','C1001486@inha.edu')</v>
      </c>
    </row>
    <row r="1488" spans="1:7" x14ac:dyDescent="0.4">
      <c r="A1488" t="s">
        <v>4009</v>
      </c>
      <c r="B1488" t="s">
        <v>4007</v>
      </c>
      <c r="C1488" t="s">
        <v>4010</v>
      </c>
      <c r="D1488" t="s">
        <v>81</v>
      </c>
      <c r="E1488" t="s">
        <v>23446</v>
      </c>
      <c r="G1488" t="str">
        <f t="shared" si="23"/>
        <v>INSERT INTO 회원 VALUES ('A1001487','A1001486','B1001487','최정호','C1001487@gmail.com')</v>
      </c>
    </row>
    <row r="1489" spans="1:7" x14ac:dyDescent="0.4">
      <c r="A1489" t="s">
        <v>4011</v>
      </c>
      <c r="B1489" t="s">
        <v>4009</v>
      </c>
      <c r="C1489" t="s">
        <v>4012</v>
      </c>
      <c r="D1489" t="s">
        <v>516</v>
      </c>
      <c r="E1489" t="s">
        <v>23447</v>
      </c>
      <c r="G1489" t="str">
        <f t="shared" si="23"/>
        <v>INSERT INTO 회원 VALUES ('A1001488','A1001487','B1001488','강민성','C1001488@gmail.com')</v>
      </c>
    </row>
    <row r="1490" spans="1:7" x14ac:dyDescent="0.4">
      <c r="A1490" t="s">
        <v>4013</v>
      </c>
      <c r="B1490" t="s">
        <v>4011</v>
      </c>
      <c r="C1490" t="s">
        <v>4014</v>
      </c>
      <c r="D1490" t="s">
        <v>188</v>
      </c>
      <c r="E1490" t="s">
        <v>23448</v>
      </c>
      <c r="G1490" t="str">
        <f t="shared" si="23"/>
        <v>INSERT INTO 회원 VALUES ('A1001489','A1001488','B1001489','조순영','C1001489@nate.com')</v>
      </c>
    </row>
    <row r="1491" spans="1:7" x14ac:dyDescent="0.4">
      <c r="A1491" t="s">
        <v>4015</v>
      </c>
      <c r="B1491" t="s">
        <v>4013</v>
      </c>
      <c r="C1491" t="s">
        <v>4016</v>
      </c>
      <c r="D1491" t="s">
        <v>441</v>
      </c>
      <c r="E1491" t="s">
        <v>23449</v>
      </c>
      <c r="G1491" t="str">
        <f t="shared" si="23"/>
        <v>INSERT INTO 회원 VALUES ('A1001490','A1001489','B1001490','최정수','C1001490@inha.edu')</v>
      </c>
    </row>
    <row r="1492" spans="1:7" x14ac:dyDescent="0.4">
      <c r="A1492" t="s">
        <v>4017</v>
      </c>
      <c r="B1492" t="s">
        <v>4015</v>
      </c>
      <c r="C1492" t="s">
        <v>4018</v>
      </c>
      <c r="D1492" t="s">
        <v>818</v>
      </c>
      <c r="E1492" t="s">
        <v>23450</v>
      </c>
      <c r="G1492" t="str">
        <f t="shared" si="23"/>
        <v>INSERT INTO 회원 VALUES ('A1001491','A1001490','B1001491','정성영','C1001491@inha.edu')</v>
      </c>
    </row>
    <row r="1493" spans="1:7" x14ac:dyDescent="0.4">
      <c r="A1493" t="s">
        <v>4019</v>
      </c>
      <c r="B1493" t="s">
        <v>4017</v>
      </c>
      <c r="C1493" t="s">
        <v>4020</v>
      </c>
      <c r="D1493" t="s">
        <v>41</v>
      </c>
      <c r="E1493" t="s">
        <v>23451</v>
      </c>
      <c r="G1493" t="str">
        <f t="shared" si="23"/>
        <v>INSERT INTO 회원 VALUES ('A1001492','A1001491','B1001492','이보수','C1001492@gmail.com')</v>
      </c>
    </row>
    <row r="1494" spans="1:7" x14ac:dyDescent="0.4">
      <c r="A1494" t="s">
        <v>4021</v>
      </c>
      <c r="B1494" t="s">
        <v>4019</v>
      </c>
      <c r="C1494" t="s">
        <v>4022</v>
      </c>
      <c r="D1494" t="s">
        <v>835</v>
      </c>
      <c r="E1494" t="s">
        <v>23452</v>
      </c>
      <c r="G1494" t="str">
        <f t="shared" si="23"/>
        <v>INSERT INTO 회원 VALUES ('A1001493','A1001492','B1001493','장현상','C1001493@nate.com')</v>
      </c>
    </row>
    <row r="1495" spans="1:7" x14ac:dyDescent="0.4">
      <c r="A1495" t="s">
        <v>4023</v>
      </c>
      <c r="B1495" t="s">
        <v>4021</v>
      </c>
      <c r="C1495" t="s">
        <v>4024</v>
      </c>
      <c r="D1495" t="s">
        <v>756</v>
      </c>
      <c r="E1495" t="s">
        <v>23453</v>
      </c>
      <c r="G1495" t="str">
        <f t="shared" si="23"/>
        <v>INSERT INTO 회원 VALUES ('A1001494','A1001493','B1001494','장시영','C1001494@nate.com')</v>
      </c>
    </row>
    <row r="1496" spans="1:7" x14ac:dyDescent="0.4">
      <c r="A1496" t="s">
        <v>4025</v>
      </c>
      <c r="B1496" t="s">
        <v>4023</v>
      </c>
      <c r="C1496" t="s">
        <v>4026</v>
      </c>
      <c r="D1496" t="s">
        <v>416</v>
      </c>
      <c r="E1496" t="s">
        <v>23454</v>
      </c>
      <c r="G1496" t="str">
        <f t="shared" si="23"/>
        <v>INSERT INTO 회원 VALUES ('A1001495','A1001494','B1001495','최지훈','C1001495@naver.com')</v>
      </c>
    </row>
    <row r="1497" spans="1:7" x14ac:dyDescent="0.4">
      <c r="A1497" t="s">
        <v>4027</v>
      </c>
      <c r="B1497" t="s">
        <v>4025</v>
      </c>
      <c r="C1497" t="s">
        <v>4028</v>
      </c>
      <c r="D1497" t="s">
        <v>318</v>
      </c>
      <c r="E1497" t="s">
        <v>23455</v>
      </c>
      <c r="G1497" t="str">
        <f t="shared" si="23"/>
        <v>INSERT INTO 회원 VALUES ('A1001496','A1001495','B1001496','박정석','C1001496@naver.com')</v>
      </c>
    </row>
    <row r="1498" spans="1:7" x14ac:dyDescent="0.4">
      <c r="A1498" t="s">
        <v>4029</v>
      </c>
      <c r="B1498" t="s">
        <v>4027</v>
      </c>
      <c r="C1498" t="s">
        <v>4030</v>
      </c>
      <c r="D1498" t="s">
        <v>502</v>
      </c>
      <c r="E1498" t="s">
        <v>23456</v>
      </c>
      <c r="G1498" t="str">
        <f t="shared" si="23"/>
        <v>INSERT INTO 회원 VALUES ('A1001497','A1001496','B1001497','윤병기','C1001497@daum.net')</v>
      </c>
    </row>
    <row r="1499" spans="1:7" x14ac:dyDescent="0.4">
      <c r="A1499" t="s">
        <v>4031</v>
      </c>
      <c r="B1499" t="s">
        <v>4029</v>
      </c>
      <c r="C1499" t="s">
        <v>4032</v>
      </c>
      <c r="D1499" t="s">
        <v>873</v>
      </c>
      <c r="E1499" t="s">
        <v>23457</v>
      </c>
      <c r="G1499" t="str">
        <f t="shared" si="23"/>
        <v>INSERT INTO 회원 VALUES ('A1001498','A1001497','B1001498','김정상','C1001498@nate.com')</v>
      </c>
    </row>
    <row r="1500" spans="1:7" x14ac:dyDescent="0.4">
      <c r="A1500" t="s">
        <v>4033</v>
      </c>
      <c r="B1500" t="s">
        <v>4031</v>
      </c>
      <c r="C1500" t="s">
        <v>4034</v>
      </c>
      <c r="D1500" t="s">
        <v>212</v>
      </c>
      <c r="E1500" t="s">
        <v>23458</v>
      </c>
      <c r="G1500" t="str">
        <f t="shared" si="23"/>
        <v>INSERT INTO 회원 VALUES ('A1001499','A1001498','B1001499','최병수','C1001499@naver.com')</v>
      </c>
    </row>
    <row r="1501" spans="1:7" x14ac:dyDescent="0.4">
      <c r="A1501" t="s">
        <v>4035</v>
      </c>
      <c r="B1501" t="s">
        <v>4033</v>
      </c>
      <c r="C1501" t="s">
        <v>4036</v>
      </c>
      <c r="D1501" t="s">
        <v>607</v>
      </c>
      <c r="E1501" t="s">
        <v>23459</v>
      </c>
      <c r="G1501" t="str">
        <f t="shared" si="23"/>
        <v>INSERT INTO 회원 VALUES ('A1001500','A1001499','B1001500','임정영','C1001500@gmail.com')</v>
      </c>
    </row>
    <row r="1502" spans="1:7" x14ac:dyDescent="0.4">
      <c r="A1502" t="s">
        <v>4037</v>
      </c>
      <c r="B1502" t="s">
        <v>4035</v>
      </c>
      <c r="C1502" t="s">
        <v>4038</v>
      </c>
      <c r="D1502" t="s">
        <v>532</v>
      </c>
      <c r="E1502" t="s">
        <v>23460</v>
      </c>
      <c r="G1502" t="str">
        <f t="shared" si="23"/>
        <v>INSERT INTO 회원 VALUES ('A1001501','A1001500','B1001501','윤순석','C1001501@gmail.com')</v>
      </c>
    </row>
    <row r="1503" spans="1:7" x14ac:dyDescent="0.4">
      <c r="A1503" t="s">
        <v>4039</v>
      </c>
      <c r="B1503" t="s">
        <v>4037</v>
      </c>
      <c r="C1503" t="s">
        <v>4040</v>
      </c>
      <c r="D1503" t="s">
        <v>617</v>
      </c>
      <c r="E1503" t="s">
        <v>23461</v>
      </c>
      <c r="G1503" t="str">
        <f t="shared" si="23"/>
        <v>INSERT INTO 회원 VALUES ('A1001502','A1001501','B1001502','박민호','C1001502@nate.com')</v>
      </c>
    </row>
    <row r="1504" spans="1:7" x14ac:dyDescent="0.4">
      <c r="A1504" t="s">
        <v>4041</v>
      </c>
      <c r="B1504" t="s">
        <v>4039</v>
      </c>
      <c r="C1504" t="s">
        <v>4042</v>
      </c>
      <c r="D1504" t="s">
        <v>601</v>
      </c>
      <c r="E1504" t="s">
        <v>23462</v>
      </c>
      <c r="G1504" t="str">
        <f t="shared" si="23"/>
        <v>INSERT INTO 회원 VALUES ('A1001503','A1001502','B1001503','임병훈','C1001503@daum.net')</v>
      </c>
    </row>
    <row r="1505" spans="1:7" x14ac:dyDescent="0.4">
      <c r="A1505" t="s">
        <v>4043</v>
      </c>
      <c r="B1505" t="s">
        <v>4041</v>
      </c>
      <c r="C1505" t="s">
        <v>4044</v>
      </c>
      <c r="D1505" t="s">
        <v>95</v>
      </c>
      <c r="E1505" t="s">
        <v>23463</v>
      </c>
      <c r="G1505" t="str">
        <f t="shared" si="23"/>
        <v>INSERT INTO 회원 VALUES ('A1001504','A1001503','B1001504','정현영','C1001504@inha.edu')</v>
      </c>
    </row>
    <row r="1506" spans="1:7" x14ac:dyDescent="0.4">
      <c r="A1506" t="s">
        <v>4045</v>
      </c>
      <c r="B1506" t="s">
        <v>4043</v>
      </c>
      <c r="C1506" t="s">
        <v>4046</v>
      </c>
      <c r="D1506" t="s">
        <v>163</v>
      </c>
      <c r="E1506" t="s">
        <v>23464</v>
      </c>
      <c r="G1506" t="str">
        <f t="shared" si="23"/>
        <v>INSERT INTO 회원 VALUES ('A1001505','A1001504','B1001505','박병석','C1001505@nate.com')</v>
      </c>
    </row>
    <row r="1507" spans="1:7" x14ac:dyDescent="0.4">
      <c r="A1507" t="s">
        <v>4047</v>
      </c>
      <c r="B1507" t="s">
        <v>4045</v>
      </c>
      <c r="C1507" t="s">
        <v>4048</v>
      </c>
      <c r="D1507" t="s">
        <v>578</v>
      </c>
      <c r="E1507" t="s">
        <v>23465</v>
      </c>
      <c r="G1507" t="str">
        <f t="shared" si="23"/>
        <v>INSERT INTO 회원 VALUES ('A1001506','A1001505','B1001506','박민희','C1001506@gmail.com')</v>
      </c>
    </row>
    <row r="1508" spans="1:7" x14ac:dyDescent="0.4">
      <c r="A1508" t="s">
        <v>4049</v>
      </c>
      <c r="B1508" t="s">
        <v>4047</v>
      </c>
      <c r="C1508" t="s">
        <v>4050</v>
      </c>
      <c r="D1508" t="s">
        <v>115</v>
      </c>
      <c r="E1508" t="s">
        <v>23466</v>
      </c>
      <c r="G1508" t="str">
        <f t="shared" si="23"/>
        <v>INSERT INTO 회원 VALUES ('A1001507','A1001506','B1001507','조시성','C1001507@naver.com')</v>
      </c>
    </row>
    <row r="1509" spans="1:7" x14ac:dyDescent="0.4">
      <c r="A1509" t="s">
        <v>4051</v>
      </c>
      <c r="B1509" t="s">
        <v>4049</v>
      </c>
      <c r="C1509" t="s">
        <v>4052</v>
      </c>
      <c r="D1509" t="s">
        <v>875</v>
      </c>
      <c r="E1509" t="s">
        <v>23467</v>
      </c>
      <c r="G1509" t="str">
        <f t="shared" si="23"/>
        <v>INSERT INTO 회원 VALUES ('A1001508','A1001507','B1001508','김보희','C1001508@gmail.com')</v>
      </c>
    </row>
    <row r="1510" spans="1:7" x14ac:dyDescent="0.4">
      <c r="A1510" t="s">
        <v>4053</v>
      </c>
      <c r="B1510" t="s">
        <v>4051</v>
      </c>
      <c r="C1510" t="s">
        <v>4054</v>
      </c>
      <c r="D1510" t="s">
        <v>680</v>
      </c>
      <c r="E1510" t="s">
        <v>23468</v>
      </c>
      <c r="G1510" t="str">
        <f t="shared" si="23"/>
        <v>INSERT INTO 회원 VALUES ('A1001509','A1001508','B1001509','최유석','C1001509@nate.com')</v>
      </c>
    </row>
    <row r="1511" spans="1:7" x14ac:dyDescent="0.4">
      <c r="A1511" t="s">
        <v>4055</v>
      </c>
      <c r="B1511" t="s">
        <v>4053</v>
      </c>
      <c r="C1511" t="s">
        <v>4056</v>
      </c>
      <c r="D1511" t="s">
        <v>1010</v>
      </c>
      <c r="E1511" t="s">
        <v>23469</v>
      </c>
      <c r="G1511" t="str">
        <f t="shared" si="23"/>
        <v>INSERT INTO 회원 VALUES ('A1001510','A1001509','B1001510','조지희','C1001510@naver.com')</v>
      </c>
    </row>
    <row r="1512" spans="1:7" x14ac:dyDescent="0.4">
      <c r="A1512" t="s">
        <v>4057</v>
      </c>
      <c r="B1512" t="s">
        <v>4055</v>
      </c>
      <c r="C1512" t="s">
        <v>4058</v>
      </c>
      <c r="D1512" t="s">
        <v>527</v>
      </c>
      <c r="E1512" t="s">
        <v>23470</v>
      </c>
      <c r="G1512" t="str">
        <f t="shared" si="23"/>
        <v>INSERT INTO 회원 VALUES ('A1001511','A1001510','B1001511','박유수','C1001511@gmail.com')</v>
      </c>
    </row>
    <row r="1513" spans="1:7" x14ac:dyDescent="0.4">
      <c r="A1513" t="s">
        <v>4059</v>
      </c>
      <c r="B1513" t="s">
        <v>4057</v>
      </c>
      <c r="C1513" t="s">
        <v>4060</v>
      </c>
      <c r="D1513" t="s">
        <v>696</v>
      </c>
      <c r="E1513" t="s">
        <v>23471</v>
      </c>
      <c r="G1513" t="str">
        <f t="shared" si="23"/>
        <v>INSERT INTO 회원 VALUES ('A1001512','A1001511','B1001512','임정호','C1001512@daum.net')</v>
      </c>
    </row>
    <row r="1514" spans="1:7" x14ac:dyDescent="0.4">
      <c r="A1514" t="s">
        <v>4061</v>
      </c>
      <c r="B1514" t="s">
        <v>4059</v>
      </c>
      <c r="C1514" t="s">
        <v>4062</v>
      </c>
      <c r="D1514" t="s">
        <v>55</v>
      </c>
      <c r="E1514" t="s">
        <v>23472</v>
      </c>
      <c r="G1514" t="str">
        <f t="shared" si="23"/>
        <v>INSERT INTO 회원 VALUES ('A1001513','A1001512','B1001513','윤순훈','C1001513@nate.com')</v>
      </c>
    </row>
    <row r="1515" spans="1:7" x14ac:dyDescent="0.4">
      <c r="A1515" t="s">
        <v>4063</v>
      </c>
      <c r="B1515" t="s">
        <v>4061</v>
      </c>
      <c r="C1515" t="s">
        <v>4064</v>
      </c>
      <c r="D1515" t="s">
        <v>540</v>
      </c>
      <c r="E1515" t="s">
        <v>23473</v>
      </c>
      <c r="G1515" t="str">
        <f t="shared" si="23"/>
        <v>INSERT INTO 회원 VALUES ('A1001514','A1001513','B1001514','장유호','C1001514@inha.edu')</v>
      </c>
    </row>
    <row r="1516" spans="1:7" x14ac:dyDescent="0.4">
      <c r="A1516" t="s">
        <v>4065</v>
      </c>
      <c r="B1516" t="s">
        <v>4063</v>
      </c>
      <c r="C1516" t="s">
        <v>4066</v>
      </c>
      <c r="D1516" t="s">
        <v>244</v>
      </c>
      <c r="E1516" t="s">
        <v>23474</v>
      </c>
      <c r="G1516" t="str">
        <f t="shared" si="23"/>
        <v>INSERT INTO 회원 VALUES ('A1001515','A1001514','B1001515','장보영','C1001515@gmail.com')</v>
      </c>
    </row>
    <row r="1517" spans="1:7" x14ac:dyDescent="0.4">
      <c r="A1517" t="s">
        <v>4067</v>
      </c>
      <c r="B1517" t="s">
        <v>4065</v>
      </c>
      <c r="C1517" t="s">
        <v>4068</v>
      </c>
      <c r="D1517" t="s">
        <v>834</v>
      </c>
      <c r="E1517" t="s">
        <v>23475</v>
      </c>
      <c r="G1517" t="str">
        <f t="shared" si="23"/>
        <v>INSERT INTO 회원 VALUES ('A1001516','A1001515','B1001516','최정상','C1001516@daum.net')</v>
      </c>
    </row>
    <row r="1518" spans="1:7" x14ac:dyDescent="0.4">
      <c r="A1518" t="s">
        <v>4069</v>
      </c>
      <c r="B1518" t="s">
        <v>4067</v>
      </c>
      <c r="C1518" t="s">
        <v>4070</v>
      </c>
      <c r="D1518" t="s">
        <v>648</v>
      </c>
      <c r="E1518" t="s">
        <v>23476</v>
      </c>
      <c r="G1518" t="str">
        <f t="shared" si="23"/>
        <v>INSERT INTO 회원 VALUES ('A1001517','A1001516','B1001517','윤보미','C1001517@naver.com')</v>
      </c>
    </row>
    <row r="1519" spans="1:7" x14ac:dyDescent="0.4">
      <c r="A1519" t="s">
        <v>4071</v>
      </c>
      <c r="B1519" t="s">
        <v>4069</v>
      </c>
      <c r="C1519" t="s">
        <v>4072</v>
      </c>
      <c r="D1519" t="s">
        <v>715</v>
      </c>
      <c r="E1519" t="s">
        <v>23477</v>
      </c>
      <c r="G1519" t="str">
        <f t="shared" si="23"/>
        <v>INSERT INTO 회원 VALUES ('A1001518','A1001517','B1001518','장보석','C1001518@gmail.com')</v>
      </c>
    </row>
    <row r="1520" spans="1:7" x14ac:dyDescent="0.4">
      <c r="A1520" t="s">
        <v>4073</v>
      </c>
      <c r="B1520" t="s">
        <v>4071</v>
      </c>
      <c r="C1520" t="s">
        <v>4074</v>
      </c>
      <c r="D1520" t="s">
        <v>896</v>
      </c>
      <c r="E1520" t="s">
        <v>23478</v>
      </c>
      <c r="G1520" t="str">
        <f t="shared" si="23"/>
        <v>INSERT INTO 회원 VALUES ('A1001519','A1001518','B1001519','윤정호','C1001519@nate.com')</v>
      </c>
    </row>
    <row r="1521" spans="1:7" x14ac:dyDescent="0.4">
      <c r="A1521" t="s">
        <v>4075</v>
      </c>
      <c r="B1521" t="s">
        <v>4073</v>
      </c>
      <c r="C1521" t="s">
        <v>4076</v>
      </c>
      <c r="D1521" t="s">
        <v>940</v>
      </c>
      <c r="E1521" t="s">
        <v>23479</v>
      </c>
      <c r="G1521" t="str">
        <f t="shared" si="23"/>
        <v>INSERT INTO 회원 VALUES ('A1001520','A1001519','B1001520','정지미','C1001520@nate.com')</v>
      </c>
    </row>
    <row r="1522" spans="1:7" x14ac:dyDescent="0.4">
      <c r="A1522" t="s">
        <v>4077</v>
      </c>
      <c r="B1522" t="s">
        <v>4075</v>
      </c>
      <c r="C1522" t="s">
        <v>4078</v>
      </c>
      <c r="D1522" t="s">
        <v>181</v>
      </c>
      <c r="E1522" t="s">
        <v>23480</v>
      </c>
      <c r="G1522" t="str">
        <f t="shared" si="23"/>
        <v>INSERT INTO 회원 VALUES ('A1001521','A1001520','B1001521','장민훈','C1001521@naver.com')</v>
      </c>
    </row>
    <row r="1523" spans="1:7" x14ac:dyDescent="0.4">
      <c r="A1523" t="s">
        <v>4079</v>
      </c>
      <c r="B1523" t="s">
        <v>4077</v>
      </c>
      <c r="C1523" t="s">
        <v>4080</v>
      </c>
      <c r="D1523" t="s">
        <v>322</v>
      </c>
      <c r="E1523" t="s">
        <v>23481</v>
      </c>
      <c r="G1523" t="str">
        <f t="shared" si="23"/>
        <v>INSERT INTO 회원 VALUES ('A1001522','A1001521','B1001522','임지영','C1001522@gmail.com')</v>
      </c>
    </row>
    <row r="1524" spans="1:7" x14ac:dyDescent="0.4">
      <c r="A1524" t="s">
        <v>4081</v>
      </c>
      <c r="B1524" t="s">
        <v>4079</v>
      </c>
      <c r="C1524" t="s">
        <v>4082</v>
      </c>
      <c r="D1524" t="s">
        <v>532</v>
      </c>
      <c r="E1524" t="s">
        <v>23482</v>
      </c>
      <c r="G1524" t="str">
        <f t="shared" si="23"/>
        <v>INSERT INTO 회원 VALUES ('A1001523','A1001522','B1001523','윤순석','C1001523@daum.net')</v>
      </c>
    </row>
    <row r="1525" spans="1:7" x14ac:dyDescent="0.4">
      <c r="A1525" t="s">
        <v>4083</v>
      </c>
      <c r="B1525" t="s">
        <v>4081</v>
      </c>
      <c r="C1525" t="s">
        <v>4084</v>
      </c>
      <c r="D1525" t="s">
        <v>288</v>
      </c>
      <c r="E1525" t="s">
        <v>23483</v>
      </c>
      <c r="G1525" t="str">
        <f t="shared" si="23"/>
        <v>INSERT INTO 회원 VALUES ('A1001524','A1001523','B1001524','김정석','C1001524@naver.com')</v>
      </c>
    </row>
    <row r="1526" spans="1:7" x14ac:dyDescent="0.4">
      <c r="A1526" t="s">
        <v>4085</v>
      </c>
      <c r="B1526" t="s">
        <v>4083</v>
      </c>
      <c r="C1526" t="s">
        <v>4086</v>
      </c>
      <c r="D1526" t="s">
        <v>406</v>
      </c>
      <c r="E1526" t="s">
        <v>23484</v>
      </c>
      <c r="G1526" t="str">
        <f t="shared" si="23"/>
        <v>INSERT INTO 회원 VALUES ('A1001525','A1001524','B1001525','박병훈','C1001525@gmail.com')</v>
      </c>
    </row>
    <row r="1527" spans="1:7" x14ac:dyDescent="0.4">
      <c r="A1527" t="s">
        <v>4087</v>
      </c>
      <c r="B1527" t="s">
        <v>4085</v>
      </c>
      <c r="C1527" t="s">
        <v>4088</v>
      </c>
      <c r="D1527" t="s">
        <v>298</v>
      </c>
      <c r="E1527" t="s">
        <v>23485</v>
      </c>
      <c r="G1527" t="str">
        <f t="shared" si="23"/>
        <v>INSERT INTO 회원 VALUES ('A1001526','A1001525','B1001526','강성영','C1001526@naver.com')</v>
      </c>
    </row>
    <row r="1528" spans="1:7" x14ac:dyDescent="0.4">
      <c r="A1528" t="s">
        <v>4089</v>
      </c>
      <c r="B1528" t="s">
        <v>4087</v>
      </c>
      <c r="C1528" t="s">
        <v>4090</v>
      </c>
      <c r="D1528" t="s">
        <v>533</v>
      </c>
      <c r="E1528" t="s">
        <v>23486</v>
      </c>
      <c r="G1528" t="str">
        <f t="shared" si="23"/>
        <v>INSERT INTO 회원 VALUES ('A1001527','A1001526','B1001527','박유석','C1001527@inha.edu')</v>
      </c>
    </row>
    <row r="1529" spans="1:7" x14ac:dyDescent="0.4">
      <c r="A1529" t="s">
        <v>4091</v>
      </c>
      <c r="B1529" t="s">
        <v>4089</v>
      </c>
      <c r="C1529" t="s">
        <v>4092</v>
      </c>
      <c r="D1529" t="s">
        <v>466</v>
      </c>
      <c r="E1529" t="s">
        <v>23487</v>
      </c>
      <c r="G1529" t="str">
        <f t="shared" si="23"/>
        <v>INSERT INTO 회원 VALUES ('A1001528','A1001527','B1001528','임병수','C1001528@gmail.com')</v>
      </c>
    </row>
    <row r="1530" spans="1:7" x14ac:dyDescent="0.4">
      <c r="A1530" t="s">
        <v>4093</v>
      </c>
      <c r="B1530" t="s">
        <v>4091</v>
      </c>
      <c r="C1530" t="s">
        <v>4094</v>
      </c>
      <c r="D1530" t="s">
        <v>643</v>
      </c>
      <c r="E1530" t="s">
        <v>23488</v>
      </c>
      <c r="G1530" t="str">
        <f t="shared" si="23"/>
        <v>INSERT INTO 회원 VALUES ('A1001529','A1001528','B1001529','김시미','C1001529@naver.com')</v>
      </c>
    </row>
    <row r="1531" spans="1:7" x14ac:dyDescent="0.4">
      <c r="A1531" t="s">
        <v>4095</v>
      </c>
      <c r="B1531" t="s">
        <v>4093</v>
      </c>
      <c r="C1531" t="s">
        <v>4096</v>
      </c>
      <c r="D1531" t="s">
        <v>974</v>
      </c>
      <c r="E1531" t="s">
        <v>23489</v>
      </c>
      <c r="G1531" t="str">
        <f t="shared" si="23"/>
        <v>INSERT INTO 회원 VALUES ('A1001530','A1001529','B1001530','윤시영','C1001530@daum.net')</v>
      </c>
    </row>
    <row r="1532" spans="1:7" x14ac:dyDescent="0.4">
      <c r="A1532" t="s">
        <v>4097</v>
      </c>
      <c r="B1532" t="s">
        <v>4095</v>
      </c>
      <c r="C1532" t="s">
        <v>4098</v>
      </c>
      <c r="D1532" t="s">
        <v>208</v>
      </c>
      <c r="E1532" t="s">
        <v>23490</v>
      </c>
      <c r="G1532" t="str">
        <f t="shared" si="23"/>
        <v>INSERT INTO 회원 VALUES ('A1001531','A1001530','B1001531','강민상','C1001531@gmail.com')</v>
      </c>
    </row>
    <row r="1533" spans="1:7" x14ac:dyDescent="0.4">
      <c r="A1533" t="s">
        <v>4099</v>
      </c>
      <c r="B1533" t="s">
        <v>4097</v>
      </c>
      <c r="C1533" t="s">
        <v>4100</v>
      </c>
      <c r="D1533" t="s">
        <v>627</v>
      </c>
      <c r="E1533" t="s">
        <v>23491</v>
      </c>
      <c r="G1533" t="str">
        <f t="shared" si="23"/>
        <v>INSERT INTO 회원 VALUES ('A1001532','A1001531','B1001532','박정영','C1001532@inha.edu')</v>
      </c>
    </row>
    <row r="1534" spans="1:7" x14ac:dyDescent="0.4">
      <c r="A1534" t="s">
        <v>4101</v>
      </c>
      <c r="B1534" t="s">
        <v>4099</v>
      </c>
      <c r="C1534" t="s">
        <v>4102</v>
      </c>
      <c r="D1534" t="s">
        <v>90</v>
      </c>
      <c r="E1534" t="s">
        <v>23492</v>
      </c>
      <c r="G1534" t="str">
        <f t="shared" si="23"/>
        <v>INSERT INTO 회원 VALUES ('A1001533','A1001532','B1001533','임병영','C1001533@gmail.com')</v>
      </c>
    </row>
    <row r="1535" spans="1:7" x14ac:dyDescent="0.4">
      <c r="A1535" t="s">
        <v>4103</v>
      </c>
      <c r="B1535" t="s">
        <v>4101</v>
      </c>
      <c r="C1535" t="s">
        <v>4104</v>
      </c>
      <c r="D1535" t="s">
        <v>916</v>
      </c>
      <c r="E1535" t="s">
        <v>23493</v>
      </c>
      <c r="G1535" t="str">
        <f t="shared" si="23"/>
        <v>INSERT INTO 회원 VALUES ('A1001534','A1001533','B1001534','임민석','C1001534@naver.com')</v>
      </c>
    </row>
    <row r="1536" spans="1:7" x14ac:dyDescent="0.4">
      <c r="A1536" t="s">
        <v>4105</v>
      </c>
      <c r="B1536" t="s">
        <v>4103</v>
      </c>
      <c r="C1536" t="s">
        <v>4106</v>
      </c>
      <c r="D1536" t="s">
        <v>390</v>
      </c>
      <c r="E1536" t="s">
        <v>23494</v>
      </c>
      <c r="G1536" t="str">
        <f t="shared" si="23"/>
        <v>INSERT INTO 회원 VALUES ('A1001535','A1001534','B1001535','강성미','C1001535@gmail.com')</v>
      </c>
    </row>
    <row r="1537" spans="1:7" x14ac:dyDescent="0.4">
      <c r="A1537" t="s">
        <v>4107</v>
      </c>
      <c r="B1537" t="s">
        <v>4105</v>
      </c>
      <c r="C1537" t="s">
        <v>4108</v>
      </c>
      <c r="D1537" t="s">
        <v>673</v>
      </c>
      <c r="E1537" t="s">
        <v>23495</v>
      </c>
      <c r="G1537" t="str">
        <f t="shared" si="23"/>
        <v>INSERT INTO 회원 VALUES ('A1001536','A1001535','B1001536','조현희','C1001536@inha.edu')</v>
      </c>
    </row>
    <row r="1538" spans="1:7" x14ac:dyDescent="0.4">
      <c r="A1538" t="s">
        <v>4109</v>
      </c>
      <c r="B1538" t="s">
        <v>4107</v>
      </c>
      <c r="C1538" t="s">
        <v>4110</v>
      </c>
      <c r="D1538" t="s">
        <v>107</v>
      </c>
      <c r="E1538" t="s">
        <v>23496</v>
      </c>
      <c r="G1538" t="str">
        <f t="shared" si="23"/>
        <v>INSERT INTO 회원 VALUES ('A1001537','A1001536','B1001537','최병기','C1001537@nate.com')</v>
      </c>
    </row>
    <row r="1539" spans="1:7" x14ac:dyDescent="0.4">
      <c r="A1539" t="s">
        <v>4111</v>
      </c>
      <c r="B1539" t="s">
        <v>4109</v>
      </c>
      <c r="C1539" t="s">
        <v>4112</v>
      </c>
      <c r="D1539" t="s">
        <v>119</v>
      </c>
      <c r="E1539" t="s">
        <v>23497</v>
      </c>
      <c r="G1539" t="str">
        <f t="shared" ref="G1539:G1602" si="24">"INSERT INTO 회원 VALUES ('"&amp;A1539&amp;"','"&amp;B1539&amp;"','"&amp;C1539&amp;"','"&amp;D1539&amp;"','"&amp;E1539&amp;"')"</f>
        <v>INSERT INTO 회원 VALUES ('A1001538','A1001537','B1001538','이성영','C1001538@nate.com')</v>
      </c>
    </row>
    <row r="1540" spans="1:7" x14ac:dyDescent="0.4">
      <c r="A1540" t="s">
        <v>4113</v>
      </c>
      <c r="B1540" t="s">
        <v>4111</v>
      </c>
      <c r="C1540" t="s">
        <v>4114</v>
      </c>
      <c r="D1540" t="s">
        <v>62</v>
      </c>
      <c r="E1540" t="s">
        <v>23498</v>
      </c>
      <c r="G1540" t="str">
        <f t="shared" si="24"/>
        <v>INSERT INTO 회원 VALUES ('A1001539','A1001538','B1001539','정민훈','C1001539@daum.net')</v>
      </c>
    </row>
    <row r="1541" spans="1:7" x14ac:dyDescent="0.4">
      <c r="A1541" t="s">
        <v>4115</v>
      </c>
      <c r="B1541" t="s">
        <v>4113</v>
      </c>
      <c r="C1541" t="s">
        <v>4116</v>
      </c>
      <c r="D1541" t="s">
        <v>919</v>
      </c>
      <c r="E1541" t="s">
        <v>23499</v>
      </c>
      <c r="G1541" t="str">
        <f t="shared" si="24"/>
        <v>INSERT INTO 회원 VALUES ('A1001540','A1001539','B1001540','임성상','C1001540@daum.net')</v>
      </c>
    </row>
    <row r="1542" spans="1:7" x14ac:dyDescent="0.4">
      <c r="A1542" t="s">
        <v>4117</v>
      </c>
      <c r="B1542" t="s">
        <v>4115</v>
      </c>
      <c r="C1542" t="s">
        <v>4118</v>
      </c>
      <c r="D1542" t="s">
        <v>377</v>
      </c>
      <c r="E1542" t="s">
        <v>23500</v>
      </c>
      <c r="G1542" t="str">
        <f t="shared" si="24"/>
        <v>INSERT INTO 회원 VALUES ('A1001541','A1001540','B1001541','윤지훈','C1001541@daum.net')</v>
      </c>
    </row>
    <row r="1543" spans="1:7" x14ac:dyDescent="0.4">
      <c r="A1543" t="s">
        <v>4119</v>
      </c>
      <c r="B1543" t="s">
        <v>4117</v>
      </c>
      <c r="C1543" t="s">
        <v>4120</v>
      </c>
      <c r="D1543" t="s">
        <v>1006</v>
      </c>
      <c r="E1543" t="s">
        <v>23501</v>
      </c>
      <c r="G1543" t="str">
        <f t="shared" si="24"/>
        <v>INSERT INTO 회원 VALUES ('A1001542','A1001541','B1001542','조정호','C1001542@daum.net')</v>
      </c>
    </row>
    <row r="1544" spans="1:7" x14ac:dyDescent="0.4">
      <c r="A1544" t="s">
        <v>4121</v>
      </c>
      <c r="B1544" t="s">
        <v>4119</v>
      </c>
      <c r="C1544" t="s">
        <v>4122</v>
      </c>
      <c r="D1544" t="s">
        <v>936</v>
      </c>
      <c r="E1544" t="s">
        <v>23502</v>
      </c>
      <c r="G1544" t="str">
        <f t="shared" si="24"/>
        <v>INSERT INTO 회원 VALUES ('A1001543','A1001542','B1001543','이병기','C1001543@inha.edu')</v>
      </c>
    </row>
    <row r="1545" spans="1:7" x14ac:dyDescent="0.4">
      <c r="A1545" t="s">
        <v>4123</v>
      </c>
      <c r="B1545" t="s">
        <v>4121</v>
      </c>
      <c r="C1545" t="s">
        <v>4124</v>
      </c>
      <c r="D1545" t="s">
        <v>244</v>
      </c>
      <c r="E1545" t="s">
        <v>23503</v>
      </c>
      <c r="G1545" t="str">
        <f t="shared" si="24"/>
        <v>INSERT INTO 회원 VALUES ('A1001544','A1001543','B1001544','장보영','C1001544@inha.edu')</v>
      </c>
    </row>
    <row r="1546" spans="1:7" x14ac:dyDescent="0.4">
      <c r="A1546" t="s">
        <v>4125</v>
      </c>
      <c r="B1546" t="s">
        <v>4123</v>
      </c>
      <c r="C1546" t="s">
        <v>4126</v>
      </c>
      <c r="D1546" t="s">
        <v>153</v>
      </c>
      <c r="E1546" t="s">
        <v>23504</v>
      </c>
      <c r="G1546" t="str">
        <f t="shared" si="24"/>
        <v>INSERT INTO 회원 VALUES ('A1001545','A1001544','B1001545','김유호','C1001545@nate.com')</v>
      </c>
    </row>
    <row r="1547" spans="1:7" x14ac:dyDescent="0.4">
      <c r="A1547" t="s">
        <v>4127</v>
      </c>
      <c r="B1547" t="s">
        <v>4125</v>
      </c>
      <c r="C1547" t="s">
        <v>4128</v>
      </c>
      <c r="D1547" t="s">
        <v>709</v>
      </c>
      <c r="E1547" t="s">
        <v>23505</v>
      </c>
      <c r="G1547" t="str">
        <f t="shared" si="24"/>
        <v>INSERT INTO 회원 VALUES ('A1001546','A1001545','B1001546','이보호','C1001546@daum.net')</v>
      </c>
    </row>
    <row r="1548" spans="1:7" x14ac:dyDescent="0.4">
      <c r="A1548" t="s">
        <v>4129</v>
      </c>
      <c r="B1548" t="s">
        <v>4127</v>
      </c>
      <c r="C1548" t="s">
        <v>4130</v>
      </c>
      <c r="D1548" t="s">
        <v>287</v>
      </c>
      <c r="E1548" t="s">
        <v>23506</v>
      </c>
      <c r="G1548" t="str">
        <f t="shared" si="24"/>
        <v>INSERT INTO 회원 VALUES ('A1001547','A1001546','B1001547','강정석','C1001547@gmail.com')</v>
      </c>
    </row>
    <row r="1549" spans="1:7" x14ac:dyDescent="0.4">
      <c r="A1549" t="s">
        <v>4131</v>
      </c>
      <c r="B1549" t="s">
        <v>4129</v>
      </c>
      <c r="C1549" t="s">
        <v>4132</v>
      </c>
      <c r="D1549" t="s">
        <v>126</v>
      </c>
      <c r="E1549" t="s">
        <v>23507</v>
      </c>
      <c r="G1549" t="str">
        <f t="shared" si="24"/>
        <v>INSERT INTO 회원 VALUES ('A1001548','A1001547','B1001548','이민희','C1001548@daum.net')</v>
      </c>
    </row>
    <row r="1550" spans="1:7" x14ac:dyDescent="0.4">
      <c r="A1550" t="s">
        <v>4133</v>
      </c>
      <c r="B1550" t="s">
        <v>4131</v>
      </c>
      <c r="C1550" t="s">
        <v>4134</v>
      </c>
      <c r="D1550" t="s">
        <v>195</v>
      </c>
      <c r="E1550" t="s">
        <v>23508</v>
      </c>
      <c r="G1550" t="str">
        <f t="shared" si="24"/>
        <v>INSERT INTO 회원 VALUES ('A1001549','A1001548','B1001549','김민성','C1001549@inha.edu')</v>
      </c>
    </row>
    <row r="1551" spans="1:7" x14ac:dyDescent="0.4">
      <c r="A1551" t="s">
        <v>4135</v>
      </c>
      <c r="B1551" t="s">
        <v>4133</v>
      </c>
      <c r="C1551" t="s">
        <v>4136</v>
      </c>
      <c r="D1551" t="s">
        <v>907</v>
      </c>
      <c r="E1551" t="s">
        <v>23509</v>
      </c>
      <c r="G1551" t="str">
        <f t="shared" si="24"/>
        <v>INSERT INTO 회원 VALUES ('A1001550','A1001549','B1001550','임성희','C1001550@gmail.com')</v>
      </c>
    </row>
    <row r="1552" spans="1:7" x14ac:dyDescent="0.4">
      <c r="A1552" t="s">
        <v>4137</v>
      </c>
      <c r="B1552" t="s">
        <v>4135</v>
      </c>
      <c r="C1552" t="s">
        <v>4138</v>
      </c>
      <c r="D1552" t="s">
        <v>849</v>
      </c>
      <c r="E1552" t="s">
        <v>23510</v>
      </c>
      <c r="G1552" t="str">
        <f t="shared" si="24"/>
        <v>INSERT INTO 회원 VALUES ('A1001551','A1001550','B1001551','조성훈','C1001551@inha.edu')</v>
      </c>
    </row>
    <row r="1553" spans="1:7" x14ac:dyDescent="0.4">
      <c r="A1553" t="s">
        <v>4139</v>
      </c>
      <c r="B1553" t="s">
        <v>4137</v>
      </c>
      <c r="C1553" t="s">
        <v>4140</v>
      </c>
      <c r="D1553" t="s">
        <v>985</v>
      </c>
      <c r="E1553" t="s">
        <v>23511</v>
      </c>
      <c r="G1553" t="str">
        <f t="shared" si="24"/>
        <v>INSERT INTO 회원 VALUES ('A1001552','A1001551','B1001552','김유미','C1001552@daum.net')</v>
      </c>
    </row>
    <row r="1554" spans="1:7" x14ac:dyDescent="0.4">
      <c r="A1554" t="s">
        <v>4141</v>
      </c>
      <c r="B1554" t="s">
        <v>4139</v>
      </c>
      <c r="C1554" t="s">
        <v>4142</v>
      </c>
      <c r="D1554" t="s">
        <v>274</v>
      </c>
      <c r="E1554" t="s">
        <v>23512</v>
      </c>
      <c r="G1554" t="str">
        <f t="shared" si="24"/>
        <v>INSERT INTO 회원 VALUES ('A1001553','A1001552','B1001553','최보호','C1001553@naver.com')</v>
      </c>
    </row>
    <row r="1555" spans="1:7" x14ac:dyDescent="0.4">
      <c r="A1555" t="s">
        <v>4143</v>
      </c>
      <c r="B1555" t="s">
        <v>4141</v>
      </c>
      <c r="C1555" t="s">
        <v>4144</v>
      </c>
      <c r="D1555" t="s">
        <v>425</v>
      </c>
      <c r="E1555" t="s">
        <v>23513</v>
      </c>
      <c r="G1555" t="str">
        <f t="shared" si="24"/>
        <v>INSERT INTO 회원 VALUES ('A1001554','A1001553','B1001554','조보미','C1001554@inha.edu')</v>
      </c>
    </row>
    <row r="1556" spans="1:7" x14ac:dyDescent="0.4">
      <c r="A1556" t="s">
        <v>4145</v>
      </c>
      <c r="B1556" t="s">
        <v>4143</v>
      </c>
      <c r="C1556" t="s">
        <v>4146</v>
      </c>
      <c r="D1556" t="s">
        <v>590</v>
      </c>
      <c r="E1556" t="s">
        <v>23514</v>
      </c>
      <c r="G1556" t="str">
        <f t="shared" si="24"/>
        <v>INSERT INTO 회원 VALUES ('A1001555','A1001554','B1001555','윤병석','C1001555@gmail.com')</v>
      </c>
    </row>
    <row r="1557" spans="1:7" x14ac:dyDescent="0.4">
      <c r="A1557" t="s">
        <v>4147</v>
      </c>
      <c r="B1557" t="s">
        <v>4145</v>
      </c>
      <c r="C1557" t="s">
        <v>4148</v>
      </c>
      <c r="D1557" t="s">
        <v>893</v>
      </c>
      <c r="E1557" t="s">
        <v>23515</v>
      </c>
      <c r="G1557" t="str">
        <f t="shared" si="24"/>
        <v>INSERT INTO 회원 VALUES ('A1001556','A1001555','B1001556','조순호','C1001556@inha.edu')</v>
      </c>
    </row>
    <row r="1558" spans="1:7" x14ac:dyDescent="0.4">
      <c r="A1558" t="s">
        <v>4149</v>
      </c>
      <c r="B1558" t="s">
        <v>4147</v>
      </c>
      <c r="C1558" t="s">
        <v>4150</v>
      </c>
      <c r="D1558" t="s">
        <v>946</v>
      </c>
      <c r="E1558" t="s">
        <v>23516</v>
      </c>
      <c r="G1558" t="str">
        <f t="shared" si="24"/>
        <v>INSERT INTO 회원 VALUES ('A1001557','A1001556','B1001557','강민수','C1001557@nate.com')</v>
      </c>
    </row>
    <row r="1559" spans="1:7" x14ac:dyDescent="0.4">
      <c r="A1559" t="s">
        <v>4151</v>
      </c>
      <c r="B1559" t="s">
        <v>4149</v>
      </c>
      <c r="C1559" t="s">
        <v>4152</v>
      </c>
      <c r="D1559" t="s">
        <v>486</v>
      </c>
      <c r="E1559" t="s">
        <v>23517</v>
      </c>
      <c r="G1559" t="str">
        <f t="shared" si="24"/>
        <v>INSERT INTO 회원 VALUES ('A1001558','A1001557','B1001558','김현호','C1001558@daum.net')</v>
      </c>
    </row>
    <row r="1560" spans="1:7" x14ac:dyDescent="0.4">
      <c r="A1560" t="s">
        <v>4153</v>
      </c>
      <c r="B1560" t="s">
        <v>4151</v>
      </c>
      <c r="C1560" t="s">
        <v>4154</v>
      </c>
      <c r="D1560" t="s">
        <v>398</v>
      </c>
      <c r="E1560" t="s">
        <v>23518</v>
      </c>
      <c r="G1560" t="str">
        <f t="shared" si="24"/>
        <v>INSERT INTO 회원 VALUES ('A1001559','A1001558','B1001559','박현미','C1001559@gmail.com')</v>
      </c>
    </row>
    <row r="1561" spans="1:7" x14ac:dyDescent="0.4">
      <c r="A1561" t="s">
        <v>4155</v>
      </c>
      <c r="B1561" t="s">
        <v>4153</v>
      </c>
      <c r="C1561" t="s">
        <v>4156</v>
      </c>
      <c r="D1561" t="s">
        <v>855</v>
      </c>
      <c r="E1561" t="s">
        <v>23519</v>
      </c>
      <c r="G1561" t="str">
        <f t="shared" si="24"/>
        <v>INSERT INTO 회원 VALUES ('A1001560','A1001559','B1001560','김시성','C1001560@inha.edu')</v>
      </c>
    </row>
    <row r="1562" spans="1:7" x14ac:dyDescent="0.4">
      <c r="A1562" t="s">
        <v>4157</v>
      </c>
      <c r="B1562" t="s">
        <v>4155</v>
      </c>
      <c r="C1562" t="s">
        <v>4158</v>
      </c>
      <c r="D1562" t="s">
        <v>490</v>
      </c>
      <c r="E1562" t="s">
        <v>23520</v>
      </c>
      <c r="G1562" t="str">
        <f t="shared" si="24"/>
        <v>INSERT INTO 회원 VALUES ('A1001561','A1001560','B1001561','임유석','C1001561@nate.com')</v>
      </c>
    </row>
    <row r="1563" spans="1:7" x14ac:dyDescent="0.4">
      <c r="A1563" t="s">
        <v>4159</v>
      </c>
      <c r="B1563" t="s">
        <v>4157</v>
      </c>
      <c r="C1563" t="s">
        <v>4160</v>
      </c>
      <c r="D1563" t="s">
        <v>595</v>
      </c>
      <c r="E1563" t="s">
        <v>23521</v>
      </c>
      <c r="G1563" t="str">
        <f t="shared" si="24"/>
        <v>INSERT INTO 회원 VALUES ('A1001562','A1001561','B1001562','정병호','C1001562@inha.edu')</v>
      </c>
    </row>
    <row r="1564" spans="1:7" x14ac:dyDescent="0.4">
      <c r="A1564" t="s">
        <v>4161</v>
      </c>
      <c r="B1564" t="s">
        <v>4159</v>
      </c>
      <c r="C1564" t="s">
        <v>4162</v>
      </c>
      <c r="D1564" t="s">
        <v>945</v>
      </c>
      <c r="E1564" t="s">
        <v>23522</v>
      </c>
      <c r="G1564" t="str">
        <f t="shared" si="24"/>
        <v>INSERT INTO 회원 VALUES ('A1001563','A1001562','B1001563','정순희','C1001563@inha.edu')</v>
      </c>
    </row>
    <row r="1565" spans="1:7" x14ac:dyDescent="0.4">
      <c r="A1565" t="s">
        <v>4163</v>
      </c>
      <c r="B1565" t="s">
        <v>4161</v>
      </c>
      <c r="C1565" t="s">
        <v>4164</v>
      </c>
      <c r="D1565" t="s">
        <v>623</v>
      </c>
      <c r="E1565" t="s">
        <v>23523</v>
      </c>
      <c r="G1565" t="str">
        <f t="shared" si="24"/>
        <v>INSERT INTO 회원 VALUES ('A1001564','A1001563','B1001564','임현기','C1001564@gmail.com')</v>
      </c>
    </row>
    <row r="1566" spans="1:7" x14ac:dyDescent="0.4">
      <c r="A1566" t="s">
        <v>4165</v>
      </c>
      <c r="B1566" t="s">
        <v>4163</v>
      </c>
      <c r="C1566" t="s">
        <v>4166</v>
      </c>
      <c r="D1566" t="s">
        <v>830</v>
      </c>
      <c r="E1566" t="s">
        <v>23524</v>
      </c>
      <c r="G1566" t="str">
        <f t="shared" si="24"/>
        <v>INSERT INTO 회원 VALUES ('A1001565','A1001564','B1001565','김정기','C1001565@gmail.com')</v>
      </c>
    </row>
    <row r="1567" spans="1:7" x14ac:dyDescent="0.4">
      <c r="A1567" t="s">
        <v>4167</v>
      </c>
      <c r="B1567" t="s">
        <v>4165</v>
      </c>
      <c r="C1567" t="s">
        <v>4168</v>
      </c>
      <c r="D1567" t="s">
        <v>679</v>
      </c>
      <c r="E1567" t="s">
        <v>23525</v>
      </c>
      <c r="G1567" t="str">
        <f t="shared" si="24"/>
        <v>INSERT INTO 회원 VALUES ('A1001566','A1001565','B1001566','정시상','C1001566@nate.com')</v>
      </c>
    </row>
    <row r="1568" spans="1:7" x14ac:dyDescent="0.4">
      <c r="A1568" t="s">
        <v>4169</v>
      </c>
      <c r="B1568" t="s">
        <v>4167</v>
      </c>
      <c r="C1568" t="s">
        <v>4170</v>
      </c>
      <c r="D1568" t="s">
        <v>870</v>
      </c>
      <c r="E1568" t="s">
        <v>23526</v>
      </c>
      <c r="G1568" t="str">
        <f t="shared" si="24"/>
        <v>INSERT INTO 회원 VALUES ('A1001567','A1001566','B1001567','임시영','C1001567@naver.com')</v>
      </c>
    </row>
    <row r="1569" spans="1:7" x14ac:dyDescent="0.4">
      <c r="A1569" t="s">
        <v>4171</v>
      </c>
      <c r="B1569" t="s">
        <v>4169</v>
      </c>
      <c r="C1569" t="s">
        <v>4172</v>
      </c>
      <c r="D1569" t="s">
        <v>680</v>
      </c>
      <c r="E1569" t="s">
        <v>23527</v>
      </c>
      <c r="G1569" t="str">
        <f t="shared" si="24"/>
        <v>INSERT INTO 회원 VALUES ('A1001568','A1001567','B1001568','최유석','C1001568@nate.com')</v>
      </c>
    </row>
    <row r="1570" spans="1:7" x14ac:dyDescent="0.4">
      <c r="A1570" t="s">
        <v>4173</v>
      </c>
      <c r="B1570" t="s">
        <v>4171</v>
      </c>
      <c r="C1570" t="s">
        <v>4174</v>
      </c>
      <c r="D1570" t="s">
        <v>490</v>
      </c>
      <c r="E1570" t="s">
        <v>23528</v>
      </c>
      <c r="G1570" t="str">
        <f t="shared" si="24"/>
        <v>INSERT INTO 회원 VALUES ('A1001569','A1001568','B1001569','임유석','C1001569@naver.com')</v>
      </c>
    </row>
    <row r="1571" spans="1:7" x14ac:dyDescent="0.4">
      <c r="A1571" t="s">
        <v>4175</v>
      </c>
      <c r="B1571" t="s">
        <v>4173</v>
      </c>
      <c r="C1571" t="s">
        <v>4176</v>
      </c>
      <c r="D1571" t="s">
        <v>111</v>
      </c>
      <c r="E1571" t="s">
        <v>23529</v>
      </c>
      <c r="G1571" t="str">
        <f t="shared" si="24"/>
        <v>INSERT INTO 회원 VALUES ('A1001570','A1001569','B1001570','박현희','C1001570@gmail.com')</v>
      </c>
    </row>
    <row r="1572" spans="1:7" x14ac:dyDescent="0.4">
      <c r="A1572" t="s">
        <v>4177</v>
      </c>
      <c r="B1572" t="s">
        <v>4175</v>
      </c>
      <c r="C1572" t="s">
        <v>4178</v>
      </c>
      <c r="D1572" t="s">
        <v>526</v>
      </c>
      <c r="E1572" t="s">
        <v>23530</v>
      </c>
      <c r="G1572" t="str">
        <f t="shared" si="24"/>
        <v>INSERT INTO 회원 VALUES ('A1001571','A1001570','B1001571','정시영','C1001571@inha.edu')</v>
      </c>
    </row>
    <row r="1573" spans="1:7" x14ac:dyDescent="0.4">
      <c r="A1573" t="s">
        <v>4179</v>
      </c>
      <c r="B1573" t="s">
        <v>4177</v>
      </c>
      <c r="C1573" t="s">
        <v>4180</v>
      </c>
      <c r="D1573" t="s">
        <v>285</v>
      </c>
      <c r="E1573" t="s">
        <v>23531</v>
      </c>
      <c r="G1573" t="str">
        <f t="shared" si="24"/>
        <v>INSERT INTO 회원 VALUES ('A1001572','A1001571','B1001572','윤유훈','C1001572@gmail.com')</v>
      </c>
    </row>
    <row r="1574" spans="1:7" x14ac:dyDescent="0.4">
      <c r="A1574" t="s">
        <v>4181</v>
      </c>
      <c r="B1574" t="s">
        <v>4179</v>
      </c>
      <c r="C1574" t="s">
        <v>4182</v>
      </c>
      <c r="D1574" t="s">
        <v>1020</v>
      </c>
      <c r="E1574" t="s">
        <v>23532</v>
      </c>
      <c r="G1574" t="str">
        <f t="shared" si="24"/>
        <v>INSERT INTO 회원 VALUES ('A1001573','A1001572','B1001573','윤시희','C1001573@gmail.com')</v>
      </c>
    </row>
    <row r="1575" spans="1:7" x14ac:dyDescent="0.4">
      <c r="A1575" t="s">
        <v>4183</v>
      </c>
      <c r="B1575" t="s">
        <v>4181</v>
      </c>
      <c r="C1575" t="s">
        <v>4184</v>
      </c>
      <c r="D1575" t="s">
        <v>730</v>
      </c>
      <c r="E1575" t="s">
        <v>23533</v>
      </c>
      <c r="G1575" t="str">
        <f t="shared" si="24"/>
        <v>INSERT INTO 회원 VALUES ('A1001574','A1001573','B1001574','이병훈','C1001574@inha.edu')</v>
      </c>
    </row>
    <row r="1576" spans="1:7" x14ac:dyDescent="0.4">
      <c r="A1576" t="s">
        <v>4185</v>
      </c>
      <c r="B1576" t="s">
        <v>4183</v>
      </c>
      <c r="C1576" t="s">
        <v>4186</v>
      </c>
      <c r="D1576" t="s">
        <v>491</v>
      </c>
      <c r="E1576" t="s">
        <v>23534</v>
      </c>
      <c r="G1576" t="str">
        <f t="shared" si="24"/>
        <v>INSERT INTO 회원 VALUES ('A1001575','A1001574','B1001575','윤시성','C1001575@nate.com')</v>
      </c>
    </row>
    <row r="1577" spans="1:7" x14ac:dyDescent="0.4">
      <c r="A1577" t="s">
        <v>4187</v>
      </c>
      <c r="B1577" t="s">
        <v>4185</v>
      </c>
      <c r="C1577" t="s">
        <v>4188</v>
      </c>
      <c r="D1577" t="s">
        <v>641</v>
      </c>
      <c r="E1577" t="s">
        <v>23535</v>
      </c>
      <c r="G1577" t="str">
        <f t="shared" si="24"/>
        <v>INSERT INTO 회원 VALUES ('A1001576','A1001575','B1001576','정현상','C1001576@gmail.com')</v>
      </c>
    </row>
    <row r="1578" spans="1:7" x14ac:dyDescent="0.4">
      <c r="A1578" t="s">
        <v>4189</v>
      </c>
      <c r="B1578" t="s">
        <v>4187</v>
      </c>
      <c r="C1578" t="s">
        <v>4190</v>
      </c>
      <c r="D1578" t="s">
        <v>857</v>
      </c>
      <c r="E1578" t="s">
        <v>23536</v>
      </c>
      <c r="G1578" t="str">
        <f t="shared" si="24"/>
        <v>INSERT INTO 회원 VALUES ('A1001577','A1001576','B1001577','김민호','C1001577@inha.edu')</v>
      </c>
    </row>
    <row r="1579" spans="1:7" x14ac:dyDescent="0.4">
      <c r="A1579" t="s">
        <v>4191</v>
      </c>
      <c r="B1579" t="s">
        <v>4189</v>
      </c>
      <c r="C1579" t="s">
        <v>4192</v>
      </c>
      <c r="D1579" t="s">
        <v>583</v>
      </c>
      <c r="E1579" t="s">
        <v>23537</v>
      </c>
      <c r="G1579" t="str">
        <f t="shared" si="24"/>
        <v>INSERT INTO 회원 VALUES ('A1001578','A1001577','B1001578','이시상','C1001578@gmail.com')</v>
      </c>
    </row>
    <row r="1580" spans="1:7" x14ac:dyDescent="0.4">
      <c r="A1580" t="s">
        <v>4193</v>
      </c>
      <c r="B1580" t="s">
        <v>4191</v>
      </c>
      <c r="C1580" t="s">
        <v>4194</v>
      </c>
      <c r="D1580" t="s">
        <v>597</v>
      </c>
      <c r="E1580" t="s">
        <v>23538</v>
      </c>
      <c r="G1580" t="str">
        <f t="shared" si="24"/>
        <v>INSERT INTO 회원 VALUES ('A1001579','A1001578','B1001579','강순호','C1001579@nate.com')</v>
      </c>
    </row>
    <row r="1581" spans="1:7" x14ac:dyDescent="0.4">
      <c r="A1581" t="s">
        <v>4195</v>
      </c>
      <c r="B1581" t="s">
        <v>4193</v>
      </c>
      <c r="C1581" t="s">
        <v>4196</v>
      </c>
      <c r="D1581" t="s">
        <v>116</v>
      </c>
      <c r="E1581" t="s">
        <v>23539</v>
      </c>
      <c r="G1581" t="str">
        <f t="shared" si="24"/>
        <v>INSERT INTO 회원 VALUES ('A1001580','A1001579','B1001580','정정희','C1001580@inha.edu')</v>
      </c>
    </row>
    <row r="1582" spans="1:7" x14ac:dyDescent="0.4">
      <c r="A1582" t="s">
        <v>4197</v>
      </c>
      <c r="B1582" t="s">
        <v>4195</v>
      </c>
      <c r="C1582" t="s">
        <v>4198</v>
      </c>
      <c r="D1582" t="s">
        <v>370</v>
      </c>
      <c r="E1582" t="s">
        <v>23540</v>
      </c>
      <c r="G1582" t="str">
        <f t="shared" si="24"/>
        <v>INSERT INTO 회원 VALUES ('A1001581','A1001580','B1001581','김시수','C1001581@inha.edu')</v>
      </c>
    </row>
    <row r="1583" spans="1:7" x14ac:dyDescent="0.4">
      <c r="A1583" t="s">
        <v>4199</v>
      </c>
      <c r="B1583" t="s">
        <v>4197</v>
      </c>
      <c r="C1583" t="s">
        <v>4200</v>
      </c>
      <c r="D1583" t="s">
        <v>792</v>
      </c>
      <c r="E1583" t="s">
        <v>23541</v>
      </c>
      <c r="G1583" t="str">
        <f t="shared" si="24"/>
        <v>INSERT INTO 회원 VALUES ('A1001582','A1001581','B1001582','박민수','C1001582@inha.edu')</v>
      </c>
    </row>
    <row r="1584" spans="1:7" x14ac:dyDescent="0.4">
      <c r="A1584" t="s">
        <v>4201</v>
      </c>
      <c r="B1584" t="s">
        <v>4199</v>
      </c>
      <c r="C1584" t="s">
        <v>4202</v>
      </c>
      <c r="D1584" t="s">
        <v>42</v>
      </c>
      <c r="E1584" t="s">
        <v>23542</v>
      </c>
      <c r="G1584" t="str">
        <f t="shared" si="24"/>
        <v>INSERT INTO 회원 VALUES ('A1001583','A1001582','B1001583','정민영','C1001583@daum.net')</v>
      </c>
    </row>
    <row r="1585" spans="1:7" x14ac:dyDescent="0.4">
      <c r="A1585" t="s">
        <v>4203</v>
      </c>
      <c r="B1585" t="s">
        <v>4201</v>
      </c>
      <c r="C1585" t="s">
        <v>4204</v>
      </c>
      <c r="D1585" t="s">
        <v>706</v>
      </c>
      <c r="E1585" t="s">
        <v>23543</v>
      </c>
      <c r="G1585" t="str">
        <f t="shared" si="24"/>
        <v>INSERT INTO 회원 VALUES ('A1001584','A1001583','B1001584','이병미','C1001584@inha.edu')</v>
      </c>
    </row>
    <row r="1586" spans="1:7" x14ac:dyDescent="0.4">
      <c r="A1586" t="s">
        <v>4205</v>
      </c>
      <c r="B1586" t="s">
        <v>4203</v>
      </c>
      <c r="C1586" t="s">
        <v>4206</v>
      </c>
      <c r="D1586" t="s">
        <v>460</v>
      </c>
      <c r="E1586" t="s">
        <v>23544</v>
      </c>
      <c r="G1586" t="str">
        <f t="shared" si="24"/>
        <v>INSERT INTO 회원 VALUES ('A1001585','A1001584','B1001585','이현영','C1001585@inha.edu')</v>
      </c>
    </row>
    <row r="1587" spans="1:7" x14ac:dyDescent="0.4">
      <c r="A1587" t="s">
        <v>4207</v>
      </c>
      <c r="B1587" t="s">
        <v>4205</v>
      </c>
      <c r="C1587" t="s">
        <v>4208</v>
      </c>
      <c r="D1587" t="s">
        <v>1005</v>
      </c>
      <c r="E1587" t="s">
        <v>23545</v>
      </c>
      <c r="G1587" t="str">
        <f t="shared" si="24"/>
        <v>INSERT INTO 회원 VALUES ('A1001586','A1001585','B1001586','최성훈','C1001586@naver.com')</v>
      </c>
    </row>
    <row r="1588" spans="1:7" x14ac:dyDescent="0.4">
      <c r="A1588" t="s">
        <v>4209</v>
      </c>
      <c r="B1588" t="s">
        <v>4207</v>
      </c>
      <c r="C1588" t="s">
        <v>4210</v>
      </c>
      <c r="D1588" t="s">
        <v>501</v>
      </c>
      <c r="E1588" t="s">
        <v>23546</v>
      </c>
      <c r="G1588" t="str">
        <f t="shared" si="24"/>
        <v>INSERT INTO 회원 VALUES ('A1001587','A1001586','B1001587','박병수','C1001587@naver.com')</v>
      </c>
    </row>
    <row r="1589" spans="1:7" x14ac:dyDescent="0.4">
      <c r="A1589" t="s">
        <v>4211</v>
      </c>
      <c r="B1589" t="s">
        <v>4209</v>
      </c>
      <c r="C1589" t="s">
        <v>4212</v>
      </c>
      <c r="D1589" t="s">
        <v>886</v>
      </c>
      <c r="E1589" t="s">
        <v>23547</v>
      </c>
      <c r="G1589" t="str">
        <f t="shared" si="24"/>
        <v>INSERT INTO 회원 VALUES ('A1001588','A1001587','B1001588','윤병호','C1001588@daum.net')</v>
      </c>
    </row>
    <row r="1590" spans="1:7" x14ac:dyDescent="0.4">
      <c r="A1590" t="s">
        <v>4213</v>
      </c>
      <c r="B1590" t="s">
        <v>4211</v>
      </c>
      <c r="C1590" t="s">
        <v>4214</v>
      </c>
      <c r="D1590" t="s">
        <v>570</v>
      </c>
      <c r="E1590" t="s">
        <v>23548</v>
      </c>
      <c r="G1590" t="str">
        <f t="shared" si="24"/>
        <v>INSERT INTO 회원 VALUES ('A1001589','A1001588','B1001589','윤현수','C1001589@inha.edu')</v>
      </c>
    </row>
    <row r="1591" spans="1:7" x14ac:dyDescent="0.4">
      <c r="A1591" t="s">
        <v>4215</v>
      </c>
      <c r="B1591" t="s">
        <v>4213</v>
      </c>
      <c r="C1591" t="s">
        <v>4216</v>
      </c>
      <c r="D1591" t="s">
        <v>49</v>
      </c>
      <c r="E1591" t="s">
        <v>23549</v>
      </c>
      <c r="G1591" t="str">
        <f t="shared" si="24"/>
        <v>INSERT INTO 회원 VALUES ('A1001590','A1001589','B1001590','윤유영','C1001590@nate.com')</v>
      </c>
    </row>
    <row r="1592" spans="1:7" x14ac:dyDescent="0.4">
      <c r="A1592" t="s">
        <v>4217</v>
      </c>
      <c r="B1592" t="s">
        <v>4215</v>
      </c>
      <c r="C1592" t="s">
        <v>4218</v>
      </c>
      <c r="D1592" t="s">
        <v>974</v>
      </c>
      <c r="E1592" t="s">
        <v>23550</v>
      </c>
      <c r="G1592" t="str">
        <f t="shared" si="24"/>
        <v>INSERT INTO 회원 VALUES ('A1001591','A1001590','B1001591','윤시영','C1001591@daum.net')</v>
      </c>
    </row>
    <row r="1593" spans="1:7" x14ac:dyDescent="0.4">
      <c r="A1593" t="s">
        <v>4219</v>
      </c>
      <c r="B1593" t="s">
        <v>4217</v>
      </c>
      <c r="C1593" t="s">
        <v>4220</v>
      </c>
      <c r="D1593" t="s">
        <v>453</v>
      </c>
      <c r="E1593" t="s">
        <v>23551</v>
      </c>
      <c r="G1593" t="str">
        <f t="shared" si="24"/>
        <v>INSERT INTO 회원 VALUES ('A1001592','A1001591','B1001592','임보영','C1001592@naver.com')</v>
      </c>
    </row>
    <row r="1594" spans="1:7" x14ac:dyDescent="0.4">
      <c r="A1594" t="s">
        <v>4221</v>
      </c>
      <c r="B1594" t="s">
        <v>4219</v>
      </c>
      <c r="C1594" t="s">
        <v>4222</v>
      </c>
      <c r="D1594" t="s">
        <v>146</v>
      </c>
      <c r="E1594" t="s">
        <v>23552</v>
      </c>
      <c r="G1594" t="str">
        <f t="shared" si="24"/>
        <v>INSERT INTO 회원 VALUES ('A1001593','A1001592','B1001593','정유훈','C1001593@gmail.com')</v>
      </c>
    </row>
    <row r="1595" spans="1:7" x14ac:dyDescent="0.4">
      <c r="A1595" t="s">
        <v>4223</v>
      </c>
      <c r="B1595" t="s">
        <v>4221</v>
      </c>
      <c r="C1595" t="s">
        <v>4224</v>
      </c>
      <c r="D1595" t="s">
        <v>349</v>
      </c>
      <c r="E1595" t="s">
        <v>23553</v>
      </c>
      <c r="G1595" t="str">
        <f t="shared" si="24"/>
        <v>INSERT INTO 회원 VALUES ('A1001594','A1001593','B1001594','장순훈','C1001594@gmail.com')</v>
      </c>
    </row>
    <row r="1596" spans="1:7" x14ac:dyDescent="0.4">
      <c r="A1596" t="s">
        <v>4225</v>
      </c>
      <c r="B1596" t="s">
        <v>4223</v>
      </c>
      <c r="C1596" t="s">
        <v>4226</v>
      </c>
      <c r="D1596" t="s">
        <v>257</v>
      </c>
      <c r="E1596" t="s">
        <v>23554</v>
      </c>
      <c r="G1596" t="str">
        <f t="shared" si="24"/>
        <v>INSERT INTO 회원 VALUES ('A1001595','A1001594','B1001595','박보석','C1001595@gmail.com')</v>
      </c>
    </row>
    <row r="1597" spans="1:7" x14ac:dyDescent="0.4">
      <c r="A1597" t="s">
        <v>4227</v>
      </c>
      <c r="B1597" t="s">
        <v>4225</v>
      </c>
      <c r="C1597" t="s">
        <v>4228</v>
      </c>
      <c r="D1597" t="s">
        <v>249</v>
      </c>
      <c r="E1597" t="s">
        <v>23555</v>
      </c>
      <c r="G1597" t="str">
        <f t="shared" si="24"/>
        <v>INSERT INTO 회원 VALUES ('A1001596','A1001595','B1001596','강정훈','C1001596@naver.com')</v>
      </c>
    </row>
    <row r="1598" spans="1:7" x14ac:dyDescent="0.4">
      <c r="A1598" t="s">
        <v>4229</v>
      </c>
      <c r="B1598" t="s">
        <v>4227</v>
      </c>
      <c r="C1598" t="s">
        <v>4230</v>
      </c>
      <c r="D1598" t="s">
        <v>754</v>
      </c>
      <c r="E1598" t="s">
        <v>23556</v>
      </c>
      <c r="G1598" t="str">
        <f t="shared" si="24"/>
        <v>INSERT INTO 회원 VALUES ('A1001597','A1001596','B1001597','윤현호','C1001597@daum.net')</v>
      </c>
    </row>
    <row r="1599" spans="1:7" x14ac:dyDescent="0.4">
      <c r="A1599" t="s">
        <v>4231</v>
      </c>
      <c r="B1599" t="s">
        <v>4229</v>
      </c>
      <c r="C1599" t="s">
        <v>4232</v>
      </c>
      <c r="D1599" t="s">
        <v>197</v>
      </c>
      <c r="E1599" t="s">
        <v>23557</v>
      </c>
      <c r="G1599" t="str">
        <f t="shared" si="24"/>
        <v>INSERT INTO 회원 VALUES ('A1001598','A1001597','B1001598','조순기','C1001598@daum.net')</v>
      </c>
    </row>
    <row r="1600" spans="1:7" x14ac:dyDescent="0.4">
      <c r="A1600" t="s">
        <v>4233</v>
      </c>
      <c r="B1600" t="s">
        <v>4231</v>
      </c>
      <c r="C1600" t="s">
        <v>4234</v>
      </c>
      <c r="D1600" t="s">
        <v>155</v>
      </c>
      <c r="E1600" t="s">
        <v>23558</v>
      </c>
      <c r="G1600" t="str">
        <f t="shared" si="24"/>
        <v>INSERT INTO 회원 VALUES ('A1001599','A1001598','B1001599','박순석','C1001599@nate.com')</v>
      </c>
    </row>
    <row r="1601" spans="1:7" x14ac:dyDescent="0.4">
      <c r="A1601" t="s">
        <v>4235</v>
      </c>
      <c r="B1601" t="s">
        <v>4233</v>
      </c>
      <c r="C1601" t="s">
        <v>4236</v>
      </c>
      <c r="D1601" t="s">
        <v>432</v>
      </c>
      <c r="E1601" t="s">
        <v>23559</v>
      </c>
      <c r="G1601" t="str">
        <f t="shared" si="24"/>
        <v>INSERT INTO 회원 VALUES ('A1001600','A1001599','B1001600','윤정석','C1001600@gmail.com')</v>
      </c>
    </row>
    <row r="1602" spans="1:7" x14ac:dyDescent="0.4">
      <c r="A1602" t="s">
        <v>4237</v>
      </c>
      <c r="B1602" t="s">
        <v>4235</v>
      </c>
      <c r="C1602" t="s">
        <v>4238</v>
      </c>
      <c r="D1602" t="s">
        <v>797</v>
      </c>
      <c r="E1602" t="s">
        <v>23560</v>
      </c>
      <c r="G1602" t="str">
        <f t="shared" si="24"/>
        <v>INSERT INTO 회원 VALUES ('A1001601','A1001600','B1001601','조순상','C1001601@inha.edu')</v>
      </c>
    </row>
    <row r="1603" spans="1:7" x14ac:dyDescent="0.4">
      <c r="A1603" t="s">
        <v>4239</v>
      </c>
      <c r="B1603" t="s">
        <v>4237</v>
      </c>
      <c r="C1603" t="s">
        <v>4240</v>
      </c>
      <c r="D1603" t="s">
        <v>46</v>
      </c>
      <c r="E1603" t="s">
        <v>23561</v>
      </c>
      <c r="G1603" t="str">
        <f t="shared" ref="G1603:G1666" si="25">"INSERT INTO 회원 VALUES ('"&amp;A1603&amp;"','"&amp;B1603&amp;"','"&amp;C1603&amp;"','"&amp;D1603&amp;"','"&amp;E1603&amp;"')"</f>
        <v>INSERT INTO 회원 VALUES ('A1001602','A1001601','B1001602','윤성기','C1001602@nate.com')</v>
      </c>
    </row>
    <row r="1604" spans="1:7" x14ac:dyDescent="0.4">
      <c r="A1604" t="s">
        <v>4241</v>
      </c>
      <c r="B1604" t="s">
        <v>4239</v>
      </c>
      <c r="C1604" t="s">
        <v>4242</v>
      </c>
      <c r="D1604" t="s">
        <v>287</v>
      </c>
      <c r="E1604" t="s">
        <v>23562</v>
      </c>
      <c r="G1604" t="str">
        <f t="shared" si="25"/>
        <v>INSERT INTO 회원 VALUES ('A1001603','A1001602','B1001603','강정석','C1001603@naver.com')</v>
      </c>
    </row>
    <row r="1605" spans="1:7" x14ac:dyDescent="0.4">
      <c r="A1605" t="s">
        <v>4243</v>
      </c>
      <c r="B1605" t="s">
        <v>4241</v>
      </c>
      <c r="C1605" t="s">
        <v>4244</v>
      </c>
      <c r="D1605" t="s">
        <v>805</v>
      </c>
      <c r="E1605" t="s">
        <v>23563</v>
      </c>
      <c r="G1605" t="str">
        <f t="shared" si="25"/>
        <v>INSERT INTO 회원 VALUES ('A1001604','A1001603','B1001604','이순석','C1001604@naver.com')</v>
      </c>
    </row>
    <row r="1606" spans="1:7" x14ac:dyDescent="0.4">
      <c r="A1606" t="s">
        <v>4245</v>
      </c>
      <c r="B1606" t="s">
        <v>4243</v>
      </c>
      <c r="C1606" t="s">
        <v>4246</v>
      </c>
      <c r="D1606" t="s">
        <v>894</v>
      </c>
      <c r="E1606" t="s">
        <v>23564</v>
      </c>
      <c r="G1606" t="str">
        <f t="shared" si="25"/>
        <v>INSERT INTO 회원 VALUES ('A1001605','A1001604','B1001605','김시영','C1001605@naver.com')</v>
      </c>
    </row>
    <row r="1607" spans="1:7" x14ac:dyDescent="0.4">
      <c r="A1607" t="s">
        <v>4247</v>
      </c>
      <c r="B1607" t="s">
        <v>4245</v>
      </c>
      <c r="C1607" t="s">
        <v>4248</v>
      </c>
      <c r="D1607" t="s">
        <v>954</v>
      </c>
      <c r="E1607" t="s">
        <v>23565</v>
      </c>
      <c r="G1607" t="str">
        <f t="shared" si="25"/>
        <v>INSERT INTO 회원 VALUES ('A1001606','A1001605','B1001606','조현호','C1001606@daum.net')</v>
      </c>
    </row>
    <row r="1608" spans="1:7" x14ac:dyDescent="0.4">
      <c r="A1608" t="s">
        <v>4249</v>
      </c>
      <c r="B1608" t="s">
        <v>4247</v>
      </c>
      <c r="C1608" t="s">
        <v>4250</v>
      </c>
      <c r="D1608" t="s">
        <v>38</v>
      </c>
      <c r="E1608" t="s">
        <v>23566</v>
      </c>
      <c r="G1608" t="str">
        <f t="shared" si="25"/>
        <v>INSERT INTO 회원 VALUES ('A1001607','A1001606','B1001607','강현미','C1001607@inha.edu')</v>
      </c>
    </row>
    <row r="1609" spans="1:7" x14ac:dyDescent="0.4">
      <c r="A1609" t="s">
        <v>4251</v>
      </c>
      <c r="B1609" t="s">
        <v>4249</v>
      </c>
      <c r="C1609" t="s">
        <v>4252</v>
      </c>
      <c r="D1609" t="s">
        <v>786</v>
      </c>
      <c r="E1609" t="s">
        <v>23567</v>
      </c>
      <c r="G1609" t="str">
        <f t="shared" si="25"/>
        <v>INSERT INTO 회원 VALUES ('A1001608','A1001607','B1001608','최병성','C1001608@gmail.com')</v>
      </c>
    </row>
    <row r="1610" spans="1:7" x14ac:dyDescent="0.4">
      <c r="A1610" t="s">
        <v>4253</v>
      </c>
      <c r="B1610" t="s">
        <v>4251</v>
      </c>
      <c r="C1610" t="s">
        <v>4254</v>
      </c>
      <c r="D1610" t="s">
        <v>84</v>
      </c>
      <c r="E1610" t="s">
        <v>23568</v>
      </c>
      <c r="G1610" t="str">
        <f t="shared" si="25"/>
        <v>INSERT INTO 회원 VALUES ('A1001609','A1001608','B1001609','윤유상','C1001609@naver.com')</v>
      </c>
    </row>
    <row r="1611" spans="1:7" x14ac:dyDescent="0.4">
      <c r="A1611" t="s">
        <v>4255</v>
      </c>
      <c r="B1611" t="s">
        <v>4253</v>
      </c>
      <c r="C1611" t="s">
        <v>4256</v>
      </c>
      <c r="D1611" t="s">
        <v>230</v>
      </c>
      <c r="E1611" t="s">
        <v>23569</v>
      </c>
      <c r="G1611" t="str">
        <f t="shared" si="25"/>
        <v>INSERT INTO 회원 VALUES ('A1001610','A1001609','B1001610','임정석','C1001610@inha.edu')</v>
      </c>
    </row>
    <row r="1612" spans="1:7" x14ac:dyDescent="0.4">
      <c r="A1612" t="s">
        <v>4257</v>
      </c>
      <c r="B1612" t="s">
        <v>4255</v>
      </c>
      <c r="C1612" t="s">
        <v>4258</v>
      </c>
      <c r="D1612" t="s">
        <v>795</v>
      </c>
      <c r="E1612" t="s">
        <v>23570</v>
      </c>
      <c r="G1612" t="str">
        <f t="shared" si="25"/>
        <v>INSERT INTO 회원 VALUES ('A1001611','A1001610','B1001611','이지호','C1001611@gmail.com')</v>
      </c>
    </row>
    <row r="1613" spans="1:7" x14ac:dyDescent="0.4">
      <c r="A1613" t="s">
        <v>4259</v>
      </c>
      <c r="B1613" t="s">
        <v>4257</v>
      </c>
      <c r="C1613" t="s">
        <v>4260</v>
      </c>
      <c r="D1613" t="s">
        <v>471</v>
      </c>
      <c r="E1613" t="s">
        <v>23571</v>
      </c>
      <c r="G1613" t="str">
        <f t="shared" si="25"/>
        <v>INSERT INTO 회원 VALUES ('A1001612','A1001611','B1001612','박유희','C1001612@nate.com')</v>
      </c>
    </row>
    <row r="1614" spans="1:7" x14ac:dyDescent="0.4">
      <c r="A1614" t="s">
        <v>4261</v>
      </c>
      <c r="B1614" t="s">
        <v>4259</v>
      </c>
      <c r="C1614" t="s">
        <v>4262</v>
      </c>
      <c r="D1614" t="s">
        <v>852</v>
      </c>
      <c r="E1614" t="s">
        <v>23572</v>
      </c>
      <c r="G1614" t="str">
        <f t="shared" si="25"/>
        <v>INSERT INTO 회원 VALUES ('A1001613','A1001612','B1001613','임정상','C1001613@naver.com')</v>
      </c>
    </row>
    <row r="1615" spans="1:7" x14ac:dyDescent="0.4">
      <c r="A1615" t="s">
        <v>4263</v>
      </c>
      <c r="B1615" t="s">
        <v>4261</v>
      </c>
      <c r="C1615" t="s">
        <v>4264</v>
      </c>
      <c r="D1615" t="s">
        <v>449</v>
      </c>
      <c r="E1615" t="s">
        <v>23573</v>
      </c>
      <c r="G1615" t="str">
        <f t="shared" si="25"/>
        <v>INSERT INTO 회원 VALUES ('A1001614','A1001613','B1001614','임유영','C1001614@nate.com')</v>
      </c>
    </row>
    <row r="1616" spans="1:7" x14ac:dyDescent="0.4">
      <c r="A1616" t="s">
        <v>4265</v>
      </c>
      <c r="B1616" t="s">
        <v>4263</v>
      </c>
      <c r="C1616" t="s">
        <v>4266</v>
      </c>
      <c r="D1616" t="s">
        <v>978</v>
      </c>
      <c r="E1616" t="s">
        <v>23574</v>
      </c>
      <c r="G1616" t="str">
        <f t="shared" si="25"/>
        <v>INSERT INTO 회원 VALUES ('A1001615','A1001614','B1001615','이보상','C1001615@gmail.com')</v>
      </c>
    </row>
    <row r="1617" spans="1:7" x14ac:dyDescent="0.4">
      <c r="A1617" t="s">
        <v>4267</v>
      </c>
      <c r="B1617" t="s">
        <v>4265</v>
      </c>
      <c r="C1617" t="s">
        <v>4268</v>
      </c>
      <c r="D1617" t="s">
        <v>230</v>
      </c>
      <c r="E1617" t="s">
        <v>23575</v>
      </c>
      <c r="G1617" t="str">
        <f t="shared" si="25"/>
        <v>INSERT INTO 회원 VALUES ('A1001616','A1001615','B1001616','임정석','C1001616@inha.edu')</v>
      </c>
    </row>
    <row r="1618" spans="1:7" x14ac:dyDescent="0.4">
      <c r="A1618" t="s">
        <v>4269</v>
      </c>
      <c r="B1618" t="s">
        <v>4267</v>
      </c>
      <c r="C1618" t="s">
        <v>4270</v>
      </c>
      <c r="D1618" t="s">
        <v>743</v>
      </c>
      <c r="E1618" t="s">
        <v>23576</v>
      </c>
      <c r="G1618" t="str">
        <f t="shared" si="25"/>
        <v>INSERT INTO 회원 VALUES ('A1001617','A1001616','B1001617','박병상','C1001617@daum.net')</v>
      </c>
    </row>
    <row r="1619" spans="1:7" x14ac:dyDescent="0.4">
      <c r="A1619" t="s">
        <v>4271</v>
      </c>
      <c r="B1619" t="s">
        <v>4269</v>
      </c>
      <c r="C1619" t="s">
        <v>4272</v>
      </c>
      <c r="D1619" t="s">
        <v>667</v>
      </c>
      <c r="E1619" t="s">
        <v>23577</v>
      </c>
      <c r="G1619" t="str">
        <f t="shared" si="25"/>
        <v>INSERT INTO 회원 VALUES ('A1001618','A1001617','B1001618','정유미','C1001618@inha.edu')</v>
      </c>
    </row>
    <row r="1620" spans="1:7" x14ac:dyDescent="0.4">
      <c r="A1620" t="s">
        <v>4273</v>
      </c>
      <c r="B1620" t="s">
        <v>4271</v>
      </c>
      <c r="C1620" t="s">
        <v>4274</v>
      </c>
      <c r="D1620" t="s">
        <v>647</v>
      </c>
      <c r="E1620" t="s">
        <v>23578</v>
      </c>
      <c r="G1620" t="str">
        <f t="shared" si="25"/>
        <v>INSERT INTO 회원 VALUES ('A1001619','A1001618','B1001619','임지희','C1001619@inha.edu')</v>
      </c>
    </row>
    <row r="1621" spans="1:7" x14ac:dyDescent="0.4">
      <c r="A1621" t="s">
        <v>4275</v>
      </c>
      <c r="B1621" t="s">
        <v>4273</v>
      </c>
      <c r="C1621" t="s">
        <v>4276</v>
      </c>
      <c r="D1621" t="s">
        <v>402</v>
      </c>
      <c r="E1621" t="s">
        <v>23579</v>
      </c>
      <c r="G1621" t="str">
        <f t="shared" si="25"/>
        <v>INSERT INTO 회원 VALUES ('A1001620','A1001619','B1001620','장보상','C1001620@gmail.com')</v>
      </c>
    </row>
    <row r="1622" spans="1:7" x14ac:dyDescent="0.4">
      <c r="A1622" t="s">
        <v>4277</v>
      </c>
      <c r="B1622" t="s">
        <v>4275</v>
      </c>
      <c r="C1622" t="s">
        <v>4278</v>
      </c>
      <c r="D1622" t="s">
        <v>662</v>
      </c>
      <c r="E1622" t="s">
        <v>23580</v>
      </c>
      <c r="G1622" t="str">
        <f t="shared" si="25"/>
        <v>INSERT INTO 회원 VALUES ('A1001621','A1001620','B1001621','조성영','C1001621@inha.edu')</v>
      </c>
    </row>
    <row r="1623" spans="1:7" x14ac:dyDescent="0.4">
      <c r="A1623" t="s">
        <v>4279</v>
      </c>
      <c r="B1623" t="s">
        <v>4277</v>
      </c>
      <c r="C1623" t="s">
        <v>4280</v>
      </c>
      <c r="D1623" t="s">
        <v>423</v>
      </c>
      <c r="E1623" t="s">
        <v>23581</v>
      </c>
      <c r="G1623" t="str">
        <f t="shared" si="25"/>
        <v>INSERT INTO 회원 VALUES ('A1001622','A1001621','B1001622','정지영','C1001622@gmail.com')</v>
      </c>
    </row>
    <row r="1624" spans="1:7" x14ac:dyDescent="0.4">
      <c r="A1624" t="s">
        <v>4281</v>
      </c>
      <c r="B1624" t="s">
        <v>4279</v>
      </c>
      <c r="C1624" t="s">
        <v>4282</v>
      </c>
      <c r="D1624" t="s">
        <v>779</v>
      </c>
      <c r="E1624" t="s">
        <v>23582</v>
      </c>
      <c r="G1624" t="str">
        <f t="shared" si="25"/>
        <v>INSERT INTO 회원 VALUES ('A1001623','A1001622','B1001623','정성훈','C1001623@inha.edu')</v>
      </c>
    </row>
    <row r="1625" spans="1:7" x14ac:dyDescent="0.4">
      <c r="A1625" t="s">
        <v>4283</v>
      </c>
      <c r="B1625" t="s">
        <v>4281</v>
      </c>
      <c r="C1625" t="s">
        <v>4284</v>
      </c>
      <c r="D1625" t="s">
        <v>89</v>
      </c>
      <c r="E1625" t="s">
        <v>23583</v>
      </c>
      <c r="G1625" t="str">
        <f t="shared" si="25"/>
        <v>INSERT INTO 회원 VALUES ('A1001624','A1001623','B1001624','윤지수','C1001624@daum.net')</v>
      </c>
    </row>
    <row r="1626" spans="1:7" x14ac:dyDescent="0.4">
      <c r="A1626" t="s">
        <v>4285</v>
      </c>
      <c r="B1626" t="s">
        <v>4283</v>
      </c>
      <c r="C1626" t="s">
        <v>4286</v>
      </c>
      <c r="D1626" t="s">
        <v>690</v>
      </c>
      <c r="E1626" t="s">
        <v>23584</v>
      </c>
      <c r="G1626" t="str">
        <f t="shared" si="25"/>
        <v>INSERT INTO 회원 VALUES ('A1001625','A1001624','B1001625','강지상','C1001625@gmail.com')</v>
      </c>
    </row>
    <row r="1627" spans="1:7" x14ac:dyDescent="0.4">
      <c r="A1627" t="s">
        <v>4287</v>
      </c>
      <c r="B1627" t="s">
        <v>4285</v>
      </c>
      <c r="C1627" t="s">
        <v>4288</v>
      </c>
      <c r="D1627" t="s">
        <v>287</v>
      </c>
      <c r="E1627" t="s">
        <v>23585</v>
      </c>
      <c r="G1627" t="str">
        <f t="shared" si="25"/>
        <v>INSERT INTO 회원 VALUES ('A1001626','A1001625','B1001626','강정석','C1001626@nate.com')</v>
      </c>
    </row>
    <row r="1628" spans="1:7" x14ac:dyDescent="0.4">
      <c r="A1628" t="s">
        <v>4289</v>
      </c>
      <c r="B1628" t="s">
        <v>4287</v>
      </c>
      <c r="C1628" t="s">
        <v>4290</v>
      </c>
      <c r="D1628" t="s">
        <v>309</v>
      </c>
      <c r="E1628" t="s">
        <v>23586</v>
      </c>
      <c r="G1628" t="str">
        <f t="shared" si="25"/>
        <v>INSERT INTO 회원 VALUES ('A1001627','A1001626','B1001627','강유미','C1001627@nate.com')</v>
      </c>
    </row>
    <row r="1629" spans="1:7" x14ac:dyDescent="0.4">
      <c r="A1629" t="s">
        <v>4291</v>
      </c>
      <c r="B1629" t="s">
        <v>4289</v>
      </c>
      <c r="C1629" t="s">
        <v>4292</v>
      </c>
      <c r="D1629" t="s">
        <v>871</v>
      </c>
      <c r="E1629" t="s">
        <v>23587</v>
      </c>
      <c r="G1629" t="str">
        <f t="shared" si="25"/>
        <v>INSERT INTO 회원 VALUES ('A1001628','A1001627','B1001628','이지영','C1001628@inha.edu')</v>
      </c>
    </row>
    <row r="1630" spans="1:7" x14ac:dyDescent="0.4">
      <c r="A1630" t="s">
        <v>4293</v>
      </c>
      <c r="B1630" t="s">
        <v>4291</v>
      </c>
      <c r="C1630" t="s">
        <v>4294</v>
      </c>
      <c r="D1630" t="s">
        <v>304</v>
      </c>
      <c r="E1630" t="s">
        <v>23588</v>
      </c>
      <c r="G1630" t="str">
        <f t="shared" si="25"/>
        <v>INSERT INTO 회원 VALUES ('A1001629','A1001628','B1001629','박유성','C1001629@naver.com')</v>
      </c>
    </row>
    <row r="1631" spans="1:7" x14ac:dyDescent="0.4">
      <c r="A1631" t="s">
        <v>4295</v>
      </c>
      <c r="B1631" t="s">
        <v>4293</v>
      </c>
      <c r="C1631" t="s">
        <v>4296</v>
      </c>
      <c r="D1631" t="s">
        <v>957</v>
      </c>
      <c r="E1631" t="s">
        <v>23589</v>
      </c>
      <c r="G1631" t="str">
        <f t="shared" si="25"/>
        <v>INSERT INTO 회원 VALUES ('A1001630','A1001629','B1001630','조민호','C1001630@daum.net')</v>
      </c>
    </row>
    <row r="1632" spans="1:7" x14ac:dyDescent="0.4">
      <c r="A1632" t="s">
        <v>4297</v>
      </c>
      <c r="B1632" t="s">
        <v>4295</v>
      </c>
      <c r="C1632" t="s">
        <v>4298</v>
      </c>
      <c r="D1632" t="s">
        <v>394</v>
      </c>
      <c r="E1632" t="s">
        <v>23590</v>
      </c>
      <c r="G1632" t="str">
        <f t="shared" si="25"/>
        <v>INSERT INTO 회원 VALUES ('A1001631','A1001630','B1001631','윤병성','C1001631@gmail.com')</v>
      </c>
    </row>
    <row r="1633" spans="1:7" x14ac:dyDescent="0.4">
      <c r="A1633" t="s">
        <v>4299</v>
      </c>
      <c r="B1633" t="s">
        <v>4297</v>
      </c>
      <c r="C1633" t="s">
        <v>4300</v>
      </c>
      <c r="D1633" t="s">
        <v>951</v>
      </c>
      <c r="E1633" t="s">
        <v>23591</v>
      </c>
      <c r="G1633" t="str">
        <f t="shared" si="25"/>
        <v>INSERT INTO 회원 VALUES ('A1001632','A1001631','B1001632','강보성','C1001632@inha.edu')</v>
      </c>
    </row>
    <row r="1634" spans="1:7" x14ac:dyDescent="0.4">
      <c r="A1634" t="s">
        <v>4301</v>
      </c>
      <c r="B1634" t="s">
        <v>4299</v>
      </c>
      <c r="C1634" t="s">
        <v>4302</v>
      </c>
      <c r="D1634" t="s">
        <v>570</v>
      </c>
      <c r="E1634" t="s">
        <v>23592</v>
      </c>
      <c r="G1634" t="str">
        <f t="shared" si="25"/>
        <v>INSERT INTO 회원 VALUES ('A1001633','A1001632','B1001633','윤현수','C1001633@naver.com')</v>
      </c>
    </row>
    <row r="1635" spans="1:7" x14ac:dyDescent="0.4">
      <c r="A1635" t="s">
        <v>4303</v>
      </c>
      <c r="B1635" t="s">
        <v>4301</v>
      </c>
      <c r="C1635" t="s">
        <v>4304</v>
      </c>
      <c r="D1635" t="s">
        <v>595</v>
      </c>
      <c r="E1635" t="s">
        <v>23593</v>
      </c>
      <c r="G1635" t="str">
        <f t="shared" si="25"/>
        <v>INSERT INTO 회원 VALUES ('A1001634','A1001633','B1001634','정병호','C1001634@daum.net')</v>
      </c>
    </row>
    <row r="1636" spans="1:7" x14ac:dyDescent="0.4">
      <c r="A1636" t="s">
        <v>4305</v>
      </c>
      <c r="B1636" t="s">
        <v>4303</v>
      </c>
      <c r="C1636" t="s">
        <v>4306</v>
      </c>
      <c r="D1636" t="s">
        <v>630</v>
      </c>
      <c r="E1636" t="s">
        <v>23594</v>
      </c>
      <c r="G1636" t="str">
        <f t="shared" si="25"/>
        <v>INSERT INTO 회원 VALUES ('A1001635','A1001634','B1001635','이보훈','C1001635@inha.edu')</v>
      </c>
    </row>
    <row r="1637" spans="1:7" x14ac:dyDescent="0.4">
      <c r="A1637" t="s">
        <v>4307</v>
      </c>
      <c r="B1637" t="s">
        <v>4305</v>
      </c>
      <c r="C1637" t="s">
        <v>4308</v>
      </c>
      <c r="D1637" t="s">
        <v>239</v>
      </c>
      <c r="E1637" t="s">
        <v>23595</v>
      </c>
      <c r="G1637" t="str">
        <f t="shared" si="25"/>
        <v>INSERT INTO 회원 VALUES ('A1001636','A1001635','B1001636','강시성','C1001636@naver.com')</v>
      </c>
    </row>
    <row r="1638" spans="1:7" x14ac:dyDescent="0.4">
      <c r="A1638" t="s">
        <v>4309</v>
      </c>
      <c r="B1638" t="s">
        <v>4307</v>
      </c>
      <c r="C1638" t="s">
        <v>4310</v>
      </c>
      <c r="D1638" t="s">
        <v>754</v>
      </c>
      <c r="E1638" t="s">
        <v>23596</v>
      </c>
      <c r="G1638" t="str">
        <f t="shared" si="25"/>
        <v>INSERT INTO 회원 VALUES ('A1001637','A1001636','B1001637','윤현호','C1001637@nate.com')</v>
      </c>
    </row>
    <row r="1639" spans="1:7" x14ac:dyDescent="0.4">
      <c r="A1639" t="s">
        <v>4311</v>
      </c>
      <c r="B1639" t="s">
        <v>4309</v>
      </c>
      <c r="C1639" t="s">
        <v>4312</v>
      </c>
      <c r="D1639" t="s">
        <v>769</v>
      </c>
      <c r="E1639" t="s">
        <v>23597</v>
      </c>
      <c r="G1639" t="str">
        <f t="shared" si="25"/>
        <v>INSERT INTO 회원 VALUES ('A1001638','A1001637','B1001638','장시미','C1001638@naver.com')</v>
      </c>
    </row>
    <row r="1640" spans="1:7" x14ac:dyDescent="0.4">
      <c r="A1640" t="s">
        <v>4313</v>
      </c>
      <c r="B1640" t="s">
        <v>4311</v>
      </c>
      <c r="C1640" t="s">
        <v>4314</v>
      </c>
      <c r="D1640" t="s">
        <v>130</v>
      </c>
      <c r="E1640" t="s">
        <v>23598</v>
      </c>
      <c r="G1640" t="str">
        <f t="shared" si="25"/>
        <v>INSERT INTO 회원 VALUES ('A1001639','A1001638','B1001639','윤성훈','C1001639@inha.edu')</v>
      </c>
    </row>
    <row r="1641" spans="1:7" x14ac:dyDescent="0.4">
      <c r="A1641" t="s">
        <v>4315</v>
      </c>
      <c r="B1641" t="s">
        <v>4313</v>
      </c>
      <c r="C1641" t="s">
        <v>4316</v>
      </c>
      <c r="D1641" t="s">
        <v>488</v>
      </c>
      <c r="E1641" t="s">
        <v>23599</v>
      </c>
      <c r="G1641" t="str">
        <f t="shared" si="25"/>
        <v>INSERT INTO 회원 VALUES ('A1001640','A1001639','B1001640','강보석','C1001640@nate.com')</v>
      </c>
    </row>
    <row r="1642" spans="1:7" x14ac:dyDescent="0.4">
      <c r="A1642" t="s">
        <v>4317</v>
      </c>
      <c r="B1642" t="s">
        <v>4315</v>
      </c>
      <c r="C1642" t="s">
        <v>4318</v>
      </c>
      <c r="D1642" t="s">
        <v>301</v>
      </c>
      <c r="E1642" t="s">
        <v>23600</v>
      </c>
      <c r="G1642" t="str">
        <f t="shared" si="25"/>
        <v>INSERT INTO 회원 VALUES ('A1001641','A1001640','B1001641','정보석','C1001641@naver.com')</v>
      </c>
    </row>
    <row r="1643" spans="1:7" x14ac:dyDescent="0.4">
      <c r="A1643" t="s">
        <v>4319</v>
      </c>
      <c r="B1643" t="s">
        <v>4317</v>
      </c>
      <c r="C1643" t="s">
        <v>4320</v>
      </c>
      <c r="D1643" t="s">
        <v>182</v>
      </c>
      <c r="E1643" t="s">
        <v>23601</v>
      </c>
      <c r="G1643" t="str">
        <f t="shared" si="25"/>
        <v>INSERT INTO 회원 VALUES ('A1001642','A1001641','B1001642','임시성','C1001642@naver.com')</v>
      </c>
    </row>
    <row r="1644" spans="1:7" x14ac:dyDescent="0.4">
      <c r="A1644" t="s">
        <v>4321</v>
      </c>
      <c r="B1644" t="s">
        <v>4319</v>
      </c>
      <c r="C1644" t="s">
        <v>4322</v>
      </c>
      <c r="D1644" t="s">
        <v>585</v>
      </c>
      <c r="E1644" t="s">
        <v>23602</v>
      </c>
      <c r="G1644" t="str">
        <f t="shared" si="25"/>
        <v>INSERT INTO 회원 VALUES ('A1001643','A1001642','B1001643','박민성','C1001643@daum.net')</v>
      </c>
    </row>
    <row r="1645" spans="1:7" x14ac:dyDescent="0.4">
      <c r="A1645" t="s">
        <v>4323</v>
      </c>
      <c r="B1645" t="s">
        <v>4321</v>
      </c>
      <c r="C1645" t="s">
        <v>4324</v>
      </c>
      <c r="D1645" t="s">
        <v>994</v>
      </c>
      <c r="E1645" t="s">
        <v>23603</v>
      </c>
      <c r="G1645" t="str">
        <f t="shared" si="25"/>
        <v>INSERT INTO 회원 VALUES ('A1001644','A1001643','B1001644','박정기','C1001644@daum.net')</v>
      </c>
    </row>
    <row r="1646" spans="1:7" x14ac:dyDescent="0.4">
      <c r="A1646" t="s">
        <v>4325</v>
      </c>
      <c r="B1646" t="s">
        <v>4323</v>
      </c>
      <c r="C1646" t="s">
        <v>4326</v>
      </c>
      <c r="D1646" t="s">
        <v>43</v>
      </c>
      <c r="E1646" t="s">
        <v>23604</v>
      </c>
      <c r="G1646" t="str">
        <f t="shared" si="25"/>
        <v>INSERT INTO 회원 VALUES ('A1001645','A1001644','B1001645','박지성','C1001645@inha.edu')</v>
      </c>
    </row>
    <row r="1647" spans="1:7" x14ac:dyDescent="0.4">
      <c r="A1647" t="s">
        <v>4327</v>
      </c>
      <c r="B1647" t="s">
        <v>4325</v>
      </c>
      <c r="C1647" t="s">
        <v>4328</v>
      </c>
      <c r="D1647" t="s">
        <v>427</v>
      </c>
      <c r="E1647" t="s">
        <v>23605</v>
      </c>
      <c r="G1647" t="str">
        <f t="shared" si="25"/>
        <v>INSERT INTO 회원 VALUES ('A1001646','A1001645','B1001646','정성성','C1001646@nate.com')</v>
      </c>
    </row>
    <row r="1648" spans="1:7" x14ac:dyDescent="0.4">
      <c r="A1648" t="s">
        <v>4329</v>
      </c>
      <c r="B1648" t="s">
        <v>4327</v>
      </c>
      <c r="C1648" t="s">
        <v>4330</v>
      </c>
      <c r="D1648" t="s">
        <v>964</v>
      </c>
      <c r="E1648" t="s">
        <v>23606</v>
      </c>
      <c r="G1648" t="str">
        <f t="shared" si="25"/>
        <v>INSERT INTO 회원 VALUES ('A1001647','A1001646','B1001647','정유석','C1001647@naver.com')</v>
      </c>
    </row>
    <row r="1649" spans="1:7" x14ac:dyDescent="0.4">
      <c r="A1649" t="s">
        <v>4331</v>
      </c>
      <c r="B1649" t="s">
        <v>4329</v>
      </c>
      <c r="C1649" t="s">
        <v>4332</v>
      </c>
      <c r="D1649" t="s">
        <v>502</v>
      </c>
      <c r="E1649" t="s">
        <v>23607</v>
      </c>
      <c r="G1649" t="str">
        <f t="shared" si="25"/>
        <v>INSERT INTO 회원 VALUES ('A1001648','A1001647','B1001648','윤병기','C1001648@daum.net')</v>
      </c>
    </row>
    <row r="1650" spans="1:7" x14ac:dyDescent="0.4">
      <c r="A1650" t="s">
        <v>4333</v>
      </c>
      <c r="B1650" t="s">
        <v>4331</v>
      </c>
      <c r="C1650" t="s">
        <v>4334</v>
      </c>
      <c r="D1650" t="s">
        <v>901</v>
      </c>
      <c r="E1650" t="s">
        <v>23608</v>
      </c>
      <c r="G1650" t="str">
        <f t="shared" si="25"/>
        <v>INSERT INTO 회원 VALUES ('A1001649','A1001648','B1001649','박민기','C1001649@daum.net')</v>
      </c>
    </row>
    <row r="1651" spans="1:7" x14ac:dyDescent="0.4">
      <c r="A1651" t="s">
        <v>4335</v>
      </c>
      <c r="B1651" t="s">
        <v>4333</v>
      </c>
      <c r="C1651" t="s">
        <v>4336</v>
      </c>
      <c r="D1651" t="s">
        <v>941</v>
      </c>
      <c r="E1651" t="s">
        <v>23609</v>
      </c>
      <c r="G1651" t="str">
        <f t="shared" si="25"/>
        <v>INSERT INTO 회원 VALUES ('A1001650','A1001649','B1001650','임순석','C1001650@inha.edu')</v>
      </c>
    </row>
    <row r="1652" spans="1:7" x14ac:dyDescent="0.4">
      <c r="A1652" t="s">
        <v>4337</v>
      </c>
      <c r="B1652" t="s">
        <v>4335</v>
      </c>
      <c r="C1652" t="s">
        <v>4338</v>
      </c>
      <c r="D1652" t="s">
        <v>163</v>
      </c>
      <c r="E1652" t="s">
        <v>23610</v>
      </c>
      <c r="G1652" t="str">
        <f t="shared" si="25"/>
        <v>INSERT INTO 회원 VALUES ('A1001651','A1001650','B1001651','박병석','C1001651@gmail.com')</v>
      </c>
    </row>
    <row r="1653" spans="1:7" x14ac:dyDescent="0.4">
      <c r="A1653" t="s">
        <v>4339</v>
      </c>
      <c r="B1653" t="s">
        <v>4337</v>
      </c>
      <c r="C1653" t="s">
        <v>4340</v>
      </c>
      <c r="D1653" t="s">
        <v>184</v>
      </c>
      <c r="E1653" t="s">
        <v>23611</v>
      </c>
      <c r="G1653" t="str">
        <f t="shared" si="25"/>
        <v>INSERT INTO 회원 VALUES ('A1001652','A1001651','B1001652','강순상','C1001652@gmail.com')</v>
      </c>
    </row>
    <row r="1654" spans="1:7" x14ac:dyDescent="0.4">
      <c r="A1654" t="s">
        <v>4341</v>
      </c>
      <c r="B1654" t="s">
        <v>4339</v>
      </c>
      <c r="C1654" t="s">
        <v>4342</v>
      </c>
      <c r="D1654" t="s">
        <v>112</v>
      </c>
      <c r="E1654" t="s">
        <v>23612</v>
      </c>
      <c r="G1654" t="str">
        <f t="shared" si="25"/>
        <v>INSERT INTO 회원 VALUES ('A1001653','A1001652','B1001653','강성석','C1001653@naver.com')</v>
      </c>
    </row>
    <row r="1655" spans="1:7" x14ac:dyDescent="0.4">
      <c r="A1655" t="s">
        <v>4343</v>
      </c>
      <c r="B1655" t="s">
        <v>4341</v>
      </c>
      <c r="C1655" t="s">
        <v>4344</v>
      </c>
      <c r="D1655" t="s">
        <v>961</v>
      </c>
      <c r="E1655" t="s">
        <v>23613</v>
      </c>
      <c r="G1655" t="str">
        <f t="shared" si="25"/>
        <v>INSERT INTO 회원 VALUES ('A1001654','A1001653','B1001654','윤순호','C1001654@inha.edu')</v>
      </c>
    </row>
    <row r="1656" spans="1:7" x14ac:dyDescent="0.4">
      <c r="A1656" t="s">
        <v>4345</v>
      </c>
      <c r="B1656" t="s">
        <v>4343</v>
      </c>
      <c r="C1656" t="s">
        <v>4346</v>
      </c>
      <c r="D1656" t="s">
        <v>1027</v>
      </c>
      <c r="E1656" t="s">
        <v>23614</v>
      </c>
      <c r="G1656" t="str">
        <f t="shared" si="25"/>
        <v>INSERT INTO 회원 VALUES ('A1001655','A1001654','B1001655','임지상','C1001655@nate.com')</v>
      </c>
    </row>
    <row r="1657" spans="1:7" x14ac:dyDescent="0.4">
      <c r="A1657" t="s">
        <v>4347</v>
      </c>
      <c r="B1657" t="s">
        <v>4345</v>
      </c>
      <c r="C1657" t="s">
        <v>4348</v>
      </c>
      <c r="D1657" t="s">
        <v>812</v>
      </c>
      <c r="E1657" t="s">
        <v>23615</v>
      </c>
      <c r="G1657" t="str">
        <f t="shared" si="25"/>
        <v>INSERT INTO 회원 VALUES ('A1001656','A1001655','B1001656','임성영','C1001656@daum.net')</v>
      </c>
    </row>
    <row r="1658" spans="1:7" x14ac:dyDescent="0.4">
      <c r="A1658" t="s">
        <v>4349</v>
      </c>
      <c r="B1658" t="s">
        <v>4347</v>
      </c>
      <c r="C1658" t="s">
        <v>4350</v>
      </c>
      <c r="D1658" t="s">
        <v>306</v>
      </c>
      <c r="E1658" t="s">
        <v>23616</v>
      </c>
      <c r="G1658" t="str">
        <f t="shared" si="25"/>
        <v>INSERT INTO 회원 VALUES ('A1001657','A1001656','B1001657','조병기','C1001657@daum.net')</v>
      </c>
    </row>
    <row r="1659" spans="1:7" x14ac:dyDescent="0.4">
      <c r="A1659" t="s">
        <v>4351</v>
      </c>
      <c r="B1659" t="s">
        <v>4349</v>
      </c>
      <c r="C1659" t="s">
        <v>4352</v>
      </c>
      <c r="D1659" t="s">
        <v>54</v>
      </c>
      <c r="E1659" t="s">
        <v>23617</v>
      </c>
      <c r="G1659" t="str">
        <f t="shared" si="25"/>
        <v>INSERT INTO 회원 VALUES ('A1001658','A1001657','B1001658','임병희','C1001658@nate.com')</v>
      </c>
    </row>
    <row r="1660" spans="1:7" x14ac:dyDescent="0.4">
      <c r="A1660" t="s">
        <v>4353</v>
      </c>
      <c r="B1660" t="s">
        <v>4351</v>
      </c>
      <c r="C1660" t="s">
        <v>4354</v>
      </c>
      <c r="D1660" t="s">
        <v>283</v>
      </c>
      <c r="E1660" t="s">
        <v>23618</v>
      </c>
      <c r="G1660" t="str">
        <f t="shared" si="25"/>
        <v>INSERT INTO 회원 VALUES ('A1001659','A1001658','B1001659','윤유수','C1001659@nate.com')</v>
      </c>
    </row>
    <row r="1661" spans="1:7" x14ac:dyDescent="0.4">
      <c r="A1661" t="s">
        <v>4355</v>
      </c>
      <c r="B1661" t="s">
        <v>4353</v>
      </c>
      <c r="C1661" t="s">
        <v>4356</v>
      </c>
      <c r="D1661" t="s">
        <v>606</v>
      </c>
      <c r="E1661" t="s">
        <v>23619</v>
      </c>
      <c r="G1661" t="str">
        <f t="shared" si="25"/>
        <v>INSERT INTO 회원 VALUES ('A1001660','A1001659','B1001660','박성석','C1001660@daum.net')</v>
      </c>
    </row>
    <row r="1662" spans="1:7" x14ac:dyDescent="0.4">
      <c r="A1662" t="s">
        <v>4357</v>
      </c>
      <c r="B1662" t="s">
        <v>4355</v>
      </c>
      <c r="C1662" t="s">
        <v>4358</v>
      </c>
      <c r="D1662" t="s">
        <v>612</v>
      </c>
      <c r="E1662" t="s">
        <v>23620</v>
      </c>
      <c r="G1662" t="str">
        <f t="shared" si="25"/>
        <v>INSERT INTO 회원 VALUES ('A1001661','A1001660','B1001661','임정훈','C1001661@daum.net')</v>
      </c>
    </row>
    <row r="1663" spans="1:7" x14ac:dyDescent="0.4">
      <c r="A1663" t="s">
        <v>4359</v>
      </c>
      <c r="B1663" t="s">
        <v>4357</v>
      </c>
      <c r="C1663" t="s">
        <v>4360</v>
      </c>
      <c r="D1663" t="s">
        <v>177</v>
      </c>
      <c r="E1663" t="s">
        <v>23621</v>
      </c>
      <c r="G1663" t="str">
        <f t="shared" si="25"/>
        <v>INSERT INTO 회원 VALUES ('A1001662','A1001661','B1001662','이현기','C1001662@inha.edu')</v>
      </c>
    </row>
    <row r="1664" spans="1:7" x14ac:dyDescent="0.4">
      <c r="A1664" t="s">
        <v>4361</v>
      </c>
      <c r="B1664" t="s">
        <v>4359</v>
      </c>
      <c r="C1664" t="s">
        <v>4362</v>
      </c>
      <c r="D1664" t="s">
        <v>59</v>
      </c>
      <c r="E1664" t="s">
        <v>23622</v>
      </c>
      <c r="G1664" t="str">
        <f t="shared" si="25"/>
        <v>INSERT INTO 회원 VALUES ('A1001663','A1001662','B1001663','최병희','C1001663@inha.edu')</v>
      </c>
    </row>
    <row r="1665" spans="1:7" x14ac:dyDescent="0.4">
      <c r="A1665" t="s">
        <v>4363</v>
      </c>
      <c r="B1665" t="s">
        <v>4361</v>
      </c>
      <c r="C1665" t="s">
        <v>4364</v>
      </c>
      <c r="D1665" t="s">
        <v>101</v>
      </c>
      <c r="E1665" t="s">
        <v>23623</v>
      </c>
      <c r="G1665" t="str">
        <f t="shared" si="25"/>
        <v>INSERT INTO 회원 VALUES ('A1001664','A1001663','B1001664','박현성','C1001664@daum.net')</v>
      </c>
    </row>
    <row r="1666" spans="1:7" x14ac:dyDescent="0.4">
      <c r="A1666" t="s">
        <v>4365</v>
      </c>
      <c r="B1666" t="s">
        <v>4363</v>
      </c>
      <c r="C1666" t="s">
        <v>4366</v>
      </c>
      <c r="D1666" t="s">
        <v>838</v>
      </c>
      <c r="E1666" t="s">
        <v>23624</v>
      </c>
      <c r="G1666" t="str">
        <f t="shared" si="25"/>
        <v>INSERT INTO 회원 VALUES ('A1001665','A1001664','B1001665','조순수','C1001665@nate.com')</v>
      </c>
    </row>
    <row r="1667" spans="1:7" x14ac:dyDescent="0.4">
      <c r="A1667" t="s">
        <v>4367</v>
      </c>
      <c r="B1667" t="s">
        <v>4365</v>
      </c>
      <c r="C1667" t="s">
        <v>4368</v>
      </c>
      <c r="D1667" t="s">
        <v>427</v>
      </c>
      <c r="E1667" t="s">
        <v>23625</v>
      </c>
      <c r="G1667" t="str">
        <f t="shared" ref="G1667:G1730" si="26">"INSERT INTO 회원 VALUES ('"&amp;A1667&amp;"','"&amp;B1667&amp;"','"&amp;C1667&amp;"','"&amp;D1667&amp;"','"&amp;E1667&amp;"')"</f>
        <v>INSERT INTO 회원 VALUES ('A1001666','A1001665','B1001666','정성성','C1001666@daum.net')</v>
      </c>
    </row>
    <row r="1668" spans="1:7" x14ac:dyDescent="0.4">
      <c r="A1668" t="s">
        <v>4369</v>
      </c>
      <c r="B1668" t="s">
        <v>4367</v>
      </c>
      <c r="C1668" t="s">
        <v>4370</v>
      </c>
      <c r="D1668" t="s">
        <v>38</v>
      </c>
      <c r="E1668" t="s">
        <v>23626</v>
      </c>
      <c r="G1668" t="str">
        <f t="shared" si="26"/>
        <v>INSERT INTO 회원 VALUES ('A1001667','A1001666','B1001667','강현미','C1001667@inha.edu')</v>
      </c>
    </row>
    <row r="1669" spans="1:7" x14ac:dyDescent="0.4">
      <c r="A1669" t="s">
        <v>4371</v>
      </c>
      <c r="B1669" t="s">
        <v>4369</v>
      </c>
      <c r="C1669" t="s">
        <v>4372</v>
      </c>
      <c r="D1669" t="s">
        <v>118</v>
      </c>
      <c r="E1669" t="s">
        <v>23627</v>
      </c>
      <c r="G1669" t="str">
        <f t="shared" si="26"/>
        <v>INSERT INTO 회원 VALUES ('A1001668','A1001667','B1001668','이성미','C1001668@daum.net')</v>
      </c>
    </row>
    <row r="1670" spans="1:7" x14ac:dyDescent="0.4">
      <c r="A1670" t="s">
        <v>4373</v>
      </c>
      <c r="B1670" t="s">
        <v>4371</v>
      </c>
      <c r="C1670" t="s">
        <v>4374</v>
      </c>
      <c r="D1670" t="s">
        <v>721</v>
      </c>
      <c r="E1670" t="s">
        <v>23628</v>
      </c>
      <c r="G1670" t="str">
        <f t="shared" si="26"/>
        <v>INSERT INTO 회원 VALUES ('A1001669','A1001668','B1001669','이지석','C1001669@nate.com')</v>
      </c>
    </row>
    <row r="1671" spans="1:7" x14ac:dyDescent="0.4">
      <c r="A1671" t="s">
        <v>4375</v>
      </c>
      <c r="B1671" t="s">
        <v>4373</v>
      </c>
      <c r="C1671" t="s">
        <v>4376</v>
      </c>
      <c r="D1671" t="s">
        <v>457</v>
      </c>
      <c r="E1671" t="s">
        <v>23629</v>
      </c>
      <c r="G1671" t="str">
        <f t="shared" si="26"/>
        <v>INSERT INTO 회원 VALUES ('A1001670','A1001669','B1001670','장지상','C1001670@daum.net')</v>
      </c>
    </row>
    <row r="1672" spans="1:7" x14ac:dyDescent="0.4">
      <c r="A1672" t="s">
        <v>4377</v>
      </c>
      <c r="B1672" t="s">
        <v>4375</v>
      </c>
      <c r="C1672" t="s">
        <v>4378</v>
      </c>
      <c r="D1672" t="s">
        <v>226</v>
      </c>
      <c r="E1672" t="s">
        <v>23630</v>
      </c>
      <c r="G1672" t="str">
        <f t="shared" si="26"/>
        <v>INSERT INTO 회원 VALUES ('A1001671','A1001670','B1001671','정보훈','C1001671@nate.com')</v>
      </c>
    </row>
    <row r="1673" spans="1:7" x14ac:dyDescent="0.4">
      <c r="A1673" t="s">
        <v>4379</v>
      </c>
      <c r="B1673" t="s">
        <v>4377</v>
      </c>
      <c r="C1673" t="s">
        <v>4380</v>
      </c>
      <c r="D1673" t="s">
        <v>437</v>
      </c>
      <c r="E1673" t="s">
        <v>23631</v>
      </c>
      <c r="G1673" t="str">
        <f t="shared" si="26"/>
        <v>INSERT INTO 회원 VALUES ('A1001672','A1001671','B1001672','임현영','C1001672@gmail.com')</v>
      </c>
    </row>
    <row r="1674" spans="1:7" x14ac:dyDescent="0.4">
      <c r="A1674" t="s">
        <v>4381</v>
      </c>
      <c r="B1674" t="s">
        <v>4379</v>
      </c>
      <c r="C1674" t="s">
        <v>4382</v>
      </c>
      <c r="D1674" t="s">
        <v>728</v>
      </c>
      <c r="E1674" t="s">
        <v>23632</v>
      </c>
      <c r="G1674" t="str">
        <f t="shared" si="26"/>
        <v>INSERT INTO 회원 VALUES ('A1001673','A1001672','B1001673','윤현석','C1001673@nate.com')</v>
      </c>
    </row>
    <row r="1675" spans="1:7" x14ac:dyDescent="0.4">
      <c r="A1675" t="s">
        <v>4383</v>
      </c>
      <c r="B1675" t="s">
        <v>4381</v>
      </c>
      <c r="C1675" t="s">
        <v>4384</v>
      </c>
      <c r="D1675" t="s">
        <v>907</v>
      </c>
      <c r="E1675" t="s">
        <v>23633</v>
      </c>
      <c r="G1675" t="str">
        <f t="shared" si="26"/>
        <v>INSERT INTO 회원 VALUES ('A1001674','A1001673','B1001674','임성희','C1001674@nate.com')</v>
      </c>
    </row>
    <row r="1676" spans="1:7" x14ac:dyDescent="0.4">
      <c r="A1676" t="s">
        <v>4385</v>
      </c>
      <c r="B1676" t="s">
        <v>4383</v>
      </c>
      <c r="C1676" t="s">
        <v>4386</v>
      </c>
      <c r="D1676" t="s">
        <v>148</v>
      </c>
      <c r="E1676" t="s">
        <v>23634</v>
      </c>
      <c r="G1676" t="str">
        <f t="shared" si="26"/>
        <v>INSERT INTO 회원 VALUES ('A1001675','A1001674','B1001675','조순훈','C1001675@gmail.com')</v>
      </c>
    </row>
    <row r="1677" spans="1:7" x14ac:dyDescent="0.4">
      <c r="A1677" t="s">
        <v>4387</v>
      </c>
      <c r="B1677" t="s">
        <v>4385</v>
      </c>
      <c r="C1677" t="s">
        <v>4388</v>
      </c>
      <c r="D1677" t="s">
        <v>724</v>
      </c>
      <c r="E1677" t="s">
        <v>23635</v>
      </c>
      <c r="G1677" t="str">
        <f t="shared" si="26"/>
        <v>INSERT INTO 회원 VALUES ('A1001676','A1001675','B1001676','장정미','C1001676@inha.edu')</v>
      </c>
    </row>
    <row r="1678" spans="1:7" x14ac:dyDescent="0.4">
      <c r="A1678" t="s">
        <v>4389</v>
      </c>
      <c r="B1678" t="s">
        <v>4387</v>
      </c>
      <c r="C1678" t="s">
        <v>4390</v>
      </c>
      <c r="D1678" t="s">
        <v>783</v>
      </c>
      <c r="E1678" t="s">
        <v>23636</v>
      </c>
      <c r="G1678" t="str">
        <f t="shared" si="26"/>
        <v>INSERT INTO 회원 VALUES ('A1001677','A1001676','B1001677','정시미','C1001677@gmail.com')</v>
      </c>
    </row>
    <row r="1679" spans="1:7" x14ac:dyDescent="0.4">
      <c r="A1679" t="s">
        <v>4391</v>
      </c>
      <c r="B1679" t="s">
        <v>4389</v>
      </c>
      <c r="C1679" t="s">
        <v>4392</v>
      </c>
      <c r="D1679" t="s">
        <v>871</v>
      </c>
      <c r="E1679" t="s">
        <v>23637</v>
      </c>
      <c r="G1679" t="str">
        <f t="shared" si="26"/>
        <v>INSERT INTO 회원 VALUES ('A1001678','A1001677','B1001678','이지영','C1001678@naver.com')</v>
      </c>
    </row>
    <row r="1680" spans="1:7" x14ac:dyDescent="0.4">
      <c r="A1680" t="s">
        <v>4393</v>
      </c>
      <c r="B1680" t="s">
        <v>4391</v>
      </c>
      <c r="C1680" t="s">
        <v>4394</v>
      </c>
      <c r="D1680" t="s">
        <v>131</v>
      </c>
      <c r="E1680" t="s">
        <v>23638</v>
      </c>
      <c r="G1680" t="str">
        <f t="shared" si="26"/>
        <v>INSERT INTO 회원 VALUES ('A1001679','A1001678','B1001679','강정기','C1001679@gmail.com')</v>
      </c>
    </row>
    <row r="1681" spans="1:7" x14ac:dyDescent="0.4">
      <c r="A1681" t="s">
        <v>4395</v>
      </c>
      <c r="B1681" t="s">
        <v>4393</v>
      </c>
      <c r="C1681" t="s">
        <v>4396</v>
      </c>
      <c r="D1681" t="s">
        <v>867</v>
      </c>
      <c r="E1681" t="s">
        <v>23639</v>
      </c>
      <c r="G1681" t="str">
        <f t="shared" si="26"/>
        <v>INSERT INTO 회원 VALUES ('A1001680','A1001679','B1001680','윤순영','C1001680@inha.edu')</v>
      </c>
    </row>
    <row r="1682" spans="1:7" x14ac:dyDescent="0.4">
      <c r="A1682" t="s">
        <v>4397</v>
      </c>
      <c r="B1682" t="s">
        <v>4395</v>
      </c>
      <c r="C1682" t="s">
        <v>4398</v>
      </c>
      <c r="D1682" t="s">
        <v>239</v>
      </c>
      <c r="E1682" t="s">
        <v>23640</v>
      </c>
      <c r="G1682" t="str">
        <f t="shared" si="26"/>
        <v>INSERT INTO 회원 VALUES ('A1001681','A1001680','B1001681','강시성','C1001681@nate.com')</v>
      </c>
    </row>
    <row r="1683" spans="1:7" x14ac:dyDescent="0.4">
      <c r="A1683" t="s">
        <v>4399</v>
      </c>
      <c r="B1683" t="s">
        <v>4397</v>
      </c>
      <c r="C1683" t="s">
        <v>4400</v>
      </c>
      <c r="D1683" t="s">
        <v>673</v>
      </c>
      <c r="E1683" t="s">
        <v>23641</v>
      </c>
      <c r="G1683" t="str">
        <f t="shared" si="26"/>
        <v>INSERT INTO 회원 VALUES ('A1001682','A1001681','B1001682','조현희','C1001682@nate.com')</v>
      </c>
    </row>
    <row r="1684" spans="1:7" x14ac:dyDescent="0.4">
      <c r="A1684" t="s">
        <v>4401</v>
      </c>
      <c r="B1684" t="s">
        <v>4399</v>
      </c>
      <c r="C1684" t="s">
        <v>4402</v>
      </c>
      <c r="D1684" t="s">
        <v>845</v>
      </c>
      <c r="E1684" t="s">
        <v>23642</v>
      </c>
      <c r="G1684" t="str">
        <f t="shared" si="26"/>
        <v>INSERT INTO 회원 VALUES ('A1001683','A1001682','B1001683','윤민기','C1001683@gmail.com')</v>
      </c>
    </row>
    <row r="1685" spans="1:7" x14ac:dyDescent="0.4">
      <c r="A1685" t="s">
        <v>4403</v>
      </c>
      <c r="B1685" t="s">
        <v>4401</v>
      </c>
      <c r="C1685" t="s">
        <v>4404</v>
      </c>
      <c r="D1685" t="s">
        <v>565</v>
      </c>
      <c r="E1685" t="s">
        <v>23643</v>
      </c>
      <c r="G1685" t="str">
        <f t="shared" si="26"/>
        <v>INSERT INTO 회원 VALUES ('A1001684','A1001683','B1001684','최순상','C1001684@inha.edu')</v>
      </c>
    </row>
    <row r="1686" spans="1:7" x14ac:dyDescent="0.4">
      <c r="A1686" t="s">
        <v>4405</v>
      </c>
      <c r="B1686" t="s">
        <v>4403</v>
      </c>
      <c r="C1686" t="s">
        <v>4406</v>
      </c>
      <c r="D1686" t="s">
        <v>446</v>
      </c>
      <c r="E1686" t="s">
        <v>23644</v>
      </c>
      <c r="G1686" t="str">
        <f t="shared" si="26"/>
        <v>INSERT INTO 회원 VALUES ('A1001685','A1001684','B1001685','최순기','C1001685@naver.com')</v>
      </c>
    </row>
    <row r="1687" spans="1:7" x14ac:dyDescent="0.4">
      <c r="A1687" t="s">
        <v>4407</v>
      </c>
      <c r="B1687" t="s">
        <v>4405</v>
      </c>
      <c r="C1687" t="s">
        <v>4408</v>
      </c>
      <c r="D1687" t="s">
        <v>142</v>
      </c>
      <c r="E1687" t="s">
        <v>23645</v>
      </c>
      <c r="G1687" t="str">
        <f t="shared" si="26"/>
        <v>INSERT INTO 회원 VALUES ('A1001686','A1001685','B1001686','이유기','C1001686@nate.com')</v>
      </c>
    </row>
    <row r="1688" spans="1:7" x14ac:dyDescent="0.4">
      <c r="A1688" t="s">
        <v>4409</v>
      </c>
      <c r="B1688" t="s">
        <v>4407</v>
      </c>
      <c r="C1688" t="s">
        <v>4410</v>
      </c>
      <c r="D1688" t="s">
        <v>499</v>
      </c>
      <c r="E1688" t="s">
        <v>23646</v>
      </c>
      <c r="G1688" t="str">
        <f t="shared" si="26"/>
        <v>INSERT INTO 회원 VALUES ('A1001687','A1001686','B1001687','강시호','C1001687@gmail.com')</v>
      </c>
    </row>
    <row r="1689" spans="1:7" x14ac:dyDescent="0.4">
      <c r="A1689" t="s">
        <v>4411</v>
      </c>
      <c r="B1689" t="s">
        <v>4409</v>
      </c>
      <c r="C1689" t="s">
        <v>4412</v>
      </c>
      <c r="D1689" t="s">
        <v>927</v>
      </c>
      <c r="E1689" t="s">
        <v>23647</v>
      </c>
      <c r="G1689" t="str">
        <f t="shared" si="26"/>
        <v>INSERT INTO 회원 VALUES ('A1001688','A1001687','B1001688','정민상','C1001688@nate.com')</v>
      </c>
    </row>
    <row r="1690" spans="1:7" x14ac:dyDescent="0.4">
      <c r="A1690" t="s">
        <v>4413</v>
      </c>
      <c r="B1690" t="s">
        <v>4411</v>
      </c>
      <c r="C1690" t="s">
        <v>4414</v>
      </c>
      <c r="D1690" t="s">
        <v>874</v>
      </c>
      <c r="E1690" t="s">
        <v>23648</v>
      </c>
      <c r="G1690" t="str">
        <f t="shared" si="26"/>
        <v>INSERT INTO 회원 VALUES ('A1001689','A1001688','B1001689','박보영','C1001689@nate.com')</v>
      </c>
    </row>
    <row r="1691" spans="1:7" x14ac:dyDescent="0.4">
      <c r="A1691" t="s">
        <v>4415</v>
      </c>
      <c r="B1691" t="s">
        <v>4413</v>
      </c>
      <c r="C1691" t="s">
        <v>4416</v>
      </c>
      <c r="D1691" t="s">
        <v>832</v>
      </c>
      <c r="E1691" t="s">
        <v>23649</v>
      </c>
      <c r="G1691" t="str">
        <f t="shared" si="26"/>
        <v>INSERT INTO 회원 VALUES ('A1001690','A1001689','B1001690','장보훈','C1001690@nate.com')</v>
      </c>
    </row>
    <row r="1692" spans="1:7" x14ac:dyDescent="0.4">
      <c r="A1692" t="s">
        <v>4417</v>
      </c>
      <c r="B1692" t="s">
        <v>4415</v>
      </c>
      <c r="C1692" t="s">
        <v>4418</v>
      </c>
      <c r="D1692" t="s">
        <v>55</v>
      </c>
      <c r="E1692" t="s">
        <v>23650</v>
      </c>
      <c r="G1692" t="str">
        <f t="shared" si="26"/>
        <v>INSERT INTO 회원 VALUES ('A1001691','A1001690','B1001691','윤순훈','C1001691@gmail.com')</v>
      </c>
    </row>
    <row r="1693" spans="1:7" x14ac:dyDescent="0.4">
      <c r="A1693" t="s">
        <v>4419</v>
      </c>
      <c r="B1693" t="s">
        <v>4417</v>
      </c>
      <c r="C1693" t="s">
        <v>4420</v>
      </c>
      <c r="D1693" t="s">
        <v>855</v>
      </c>
      <c r="E1693" t="s">
        <v>23651</v>
      </c>
      <c r="G1693" t="str">
        <f t="shared" si="26"/>
        <v>INSERT INTO 회원 VALUES ('A1001692','A1001691','B1001692','김시성','C1001692@nate.com')</v>
      </c>
    </row>
    <row r="1694" spans="1:7" x14ac:dyDescent="0.4">
      <c r="A1694" t="s">
        <v>4421</v>
      </c>
      <c r="B1694" t="s">
        <v>4419</v>
      </c>
      <c r="C1694" t="s">
        <v>4422</v>
      </c>
      <c r="D1694" t="s">
        <v>618</v>
      </c>
      <c r="E1694" t="s">
        <v>23652</v>
      </c>
      <c r="G1694" t="str">
        <f t="shared" si="26"/>
        <v>INSERT INTO 회원 VALUES ('A1001693','A1001692','B1001693','정유호','C1001693@inha.edu')</v>
      </c>
    </row>
    <row r="1695" spans="1:7" x14ac:dyDescent="0.4">
      <c r="A1695" t="s">
        <v>4423</v>
      </c>
      <c r="B1695" t="s">
        <v>4421</v>
      </c>
      <c r="C1695" t="s">
        <v>4424</v>
      </c>
      <c r="D1695" t="s">
        <v>128</v>
      </c>
      <c r="E1695" t="s">
        <v>23653</v>
      </c>
      <c r="G1695" t="str">
        <f t="shared" si="26"/>
        <v>INSERT INTO 회원 VALUES ('A1001694','A1001693','B1001694','임성훈','C1001694@daum.net')</v>
      </c>
    </row>
    <row r="1696" spans="1:7" x14ac:dyDescent="0.4">
      <c r="A1696" t="s">
        <v>4425</v>
      </c>
      <c r="B1696" t="s">
        <v>4423</v>
      </c>
      <c r="C1696" t="s">
        <v>4426</v>
      </c>
      <c r="D1696" t="s">
        <v>859</v>
      </c>
      <c r="E1696" t="s">
        <v>23654</v>
      </c>
      <c r="G1696" t="str">
        <f t="shared" si="26"/>
        <v>INSERT INTO 회원 VALUES ('A1001695','A1001694','B1001695','장보호','C1001695@nate.com')</v>
      </c>
    </row>
    <row r="1697" spans="1:7" x14ac:dyDescent="0.4">
      <c r="A1697" t="s">
        <v>4427</v>
      </c>
      <c r="B1697" t="s">
        <v>4425</v>
      </c>
      <c r="C1697" t="s">
        <v>4428</v>
      </c>
      <c r="D1697" t="s">
        <v>642</v>
      </c>
      <c r="E1697" t="s">
        <v>23655</v>
      </c>
      <c r="G1697" t="str">
        <f t="shared" si="26"/>
        <v>INSERT INTO 회원 VALUES ('A1001696','A1001695','B1001696','장민미','C1001696@daum.net')</v>
      </c>
    </row>
    <row r="1698" spans="1:7" x14ac:dyDescent="0.4">
      <c r="A1698" t="s">
        <v>4429</v>
      </c>
      <c r="B1698" t="s">
        <v>4427</v>
      </c>
      <c r="C1698" t="s">
        <v>4430</v>
      </c>
      <c r="D1698" t="s">
        <v>40</v>
      </c>
      <c r="E1698" t="s">
        <v>23656</v>
      </c>
      <c r="G1698" t="str">
        <f t="shared" si="26"/>
        <v>INSERT INTO 회원 VALUES ('A1001697','A1001696','B1001697','윤보훈','C1001697@naver.com')</v>
      </c>
    </row>
    <row r="1699" spans="1:7" x14ac:dyDescent="0.4">
      <c r="A1699" t="s">
        <v>4431</v>
      </c>
      <c r="B1699" t="s">
        <v>4429</v>
      </c>
      <c r="C1699" t="s">
        <v>4432</v>
      </c>
      <c r="D1699" t="s">
        <v>498</v>
      </c>
      <c r="E1699" t="s">
        <v>23657</v>
      </c>
      <c r="G1699" t="str">
        <f t="shared" si="26"/>
        <v>INSERT INTO 회원 VALUES ('A1001698','A1001697','B1001698','김민상','C1001698@naver.com')</v>
      </c>
    </row>
    <row r="1700" spans="1:7" x14ac:dyDescent="0.4">
      <c r="A1700" t="s">
        <v>4433</v>
      </c>
      <c r="B1700" t="s">
        <v>4431</v>
      </c>
      <c r="C1700" t="s">
        <v>4434</v>
      </c>
      <c r="D1700" t="s">
        <v>182</v>
      </c>
      <c r="E1700" t="s">
        <v>23658</v>
      </c>
      <c r="G1700" t="str">
        <f t="shared" si="26"/>
        <v>INSERT INTO 회원 VALUES ('A1001699','A1001698','B1001699','임시성','C1001699@gmail.com')</v>
      </c>
    </row>
    <row r="1701" spans="1:7" x14ac:dyDescent="0.4">
      <c r="A1701" t="s">
        <v>4435</v>
      </c>
      <c r="B1701" t="s">
        <v>4433</v>
      </c>
      <c r="C1701" t="s">
        <v>4436</v>
      </c>
      <c r="D1701" t="s">
        <v>543</v>
      </c>
      <c r="E1701" t="s">
        <v>23659</v>
      </c>
      <c r="G1701" t="str">
        <f t="shared" si="26"/>
        <v>INSERT INTO 회원 VALUES ('A1001700','A1001699','B1001700','임현호','C1001700@gmail.com')</v>
      </c>
    </row>
    <row r="1702" spans="1:7" x14ac:dyDescent="0.4">
      <c r="A1702" t="s">
        <v>4437</v>
      </c>
      <c r="B1702" t="s">
        <v>4435</v>
      </c>
      <c r="C1702" t="s">
        <v>4438</v>
      </c>
      <c r="D1702" t="s">
        <v>42</v>
      </c>
      <c r="E1702" t="s">
        <v>23660</v>
      </c>
      <c r="G1702" t="str">
        <f t="shared" si="26"/>
        <v>INSERT INTO 회원 VALUES ('A1001701','A1001700','B1001701','정민영','C1001701@naver.com')</v>
      </c>
    </row>
    <row r="1703" spans="1:7" x14ac:dyDescent="0.4">
      <c r="A1703" t="s">
        <v>4439</v>
      </c>
      <c r="B1703" t="s">
        <v>4437</v>
      </c>
      <c r="C1703" t="s">
        <v>4440</v>
      </c>
      <c r="D1703" t="s">
        <v>507</v>
      </c>
      <c r="E1703" t="s">
        <v>23661</v>
      </c>
      <c r="G1703" t="str">
        <f t="shared" si="26"/>
        <v>INSERT INTO 회원 VALUES ('A1001702','A1001701','B1001702','정보수','C1001702@inha.edu')</v>
      </c>
    </row>
    <row r="1704" spans="1:7" x14ac:dyDescent="0.4">
      <c r="A1704" t="s">
        <v>4441</v>
      </c>
      <c r="B1704" t="s">
        <v>4439</v>
      </c>
      <c r="C1704" t="s">
        <v>4442</v>
      </c>
      <c r="D1704" t="s">
        <v>186</v>
      </c>
      <c r="E1704" t="s">
        <v>23662</v>
      </c>
      <c r="G1704" t="str">
        <f t="shared" si="26"/>
        <v>INSERT INTO 회원 VALUES ('A1001703','A1001702','B1001703','이병상','C1001703@nate.com')</v>
      </c>
    </row>
    <row r="1705" spans="1:7" x14ac:dyDescent="0.4">
      <c r="A1705" t="s">
        <v>4443</v>
      </c>
      <c r="B1705" t="s">
        <v>4441</v>
      </c>
      <c r="C1705" t="s">
        <v>4444</v>
      </c>
      <c r="D1705" t="s">
        <v>372</v>
      </c>
      <c r="E1705" t="s">
        <v>23663</v>
      </c>
      <c r="G1705" t="str">
        <f t="shared" si="26"/>
        <v>INSERT INTO 회원 VALUES ('A1001704','A1001703','B1001704','정순호','C1001704@gmail.com')</v>
      </c>
    </row>
    <row r="1706" spans="1:7" x14ac:dyDescent="0.4">
      <c r="A1706" t="s">
        <v>4445</v>
      </c>
      <c r="B1706" t="s">
        <v>4443</v>
      </c>
      <c r="C1706" t="s">
        <v>4446</v>
      </c>
      <c r="D1706" t="s">
        <v>666</v>
      </c>
      <c r="E1706" t="s">
        <v>23664</v>
      </c>
      <c r="G1706" t="str">
        <f t="shared" si="26"/>
        <v>INSERT INTO 회원 VALUES ('A1001705','A1001704','B1001705','윤보성','C1001705@naver.com')</v>
      </c>
    </row>
    <row r="1707" spans="1:7" x14ac:dyDescent="0.4">
      <c r="A1707" t="s">
        <v>4447</v>
      </c>
      <c r="B1707" t="s">
        <v>4445</v>
      </c>
      <c r="C1707" t="s">
        <v>4448</v>
      </c>
      <c r="D1707" t="s">
        <v>759</v>
      </c>
      <c r="E1707" t="s">
        <v>23665</v>
      </c>
      <c r="G1707" t="str">
        <f t="shared" si="26"/>
        <v>INSERT INTO 회원 VALUES ('A1001706','A1001705','B1001706','박유호','C1001706@nate.com')</v>
      </c>
    </row>
    <row r="1708" spans="1:7" x14ac:dyDescent="0.4">
      <c r="A1708" t="s">
        <v>4449</v>
      </c>
      <c r="B1708" t="s">
        <v>4447</v>
      </c>
      <c r="C1708" t="s">
        <v>4450</v>
      </c>
      <c r="D1708" t="s">
        <v>845</v>
      </c>
      <c r="E1708" t="s">
        <v>23666</v>
      </c>
      <c r="G1708" t="str">
        <f t="shared" si="26"/>
        <v>INSERT INTO 회원 VALUES ('A1001707','A1001706','B1001707','윤민기','C1001707@inha.edu')</v>
      </c>
    </row>
    <row r="1709" spans="1:7" x14ac:dyDescent="0.4">
      <c r="A1709" t="s">
        <v>4451</v>
      </c>
      <c r="B1709" t="s">
        <v>4449</v>
      </c>
      <c r="C1709" t="s">
        <v>4452</v>
      </c>
      <c r="D1709" t="s">
        <v>138</v>
      </c>
      <c r="E1709" t="s">
        <v>23667</v>
      </c>
      <c r="G1709" t="str">
        <f t="shared" si="26"/>
        <v>INSERT INTO 회원 VALUES ('A1001708','A1001707','B1001708','정지호','C1001708@inha.edu')</v>
      </c>
    </row>
    <row r="1710" spans="1:7" x14ac:dyDescent="0.4">
      <c r="A1710" t="s">
        <v>4453</v>
      </c>
      <c r="B1710" t="s">
        <v>4451</v>
      </c>
      <c r="C1710" t="s">
        <v>4454</v>
      </c>
      <c r="D1710" t="s">
        <v>124</v>
      </c>
      <c r="E1710" t="s">
        <v>23668</v>
      </c>
      <c r="G1710" t="str">
        <f t="shared" si="26"/>
        <v>INSERT INTO 회원 VALUES ('A1001709','A1001708','B1001709','윤순상','C1001709@nate.com')</v>
      </c>
    </row>
    <row r="1711" spans="1:7" x14ac:dyDescent="0.4">
      <c r="A1711" t="s">
        <v>4455</v>
      </c>
      <c r="B1711" t="s">
        <v>4453</v>
      </c>
      <c r="C1711" t="s">
        <v>4456</v>
      </c>
      <c r="D1711" t="s">
        <v>124</v>
      </c>
      <c r="E1711" t="s">
        <v>23669</v>
      </c>
      <c r="G1711" t="str">
        <f t="shared" si="26"/>
        <v>INSERT INTO 회원 VALUES ('A1001710','A1001709','B1001710','윤순상','C1001710@inha.edu')</v>
      </c>
    </row>
    <row r="1712" spans="1:7" x14ac:dyDescent="0.4">
      <c r="A1712" t="s">
        <v>4457</v>
      </c>
      <c r="B1712" t="s">
        <v>4455</v>
      </c>
      <c r="C1712" t="s">
        <v>4458</v>
      </c>
      <c r="D1712" t="s">
        <v>276</v>
      </c>
      <c r="E1712" t="s">
        <v>23670</v>
      </c>
      <c r="G1712" t="str">
        <f t="shared" si="26"/>
        <v>INSERT INTO 회원 VALUES ('A1001711','A1001710','B1001711','최현기','C1001711@gmail.com')</v>
      </c>
    </row>
    <row r="1713" spans="1:7" x14ac:dyDescent="0.4">
      <c r="A1713" t="s">
        <v>4459</v>
      </c>
      <c r="B1713" t="s">
        <v>4457</v>
      </c>
      <c r="C1713" t="s">
        <v>4460</v>
      </c>
      <c r="D1713" t="s">
        <v>871</v>
      </c>
      <c r="E1713" t="s">
        <v>23671</v>
      </c>
      <c r="G1713" t="str">
        <f t="shared" si="26"/>
        <v>INSERT INTO 회원 VALUES ('A1001712','A1001711','B1001712','이지영','C1001712@inha.edu')</v>
      </c>
    </row>
    <row r="1714" spans="1:7" x14ac:dyDescent="0.4">
      <c r="A1714" t="s">
        <v>4461</v>
      </c>
      <c r="B1714" t="s">
        <v>4459</v>
      </c>
      <c r="C1714" t="s">
        <v>4462</v>
      </c>
      <c r="D1714" t="s">
        <v>127</v>
      </c>
      <c r="E1714" t="s">
        <v>23672</v>
      </c>
      <c r="G1714" t="str">
        <f t="shared" si="26"/>
        <v>INSERT INTO 회원 VALUES ('A1001713','A1001712','B1001713','강유석','C1001713@inha.edu')</v>
      </c>
    </row>
    <row r="1715" spans="1:7" x14ac:dyDescent="0.4">
      <c r="A1715" t="s">
        <v>4463</v>
      </c>
      <c r="B1715" t="s">
        <v>4461</v>
      </c>
      <c r="C1715" t="s">
        <v>4464</v>
      </c>
      <c r="D1715" t="s">
        <v>549</v>
      </c>
      <c r="E1715" t="s">
        <v>23673</v>
      </c>
      <c r="G1715" t="str">
        <f t="shared" si="26"/>
        <v>INSERT INTO 회원 VALUES ('A1001714','A1001713','B1001714','윤지영','C1001714@inha.edu')</v>
      </c>
    </row>
    <row r="1716" spans="1:7" x14ac:dyDescent="0.4">
      <c r="A1716" t="s">
        <v>4465</v>
      </c>
      <c r="B1716" t="s">
        <v>4463</v>
      </c>
      <c r="C1716" t="s">
        <v>4466</v>
      </c>
      <c r="D1716" t="s">
        <v>392</v>
      </c>
      <c r="E1716" t="s">
        <v>23674</v>
      </c>
      <c r="G1716" t="str">
        <f t="shared" si="26"/>
        <v>INSERT INTO 회원 VALUES ('A1001715','A1001714','B1001715','임민희','C1001715@nate.com')</v>
      </c>
    </row>
    <row r="1717" spans="1:7" x14ac:dyDescent="0.4">
      <c r="A1717" t="s">
        <v>4467</v>
      </c>
      <c r="B1717" t="s">
        <v>4465</v>
      </c>
      <c r="C1717" t="s">
        <v>4468</v>
      </c>
      <c r="D1717" t="s">
        <v>766</v>
      </c>
      <c r="E1717" t="s">
        <v>23675</v>
      </c>
      <c r="G1717" t="str">
        <f t="shared" si="26"/>
        <v>INSERT INTO 회원 VALUES ('A1001716','A1001715','B1001716','조정석','C1001716@naver.com')</v>
      </c>
    </row>
    <row r="1718" spans="1:7" x14ac:dyDescent="0.4">
      <c r="A1718" t="s">
        <v>4469</v>
      </c>
      <c r="B1718" t="s">
        <v>4467</v>
      </c>
      <c r="C1718" t="s">
        <v>4470</v>
      </c>
      <c r="D1718" t="s">
        <v>531</v>
      </c>
      <c r="E1718" t="s">
        <v>23676</v>
      </c>
      <c r="G1718" t="str">
        <f t="shared" si="26"/>
        <v>INSERT INTO 회원 VALUES ('A1001717','A1001716','B1001717','장병영','C1001717@naver.com')</v>
      </c>
    </row>
    <row r="1719" spans="1:7" x14ac:dyDescent="0.4">
      <c r="A1719" t="s">
        <v>4471</v>
      </c>
      <c r="B1719" t="s">
        <v>4469</v>
      </c>
      <c r="C1719" t="s">
        <v>4472</v>
      </c>
      <c r="D1719" t="s">
        <v>605</v>
      </c>
      <c r="E1719" t="s">
        <v>23677</v>
      </c>
      <c r="G1719" t="str">
        <f t="shared" si="26"/>
        <v>INSERT INTO 회원 VALUES ('A1001718','A1001717','B1001718','장현미','C1001718@inha.edu')</v>
      </c>
    </row>
    <row r="1720" spans="1:7" x14ac:dyDescent="0.4">
      <c r="A1720" t="s">
        <v>4473</v>
      </c>
      <c r="B1720" t="s">
        <v>4471</v>
      </c>
      <c r="C1720" t="s">
        <v>4474</v>
      </c>
      <c r="D1720" t="s">
        <v>163</v>
      </c>
      <c r="E1720" t="s">
        <v>23678</v>
      </c>
      <c r="G1720" t="str">
        <f t="shared" si="26"/>
        <v>INSERT INTO 회원 VALUES ('A1001719','A1001718','B1001719','박병석','C1001719@nate.com')</v>
      </c>
    </row>
    <row r="1721" spans="1:7" x14ac:dyDescent="0.4">
      <c r="A1721" t="s">
        <v>4475</v>
      </c>
      <c r="B1721" t="s">
        <v>4473</v>
      </c>
      <c r="C1721" t="s">
        <v>4476</v>
      </c>
      <c r="D1721" t="s">
        <v>298</v>
      </c>
      <c r="E1721" t="s">
        <v>23679</v>
      </c>
      <c r="G1721" t="str">
        <f t="shared" si="26"/>
        <v>INSERT INTO 회원 VALUES ('A1001720','A1001719','B1001720','강성영','C1001720@daum.net')</v>
      </c>
    </row>
    <row r="1722" spans="1:7" x14ac:dyDescent="0.4">
      <c r="A1722" t="s">
        <v>4477</v>
      </c>
      <c r="B1722" t="s">
        <v>4475</v>
      </c>
      <c r="C1722" t="s">
        <v>4478</v>
      </c>
      <c r="D1722" t="s">
        <v>515</v>
      </c>
      <c r="E1722" t="s">
        <v>23680</v>
      </c>
      <c r="G1722" t="str">
        <f t="shared" si="26"/>
        <v>INSERT INTO 회원 VALUES ('A1001721','A1001720','B1001721','박성희','C1001721@gmail.com')</v>
      </c>
    </row>
    <row r="1723" spans="1:7" x14ac:dyDescent="0.4">
      <c r="A1723" t="s">
        <v>4479</v>
      </c>
      <c r="B1723" t="s">
        <v>4477</v>
      </c>
      <c r="C1723" t="s">
        <v>4480</v>
      </c>
      <c r="D1723" t="s">
        <v>848</v>
      </c>
      <c r="E1723" t="s">
        <v>23681</v>
      </c>
      <c r="G1723" t="str">
        <f t="shared" si="26"/>
        <v>INSERT INTO 회원 VALUES ('A1001722','A1001721','B1001722','최보석','C1001722@naver.com')</v>
      </c>
    </row>
    <row r="1724" spans="1:7" x14ac:dyDescent="0.4">
      <c r="A1724" t="s">
        <v>4481</v>
      </c>
      <c r="B1724" t="s">
        <v>4479</v>
      </c>
      <c r="C1724" t="s">
        <v>4482</v>
      </c>
      <c r="D1724" t="s">
        <v>164</v>
      </c>
      <c r="E1724" t="s">
        <v>23682</v>
      </c>
      <c r="G1724" t="str">
        <f t="shared" si="26"/>
        <v>INSERT INTO 회원 VALUES ('A1001723','A1001722','B1001723','정시수','C1001723@inha.edu')</v>
      </c>
    </row>
    <row r="1725" spans="1:7" x14ac:dyDescent="0.4">
      <c r="A1725" t="s">
        <v>4483</v>
      </c>
      <c r="B1725" t="s">
        <v>4481</v>
      </c>
      <c r="C1725" t="s">
        <v>4484</v>
      </c>
      <c r="D1725" t="s">
        <v>46</v>
      </c>
      <c r="E1725" t="s">
        <v>23683</v>
      </c>
      <c r="G1725" t="str">
        <f t="shared" si="26"/>
        <v>INSERT INTO 회원 VALUES ('A1001724','A1001723','B1001724','윤성기','C1001724@inha.edu')</v>
      </c>
    </row>
    <row r="1726" spans="1:7" x14ac:dyDescent="0.4">
      <c r="A1726" t="s">
        <v>4485</v>
      </c>
      <c r="B1726" t="s">
        <v>4483</v>
      </c>
      <c r="C1726" t="s">
        <v>4486</v>
      </c>
      <c r="D1726" t="s">
        <v>297</v>
      </c>
      <c r="E1726" t="s">
        <v>23684</v>
      </c>
      <c r="G1726" t="str">
        <f t="shared" si="26"/>
        <v>INSERT INTO 회원 VALUES ('A1001725','A1001724','B1001725','정민석','C1001725@inha.edu')</v>
      </c>
    </row>
    <row r="1727" spans="1:7" x14ac:dyDescent="0.4">
      <c r="A1727" t="s">
        <v>4487</v>
      </c>
      <c r="B1727" t="s">
        <v>4485</v>
      </c>
      <c r="C1727" t="s">
        <v>4488</v>
      </c>
      <c r="D1727" t="s">
        <v>688</v>
      </c>
      <c r="E1727" t="s">
        <v>23685</v>
      </c>
      <c r="G1727" t="str">
        <f t="shared" si="26"/>
        <v>INSERT INTO 회원 VALUES ('A1001726','A1001725','B1001726','정순성','C1001726@naver.com')</v>
      </c>
    </row>
    <row r="1728" spans="1:7" x14ac:dyDescent="0.4">
      <c r="A1728" t="s">
        <v>4489</v>
      </c>
      <c r="B1728" t="s">
        <v>4487</v>
      </c>
      <c r="C1728" t="s">
        <v>4490</v>
      </c>
      <c r="D1728" t="s">
        <v>592</v>
      </c>
      <c r="E1728" t="s">
        <v>23686</v>
      </c>
      <c r="G1728" t="str">
        <f t="shared" si="26"/>
        <v>INSERT INTO 회원 VALUES ('A1001727','A1001726','B1001727','최지미','C1001727@daum.net')</v>
      </c>
    </row>
    <row r="1729" spans="1:7" x14ac:dyDescent="0.4">
      <c r="A1729" t="s">
        <v>4491</v>
      </c>
      <c r="B1729" t="s">
        <v>4489</v>
      </c>
      <c r="C1729" t="s">
        <v>4492</v>
      </c>
      <c r="D1729" t="s">
        <v>487</v>
      </c>
      <c r="E1729" t="s">
        <v>23687</v>
      </c>
      <c r="G1729" t="str">
        <f t="shared" si="26"/>
        <v>INSERT INTO 회원 VALUES ('A1001728','A1001727','B1001728','임성성','C1001728@gmail.com')</v>
      </c>
    </row>
    <row r="1730" spans="1:7" x14ac:dyDescent="0.4">
      <c r="A1730" t="s">
        <v>4493</v>
      </c>
      <c r="B1730" t="s">
        <v>4491</v>
      </c>
      <c r="C1730" t="s">
        <v>4494</v>
      </c>
      <c r="D1730" t="s">
        <v>446</v>
      </c>
      <c r="E1730" t="s">
        <v>23688</v>
      </c>
      <c r="G1730" t="str">
        <f t="shared" si="26"/>
        <v>INSERT INTO 회원 VALUES ('A1001729','A1001728','B1001729','최순기','C1001729@inha.edu')</v>
      </c>
    </row>
    <row r="1731" spans="1:7" x14ac:dyDescent="0.4">
      <c r="A1731" t="s">
        <v>4495</v>
      </c>
      <c r="B1731" t="s">
        <v>4493</v>
      </c>
      <c r="C1731" t="s">
        <v>4496</v>
      </c>
      <c r="D1731" t="s">
        <v>875</v>
      </c>
      <c r="E1731" t="s">
        <v>23689</v>
      </c>
      <c r="G1731" t="str">
        <f t="shared" ref="G1731:G1794" si="27">"INSERT INTO 회원 VALUES ('"&amp;A1731&amp;"','"&amp;B1731&amp;"','"&amp;C1731&amp;"','"&amp;D1731&amp;"','"&amp;E1731&amp;"')"</f>
        <v>INSERT INTO 회원 VALUES ('A1001730','A1001729','B1001730','김보희','C1001730@gmail.com')</v>
      </c>
    </row>
    <row r="1732" spans="1:7" x14ac:dyDescent="0.4">
      <c r="A1732" t="s">
        <v>4497</v>
      </c>
      <c r="B1732" t="s">
        <v>4495</v>
      </c>
      <c r="C1732" t="s">
        <v>4498</v>
      </c>
      <c r="D1732" t="s">
        <v>122</v>
      </c>
      <c r="E1732" t="s">
        <v>23690</v>
      </c>
      <c r="G1732" t="str">
        <f t="shared" si="27"/>
        <v>INSERT INTO 회원 VALUES ('A1001731','A1001730','B1001731','임보기','C1001731@naver.com')</v>
      </c>
    </row>
    <row r="1733" spans="1:7" x14ac:dyDescent="0.4">
      <c r="A1733" t="s">
        <v>4499</v>
      </c>
      <c r="B1733" t="s">
        <v>4497</v>
      </c>
      <c r="C1733" t="s">
        <v>4500</v>
      </c>
      <c r="D1733" t="s">
        <v>70</v>
      </c>
      <c r="E1733" t="s">
        <v>23691</v>
      </c>
      <c r="G1733" t="str">
        <f t="shared" si="27"/>
        <v>INSERT INTO 회원 VALUES ('A1001732','A1001731','B1001732','조민미','C1001732@inha.edu')</v>
      </c>
    </row>
    <row r="1734" spans="1:7" x14ac:dyDescent="0.4">
      <c r="A1734" t="s">
        <v>4501</v>
      </c>
      <c r="B1734" t="s">
        <v>4499</v>
      </c>
      <c r="C1734" t="s">
        <v>4502</v>
      </c>
      <c r="D1734" t="s">
        <v>477</v>
      </c>
      <c r="E1734" t="s">
        <v>23692</v>
      </c>
      <c r="G1734" t="str">
        <f t="shared" si="27"/>
        <v>INSERT INTO 회원 VALUES ('A1001733','A1001732','B1001733','강순기','C1001733@inha.edu')</v>
      </c>
    </row>
    <row r="1735" spans="1:7" x14ac:dyDescent="0.4">
      <c r="A1735" t="s">
        <v>4503</v>
      </c>
      <c r="B1735" t="s">
        <v>4501</v>
      </c>
      <c r="C1735" t="s">
        <v>4504</v>
      </c>
      <c r="D1735" t="s">
        <v>912</v>
      </c>
      <c r="E1735" t="s">
        <v>23693</v>
      </c>
      <c r="G1735" t="str">
        <f t="shared" si="27"/>
        <v>INSERT INTO 회원 VALUES ('A1001734','A1001733','B1001734','박성기','C1001734@daum.net')</v>
      </c>
    </row>
    <row r="1736" spans="1:7" x14ac:dyDescent="0.4">
      <c r="A1736" t="s">
        <v>4505</v>
      </c>
      <c r="B1736" t="s">
        <v>4503</v>
      </c>
      <c r="C1736" t="s">
        <v>4506</v>
      </c>
      <c r="D1736" t="s">
        <v>943</v>
      </c>
      <c r="E1736" t="s">
        <v>23694</v>
      </c>
      <c r="G1736" t="str">
        <f t="shared" si="27"/>
        <v>INSERT INTO 회원 VALUES ('A1001735','A1001734','B1001735','김유기','C1001735@naver.com')</v>
      </c>
    </row>
    <row r="1737" spans="1:7" x14ac:dyDescent="0.4">
      <c r="A1737" t="s">
        <v>4507</v>
      </c>
      <c r="B1737" t="s">
        <v>4505</v>
      </c>
      <c r="C1737" t="s">
        <v>4508</v>
      </c>
      <c r="D1737" t="s">
        <v>771</v>
      </c>
      <c r="E1737" t="s">
        <v>23695</v>
      </c>
      <c r="G1737" t="str">
        <f t="shared" si="27"/>
        <v>INSERT INTO 회원 VALUES ('A1001736','A1001735','B1001736','박순미','C1001736@nate.com')</v>
      </c>
    </row>
    <row r="1738" spans="1:7" x14ac:dyDescent="0.4">
      <c r="A1738" t="s">
        <v>4509</v>
      </c>
      <c r="B1738" t="s">
        <v>4507</v>
      </c>
      <c r="C1738" t="s">
        <v>4510</v>
      </c>
      <c r="D1738" t="s">
        <v>207</v>
      </c>
      <c r="E1738" t="s">
        <v>23696</v>
      </c>
      <c r="G1738" t="str">
        <f t="shared" si="27"/>
        <v>INSERT INTO 회원 VALUES ('A1001737','A1001736','B1001737','임현성','C1001737@naver.com')</v>
      </c>
    </row>
    <row r="1739" spans="1:7" x14ac:dyDescent="0.4">
      <c r="A1739" t="s">
        <v>4511</v>
      </c>
      <c r="B1739" t="s">
        <v>4509</v>
      </c>
      <c r="C1739" t="s">
        <v>4512</v>
      </c>
      <c r="D1739" t="s">
        <v>936</v>
      </c>
      <c r="E1739" t="s">
        <v>23697</v>
      </c>
      <c r="G1739" t="str">
        <f t="shared" si="27"/>
        <v>INSERT INTO 회원 VALUES ('A1001738','A1001737','B1001738','이병기','C1001738@naver.com')</v>
      </c>
    </row>
    <row r="1740" spans="1:7" x14ac:dyDescent="0.4">
      <c r="A1740" t="s">
        <v>4513</v>
      </c>
      <c r="B1740" t="s">
        <v>4511</v>
      </c>
      <c r="C1740" t="s">
        <v>4514</v>
      </c>
      <c r="D1740" t="s">
        <v>899</v>
      </c>
      <c r="E1740" t="s">
        <v>23698</v>
      </c>
      <c r="G1740" t="str">
        <f t="shared" si="27"/>
        <v>INSERT INTO 회원 VALUES ('A1001739','A1001738','B1001739','정성호','C1001739@nate.com')</v>
      </c>
    </row>
    <row r="1741" spans="1:7" x14ac:dyDescent="0.4">
      <c r="A1741" t="s">
        <v>4515</v>
      </c>
      <c r="B1741" t="s">
        <v>4513</v>
      </c>
      <c r="C1741" t="s">
        <v>4516</v>
      </c>
      <c r="D1741" t="s">
        <v>199</v>
      </c>
      <c r="E1741" t="s">
        <v>23699</v>
      </c>
      <c r="G1741" t="str">
        <f t="shared" si="27"/>
        <v>INSERT INTO 회원 VALUES ('A1001740','A1001739','B1001740','정병상','C1001740@nate.com')</v>
      </c>
    </row>
    <row r="1742" spans="1:7" x14ac:dyDescent="0.4">
      <c r="A1742" t="s">
        <v>4517</v>
      </c>
      <c r="B1742" t="s">
        <v>4515</v>
      </c>
      <c r="C1742" t="s">
        <v>4518</v>
      </c>
      <c r="D1742" t="s">
        <v>791</v>
      </c>
      <c r="E1742" t="s">
        <v>23700</v>
      </c>
      <c r="G1742" t="str">
        <f t="shared" si="27"/>
        <v>INSERT INTO 회원 VALUES ('A1001741','A1001740','B1001741','이시훈','C1001741@naver.com')</v>
      </c>
    </row>
    <row r="1743" spans="1:7" x14ac:dyDescent="0.4">
      <c r="A1743" t="s">
        <v>4519</v>
      </c>
      <c r="B1743" t="s">
        <v>4517</v>
      </c>
      <c r="C1743" t="s">
        <v>4520</v>
      </c>
      <c r="D1743" t="s">
        <v>581</v>
      </c>
      <c r="E1743" t="s">
        <v>23701</v>
      </c>
      <c r="G1743" t="str">
        <f t="shared" si="27"/>
        <v>INSERT INTO 회원 VALUES ('A1001742','A1001741','B1001742','김순훈','C1001742@daum.net')</v>
      </c>
    </row>
    <row r="1744" spans="1:7" x14ac:dyDescent="0.4">
      <c r="A1744" t="s">
        <v>4521</v>
      </c>
      <c r="B1744" t="s">
        <v>4519</v>
      </c>
      <c r="C1744" t="s">
        <v>4522</v>
      </c>
      <c r="D1744" t="s">
        <v>402</v>
      </c>
      <c r="E1744" t="s">
        <v>23702</v>
      </c>
      <c r="G1744" t="str">
        <f t="shared" si="27"/>
        <v>INSERT INTO 회원 VALUES ('A1001743','A1001742','B1001743','장보상','C1001743@nate.com')</v>
      </c>
    </row>
    <row r="1745" spans="1:7" x14ac:dyDescent="0.4">
      <c r="A1745" t="s">
        <v>4523</v>
      </c>
      <c r="B1745" t="s">
        <v>4521</v>
      </c>
      <c r="C1745" t="s">
        <v>4524</v>
      </c>
      <c r="D1745" t="s">
        <v>184</v>
      </c>
      <c r="E1745" t="s">
        <v>23703</v>
      </c>
      <c r="G1745" t="str">
        <f t="shared" si="27"/>
        <v>INSERT INTO 회원 VALUES ('A1001744','A1001743','B1001744','강순상','C1001744@inha.edu')</v>
      </c>
    </row>
    <row r="1746" spans="1:7" x14ac:dyDescent="0.4">
      <c r="A1746" t="s">
        <v>4525</v>
      </c>
      <c r="B1746" t="s">
        <v>4523</v>
      </c>
      <c r="C1746" t="s">
        <v>4526</v>
      </c>
      <c r="D1746" t="s">
        <v>204</v>
      </c>
      <c r="E1746" t="s">
        <v>23704</v>
      </c>
      <c r="G1746" t="str">
        <f t="shared" si="27"/>
        <v>INSERT INTO 회원 VALUES ('A1001745','A1001744','B1001745','장민성','C1001745@daum.net')</v>
      </c>
    </row>
    <row r="1747" spans="1:7" x14ac:dyDescent="0.4">
      <c r="A1747" t="s">
        <v>4527</v>
      </c>
      <c r="B1747" t="s">
        <v>4525</v>
      </c>
      <c r="C1747" t="s">
        <v>4528</v>
      </c>
      <c r="D1747" t="s">
        <v>247</v>
      </c>
      <c r="E1747" t="s">
        <v>23705</v>
      </c>
      <c r="G1747" t="str">
        <f t="shared" si="27"/>
        <v>INSERT INTO 회원 VALUES ('A1001746','A1001745','B1001746','최유영','C1001746@nate.com')</v>
      </c>
    </row>
    <row r="1748" spans="1:7" x14ac:dyDescent="0.4">
      <c r="A1748" t="s">
        <v>4529</v>
      </c>
      <c r="B1748" t="s">
        <v>4527</v>
      </c>
      <c r="C1748" t="s">
        <v>4530</v>
      </c>
      <c r="D1748" t="s">
        <v>154</v>
      </c>
      <c r="E1748" t="s">
        <v>23706</v>
      </c>
      <c r="G1748" t="str">
        <f t="shared" si="27"/>
        <v>INSERT INTO 회원 VALUES ('A1001747','A1001746','B1001747','강시희','C1001747@inha.edu')</v>
      </c>
    </row>
    <row r="1749" spans="1:7" x14ac:dyDescent="0.4">
      <c r="A1749" t="s">
        <v>4531</v>
      </c>
      <c r="B1749" t="s">
        <v>4529</v>
      </c>
      <c r="C1749" t="s">
        <v>4532</v>
      </c>
      <c r="D1749" t="s">
        <v>248</v>
      </c>
      <c r="E1749" t="s">
        <v>23707</v>
      </c>
      <c r="G1749" t="str">
        <f t="shared" si="27"/>
        <v>INSERT INTO 회원 VALUES ('A1001748','A1001747','B1001748','박시영','C1001748@nate.com')</v>
      </c>
    </row>
    <row r="1750" spans="1:7" x14ac:dyDescent="0.4">
      <c r="A1750" t="s">
        <v>4533</v>
      </c>
      <c r="B1750" t="s">
        <v>4531</v>
      </c>
      <c r="C1750" t="s">
        <v>4534</v>
      </c>
      <c r="D1750" t="s">
        <v>984</v>
      </c>
      <c r="E1750" t="s">
        <v>23708</v>
      </c>
      <c r="G1750" t="str">
        <f t="shared" si="27"/>
        <v>INSERT INTO 회원 VALUES ('A1001749','A1001748','B1001749','최정희','C1001749@naver.com')</v>
      </c>
    </row>
    <row r="1751" spans="1:7" x14ac:dyDescent="0.4">
      <c r="A1751" t="s">
        <v>4535</v>
      </c>
      <c r="B1751" t="s">
        <v>4533</v>
      </c>
      <c r="C1751" t="s">
        <v>4536</v>
      </c>
      <c r="D1751" t="s">
        <v>727</v>
      </c>
      <c r="E1751" t="s">
        <v>23709</v>
      </c>
      <c r="G1751" t="str">
        <f t="shared" si="27"/>
        <v>INSERT INTO 회원 VALUES ('A1001750','A1001749','B1001750','김보석','C1001750@gmail.com')</v>
      </c>
    </row>
    <row r="1752" spans="1:7" x14ac:dyDescent="0.4">
      <c r="A1752" t="s">
        <v>4537</v>
      </c>
      <c r="B1752" t="s">
        <v>4535</v>
      </c>
      <c r="C1752" t="s">
        <v>4538</v>
      </c>
      <c r="D1752" t="s">
        <v>141</v>
      </c>
      <c r="E1752" t="s">
        <v>23710</v>
      </c>
      <c r="G1752" t="str">
        <f t="shared" si="27"/>
        <v>INSERT INTO 회원 VALUES ('A1001751','A1001750','B1001751','윤정기','C1001751@nate.com')</v>
      </c>
    </row>
    <row r="1753" spans="1:7" x14ac:dyDescent="0.4">
      <c r="A1753" t="s">
        <v>4539</v>
      </c>
      <c r="B1753" t="s">
        <v>4537</v>
      </c>
      <c r="C1753" t="s">
        <v>4540</v>
      </c>
      <c r="D1753" t="s">
        <v>394</v>
      </c>
      <c r="E1753" t="s">
        <v>23711</v>
      </c>
      <c r="G1753" t="str">
        <f t="shared" si="27"/>
        <v>INSERT INTO 회원 VALUES ('A1001752','A1001751','B1001752','윤병성','C1001752@daum.net')</v>
      </c>
    </row>
    <row r="1754" spans="1:7" x14ac:dyDescent="0.4">
      <c r="A1754" t="s">
        <v>4541</v>
      </c>
      <c r="B1754" t="s">
        <v>4539</v>
      </c>
      <c r="C1754" t="s">
        <v>4542</v>
      </c>
      <c r="D1754" t="s">
        <v>119</v>
      </c>
      <c r="E1754" t="s">
        <v>23712</v>
      </c>
      <c r="G1754" t="str">
        <f t="shared" si="27"/>
        <v>INSERT INTO 회원 VALUES ('A1001753','A1001752','B1001753','이성영','C1001753@gmail.com')</v>
      </c>
    </row>
    <row r="1755" spans="1:7" x14ac:dyDescent="0.4">
      <c r="A1755" t="s">
        <v>4543</v>
      </c>
      <c r="B1755" t="s">
        <v>4541</v>
      </c>
      <c r="C1755" t="s">
        <v>4544</v>
      </c>
      <c r="D1755" t="s">
        <v>121</v>
      </c>
      <c r="E1755" t="s">
        <v>23713</v>
      </c>
      <c r="G1755" t="str">
        <f t="shared" si="27"/>
        <v>INSERT INTO 회원 VALUES ('A1001754','A1001753','B1001754','장유희','C1001754@naver.com')</v>
      </c>
    </row>
    <row r="1756" spans="1:7" x14ac:dyDescent="0.4">
      <c r="A1756" t="s">
        <v>4545</v>
      </c>
      <c r="B1756" t="s">
        <v>4543</v>
      </c>
      <c r="C1756" t="s">
        <v>4546</v>
      </c>
      <c r="D1756" t="s">
        <v>622</v>
      </c>
      <c r="E1756" t="s">
        <v>23714</v>
      </c>
      <c r="G1756" t="str">
        <f t="shared" si="27"/>
        <v>INSERT INTO 회원 VALUES ('A1001755','A1001754','B1001755','임유호','C1001755@nate.com')</v>
      </c>
    </row>
    <row r="1757" spans="1:7" x14ac:dyDescent="0.4">
      <c r="A1757" t="s">
        <v>4547</v>
      </c>
      <c r="B1757" t="s">
        <v>4545</v>
      </c>
      <c r="C1757" t="s">
        <v>4548</v>
      </c>
      <c r="D1757" t="s">
        <v>78</v>
      </c>
      <c r="E1757" t="s">
        <v>23715</v>
      </c>
      <c r="G1757" t="str">
        <f t="shared" si="27"/>
        <v>INSERT INTO 회원 VALUES ('A1001756','A1001755','B1001756','박지호','C1001756@inha.edu')</v>
      </c>
    </row>
    <row r="1758" spans="1:7" x14ac:dyDescent="0.4">
      <c r="A1758" t="s">
        <v>4549</v>
      </c>
      <c r="B1758" t="s">
        <v>4547</v>
      </c>
      <c r="C1758" t="s">
        <v>4550</v>
      </c>
      <c r="D1758" t="s">
        <v>113</v>
      </c>
      <c r="E1758" t="s">
        <v>23716</v>
      </c>
      <c r="G1758" t="str">
        <f t="shared" si="27"/>
        <v>INSERT INTO 회원 VALUES ('A1001757','A1001756','B1001757','조시수','C1001757@daum.net')</v>
      </c>
    </row>
    <row r="1759" spans="1:7" x14ac:dyDescent="0.4">
      <c r="A1759" t="s">
        <v>4551</v>
      </c>
      <c r="B1759" t="s">
        <v>4549</v>
      </c>
      <c r="C1759" t="s">
        <v>4552</v>
      </c>
      <c r="D1759" t="s">
        <v>471</v>
      </c>
      <c r="E1759" t="s">
        <v>23717</v>
      </c>
      <c r="G1759" t="str">
        <f t="shared" si="27"/>
        <v>INSERT INTO 회원 VALUES ('A1001758','A1001757','B1001758','박유희','C1001758@gmail.com')</v>
      </c>
    </row>
    <row r="1760" spans="1:7" x14ac:dyDescent="0.4">
      <c r="A1760" t="s">
        <v>4553</v>
      </c>
      <c r="B1760" t="s">
        <v>4551</v>
      </c>
      <c r="C1760" t="s">
        <v>4554</v>
      </c>
      <c r="D1760" t="s">
        <v>121</v>
      </c>
      <c r="E1760" t="s">
        <v>23718</v>
      </c>
      <c r="G1760" t="str">
        <f t="shared" si="27"/>
        <v>INSERT INTO 회원 VALUES ('A1001759','A1001758','B1001759','장유희','C1001759@naver.com')</v>
      </c>
    </row>
    <row r="1761" spans="1:7" x14ac:dyDescent="0.4">
      <c r="A1761" t="s">
        <v>4555</v>
      </c>
      <c r="B1761" t="s">
        <v>4553</v>
      </c>
      <c r="C1761" t="s">
        <v>4556</v>
      </c>
      <c r="D1761" t="s">
        <v>277</v>
      </c>
      <c r="E1761" t="s">
        <v>23719</v>
      </c>
      <c r="G1761" t="str">
        <f t="shared" si="27"/>
        <v>INSERT INTO 회원 VALUES ('A1001760','A1001759','B1001760','장정성','C1001760@inha.edu')</v>
      </c>
    </row>
    <row r="1762" spans="1:7" x14ac:dyDescent="0.4">
      <c r="A1762" t="s">
        <v>4557</v>
      </c>
      <c r="B1762" t="s">
        <v>4555</v>
      </c>
      <c r="C1762" t="s">
        <v>4558</v>
      </c>
      <c r="D1762" t="s">
        <v>627</v>
      </c>
      <c r="E1762" t="s">
        <v>23720</v>
      </c>
      <c r="G1762" t="str">
        <f t="shared" si="27"/>
        <v>INSERT INTO 회원 VALUES ('A1001761','A1001760','B1001761','박정영','C1001761@naver.com')</v>
      </c>
    </row>
    <row r="1763" spans="1:7" x14ac:dyDescent="0.4">
      <c r="A1763" t="s">
        <v>4559</v>
      </c>
      <c r="B1763" t="s">
        <v>4557</v>
      </c>
      <c r="C1763" t="s">
        <v>4560</v>
      </c>
      <c r="D1763" t="s">
        <v>585</v>
      </c>
      <c r="E1763" t="s">
        <v>23721</v>
      </c>
      <c r="G1763" t="str">
        <f t="shared" si="27"/>
        <v>INSERT INTO 회원 VALUES ('A1001762','A1001761','B1001762','박민성','C1001762@inha.edu')</v>
      </c>
    </row>
    <row r="1764" spans="1:7" x14ac:dyDescent="0.4">
      <c r="A1764" t="s">
        <v>4561</v>
      </c>
      <c r="B1764" t="s">
        <v>4559</v>
      </c>
      <c r="C1764" t="s">
        <v>4562</v>
      </c>
      <c r="D1764" t="s">
        <v>640</v>
      </c>
      <c r="E1764" t="s">
        <v>23722</v>
      </c>
      <c r="G1764" t="str">
        <f t="shared" si="27"/>
        <v>INSERT INTO 회원 VALUES ('A1001763','A1001762','B1001763','조현상','C1001763@inha.edu')</v>
      </c>
    </row>
    <row r="1765" spans="1:7" x14ac:dyDescent="0.4">
      <c r="A1765" t="s">
        <v>4563</v>
      </c>
      <c r="B1765" t="s">
        <v>4561</v>
      </c>
      <c r="C1765" t="s">
        <v>4564</v>
      </c>
      <c r="D1765" t="s">
        <v>697</v>
      </c>
      <c r="E1765" t="s">
        <v>23723</v>
      </c>
      <c r="G1765" t="str">
        <f t="shared" si="27"/>
        <v>INSERT INTO 회원 VALUES ('A1001764','A1001763','B1001764','윤순기','C1001764@nate.com')</v>
      </c>
    </row>
    <row r="1766" spans="1:7" x14ac:dyDescent="0.4">
      <c r="A1766" t="s">
        <v>4565</v>
      </c>
      <c r="B1766" t="s">
        <v>4563</v>
      </c>
      <c r="C1766" t="s">
        <v>4566</v>
      </c>
      <c r="D1766" t="s">
        <v>203</v>
      </c>
      <c r="E1766" t="s">
        <v>23724</v>
      </c>
      <c r="G1766" t="str">
        <f t="shared" si="27"/>
        <v>INSERT INTO 회원 VALUES ('A1001765','A1001764','B1001765','강정희','C1001765@gmail.com')</v>
      </c>
    </row>
    <row r="1767" spans="1:7" x14ac:dyDescent="0.4">
      <c r="A1767" t="s">
        <v>4567</v>
      </c>
      <c r="B1767" t="s">
        <v>4565</v>
      </c>
      <c r="C1767" t="s">
        <v>4568</v>
      </c>
      <c r="D1767" t="s">
        <v>465</v>
      </c>
      <c r="E1767" t="s">
        <v>23725</v>
      </c>
      <c r="G1767" t="str">
        <f t="shared" si="27"/>
        <v>INSERT INTO 회원 VALUES ('A1001766','A1001765','B1001766','장보미','C1001766@nate.com')</v>
      </c>
    </row>
    <row r="1768" spans="1:7" x14ac:dyDescent="0.4">
      <c r="A1768" t="s">
        <v>4569</v>
      </c>
      <c r="B1768" t="s">
        <v>4567</v>
      </c>
      <c r="C1768" t="s">
        <v>4570</v>
      </c>
      <c r="D1768" t="s">
        <v>714</v>
      </c>
      <c r="E1768" t="s">
        <v>23726</v>
      </c>
      <c r="G1768" t="str">
        <f t="shared" si="27"/>
        <v>INSERT INTO 회원 VALUES ('A1001767','A1001766','B1001767','장보수','C1001767@daum.net')</v>
      </c>
    </row>
    <row r="1769" spans="1:7" x14ac:dyDescent="0.4">
      <c r="A1769" t="s">
        <v>4571</v>
      </c>
      <c r="B1769" t="s">
        <v>4569</v>
      </c>
      <c r="C1769" t="s">
        <v>4572</v>
      </c>
      <c r="D1769" t="s">
        <v>317</v>
      </c>
      <c r="E1769" t="s">
        <v>23727</v>
      </c>
      <c r="G1769" t="str">
        <f t="shared" si="27"/>
        <v>INSERT INTO 회원 VALUES ('A1001768','A1001767','B1001768','최민수','C1001768@inha.edu')</v>
      </c>
    </row>
    <row r="1770" spans="1:7" x14ac:dyDescent="0.4">
      <c r="A1770" t="s">
        <v>4573</v>
      </c>
      <c r="B1770" t="s">
        <v>4571</v>
      </c>
      <c r="C1770" t="s">
        <v>4574</v>
      </c>
      <c r="D1770" t="s">
        <v>742</v>
      </c>
      <c r="E1770" t="s">
        <v>23728</v>
      </c>
      <c r="G1770" t="str">
        <f t="shared" si="27"/>
        <v>INSERT INTO 회원 VALUES ('A1001769','A1001768','B1001769','조병호','C1001769@naver.com')</v>
      </c>
    </row>
    <row r="1771" spans="1:7" x14ac:dyDescent="0.4">
      <c r="A1771" t="s">
        <v>4575</v>
      </c>
      <c r="B1771" t="s">
        <v>4573</v>
      </c>
      <c r="C1771" t="s">
        <v>4576</v>
      </c>
      <c r="D1771" t="s">
        <v>1029</v>
      </c>
      <c r="E1771" t="s">
        <v>23729</v>
      </c>
      <c r="G1771" t="str">
        <f t="shared" si="27"/>
        <v>INSERT INTO 회원 VALUES ('A1001770','A1001769','B1001770','이유훈','C1001770@naver.com')</v>
      </c>
    </row>
    <row r="1772" spans="1:7" x14ac:dyDescent="0.4">
      <c r="A1772" t="s">
        <v>4577</v>
      </c>
      <c r="B1772" t="s">
        <v>4575</v>
      </c>
      <c r="C1772" t="s">
        <v>4578</v>
      </c>
      <c r="D1772" t="s">
        <v>42</v>
      </c>
      <c r="E1772" t="s">
        <v>23730</v>
      </c>
      <c r="G1772" t="str">
        <f t="shared" si="27"/>
        <v>INSERT INTO 회원 VALUES ('A1001771','A1001770','B1001771','정민영','C1001771@nate.com')</v>
      </c>
    </row>
    <row r="1773" spans="1:7" x14ac:dyDescent="0.4">
      <c r="A1773" t="s">
        <v>4579</v>
      </c>
      <c r="B1773" t="s">
        <v>4577</v>
      </c>
      <c r="C1773" t="s">
        <v>4580</v>
      </c>
      <c r="D1773" t="s">
        <v>940</v>
      </c>
      <c r="E1773" t="s">
        <v>23731</v>
      </c>
      <c r="G1773" t="str">
        <f t="shared" si="27"/>
        <v>INSERT INTO 회원 VALUES ('A1001772','A1001771','B1001772','정지미','C1001772@nate.com')</v>
      </c>
    </row>
    <row r="1774" spans="1:7" x14ac:dyDescent="0.4">
      <c r="A1774" t="s">
        <v>4581</v>
      </c>
      <c r="B1774" t="s">
        <v>4579</v>
      </c>
      <c r="C1774" t="s">
        <v>4582</v>
      </c>
      <c r="D1774" t="s">
        <v>829</v>
      </c>
      <c r="E1774" t="s">
        <v>23732</v>
      </c>
      <c r="G1774" t="str">
        <f t="shared" si="27"/>
        <v>INSERT INTO 회원 VALUES ('A1001773','A1001772','B1001773','강유상','C1001773@daum.net')</v>
      </c>
    </row>
    <row r="1775" spans="1:7" x14ac:dyDescent="0.4">
      <c r="A1775" t="s">
        <v>4583</v>
      </c>
      <c r="B1775" t="s">
        <v>4581</v>
      </c>
      <c r="C1775" t="s">
        <v>4584</v>
      </c>
      <c r="D1775" t="s">
        <v>277</v>
      </c>
      <c r="E1775" t="s">
        <v>23733</v>
      </c>
      <c r="G1775" t="str">
        <f t="shared" si="27"/>
        <v>INSERT INTO 회원 VALUES ('A1001774','A1001773','B1001774','장정성','C1001774@daum.net')</v>
      </c>
    </row>
    <row r="1776" spans="1:7" x14ac:dyDescent="0.4">
      <c r="A1776" t="s">
        <v>4585</v>
      </c>
      <c r="B1776" t="s">
        <v>4583</v>
      </c>
      <c r="C1776" t="s">
        <v>4586</v>
      </c>
      <c r="D1776" t="s">
        <v>1010</v>
      </c>
      <c r="E1776" t="s">
        <v>23734</v>
      </c>
      <c r="G1776" t="str">
        <f t="shared" si="27"/>
        <v>INSERT INTO 회원 VALUES ('A1001775','A1001774','B1001775','조지희','C1001775@daum.net')</v>
      </c>
    </row>
    <row r="1777" spans="1:7" x14ac:dyDescent="0.4">
      <c r="A1777" t="s">
        <v>4587</v>
      </c>
      <c r="B1777" t="s">
        <v>4585</v>
      </c>
      <c r="C1777" t="s">
        <v>4588</v>
      </c>
      <c r="D1777" t="s">
        <v>645</v>
      </c>
      <c r="E1777" t="s">
        <v>23735</v>
      </c>
      <c r="G1777" t="str">
        <f t="shared" si="27"/>
        <v>INSERT INTO 회원 VALUES ('A1001776','A1001775','B1001776','이현호','C1001776@inha.edu')</v>
      </c>
    </row>
    <row r="1778" spans="1:7" x14ac:dyDescent="0.4">
      <c r="A1778" t="s">
        <v>4589</v>
      </c>
      <c r="B1778" t="s">
        <v>4587</v>
      </c>
      <c r="C1778" t="s">
        <v>4590</v>
      </c>
      <c r="D1778" t="s">
        <v>686</v>
      </c>
      <c r="E1778" t="s">
        <v>23736</v>
      </c>
      <c r="G1778" t="str">
        <f t="shared" si="27"/>
        <v>INSERT INTO 회원 VALUES ('A1001777','A1001776','B1001777','이현희','C1001777@naver.com')</v>
      </c>
    </row>
    <row r="1779" spans="1:7" x14ac:dyDescent="0.4">
      <c r="A1779" t="s">
        <v>4591</v>
      </c>
      <c r="B1779" t="s">
        <v>4589</v>
      </c>
      <c r="C1779" t="s">
        <v>4592</v>
      </c>
      <c r="D1779" t="s">
        <v>524</v>
      </c>
      <c r="E1779" t="s">
        <v>23737</v>
      </c>
      <c r="G1779" t="str">
        <f t="shared" si="27"/>
        <v>INSERT INTO 회원 VALUES ('A1001778','A1001777','B1001778','장순영','C1001778@gmail.com')</v>
      </c>
    </row>
    <row r="1780" spans="1:7" x14ac:dyDescent="0.4">
      <c r="A1780" t="s">
        <v>4593</v>
      </c>
      <c r="B1780" t="s">
        <v>4591</v>
      </c>
      <c r="C1780" t="s">
        <v>4594</v>
      </c>
      <c r="D1780" t="s">
        <v>977</v>
      </c>
      <c r="E1780" t="s">
        <v>23738</v>
      </c>
      <c r="G1780" t="str">
        <f t="shared" si="27"/>
        <v>INSERT INTO 회원 VALUES ('A1001779','A1001778','B1001779','강성기','C1001779@inha.edu')</v>
      </c>
    </row>
    <row r="1781" spans="1:7" x14ac:dyDescent="0.4">
      <c r="A1781" t="s">
        <v>4595</v>
      </c>
      <c r="B1781" t="s">
        <v>4593</v>
      </c>
      <c r="C1781" t="s">
        <v>4596</v>
      </c>
      <c r="D1781" t="s">
        <v>48</v>
      </c>
      <c r="E1781" t="s">
        <v>23739</v>
      </c>
      <c r="G1781" t="str">
        <f t="shared" si="27"/>
        <v>INSERT INTO 회원 VALUES ('A1001780','A1001779','B1001780','김보미','C1001780@daum.net')</v>
      </c>
    </row>
    <row r="1782" spans="1:7" x14ac:dyDescent="0.4">
      <c r="A1782" t="s">
        <v>4597</v>
      </c>
      <c r="B1782" t="s">
        <v>4595</v>
      </c>
      <c r="C1782" t="s">
        <v>4598</v>
      </c>
      <c r="D1782" t="s">
        <v>219</v>
      </c>
      <c r="E1782" t="s">
        <v>23740</v>
      </c>
      <c r="G1782" t="str">
        <f t="shared" si="27"/>
        <v>INSERT INTO 회원 VALUES ('A1001781','A1001780','B1001781','김유수','C1001781@naver.com')</v>
      </c>
    </row>
    <row r="1783" spans="1:7" x14ac:dyDescent="0.4">
      <c r="A1783" t="s">
        <v>4599</v>
      </c>
      <c r="B1783" t="s">
        <v>4597</v>
      </c>
      <c r="C1783" t="s">
        <v>4600</v>
      </c>
      <c r="D1783" t="s">
        <v>227</v>
      </c>
      <c r="E1783" t="s">
        <v>23741</v>
      </c>
      <c r="G1783" t="str">
        <f t="shared" si="27"/>
        <v>INSERT INTO 회원 VALUES ('A1001782','A1001781','B1001782','정정기','C1001782@gmail.com')</v>
      </c>
    </row>
    <row r="1784" spans="1:7" x14ac:dyDescent="0.4">
      <c r="A1784" t="s">
        <v>4601</v>
      </c>
      <c r="B1784" t="s">
        <v>4599</v>
      </c>
      <c r="C1784" t="s">
        <v>4602</v>
      </c>
      <c r="D1784" t="s">
        <v>101</v>
      </c>
      <c r="E1784" t="s">
        <v>23742</v>
      </c>
      <c r="G1784" t="str">
        <f t="shared" si="27"/>
        <v>INSERT INTO 회원 VALUES ('A1001783','A1001782','B1001783','박현성','C1001783@daum.net')</v>
      </c>
    </row>
    <row r="1785" spans="1:7" x14ac:dyDescent="0.4">
      <c r="A1785" t="s">
        <v>4603</v>
      </c>
      <c r="B1785" t="s">
        <v>4601</v>
      </c>
      <c r="C1785" t="s">
        <v>4604</v>
      </c>
      <c r="D1785" t="s">
        <v>926</v>
      </c>
      <c r="E1785" t="s">
        <v>23743</v>
      </c>
      <c r="G1785" t="str">
        <f t="shared" si="27"/>
        <v>INSERT INTO 회원 VALUES ('A1001784','A1001783','B1001784','윤지희','C1001784@naver.com')</v>
      </c>
    </row>
    <row r="1786" spans="1:7" x14ac:dyDescent="0.4">
      <c r="A1786" t="s">
        <v>4605</v>
      </c>
      <c r="B1786" t="s">
        <v>4603</v>
      </c>
      <c r="C1786" t="s">
        <v>4606</v>
      </c>
      <c r="D1786" t="s">
        <v>133</v>
      </c>
      <c r="E1786" t="s">
        <v>23744</v>
      </c>
      <c r="G1786" t="str">
        <f t="shared" si="27"/>
        <v>INSERT INTO 회원 VALUES ('A1001785','A1001784','B1001785','조현훈','C1001785@nate.com')</v>
      </c>
    </row>
    <row r="1787" spans="1:7" x14ac:dyDescent="0.4">
      <c r="A1787" t="s">
        <v>4607</v>
      </c>
      <c r="B1787" t="s">
        <v>4605</v>
      </c>
      <c r="C1787" t="s">
        <v>4608</v>
      </c>
      <c r="D1787" t="s">
        <v>1036</v>
      </c>
      <c r="E1787" t="s">
        <v>23745</v>
      </c>
      <c r="G1787" t="str">
        <f t="shared" si="27"/>
        <v>INSERT INTO 회원 VALUES ('A1001786','A1001785','B1001786','임정수','C1001786@gmail.com')</v>
      </c>
    </row>
    <row r="1788" spans="1:7" x14ac:dyDescent="0.4">
      <c r="A1788" t="s">
        <v>4609</v>
      </c>
      <c r="B1788" t="s">
        <v>4607</v>
      </c>
      <c r="C1788" t="s">
        <v>4610</v>
      </c>
      <c r="D1788" t="s">
        <v>705</v>
      </c>
      <c r="E1788" t="s">
        <v>23746</v>
      </c>
      <c r="G1788" t="str">
        <f t="shared" si="27"/>
        <v>INSERT INTO 회원 VALUES ('A1001787','A1001786','B1001787','조유훈','C1001787@gmail.com')</v>
      </c>
    </row>
    <row r="1789" spans="1:7" x14ac:dyDescent="0.4">
      <c r="A1789" t="s">
        <v>4611</v>
      </c>
      <c r="B1789" t="s">
        <v>4609</v>
      </c>
      <c r="C1789" t="s">
        <v>4612</v>
      </c>
      <c r="D1789" t="s">
        <v>338</v>
      </c>
      <c r="E1789" t="s">
        <v>23747</v>
      </c>
      <c r="G1789" t="str">
        <f t="shared" si="27"/>
        <v>INSERT INTO 회원 VALUES ('A1001788','A1001787','B1001788','정현수','C1001788@daum.net')</v>
      </c>
    </row>
    <row r="1790" spans="1:7" x14ac:dyDescent="0.4">
      <c r="A1790" t="s">
        <v>4613</v>
      </c>
      <c r="B1790" t="s">
        <v>4611</v>
      </c>
      <c r="C1790" t="s">
        <v>4614</v>
      </c>
      <c r="D1790" t="s">
        <v>774</v>
      </c>
      <c r="E1790" t="s">
        <v>23748</v>
      </c>
      <c r="G1790" t="str">
        <f t="shared" si="27"/>
        <v>INSERT INTO 회원 VALUES ('A1001789','A1001788','B1001789','장지희','C1001789@nate.com')</v>
      </c>
    </row>
    <row r="1791" spans="1:7" x14ac:dyDescent="0.4">
      <c r="A1791" t="s">
        <v>4615</v>
      </c>
      <c r="B1791" t="s">
        <v>4613</v>
      </c>
      <c r="C1791" t="s">
        <v>4616</v>
      </c>
      <c r="D1791" t="s">
        <v>340</v>
      </c>
      <c r="E1791" t="s">
        <v>23749</v>
      </c>
      <c r="G1791" t="str">
        <f t="shared" si="27"/>
        <v>INSERT INTO 회원 VALUES ('A1001790','A1001789','B1001790','조시기','C1001790@naver.com')</v>
      </c>
    </row>
    <row r="1792" spans="1:7" x14ac:dyDescent="0.4">
      <c r="A1792" t="s">
        <v>4617</v>
      </c>
      <c r="B1792" t="s">
        <v>4615</v>
      </c>
      <c r="C1792" t="s">
        <v>4618</v>
      </c>
      <c r="D1792" t="s">
        <v>482</v>
      </c>
      <c r="E1792" t="s">
        <v>23750</v>
      </c>
      <c r="G1792" t="str">
        <f t="shared" si="27"/>
        <v>INSERT INTO 회원 VALUES ('A1001791','A1001790','B1001791','김병훈','C1001791@gmail.com')</v>
      </c>
    </row>
    <row r="1793" spans="1:7" x14ac:dyDescent="0.4">
      <c r="A1793" t="s">
        <v>4619</v>
      </c>
      <c r="B1793" t="s">
        <v>4617</v>
      </c>
      <c r="C1793" t="s">
        <v>4620</v>
      </c>
      <c r="D1793" t="s">
        <v>728</v>
      </c>
      <c r="E1793" t="s">
        <v>23751</v>
      </c>
      <c r="G1793" t="str">
        <f t="shared" si="27"/>
        <v>INSERT INTO 회원 VALUES ('A1001792','A1001791','B1001792','윤현석','C1001792@gmail.com')</v>
      </c>
    </row>
    <row r="1794" spans="1:7" x14ac:dyDescent="0.4">
      <c r="A1794" t="s">
        <v>4621</v>
      </c>
      <c r="B1794" t="s">
        <v>4619</v>
      </c>
      <c r="C1794" t="s">
        <v>4622</v>
      </c>
      <c r="D1794" t="s">
        <v>68</v>
      </c>
      <c r="E1794" t="s">
        <v>23752</v>
      </c>
      <c r="G1794" t="str">
        <f t="shared" si="27"/>
        <v>INSERT INTO 회원 VALUES ('A1001793','A1001792','B1001793','강현기','C1001793@inha.edu')</v>
      </c>
    </row>
    <row r="1795" spans="1:7" x14ac:dyDescent="0.4">
      <c r="A1795" t="s">
        <v>4623</v>
      </c>
      <c r="B1795" t="s">
        <v>4621</v>
      </c>
      <c r="C1795" t="s">
        <v>4624</v>
      </c>
      <c r="D1795" t="s">
        <v>987</v>
      </c>
      <c r="E1795" t="s">
        <v>23753</v>
      </c>
      <c r="G1795" t="str">
        <f t="shared" ref="G1795:G1858" si="28">"INSERT INTO 회원 VALUES ('"&amp;A1795&amp;"','"&amp;B1795&amp;"','"&amp;C1795&amp;"','"&amp;D1795&amp;"','"&amp;E1795&amp;"')"</f>
        <v>INSERT INTO 회원 VALUES ('A1001794','A1001793','B1001794','윤시미','C1001794@naver.com')</v>
      </c>
    </row>
    <row r="1796" spans="1:7" x14ac:dyDescent="0.4">
      <c r="A1796" t="s">
        <v>4625</v>
      </c>
      <c r="B1796" t="s">
        <v>4623</v>
      </c>
      <c r="C1796" t="s">
        <v>4626</v>
      </c>
      <c r="D1796" t="s">
        <v>990</v>
      </c>
      <c r="E1796" t="s">
        <v>23754</v>
      </c>
      <c r="G1796" t="str">
        <f t="shared" si="28"/>
        <v>INSERT INTO 회원 VALUES ('A1001795','A1001794','B1001795','임지훈','C1001795@naver.com')</v>
      </c>
    </row>
    <row r="1797" spans="1:7" x14ac:dyDescent="0.4">
      <c r="A1797" t="s">
        <v>4627</v>
      </c>
      <c r="B1797" t="s">
        <v>4625</v>
      </c>
      <c r="C1797" t="s">
        <v>4628</v>
      </c>
      <c r="D1797" t="s">
        <v>55</v>
      </c>
      <c r="E1797" t="s">
        <v>23755</v>
      </c>
      <c r="G1797" t="str">
        <f t="shared" si="28"/>
        <v>INSERT INTO 회원 VALUES ('A1001796','A1001795','B1001796','윤순훈','C1001796@naver.com')</v>
      </c>
    </row>
    <row r="1798" spans="1:7" x14ac:dyDescent="0.4">
      <c r="A1798" t="s">
        <v>4629</v>
      </c>
      <c r="B1798" t="s">
        <v>4627</v>
      </c>
      <c r="C1798" t="s">
        <v>4630</v>
      </c>
      <c r="D1798" t="s">
        <v>572</v>
      </c>
      <c r="E1798" t="s">
        <v>23756</v>
      </c>
      <c r="G1798" t="str">
        <f t="shared" si="28"/>
        <v>INSERT INTO 회원 VALUES ('A1001797','A1001796','B1001797','정병희','C1001797@inha.edu')</v>
      </c>
    </row>
    <row r="1799" spans="1:7" x14ac:dyDescent="0.4">
      <c r="A1799" t="s">
        <v>4631</v>
      </c>
      <c r="B1799" t="s">
        <v>4629</v>
      </c>
      <c r="C1799" t="s">
        <v>4632</v>
      </c>
      <c r="D1799" t="s">
        <v>778</v>
      </c>
      <c r="E1799" t="s">
        <v>23757</v>
      </c>
      <c r="G1799" t="str">
        <f t="shared" si="28"/>
        <v>INSERT INTO 회원 VALUES ('A1001798','A1001797','B1001798','장유수','C1001798@inha.edu')</v>
      </c>
    </row>
    <row r="1800" spans="1:7" x14ac:dyDescent="0.4">
      <c r="A1800" t="s">
        <v>4633</v>
      </c>
      <c r="B1800" t="s">
        <v>4631</v>
      </c>
      <c r="C1800" t="s">
        <v>4634</v>
      </c>
      <c r="D1800" t="s">
        <v>168</v>
      </c>
      <c r="E1800" t="s">
        <v>23758</v>
      </c>
      <c r="G1800" t="str">
        <f t="shared" si="28"/>
        <v>INSERT INTO 회원 VALUES ('A1001799','A1001798','B1001799','윤지상','C1001799@naver.com')</v>
      </c>
    </row>
    <row r="1801" spans="1:7" x14ac:dyDescent="0.4">
      <c r="A1801" t="s">
        <v>4635</v>
      </c>
      <c r="B1801" t="s">
        <v>4633</v>
      </c>
      <c r="C1801" t="s">
        <v>4636</v>
      </c>
      <c r="D1801" t="s">
        <v>253</v>
      </c>
      <c r="E1801" t="s">
        <v>23759</v>
      </c>
      <c r="G1801" t="str">
        <f t="shared" si="28"/>
        <v>INSERT INTO 회원 VALUES ('A1001800','A1001799','B1001800','윤현기','C1001800@inha.edu')</v>
      </c>
    </row>
    <row r="1802" spans="1:7" x14ac:dyDescent="0.4">
      <c r="A1802" t="s">
        <v>4637</v>
      </c>
      <c r="B1802" t="s">
        <v>4635</v>
      </c>
      <c r="C1802" t="s">
        <v>4638</v>
      </c>
      <c r="D1802" t="s">
        <v>600</v>
      </c>
      <c r="E1802" t="s">
        <v>23760</v>
      </c>
      <c r="G1802" t="str">
        <f t="shared" si="28"/>
        <v>INSERT INTO 회원 VALUES ('A1001801','A1001800','B1001801','임병기','C1001801@nate.com')</v>
      </c>
    </row>
    <row r="1803" spans="1:7" x14ac:dyDescent="0.4">
      <c r="A1803" t="s">
        <v>4639</v>
      </c>
      <c r="B1803" t="s">
        <v>4637</v>
      </c>
      <c r="C1803" t="s">
        <v>4640</v>
      </c>
      <c r="D1803" t="s">
        <v>904</v>
      </c>
      <c r="E1803" t="s">
        <v>23761</v>
      </c>
      <c r="G1803" t="str">
        <f t="shared" si="28"/>
        <v>INSERT INTO 회원 VALUES ('A1001802','A1001801','B1001802','조시희','C1001802@nate.com')</v>
      </c>
    </row>
    <row r="1804" spans="1:7" x14ac:dyDescent="0.4">
      <c r="A1804" t="s">
        <v>4641</v>
      </c>
      <c r="B1804" t="s">
        <v>4639</v>
      </c>
      <c r="C1804" t="s">
        <v>4642</v>
      </c>
      <c r="D1804" t="s">
        <v>848</v>
      </c>
      <c r="E1804" t="s">
        <v>23762</v>
      </c>
      <c r="G1804" t="str">
        <f t="shared" si="28"/>
        <v>INSERT INTO 회원 VALUES ('A1001803','A1001802','B1001803','최보석','C1001803@inha.edu')</v>
      </c>
    </row>
    <row r="1805" spans="1:7" x14ac:dyDescent="0.4">
      <c r="A1805" t="s">
        <v>4643</v>
      </c>
      <c r="B1805" t="s">
        <v>4641</v>
      </c>
      <c r="C1805" t="s">
        <v>4644</v>
      </c>
      <c r="D1805" t="s">
        <v>121</v>
      </c>
      <c r="E1805" t="s">
        <v>23763</v>
      </c>
      <c r="G1805" t="str">
        <f t="shared" si="28"/>
        <v>INSERT INTO 회원 VALUES ('A1001804','A1001803','B1001804','장유희','C1001804@nate.com')</v>
      </c>
    </row>
    <row r="1806" spans="1:7" x14ac:dyDescent="0.4">
      <c r="A1806" t="s">
        <v>4645</v>
      </c>
      <c r="B1806" t="s">
        <v>4643</v>
      </c>
      <c r="C1806" t="s">
        <v>4646</v>
      </c>
      <c r="D1806" t="s">
        <v>905</v>
      </c>
      <c r="E1806" t="s">
        <v>23764</v>
      </c>
      <c r="G1806" t="str">
        <f t="shared" si="28"/>
        <v>INSERT INTO 회원 VALUES ('A1001805','A1001804','B1001805','박민훈','C1001805@naver.com')</v>
      </c>
    </row>
    <row r="1807" spans="1:7" x14ac:dyDescent="0.4">
      <c r="A1807" t="s">
        <v>4647</v>
      </c>
      <c r="B1807" t="s">
        <v>4645</v>
      </c>
      <c r="C1807" t="s">
        <v>4648</v>
      </c>
      <c r="D1807" t="s">
        <v>335</v>
      </c>
      <c r="E1807" t="s">
        <v>23765</v>
      </c>
      <c r="G1807" t="str">
        <f t="shared" si="28"/>
        <v>INSERT INTO 회원 VALUES ('A1001806','A1001805','B1001806','조병미','C1001806@gmail.com')</v>
      </c>
    </row>
    <row r="1808" spans="1:7" x14ac:dyDescent="0.4">
      <c r="A1808" t="s">
        <v>4649</v>
      </c>
      <c r="B1808" t="s">
        <v>4647</v>
      </c>
      <c r="C1808" t="s">
        <v>4650</v>
      </c>
      <c r="D1808" t="s">
        <v>79</v>
      </c>
      <c r="E1808" t="s">
        <v>23766</v>
      </c>
      <c r="G1808" t="str">
        <f t="shared" si="28"/>
        <v>INSERT INTO 회원 VALUES ('A1001807','A1001806','B1001807','장유석','C1001807@nate.com')</v>
      </c>
    </row>
    <row r="1809" spans="1:7" x14ac:dyDescent="0.4">
      <c r="A1809" t="s">
        <v>4651</v>
      </c>
      <c r="B1809" t="s">
        <v>4649</v>
      </c>
      <c r="C1809" t="s">
        <v>4652</v>
      </c>
      <c r="D1809" t="s">
        <v>938</v>
      </c>
      <c r="E1809" t="s">
        <v>23767</v>
      </c>
      <c r="G1809" t="str">
        <f t="shared" si="28"/>
        <v>INSERT INTO 회원 VALUES ('A1001808','A1001807','B1001808','장성수','C1001808@naver.com')</v>
      </c>
    </row>
    <row r="1810" spans="1:7" x14ac:dyDescent="0.4">
      <c r="A1810" t="s">
        <v>4653</v>
      </c>
      <c r="B1810" t="s">
        <v>4651</v>
      </c>
      <c r="C1810" t="s">
        <v>4654</v>
      </c>
      <c r="D1810" t="s">
        <v>219</v>
      </c>
      <c r="E1810" t="s">
        <v>23768</v>
      </c>
      <c r="G1810" t="str">
        <f t="shared" si="28"/>
        <v>INSERT INTO 회원 VALUES ('A1001809','A1001808','B1001809','김유수','C1001809@daum.net')</v>
      </c>
    </row>
    <row r="1811" spans="1:7" x14ac:dyDescent="0.4">
      <c r="A1811" t="s">
        <v>4655</v>
      </c>
      <c r="B1811" t="s">
        <v>4653</v>
      </c>
      <c r="C1811" t="s">
        <v>4656</v>
      </c>
      <c r="D1811" t="s">
        <v>575</v>
      </c>
      <c r="E1811" t="s">
        <v>23769</v>
      </c>
      <c r="G1811" t="str">
        <f t="shared" si="28"/>
        <v>INSERT INTO 회원 VALUES ('A1001810','A1001809','B1001810','정현성','C1001810@naver.com')</v>
      </c>
    </row>
    <row r="1812" spans="1:7" x14ac:dyDescent="0.4">
      <c r="A1812" t="s">
        <v>4657</v>
      </c>
      <c r="B1812" t="s">
        <v>4655</v>
      </c>
      <c r="C1812" t="s">
        <v>4658</v>
      </c>
      <c r="D1812" t="s">
        <v>201</v>
      </c>
      <c r="E1812" t="s">
        <v>23770</v>
      </c>
      <c r="G1812" t="str">
        <f t="shared" si="28"/>
        <v>INSERT INTO 회원 VALUES ('A1001811','A1001810','B1001811','윤보석','C1001811@daum.net')</v>
      </c>
    </row>
    <row r="1813" spans="1:7" x14ac:dyDescent="0.4">
      <c r="A1813" t="s">
        <v>4659</v>
      </c>
      <c r="B1813" t="s">
        <v>4657</v>
      </c>
      <c r="C1813" t="s">
        <v>4660</v>
      </c>
      <c r="D1813" t="s">
        <v>921</v>
      </c>
      <c r="E1813" t="s">
        <v>23771</v>
      </c>
      <c r="G1813" t="str">
        <f t="shared" si="28"/>
        <v>INSERT INTO 회원 VALUES ('A1001812','A1001811','B1001812','장병기','C1001812@gmail.com')</v>
      </c>
    </row>
    <row r="1814" spans="1:7" x14ac:dyDescent="0.4">
      <c r="A1814" t="s">
        <v>4661</v>
      </c>
      <c r="B1814" t="s">
        <v>4659</v>
      </c>
      <c r="C1814" t="s">
        <v>4662</v>
      </c>
      <c r="D1814" t="s">
        <v>661</v>
      </c>
      <c r="E1814" t="s">
        <v>23772</v>
      </c>
      <c r="G1814" t="str">
        <f t="shared" si="28"/>
        <v>INSERT INTO 회원 VALUES ('A1001813','A1001812','B1001813','최정훈','C1001813@naver.com')</v>
      </c>
    </row>
    <row r="1815" spans="1:7" x14ac:dyDescent="0.4">
      <c r="A1815" t="s">
        <v>4663</v>
      </c>
      <c r="B1815" t="s">
        <v>4661</v>
      </c>
      <c r="C1815" t="s">
        <v>4664</v>
      </c>
      <c r="D1815" t="s">
        <v>93</v>
      </c>
      <c r="E1815" t="s">
        <v>23773</v>
      </c>
      <c r="G1815" t="str">
        <f t="shared" si="28"/>
        <v>INSERT INTO 회원 VALUES ('A1001814','A1001813','B1001814','김민수','C1001814@gmail.com')</v>
      </c>
    </row>
    <row r="1816" spans="1:7" x14ac:dyDescent="0.4">
      <c r="A1816" t="s">
        <v>4665</v>
      </c>
      <c r="B1816" t="s">
        <v>4663</v>
      </c>
      <c r="C1816" t="s">
        <v>4666</v>
      </c>
      <c r="D1816" t="s">
        <v>630</v>
      </c>
      <c r="E1816" t="s">
        <v>23774</v>
      </c>
      <c r="G1816" t="str">
        <f t="shared" si="28"/>
        <v>INSERT INTO 회원 VALUES ('A1001815','A1001814','B1001815','이보훈','C1001815@inha.edu')</v>
      </c>
    </row>
    <row r="1817" spans="1:7" x14ac:dyDescent="0.4">
      <c r="A1817" t="s">
        <v>4667</v>
      </c>
      <c r="B1817" t="s">
        <v>4665</v>
      </c>
      <c r="C1817" t="s">
        <v>4668</v>
      </c>
      <c r="D1817" t="s">
        <v>337</v>
      </c>
      <c r="E1817" t="s">
        <v>23775</v>
      </c>
      <c r="G1817" t="str">
        <f t="shared" si="28"/>
        <v>INSERT INTO 회원 VALUES ('A1001816','A1001815','B1001816','조성희','C1001816@daum.net')</v>
      </c>
    </row>
    <row r="1818" spans="1:7" x14ac:dyDescent="0.4">
      <c r="A1818" t="s">
        <v>4669</v>
      </c>
      <c r="B1818" t="s">
        <v>4667</v>
      </c>
      <c r="C1818" t="s">
        <v>4670</v>
      </c>
      <c r="D1818" t="s">
        <v>394</v>
      </c>
      <c r="E1818" t="s">
        <v>23776</v>
      </c>
      <c r="G1818" t="str">
        <f t="shared" si="28"/>
        <v>INSERT INTO 회원 VALUES ('A1001817','A1001816','B1001817','윤병성','C1001817@nate.com')</v>
      </c>
    </row>
    <row r="1819" spans="1:7" x14ac:dyDescent="0.4">
      <c r="A1819" t="s">
        <v>4671</v>
      </c>
      <c r="B1819" t="s">
        <v>4669</v>
      </c>
      <c r="C1819" t="s">
        <v>4672</v>
      </c>
      <c r="D1819" t="s">
        <v>443</v>
      </c>
      <c r="E1819" t="s">
        <v>23777</v>
      </c>
      <c r="G1819" t="str">
        <f t="shared" si="28"/>
        <v>INSERT INTO 회원 VALUES ('A1001818','A1001817','B1001818','이시석','C1001818@inha.edu')</v>
      </c>
    </row>
    <row r="1820" spans="1:7" x14ac:dyDescent="0.4">
      <c r="A1820" t="s">
        <v>4673</v>
      </c>
      <c r="B1820" t="s">
        <v>4671</v>
      </c>
      <c r="C1820" t="s">
        <v>4674</v>
      </c>
      <c r="D1820" t="s">
        <v>840</v>
      </c>
      <c r="E1820" t="s">
        <v>23778</v>
      </c>
      <c r="G1820" t="str">
        <f t="shared" si="28"/>
        <v>INSERT INTO 회원 VALUES ('A1001819','A1001818','B1001819','조현미','C1001819@nate.com')</v>
      </c>
    </row>
    <row r="1821" spans="1:7" x14ac:dyDescent="0.4">
      <c r="A1821" t="s">
        <v>4675</v>
      </c>
      <c r="B1821" t="s">
        <v>4673</v>
      </c>
      <c r="C1821" t="s">
        <v>4676</v>
      </c>
      <c r="D1821" t="s">
        <v>605</v>
      </c>
      <c r="E1821" t="s">
        <v>23779</v>
      </c>
      <c r="G1821" t="str">
        <f t="shared" si="28"/>
        <v>INSERT INTO 회원 VALUES ('A1001820','A1001819','B1001820','장현미','C1001820@inha.edu')</v>
      </c>
    </row>
    <row r="1822" spans="1:7" x14ac:dyDescent="0.4">
      <c r="A1822" t="s">
        <v>4677</v>
      </c>
      <c r="B1822" t="s">
        <v>4675</v>
      </c>
      <c r="C1822" t="s">
        <v>4678</v>
      </c>
      <c r="D1822" t="s">
        <v>669</v>
      </c>
      <c r="E1822" t="s">
        <v>23780</v>
      </c>
      <c r="G1822" t="str">
        <f t="shared" si="28"/>
        <v>INSERT INTO 회원 VALUES ('A1001821','A1001820','B1001821','강지호','C1001821@naver.com')</v>
      </c>
    </row>
    <row r="1823" spans="1:7" x14ac:dyDescent="0.4">
      <c r="A1823" t="s">
        <v>4679</v>
      </c>
      <c r="B1823" t="s">
        <v>4677</v>
      </c>
      <c r="C1823" t="s">
        <v>4680</v>
      </c>
      <c r="D1823" t="s">
        <v>768</v>
      </c>
      <c r="E1823" t="s">
        <v>23781</v>
      </c>
      <c r="G1823" t="str">
        <f t="shared" si="28"/>
        <v>INSERT INTO 회원 VALUES ('A1001822','A1001821','B1001822','윤정수','C1001822@inha.edu')</v>
      </c>
    </row>
    <row r="1824" spans="1:7" x14ac:dyDescent="0.4">
      <c r="A1824" t="s">
        <v>4681</v>
      </c>
      <c r="B1824" t="s">
        <v>4679</v>
      </c>
      <c r="C1824" t="s">
        <v>4682</v>
      </c>
      <c r="D1824" t="s">
        <v>516</v>
      </c>
      <c r="E1824" t="s">
        <v>23782</v>
      </c>
      <c r="G1824" t="str">
        <f t="shared" si="28"/>
        <v>INSERT INTO 회원 VALUES ('A1001823','A1001822','B1001823','강민성','C1001823@nate.com')</v>
      </c>
    </row>
    <row r="1825" spans="1:7" x14ac:dyDescent="0.4">
      <c r="A1825" t="s">
        <v>4683</v>
      </c>
      <c r="B1825" t="s">
        <v>4681</v>
      </c>
      <c r="C1825" t="s">
        <v>4684</v>
      </c>
      <c r="D1825" t="s">
        <v>952</v>
      </c>
      <c r="E1825" t="s">
        <v>23783</v>
      </c>
      <c r="G1825" t="str">
        <f t="shared" si="28"/>
        <v>INSERT INTO 회원 VALUES ('A1001824','A1001823','B1001824','정병영','C1001824@gmail.com')</v>
      </c>
    </row>
    <row r="1826" spans="1:7" x14ac:dyDescent="0.4">
      <c r="A1826" t="s">
        <v>4685</v>
      </c>
      <c r="B1826" t="s">
        <v>4683</v>
      </c>
      <c r="C1826" t="s">
        <v>4686</v>
      </c>
      <c r="D1826" t="s">
        <v>98</v>
      </c>
      <c r="E1826" t="s">
        <v>23784</v>
      </c>
      <c r="G1826" t="str">
        <f t="shared" si="28"/>
        <v>INSERT INTO 회원 VALUES ('A1001825','A1001824','B1001825','박병성','C1001825@naver.com')</v>
      </c>
    </row>
    <row r="1827" spans="1:7" x14ac:dyDescent="0.4">
      <c r="A1827" t="s">
        <v>4687</v>
      </c>
      <c r="B1827" t="s">
        <v>4685</v>
      </c>
      <c r="C1827" t="s">
        <v>4688</v>
      </c>
      <c r="D1827" t="s">
        <v>125</v>
      </c>
      <c r="E1827" t="s">
        <v>23785</v>
      </c>
      <c r="G1827" t="str">
        <f t="shared" si="28"/>
        <v>INSERT INTO 회원 VALUES ('A1001826','A1001825','B1001826','김지상','C1001826@naver.com')</v>
      </c>
    </row>
    <row r="1828" spans="1:7" x14ac:dyDescent="0.4">
      <c r="A1828" t="s">
        <v>4689</v>
      </c>
      <c r="B1828" t="s">
        <v>4687</v>
      </c>
      <c r="C1828" t="s">
        <v>4690</v>
      </c>
      <c r="D1828" t="s">
        <v>941</v>
      </c>
      <c r="E1828" t="s">
        <v>23786</v>
      </c>
      <c r="G1828" t="str">
        <f t="shared" si="28"/>
        <v>INSERT INTO 회원 VALUES ('A1001827','A1001826','B1001827','임순석','C1001827@inha.edu')</v>
      </c>
    </row>
    <row r="1829" spans="1:7" x14ac:dyDescent="0.4">
      <c r="A1829" t="s">
        <v>4691</v>
      </c>
      <c r="B1829" t="s">
        <v>4689</v>
      </c>
      <c r="C1829" t="s">
        <v>4692</v>
      </c>
      <c r="D1829" t="s">
        <v>262</v>
      </c>
      <c r="E1829" t="s">
        <v>23787</v>
      </c>
      <c r="G1829" t="str">
        <f t="shared" si="28"/>
        <v>INSERT INTO 회원 VALUES ('A1001828','A1001827','B1001828','윤유미','C1001828@nate.com')</v>
      </c>
    </row>
    <row r="1830" spans="1:7" x14ac:dyDescent="0.4">
      <c r="A1830" t="s">
        <v>4693</v>
      </c>
      <c r="B1830" t="s">
        <v>4691</v>
      </c>
      <c r="C1830" t="s">
        <v>4694</v>
      </c>
      <c r="D1830" t="s">
        <v>178</v>
      </c>
      <c r="E1830" t="s">
        <v>23788</v>
      </c>
      <c r="G1830" t="str">
        <f t="shared" si="28"/>
        <v>INSERT INTO 회원 VALUES ('A1001829','A1001828','B1001829','임순수','C1001829@inha.edu')</v>
      </c>
    </row>
    <row r="1831" spans="1:7" x14ac:dyDescent="0.4">
      <c r="A1831" t="s">
        <v>4695</v>
      </c>
      <c r="B1831" t="s">
        <v>4693</v>
      </c>
      <c r="C1831" t="s">
        <v>4696</v>
      </c>
      <c r="D1831" t="s">
        <v>136</v>
      </c>
      <c r="E1831" t="s">
        <v>23789</v>
      </c>
      <c r="G1831" t="str">
        <f t="shared" si="28"/>
        <v>INSERT INTO 회원 VALUES ('A1001830','A1001829','B1001830','장성기','C1001830@gmail.com')</v>
      </c>
    </row>
    <row r="1832" spans="1:7" x14ac:dyDescent="0.4">
      <c r="A1832" t="s">
        <v>4697</v>
      </c>
      <c r="B1832" t="s">
        <v>4695</v>
      </c>
      <c r="C1832" t="s">
        <v>4698</v>
      </c>
      <c r="D1832" t="s">
        <v>384</v>
      </c>
      <c r="E1832" t="s">
        <v>23790</v>
      </c>
      <c r="G1832" t="str">
        <f t="shared" si="28"/>
        <v>INSERT INTO 회원 VALUES ('A1001831','A1001830','B1001831','이시미','C1001831@daum.net')</v>
      </c>
    </row>
    <row r="1833" spans="1:7" x14ac:dyDescent="0.4">
      <c r="A1833" t="s">
        <v>4699</v>
      </c>
      <c r="B1833" t="s">
        <v>4697</v>
      </c>
      <c r="C1833" t="s">
        <v>4700</v>
      </c>
      <c r="D1833" t="s">
        <v>203</v>
      </c>
      <c r="E1833" t="s">
        <v>23791</v>
      </c>
      <c r="G1833" t="str">
        <f t="shared" si="28"/>
        <v>INSERT INTO 회원 VALUES ('A1001832','A1001831','B1001832','강정희','C1001832@nate.com')</v>
      </c>
    </row>
    <row r="1834" spans="1:7" x14ac:dyDescent="0.4">
      <c r="A1834" t="s">
        <v>4701</v>
      </c>
      <c r="B1834" t="s">
        <v>4699</v>
      </c>
      <c r="C1834" t="s">
        <v>4702</v>
      </c>
      <c r="D1834" t="s">
        <v>149</v>
      </c>
      <c r="E1834" t="s">
        <v>23792</v>
      </c>
      <c r="G1834" t="str">
        <f t="shared" si="28"/>
        <v>INSERT INTO 회원 VALUES ('A1001833','A1001832','B1001833','강시석','C1001833@inha.edu')</v>
      </c>
    </row>
    <row r="1835" spans="1:7" x14ac:dyDescent="0.4">
      <c r="A1835" t="s">
        <v>4703</v>
      </c>
      <c r="B1835" t="s">
        <v>4701</v>
      </c>
      <c r="C1835" t="s">
        <v>4704</v>
      </c>
      <c r="D1835" t="s">
        <v>846</v>
      </c>
      <c r="E1835" t="s">
        <v>23793</v>
      </c>
      <c r="G1835" t="str">
        <f t="shared" si="28"/>
        <v>INSERT INTO 회원 VALUES ('A1001834','A1001833','B1001834','최유상','C1001834@gmail.com')</v>
      </c>
    </row>
    <row r="1836" spans="1:7" x14ac:dyDescent="0.4">
      <c r="A1836" t="s">
        <v>4705</v>
      </c>
      <c r="B1836" t="s">
        <v>4703</v>
      </c>
      <c r="C1836" t="s">
        <v>4706</v>
      </c>
      <c r="D1836" t="s">
        <v>65</v>
      </c>
      <c r="E1836" t="s">
        <v>23794</v>
      </c>
      <c r="G1836" t="str">
        <f t="shared" si="28"/>
        <v>INSERT INTO 회원 VALUES ('A1001835','A1001834','B1001835','강지석','C1001835@nate.com')</v>
      </c>
    </row>
    <row r="1837" spans="1:7" x14ac:dyDescent="0.4">
      <c r="A1837" t="s">
        <v>4707</v>
      </c>
      <c r="B1837" t="s">
        <v>4705</v>
      </c>
      <c r="C1837" t="s">
        <v>4708</v>
      </c>
      <c r="D1837" t="s">
        <v>411</v>
      </c>
      <c r="E1837" t="s">
        <v>23795</v>
      </c>
      <c r="G1837" t="str">
        <f t="shared" si="28"/>
        <v>INSERT INTO 회원 VALUES ('A1001836','A1001835','B1001836','강병호','C1001836@gmail.com')</v>
      </c>
    </row>
    <row r="1838" spans="1:7" x14ac:dyDescent="0.4">
      <c r="A1838" t="s">
        <v>4709</v>
      </c>
      <c r="B1838" t="s">
        <v>4707</v>
      </c>
      <c r="C1838" t="s">
        <v>4710</v>
      </c>
      <c r="D1838" t="s">
        <v>1035</v>
      </c>
      <c r="E1838" t="s">
        <v>23796</v>
      </c>
      <c r="G1838" t="str">
        <f t="shared" si="28"/>
        <v>INSERT INTO 회원 VALUES ('A1001837','A1001836','B1001837','최현호','C1001837@gmail.com')</v>
      </c>
    </row>
    <row r="1839" spans="1:7" x14ac:dyDescent="0.4">
      <c r="A1839" t="s">
        <v>4711</v>
      </c>
      <c r="B1839" t="s">
        <v>4709</v>
      </c>
      <c r="C1839" t="s">
        <v>4712</v>
      </c>
      <c r="D1839" t="s">
        <v>588</v>
      </c>
      <c r="E1839" t="s">
        <v>23797</v>
      </c>
      <c r="G1839" t="str">
        <f t="shared" si="28"/>
        <v>INSERT INTO 회원 VALUES ('A1001838','A1001837','B1001838','강보기','C1001838@gmail.com')</v>
      </c>
    </row>
    <row r="1840" spans="1:7" x14ac:dyDescent="0.4">
      <c r="A1840" t="s">
        <v>4713</v>
      </c>
      <c r="B1840" t="s">
        <v>4711</v>
      </c>
      <c r="C1840" t="s">
        <v>4714</v>
      </c>
      <c r="D1840" t="s">
        <v>100</v>
      </c>
      <c r="E1840" t="s">
        <v>23798</v>
      </c>
      <c r="G1840" t="str">
        <f t="shared" si="28"/>
        <v>INSERT INTO 회원 VALUES ('A1001839','A1001838','B1001839','강성상','C1001839@inha.edu')</v>
      </c>
    </row>
    <row r="1841" spans="1:7" x14ac:dyDescent="0.4">
      <c r="A1841" t="s">
        <v>4715</v>
      </c>
      <c r="B1841" t="s">
        <v>4713</v>
      </c>
      <c r="C1841" t="s">
        <v>4716</v>
      </c>
      <c r="D1841" t="s">
        <v>621</v>
      </c>
      <c r="E1841" t="s">
        <v>23799</v>
      </c>
      <c r="G1841" t="str">
        <f t="shared" si="28"/>
        <v>INSERT INTO 회원 VALUES ('A1001840','A1001839','B1001840','임현미','C1001840@naver.com')</v>
      </c>
    </row>
    <row r="1842" spans="1:7" x14ac:dyDescent="0.4">
      <c r="A1842" t="s">
        <v>4717</v>
      </c>
      <c r="B1842" t="s">
        <v>4715</v>
      </c>
      <c r="C1842" t="s">
        <v>4718</v>
      </c>
      <c r="D1842" t="s">
        <v>77</v>
      </c>
      <c r="E1842" t="s">
        <v>23800</v>
      </c>
      <c r="G1842" t="str">
        <f t="shared" si="28"/>
        <v>INSERT INTO 회원 VALUES ('A1001841','A1001840','B1001841','이민영','C1001841@inha.edu')</v>
      </c>
    </row>
    <row r="1843" spans="1:7" x14ac:dyDescent="0.4">
      <c r="A1843" t="s">
        <v>4719</v>
      </c>
      <c r="B1843" t="s">
        <v>4717</v>
      </c>
      <c r="C1843" t="s">
        <v>4720</v>
      </c>
      <c r="D1843" t="s">
        <v>962</v>
      </c>
      <c r="E1843" t="s">
        <v>23801</v>
      </c>
      <c r="G1843" t="str">
        <f t="shared" si="28"/>
        <v>INSERT INTO 회원 VALUES ('A1001842','A1001841','B1001842','윤정훈','C1001842@daum.net')</v>
      </c>
    </row>
    <row r="1844" spans="1:7" x14ac:dyDescent="0.4">
      <c r="A1844" t="s">
        <v>4721</v>
      </c>
      <c r="B1844" t="s">
        <v>4719</v>
      </c>
      <c r="C1844" t="s">
        <v>4722</v>
      </c>
      <c r="D1844" t="s">
        <v>874</v>
      </c>
      <c r="E1844" t="s">
        <v>23802</v>
      </c>
      <c r="G1844" t="str">
        <f t="shared" si="28"/>
        <v>INSERT INTO 회원 VALUES ('A1001843','A1001842','B1001843','박보영','C1001843@naver.com')</v>
      </c>
    </row>
    <row r="1845" spans="1:7" x14ac:dyDescent="0.4">
      <c r="A1845" t="s">
        <v>4723</v>
      </c>
      <c r="B1845" t="s">
        <v>4721</v>
      </c>
      <c r="C1845" t="s">
        <v>4724</v>
      </c>
      <c r="D1845" t="s">
        <v>940</v>
      </c>
      <c r="E1845" t="s">
        <v>23803</v>
      </c>
      <c r="G1845" t="str">
        <f t="shared" si="28"/>
        <v>INSERT INTO 회원 VALUES ('A1001844','A1001843','B1001844','정지미','C1001844@inha.edu')</v>
      </c>
    </row>
    <row r="1846" spans="1:7" x14ac:dyDescent="0.4">
      <c r="A1846" t="s">
        <v>4725</v>
      </c>
      <c r="B1846" t="s">
        <v>4723</v>
      </c>
      <c r="C1846" t="s">
        <v>4726</v>
      </c>
      <c r="D1846" t="s">
        <v>858</v>
      </c>
      <c r="E1846" t="s">
        <v>23804</v>
      </c>
      <c r="G1846" t="str">
        <f t="shared" si="28"/>
        <v>INSERT INTO 회원 VALUES ('A1001845','A1001844','B1001845','정병기','C1001845@naver.com')</v>
      </c>
    </row>
    <row r="1847" spans="1:7" x14ac:dyDescent="0.4">
      <c r="A1847" t="s">
        <v>4727</v>
      </c>
      <c r="B1847" t="s">
        <v>4725</v>
      </c>
      <c r="C1847" t="s">
        <v>4728</v>
      </c>
      <c r="D1847" t="s">
        <v>745</v>
      </c>
      <c r="E1847" t="s">
        <v>23805</v>
      </c>
      <c r="G1847" t="str">
        <f t="shared" si="28"/>
        <v>INSERT INTO 회원 VALUES ('A1001846','A1001845','B1001846','조정상','C1001846@daum.net')</v>
      </c>
    </row>
    <row r="1848" spans="1:7" x14ac:dyDescent="0.4">
      <c r="A1848" t="s">
        <v>4729</v>
      </c>
      <c r="B1848" t="s">
        <v>4727</v>
      </c>
      <c r="C1848" t="s">
        <v>4730</v>
      </c>
      <c r="D1848" t="s">
        <v>756</v>
      </c>
      <c r="E1848" t="s">
        <v>23806</v>
      </c>
      <c r="G1848" t="str">
        <f t="shared" si="28"/>
        <v>INSERT INTO 회원 VALUES ('A1001847','A1001846','B1001847','장시영','C1001847@inha.edu')</v>
      </c>
    </row>
    <row r="1849" spans="1:7" x14ac:dyDescent="0.4">
      <c r="A1849" t="s">
        <v>4731</v>
      </c>
      <c r="B1849" t="s">
        <v>4729</v>
      </c>
      <c r="C1849" t="s">
        <v>4732</v>
      </c>
      <c r="D1849" t="s">
        <v>184</v>
      </c>
      <c r="E1849" t="s">
        <v>23807</v>
      </c>
      <c r="G1849" t="str">
        <f t="shared" si="28"/>
        <v>INSERT INTO 회원 VALUES ('A1001848','A1001847','B1001848','강순상','C1001848@daum.net')</v>
      </c>
    </row>
    <row r="1850" spans="1:7" x14ac:dyDescent="0.4">
      <c r="A1850" t="s">
        <v>4733</v>
      </c>
      <c r="B1850" t="s">
        <v>4731</v>
      </c>
      <c r="C1850" t="s">
        <v>4734</v>
      </c>
      <c r="D1850" t="s">
        <v>38</v>
      </c>
      <c r="E1850" t="s">
        <v>23808</v>
      </c>
      <c r="G1850" t="str">
        <f t="shared" si="28"/>
        <v>INSERT INTO 회원 VALUES ('A1001849','A1001848','B1001849','강현미','C1001849@inha.edu')</v>
      </c>
    </row>
    <row r="1851" spans="1:7" x14ac:dyDescent="0.4">
      <c r="A1851" t="s">
        <v>4735</v>
      </c>
      <c r="B1851" t="s">
        <v>4733</v>
      </c>
      <c r="C1851" t="s">
        <v>4736</v>
      </c>
      <c r="D1851" t="s">
        <v>368</v>
      </c>
      <c r="E1851" t="s">
        <v>23809</v>
      </c>
      <c r="G1851" t="str">
        <f t="shared" si="28"/>
        <v>INSERT INTO 회원 VALUES ('A1001850','A1001849','B1001850','윤보영','C1001850@nate.com')</v>
      </c>
    </row>
    <row r="1852" spans="1:7" x14ac:dyDescent="0.4">
      <c r="A1852" t="s">
        <v>4737</v>
      </c>
      <c r="B1852" t="s">
        <v>4735</v>
      </c>
      <c r="C1852" t="s">
        <v>4738</v>
      </c>
      <c r="D1852" t="s">
        <v>342</v>
      </c>
      <c r="E1852" t="s">
        <v>23810</v>
      </c>
      <c r="G1852" t="str">
        <f t="shared" si="28"/>
        <v>INSERT INTO 회원 VALUES ('A1001851','A1001850','B1001851','조보기','C1001851@daum.net')</v>
      </c>
    </row>
    <row r="1853" spans="1:7" x14ac:dyDescent="0.4">
      <c r="A1853" t="s">
        <v>4739</v>
      </c>
      <c r="B1853" t="s">
        <v>4737</v>
      </c>
      <c r="C1853" t="s">
        <v>4740</v>
      </c>
      <c r="D1853" t="s">
        <v>862</v>
      </c>
      <c r="E1853" t="s">
        <v>23811</v>
      </c>
      <c r="G1853" t="str">
        <f t="shared" si="28"/>
        <v>INSERT INTO 회원 VALUES ('A1001852','A1001851','B1001852','강민호','C1001852@naver.com')</v>
      </c>
    </row>
    <row r="1854" spans="1:7" x14ac:dyDescent="0.4">
      <c r="A1854" t="s">
        <v>4741</v>
      </c>
      <c r="B1854" t="s">
        <v>4739</v>
      </c>
      <c r="C1854" t="s">
        <v>4742</v>
      </c>
      <c r="D1854" t="s">
        <v>739</v>
      </c>
      <c r="E1854" t="s">
        <v>23812</v>
      </c>
      <c r="G1854" t="str">
        <f t="shared" si="28"/>
        <v>INSERT INTO 회원 VALUES ('A1001853','A1001852','B1001853','이현수','C1001853@daum.net')</v>
      </c>
    </row>
    <row r="1855" spans="1:7" x14ac:dyDescent="0.4">
      <c r="A1855" t="s">
        <v>4743</v>
      </c>
      <c r="B1855" t="s">
        <v>4741</v>
      </c>
      <c r="C1855" t="s">
        <v>4744</v>
      </c>
      <c r="D1855" t="s">
        <v>496</v>
      </c>
      <c r="E1855" t="s">
        <v>23813</v>
      </c>
      <c r="G1855" t="str">
        <f t="shared" si="28"/>
        <v>INSERT INTO 회원 VALUES ('A1001854','A1001853','B1001854','박성성','C1001854@daum.net')</v>
      </c>
    </row>
    <row r="1856" spans="1:7" x14ac:dyDescent="0.4">
      <c r="A1856" t="s">
        <v>4745</v>
      </c>
      <c r="B1856" t="s">
        <v>4743</v>
      </c>
      <c r="C1856" t="s">
        <v>4746</v>
      </c>
      <c r="D1856" t="s">
        <v>1030</v>
      </c>
      <c r="E1856" t="s">
        <v>23814</v>
      </c>
      <c r="G1856" t="str">
        <f t="shared" si="28"/>
        <v>INSERT INTO 회원 VALUES ('A1001855','A1001854','B1001855','강지희','C1001855@naver.com')</v>
      </c>
    </row>
    <row r="1857" spans="1:7" x14ac:dyDescent="0.4">
      <c r="A1857" t="s">
        <v>4747</v>
      </c>
      <c r="B1857" t="s">
        <v>4745</v>
      </c>
      <c r="C1857" t="s">
        <v>4748</v>
      </c>
      <c r="D1857" t="s">
        <v>774</v>
      </c>
      <c r="E1857" t="s">
        <v>23815</v>
      </c>
      <c r="G1857" t="str">
        <f t="shared" si="28"/>
        <v>INSERT INTO 회원 VALUES ('A1001856','A1001855','B1001856','장지희','C1001856@nate.com')</v>
      </c>
    </row>
    <row r="1858" spans="1:7" x14ac:dyDescent="0.4">
      <c r="A1858" t="s">
        <v>4749</v>
      </c>
      <c r="B1858" t="s">
        <v>4747</v>
      </c>
      <c r="C1858" t="s">
        <v>4750</v>
      </c>
      <c r="D1858" t="s">
        <v>94</v>
      </c>
      <c r="E1858" t="s">
        <v>23816</v>
      </c>
      <c r="G1858" t="str">
        <f t="shared" si="28"/>
        <v>INSERT INTO 회원 VALUES ('A1001857','A1001856','B1001857','임순훈','C1001857@inha.edu')</v>
      </c>
    </row>
    <row r="1859" spans="1:7" x14ac:dyDescent="0.4">
      <c r="A1859" t="s">
        <v>4751</v>
      </c>
      <c r="B1859" t="s">
        <v>4749</v>
      </c>
      <c r="C1859" t="s">
        <v>4752</v>
      </c>
      <c r="D1859" t="s">
        <v>399</v>
      </c>
      <c r="E1859" t="s">
        <v>23817</v>
      </c>
      <c r="G1859" t="str">
        <f t="shared" ref="G1859:G1922" si="29">"INSERT INTO 회원 VALUES ('"&amp;A1859&amp;"','"&amp;B1859&amp;"','"&amp;C1859&amp;"','"&amp;D1859&amp;"','"&amp;E1859&amp;"')"</f>
        <v>INSERT INTO 회원 VALUES ('A1001858','A1001857','B1001858','김현희','C1001858@nate.com')</v>
      </c>
    </row>
    <row r="1860" spans="1:7" x14ac:dyDescent="0.4">
      <c r="A1860" t="s">
        <v>4753</v>
      </c>
      <c r="B1860" t="s">
        <v>4751</v>
      </c>
      <c r="C1860" t="s">
        <v>4754</v>
      </c>
      <c r="D1860" t="s">
        <v>166</v>
      </c>
      <c r="E1860" t="s">
        <v>23818</v>
      </c>
      <c r="G1860" t="str">
        <f t="shared" si="29"/>
        <v>INSERT INTO 회원 VALUES ('A1001859','A1001858','B1001859','윤지석','C1001859@inha.edu')</v>
      </c>
    </row>
    <row r="1861" spans="1:7" x14ac:dyDescent="0.4">
      <c r="A1861" t="s">
        <v>4755</v>
      </c>
      <c r="B1861" t="s">
        <v>4753</v>
      </c>
      <c r="C1861" t="s">
        <v>4756</v>
      </c>
      <c r="D1861" t="s">
        <v>263</v>
      </c>
      <c r="E1861" t="s">
        <v>23819</v>
      </c>
      <c r="G1861" t="str">
        <f t="shared" si="29"/>
        <v>INSERT INTO 회원 VALUES ('A1001860','A1001859','B1001860','최순석','C1001860@naver.com')</v>
      </c>
    </row>
    <row r="1862" spans="1:7" x14ac:dyDescent="0.4">
      <c r="A1862" t="s">
        <v>4757</v>
      </c>
      <c r="B1862" t="s">
        <v>4755</v>
      </c>
      <c r="C1862" t="s">
        <v>4758</v>
      </c>
      <c r="D1862" t="s">
        <v>430</v>
      </c>
      <c r="E1862" t="s">
        <v>23820</v>
      </c>
      <c r="G1862" t="str">
        <f t="shared" si="29"/>
        <v>INSERT INTO 회원 VALUES ('A1001861','A1001860','B1001861','윤민미','C1001861@nate.com')</v>
      </c>
    </row>
    <row r="1863" spans="1:7" x14ac:dyDescent="0.4">
      <c r="A1863" t="s">
        <v>4759</v>
      </c>
      <c r="B1863" t="s">
        <v>4757</v>
      </c>
      <c r="C1863" t="s">
        <v>4760</v>
      </c>
      <c r="D1863" t="s">
        <v>682</v>
      </c>
      <c r="E1863" t="s">
        <v>23821</v>
      </c>
      <c r="G1863" t="str">
        <f t="shared" si="29"/>
        <v>INSERT INTO 회원 VALUES ('A1001862','A1001861','B1001862','최민호','C1001862@daum.net')</v>
      </c>
    </row>
    <row r="1864" spans="1:7" x14ac:dyDescent="0.4">
      <c r="A1864" t="s">
        <v>4761</v>
      </c>
      <c r="B1864" t="s">
        <v>4759</v>
      </c>
      <c r="C1864" t="s">
        <v>4762</v>
      </c>
      <c r="D1864" t="s">
        <v>295</v>
      </c>
      <c r="E1864" t="s">
        <v>23822</v>
      </c>
      <c r="G1864" t="str">
        <f t="shared" si="29"/>
        <v>INSERT INTO 회원 VALUES ('A1001863','A1001862','B1001863','장현수','C1001863@inha.edu')</v>
      </c>
    </row>
    <row r="1865" spans="1:7" x14ac:dyDescent="0.4">
      <c r="A1865" t="s">
        <v>4763</v>
      </c>
      <c r="B1865" t="s">
        <v>4761</v>
      </c>
      <c r="C1865" t="s">
        <v>4764</v>
      </c>
      <c r="D1865" t="s">
        <v>97</v>
      </c>
      <c r="E1865" t="s">
        <v>23823</v>
      </c>
      <c r="G1865" t="str">
        <f t="shared" si="29"/>
        <v>INSERT INTO 회원 VALUES ('A1001864','A1001863','B1001864','윤민호','C1001864@naver.com')</v>
      </c>
    </row>
    <row r="1866" spans="1:7" x14ac:dyDescent="0.4">
      <c r="A1866" t="s">
        <v>4765</v>
      </c>
      <c r="B1866" t="s">
        <v>4763</v>
      </c>
      <c r="C1866" t="s">
        <v>4766</v>
      </c>
      <c r="D1866" t="s">
        <v>445</v>
      </c>
      <c r="E1866" t="s">
        <v>23824</v>
      </c>
      <c r="G1866" t="str">
        <f t="shared" si="29"/>
        <v>INSERT INTO 회원 VALUES ('A1001865','A1001864','B1001865','김지수','C1001865@gmail.com')</v>
      </c>
    </row>
    <row r="1867" spans="1:7" x14ac:dyDescent="0.4">
      <c r="A1867" t="s">
        <v>4767</v>
      </c>
      <c r="B1867" t="s">
        <v>4765</v>
      </c>
      <c r="C1867" t="s">
        <v>4768</v>
      </c>
      <c r="D1867" t="s">
        <v>341</v>
      </c>
      <c r="E1867" t="s">
        <v>23825</v>
      </c>
      <c r="G1867" t="str">
        <f t="shared" si="29"/>
        <v>INSERT INTO 회원 VALUES ('A1001866','A1001865','B1001866','조병성','C1001866@naver.com')</v>
      </c>
    </row>
    <row r="1868" spans="1:7" x14ac:dyDescent="0.4">
      <c r="A1868" t="s">
        <v>4769</v>
      </c>
      <c r="B1868" t="s">
        <v>4767</v>
      </c>
      <c r="C1868" t="s">
        <v>4770</v>
      </c>
      <c r="D1868" t="s">
        <v>389</v>
      </c>
      <c r="E1868" t="s">
        <v>23826</v>
      </c>
      <c r="G1868" t="str">
        <f t="shared" si="29"/>
        <v>INSERT INTO 회원 VALUES ('A1001867','A1001866','B1001867','조민희','C1001867@daum.net')</v>
      </c>
    </row>
    <row r="1869" spans="1:7" x14ac:dyDescent="0.4">
      <c r="A1869" t="s">
        <v>4771</v>
      </c>
      <c r="B1869" t="s">
        <v>4769</v>
      </c>
      <c r="C1869" t="s">
        <v>4772</v>
      </c>
      <c r="D1869" t="s">
        <v>1032</v>
      </c>
      <c r="E1869" t="s">
        <v>23827</v>
      </c>
      <c r="G1869" t="str">
        <f t="shared" si="29"/>
        <v>INSERT INTO 회원 VALUES ('A1001868','A1001867','B1001868','정성미','C1001868@naver.com')</v>
      </c>
    </row>
    <row r="1870" spans="1:7" x14ac:dyDescent="0.4">
      <c r="A1870" t="s">
        <v>4773</v>
      </c>
      <c r="B1870" t="s">
        <v>4771</v>
      </c>
      <c r="C1870" t="s">
        <v>4774</v>
      </c>
      <c r="D1870" t="s">
        <v>201</v>
      </c>
      <c r="E1870" t="s">
        <v>23828</v>
      </c>
      <c r="G1870" t="str">
        <f t="shared" si="29"/>
        <v>INSERT INTO 회원 VALUES ('A1001869','A1001868','B1001869','윤보석','C1001869@inha.edu')</v>
      </c>
    </row>
    <row r="1871" spans="1:7" x14ac:dyDescent="0.4">
      <c r="A1871" t="s">
        <v>4775</v>
      </c>
      <c r="B1871" t="s">
        <v>4773</v>
      </c>
      <c r="C1871" t="s">
        <v>4776</v>
      </c>
      <c r="D1871" t="s">
        <v>743</v>
      </c>
      <c r="E1871" t="s">
        <v>23829</v>
      </c>
      <c r="G1871" t="str">
        <f t="shared" si="29"/>
        <v>INSERT INTO 회원 VALUES ('A1001870','A1001869','B1001870','박병상','C1001870@naver.com')</v>
      </c>
    </row>
    <row r="1872" spans="1:7" x14ac:dyDescent="0.4">
      <c r="A1872" t="s">
        <v>4777</v>
      </c>
      <c r="B1872" t="s">
        <v>4775</v>
      </c>
      <c r="C1872" t="s">
        <v>4778</v>
      </c>
      <c r="D1872" t="s">
        <v>446</v>
      </c>
      <c r="E1872" t="s">
        <v>23830</v>
      </c>
      <c r="G1872" t="str">
        <f t="shared" si="29"/>
        <v>INSERT INTO 회원 VALUES ('A1001871','A1001870','B1001871','최순기','C1001871@daum.net')</v>
      </c>
    </row>
    <row r="1873" spans="1:7" x14ac:dyDescent="0.4">
      <c r="A1873" t="s">
        <v>4779</v>
      </c>
      <c r="B1873" t="s">
        <v>4777</v>
      </c>
      <c r="C1873" t="s">
        <v>4780</v>
      </c>
      <c r="D1873" t="s">
        <v>984</v>
      </c>
      <c r="E1873" t="s">
        <v>23831</v>
      </c>
      <c r="G1873" t="str">
        <f t="shared" si="29"/>
        <v>INSERT INTO 회원 VALUES ('A1001872','A1001871','B1001872','최정희','C1001872@gmail.com')</v>
      </c>
    </row>
    <row r="1874" spans="1:7" x14ac:dyDescent="0.4">
      <c r="A1874" t="s">
        <v>4781</v>
      </c>
      <c r="B1874" t="s">
        <v>4779</v>
      </c>
      <c r="C1874" t="s">
        <v>4782</v>
      </c>
      <c r="D1874" t="s">
        <v>281</v>
      </c>
      <c r="E1874" t="s">
        <v>23832</v>
      </c>
      <c r="G1874" t="str">
        <f t="shared" si="29"/>
        <v>INSERT INTO 회원 VALUES ('A1001873','A1001872','B1001873','장순석','C1001873@gmail.com')</v>
      </c>
    </row>
    <row r="1875" spans="1:7" x14ac:dyDescent="0.4">
      <c r="A1875" t="s">
        <v>4783</v>
      </c>
      <c r="B1875" t="s">
        <v>4781</v>
      </c>
      <c r="C1875" t="s">
        <v>4784</v>
      </c>
      <c r="D1875" t="s">
        <v>594</v>
      </c>
      <c r="E1875" t="s">
        <v>23833</v>
      </c>
      <c r="G1875" t="str">
        <f t="shared" si="29"/>
        <v>INSERT INTO 회원 VALUES ('A1001874','A1001873','B1001874','장시훈','C1001874@inha.edu')</v>
      </c>
    </row>
    <row r="1876" spans="1:7" x14ac:dyDescent="0.4">
      <c r="A1876" t="s">
        <v>4785</v>
      </c>
      <c r="B1876" t="s">
        <v>4783</v>
      </c>
      <c r="C1876" t="s">
        <v>4786</v>
      </c>
      <c r="D1876" t="s">
        <v>758</v>
      </c>
      <c r="E1876" t="s">
        <v>23834</v>
      </c>
      <c r="G1876" t="str">
        <f t="shared" si="29"/>
        <v>INSERT INTO 회원 VALUES ('A1001875','A1001874','B1001875','강정영','C1001875@gmail.com')</v>
      </c>
    </row>
    <row r="1877" spans="1:7" x14ac:dyDescent="0.4">
      <c r="A1877" t="s">
        <v>4787</v>
      </c>
      <c r="B1877" t="s">
        <v>4785</v>
      </c>
      <c r="C1877" t="s">
        <v>4788</v>
      </c>
      <c r="D1877" t="s">
        <v>128</v>
      </c>
      <c r="E1877" t="s">
        <v>23835</v>
      </c>
      <c r="G1877" t="str">
        <f t="shared" si="29"/>
        <v>INSERT INTO 회원 VALUES ('A1001876','A1001875','B1001876','임성훈','C1001876@inha.edu')</v>
      </c>
    </row>
    <row r="1878" spans="1:7" x14ac:dyDescent="0.4">
      <c r="A1878" t="s">
        <v>4789</v>
      </c>
      <c r="B1878" t="s">
        <v>4787</v>
      </c>
      <c r="C1878" t="s">
        <v>4790</v>
      </c>
      <c r="D1878" t="s">
        <v>367</v>
      </c>
      <c r="E1878" t="s">
        <v>23836</v>
      </c>
      <c r="G1878" t="str">
        <f t="shared" si="29"/>
        <v>INSERT INTO 회원 VALUES ('A1001877','A1001876','B1001877','강유호','C1001877@naver.com')</v>
      </c>
    </row>
    <row r="1879" spans="1:7" x14ac:dyDescent="0.4">
      <c r="A1879" t="s">
        <v>4791</v>
      </c>
      <c r="B1879" t="s">
        <v>4789</v>
      </c>
      <c r="C1879" t="s">
        <v>4792</v>
      </c>
      <c r="D1879" t="s">
        <v>428</v>
      </c>
      <c r="E1879" t="s">
        <v>23837</v>
      </c>
      <c r="G1879" t="str">
        <f t="shared" si="29"/>
        <v>INSERT INTO 회원 VALUES ('A1001878','A1001877','B1001878','임보수','C1001878@naver.com')</v>
      </c>
    </row>
    <row r="1880" spans="1:7" x14ac:dyDescent="0.4">
      <c r="A1880" t="s">
        <v>4793</v>
      </c>
      <c r="B1880" t="s">
        <v>4791</v>
      </c>
      <c r="C1880" t="s">
        <v>4794</v>
      </c>
      <c r="D1880" t="s">
        <v>779</v>
      </c>
      <c r="E1880" t="s">
        <v>23838</v>
      </c>
      <c r="G1880" t="str">
        <f t="shared" si="29"/>
        <v>INSERT INTO 회원 VALUES ('A1001879','A1001878','B1001879','정성훈','C1001879@naver.com')</v>
      </c>
    </row>
    <row r="1881" spans="1:7" x14ac:dyDescent="0.4">
      <c r="A1881" t="s">
        <v>4795</v>
      </c>
      <c r="B1881" t="s">
        <v>4793</v>
      </c>
      <c r="C1881" t="s">
        <v>4796</v>
      </c>
      <c r="D1881" t="s">
        <v>314</v>
      </c>
      <c r="E1881" t="s">
        <v>23839</v>
      </c>
      <c r="G1881" t="str">
        <f t="shared" si="29"/>
        <v>INSERT INTO 회원 VALUES ('A1001880','A1001879','B1001880','최순성','C1001880@naver.com')</v>
      </c>
    </row>
    <row r="1882" spans="1:7" x14ac:dyDescent="0.4">
      <c r="A1882" t="s">
        <v>4797</v>
      </c>
      <c r="B1882" t="s">
        <v>4795</v>
      </c>
      <c r="C1882" t="s">
        <v>4798</v>
      </c>
      <c r="D1882" t="s">
        <v>346</v>
      </c>
      <c r="E1882" t="s">
        <v>23840</v>
      </c>
      <c r="G1882" t="str">
        <f t="shared" si="29"/>
        <v>INSERT INTO 회원 VALUES ('A1001881','A1001880','B1001881','장병훈','C1001881@inha.edu')</v>
      </c>
    </row>
    <row r="1883" spans="1:7" x14ac:dyDescent="0.4">
      <c r="A1883" t="s">
        <v>4799</v>
      </c>
      <c r="B1883" t="s">
        <v>4797</v>
      </c>
      <c r="C1883" t="s">
        <v>4800</v>
      </c>
      <c r="D1883" t="s">
        <v>1010</v>
      </c>
      <c r="E1883" t="s">
        <v>23841</v>
      </c>
      <c r="G1883" t="str">
        <f t="shared" si="29"/>
        <v>INSERT INTO 회원 VALUES ('A1001882','A1001881','B1001882','조지희','C1001882@daum.net')</v>
      </c>
    </row>
    <row r="1884" spans="1:7" x14ac:dyDescent="0.4">
      <c r="A1884" t="s">
        <v>4801</v>
      </c>
      <c r="B1884" t="s">
        <v>4799</v>
      </c>
      <c r="C1884" t="s">
        <v>4802</v>
      </c>
      <c r="D1884" t="s">
        <v>377</v>
      </c>
      <c r="E1884" t="s">
        <v>23842</v>
      </c>
      <c r="G1884" t="str">
        <f t="shared" si="29"/>
        <v>INSERT INTO 회원 VALUES ('A1001883','A1001882','B1001883','윤지훈','C1001883@gmail.com')</v>
      </c>
    </row>
    <row r="1885" spans="1:7" x14ac:dyDescent="0.4">
      <c r="A1885" t="s">
        <v>4803</v>
      </c>
      <c r="B1885" t="s">
        <v>4801</v>
      </c>
      <c r="C1885" t="s">
        <v>4804</v>
      </c>
      <c r="D1885" t="s">
        <v>658</v>
      </c>
      <c r="E1885" t="s">
        <v>23843</v>
      </c>
      <c r="G1885" t="str">
        <f t="shared" si="29"/>
        <v>INSERT INTO 회원 VALUES ('A1001884','A1001883','B1001884','최순수','C1001884@daum.net')</v>
      </c>
    </row>
    <row r="1886" spans="1:7" x14ac:dyDescent="0.4">
      <c r="A1886" t="s">
        <v>4805</v>
      </c>
      <c r="B1886" t="s">
        <v>4803</v>
      </c>
      <c r="C1886" t="s">
        <v>4806</v>
      </c>
      <c r="D1886" t="s">
        <v>532</v>
      </c>
      <c r="E1886" t="s">
        <v>23844</v>
      </c>
      <c r="G1886" t="str">
        <f t="shared" si="29"/>
        <v>INSERT INTO 회원 VALUES ('A1001885','A1001884','B1001885','윤순석','C1001885@inha.edu')</v>
      </c>
    </row>
    <row r="1887" spans="1:7" x14ac:dyDescent="0.4">
      <c r="A1887" t="s">
        <v>4807</v>
      </c>
      <c r="B1887" t="s">
        <v>4805</v>
      </c>
      <c r="C1887" t="s">
        <v>4808</v>
      </c>
      <c r="D1887" t="s">
        <v>945</v>
      </c>
      <c r="E1887" t="s">
        <v>23845</v>
      </c>
      <c r="G1887" t="str">
        <f t="shared" si="29"/>
        <v>INSERT INTO 회원 VALUES ('A1001886','A1001885','B1001886','정순희','C1001886@inha.edu')</v>
      </c>
    </row>
    <row r="1888" spans="1:7" x14ac:dyDescent="0.4">
      <c r="A1888" t="s">
        <v>4809</v>
      </c>
      <c r="B1888" t="s">
        <v>4807</v>
      </c>
      <c r="C1888" t="s">
        <v>4810</v>
      </c>
      <c r="D1888" t="s">
        <v>696</v>
      </c>
      <c r="E1888" t="s">
        <v>23846</v>
      </c>
      <c r="G1888" t="str">
        <f t="shared" si="29"/>
        <v>INSERT INTO 회원 VALUES ('A1001887','A1001886','B1001887','임정호','C1001887@naver.com')</v>
      </c>
    </row>
    <row r="1889" spans="1:7" x14ac:dyDescent="0.4">
      <c r="A1889" t="s">
        <v>4811</v>
      </c>
      <c r="B1889" t="s">
        <v>4809</v>
      </c>
      <c r="C1889" t="s">
        <v>4812</v>
      </c>
      <c r="D1889" t="s">
        <v>938</v>
      </c>
      <c r="E1889" t="s">
        <v>23847</v>
      </c>
      <c r="G1889" t="str">
        <f t="shared" si="29"/>
        <v>INSERT INTO 회원 VALUES ('A1001888','A1001887','B1001888','장성수','C1001888@daum.net')</v>
      </c>
    </row>
    <row r="1890" spans="1:7" x14ac:dyDescent="0.4">
      <c r="A1890" t="s">
        <v>4813</v>
      </c>
      <c r="B1890" t="s">
        <v>4811</v>
      </c>
      <c r="C1890" t="s">
        <v>4814</v>
      </c>
      <c r="D1890" t="s">
        <v>875</v>
      </c>
      <c r="E1890" t="s">
        <v>23848</v>
      </c>
      <c r="G1890" t="str">
        <f t="shared" si="29"/>
        <v>INSERT INTO 회원 VALUES ('A1001889','A1001888','B1001889','김보희','C1001889@naver.com')</v>
      </c>
    </row>
    <row r="1891" spans="1:7" x14ac:dyDescent="0.4">
      <c r="A1891" t="s">
        <v>4815</v>
      </c>
      <c r="B1891" t="s">
        <v>4813</v>
      </c>
      <c r="C1891" t="s">
        <v>4816</v>
      </c>
      <c r="D1891" t="s">
        <v>144</v>
      </c>
      <c r="E1891" t="s">
        <v>23849</v>
      </c>
      <c r="G1891" t="str">
        <f t="shared" si="29"/>
        <v>INSERT INTO 회원 VALUES ('A1001890','A1001889','B1001890','박지훈','C1001890@nate.com')</v>
      </c>
    </row>
    <row r="1892" spans="1:7" x14ac:dyDescent="0.4">
      <c r="A1892" t="s">
        <v>4817</v>
      </c>
      <c r="B1892" t="s">
        <v>4815</v>
      </c>
      <c r="C1892" t="s">
        <v>4818</v>
      </c>
      <c r="D1892" t="s">
        <v>265</v>
      </c>
      <c r="E1892" t="s">
        <v>23850</v>
      </c>
      <c r="G1892" t="str">
        <f t="shared" si="29"/>
        <v>INSERT INTO 회원 VALUES ('A1001891','A1001890','B1001891','임민기','C1001891@naver.com')</v>
      </c>
    </row>
    <row r="1893" spans="1:7" x14ac:dyDescent="0.4">
      <c r="A1893" t="s">
        <v>4819</v>
      </c>
      <c r="B1893" t="s">
        <v>4817</v>
      </c>
      <c r="C1893" t="s">
        <v>4820</v>
      </c>
      <c r="D1893" t="s">
        <v>404</v>
      </c>
      <c r="E1893" t="s">
        <v>23851</v>
      </c>
      <c r="G1893" t="str">
        <f t="shared" si="29"/>
        <v>INSERT INTO 회원 VALUES ('A1001892','A1001891','B1001892','윤시수','C1001892@naver.com')</v>
      </c>
    </row>
    <row r="1894" spans="1:7" x14ac:dyDescent="0.4">
      <c r="A1894" t="s">
        <v>4821</v>
      </c>
      <c r="B1894" t="s">
        <v>4819</v>
      </c>
      <c r="C1894" t="s">
        <v>4822</v>
      </c>
      <c r="D1894" t="s">
        <v>678</v>
      </c>
      <c r="E1894" t="s">
        <v>23852</v>
      </c>
      <c r="G1894" t="str">
        <f t="shared" si="29"/>
        <v>INSERT INTO 회원 VALUES ('A1001893','A1001892','B1001893','윤시호','C1001893@daum.net')</v>
      </c>
    </row>
    <row r="1895" spans="1:7" x14ac:dyDescent="0.4">
      <c r="A1895" t="s">
        <v>4823</v>
      </c>
      <c r="B1895" t="s">
        <v>4821</v>
      </c>
      <c r="C1895" t="s">
        <v>4824</v>
      </c>
      <c r="D1895" t="s">
        <v>841</v>
      </c>
      <c r="E1895" t="s">
        <v>23853</v>
      </c>
      <c r="G1895" t="str">
        <f t="shared" si="29"/>
        <v>INSERT INTO 회원 VALUES ('A1001894','A1001893','B1001894','임지호','C1001894@nate.com')</v>
      </c>
    </row>
    <row r="1896" spans="1:7" x14ac:dyDescent="0.4">
      <c r="A1896" t="s">
        <v>4825</v>
      </c>
      <c r="B1896" t="s">
        <v>4823</v>
      </c>
      <c r="C1896" t="s">
        <v>4826</v>
      </c>
      <c r="D1896" t="s">
        <v>826</v>
      </c>
      <c r="E1896" t="s">
        <v>23854</v>
      </c>
      <c r="G1896" t="str">
        <f t="shared" si="29"/>
        <v>INSERT INTO 회원 VALUES ('A1001895','A1001894','B1001895','정순훈','C1001895@nate.com')</v>
      </c>
    </row>
    <row r="1897" spans="1:7" x14ac:dyDescent="0.4">
      <c r="A1897" t="s">
        <v>4827</v>
      </c>
      <c r="B1897" t="s">
        <v>4825</v>
      </c>
      <c r="C1897" t="s">
        <v>4828</v>
      </c>
      <c r="D1897" t="s">
        <v>379</v>
      </c>
      <c r="E1897" t="s">
        <v>23855</v>
      </c>
      <c r="G1897" t="str">
        <f t="shared" si="29"/>
        <v>INSERT INTO 회원 VALUES ('A1001896','A1001895','B1001896','장현성','C1001896@nate.com')</v>
      </c>
    </row>
    <row r="1898" spans="1:7" x14ac:dyDescent="0.4">
      <c r="A1898" t="s">
        <v>4829</v>
      </c>
      <c r="B1898" t="s">
        <v>4827</v>
      </c>
      <c r="C1898" t="s">
        <v>4830</v>
      </c>
      <c r="D1898" t="s">
        <v>514</v>
      </c>
      <c r="E1898" t="s">
        <v>23856</v>
      </c>
      <c r="G1898" t="str">
        <f t="shared" si="29"/>
        <v>INSERT INTO 회원 VALUES ('A1001897','A1001896','B1001897','조민훈','C1001897@gmail.com')</v>
      </c>
    </row>
    <row r="1899" spans="1:7" x14ac:dyDescent="0.4">
      <c r="A1899" t="s">
        <v>4831</v>
      </c>
      <c r="B1899" t="s">
        <v>4829</v>
      </c>
      <c r="C1899" t="s">
        <v>4832</v>
      </c>
      <c r="D1899" t="s">
        <v>867</v>
      </c>
      <c r="E1899" t="s">
        <v>23857</v>
      </c>
      <c r="G1899" t="str">
        <f t="shared" si="29"/>
        <v>INSERT INTO 회원 VALUES ('A1001898','A1001897','B1001898','윤순영','C1001898@daum.net')</v>
      </c>
    </row>
    <row r="1900" spans="1:7" x14ac:dyDescent="0.4">
      <c r="A1900" t="s">
        <v>4833</v>
      </c>
      <c r="B1900" t="s">
        <v>4831</v>
      </c>
      <c r="C1900" t="s">
        <v>4834</v>
      </c>
      <c r="D1900" t="s">
        <v>590</v>
      </c>
      <c r="E1900" t="s">
        <v>23858</v>
      </c>
      <c r="G1900" t="str">
        <f t="shared" si="29"/>
        <v>INSERT INTO 회원 VALUES ('A1001899','A1001898','B1001899','윤병석','C1001899@gmail.com')</v>
      </c>
    </row>
    <row r="1901" spans="1:7" x14ac:dyDescent="0.4">
      <c r="A1901" t="s">
        <v>4835</v>
      </c>
      <c r="B1901" t="s">
        <v>4833</v>
      </c>
      <c r="C1901" t="s">
        <v>4836</v>
      </c>
      <c r="D1901" t="s">
        <v>383</v>
      </c>
      <c r="E1901" t="s">
        <v>23859</v>
      </c>
      <c r="G1901" t="str">
        <f t="shared" si="29"/>
        <v>INSERT INTO 회원 VALUES ('A1001900','A1001899','B1001900','이민석','C1001900@inha.edu')</v>
      </c>
    </row>
    <row r="1902" spans="1:7" x14ac:dyDescent="0.4">
      <c r="A1902" t="s">
        <v>4837</v>
      </c>
      <c r="B1902" t="s">
        <v>4835</v>
      </c>
      <c r="C1902" t="s">
        <v>4838</v>
      </c>
      <c r="D1902" t="s">
        <v>546</v>
      </c>
      <c r="E1902" t="s">
        <v>23860</v>
      </c>
      <c r="G1902" t="str">
        <f t="shared" si="29"/>
        <v>INSERT INTO 회원 VALUES ('A1001901','A1001900','B1001901','강민영','C1001901@naver.com')</v>
      </c>
    </row>
    <row r="1903" spans="1:7" x14ac:dyDescent="0.4">
      <c r="A1903" t="s">
        <v>4839</v>
      </c>
      <c r="B1903" t="s">
        <v>4837</v>
      </c>
      <c r="C1903" t="s">
        <v>4840</v>
      </c>
      <c r="D1903" t="s">
        <v>59</v>
      </c>
      <c r="E1903" t="s">
        <v>23861</v>
      </c>
      <c r="G1903" t="str">
        <f t="shared" si="29"/>
        <v>INSERT INTO 회원 VALUES ('A1001902','A1001901','B1001902','최병희','C1001902@daum.net')</v>
      </c>
    </row>
    <row r="1904" spans="1:7" x14ac:dyDescent="0.4">
      <c r="A1904" t="s">
        <v>4841</v>
      </c>
      <c r="B1904" t="s">
        <v>4839</v>
      </c>
      <c r="C1904" t="s">
        <v>4842</v>
      </c>
      <c r="D1904" t="s">
        <v>324</v>
      </c>
      <c r="E1904" t="s">
        <v>23862</v>
      </c>
      <c r="G1904" t="str">
        <f t="shared" si="29"/>
        <v>INSERT INTO 회원 VALUES ('A1001903','A1001902','B1001903','김병성','C1001903@naver.com')</v>
      </c>
    </row>
    <row r="1905" spans="1:7" x14ac:dyDescent="0.4">
      <c r="A1905" t="s">
        <v>4843</v>
      </c>
      <c r="B1905" t="s">
        <v>4841</v>
      </c>
      <c r="C1905" t="s">
        <v>4844</v>
      </c>
      <c r="D1905" t="s">
        <v>279</v>
      </c>
      <c r="E1905" t="s">
        <v>23863</v>
      </c>
      <c r="G1905" t="str">
        <f t="shared" si="29"/>
        <v>INSERT INTO 회원 VALUES ('A1001904','A1001903','B1001904','김현미','C1001904@inha.edu')</v>
      </c>
    </row>
    <row r="1906" spans="1:7" x14ac:dyDescent="0.4">
      <c r="A1906" t="s">
        <v>4845</v>
      </c>
      <c r="B1906" t="s">
        <v>4843</v>
      </c>
      <c r="C1906" t="s">
        <v>4846</v>
      </c>
      <c r="D1906" t="s">
        <v>715</v>
      </c>
      <c r="E1906" t="s">
        <v>23864</v>
      </c>
      <c r="G1906" t="str">
        <f t="shared" si="29"/>
        <v>INSERT INTO 회원 VALUES ('A1001905','A1001904','B1001905','장보석','C1001905@nate.com')</v>
      </c>
    </row>
    <row r="1907" spans="1:7" x14ac:dyDescent="0.4">
      <c r="A1907" t="s">
        <v>4847</v>
      </c>
      <c r="B1907" t="s">
        <v>4845</v>
      </c>
      <c r="C1907" t="s">
        <v>4848</v>
      </c>
      <c r="D1907" t="s">
        <v>596</v>
      </c>
      <c r="E1907" t="s">
        <v>23865</v>
      </c>
      <c r="G1907" t="str">
        <f t="shared" si="29"/>
        <v>INSERT INTO 회원 VALUES ('A1001906','A1001905','B1001906','정지수','C1001906@inha.edu')</v>
      </c>
    </row>
    <row r="1908" spans="1:7" x14ac:dyDescent="0.4">
      <c r="A1908" t="s">
        <v>4849</v>
      </c>
      <c r="B1908" t="s">
        <v>4847</v>
      </c>
      <c r="C1908" t="s">
        <v>4850</v>
      </c>
      <c r="D1908" t="s">
        <v>102</v>
      </c>
      <c r="E1908" t="s">
        <v>23866</v>
      </c>
      <c r="G1908" t="str">
        <f t="shared" si="29"/>
        <v>INSERT INTO 회원 VALUES ('A1001907','A1001906','B1001907','장유영','C1001907@daum.net')</v>
      </c>
    </row>
    <row r="1909" spans="1:7" x14ac:dyDescent="0.4">
      <c r="A1909" t="s">
        <v>4851</v>
      </c>
      <c r="B1909" t="s">
        <v>4849</v>
      </c>
      <c r="C1909" t="s">
        <v>4852</v>
      </c>
      <c r="D1909" t="s">
        <v>677</v>
      </c>
      <c r="E1909" t="s">
        <v>23867</v>
      </c>
      <c r="G1909" t="str">
        <f t="shared" si="29"/>
        <v>INSERT INTO 회원 VALUES ('A1001908','A1001907','B1001908','김유상','C1001908@nate.com')</v>
      </c>
    </row>
    <row r="1910" spans="1:7" x14ac:dyDescent="0.4">
      <c r="A1910" t="s">
        <v>4853</v>
      </c>
      <c r="B1910" t="s">
        <v>4851</v>
      </c>
      <c r="C1910" t="s">
        <v>4854</v>
      </c>
      <c r="D1910" t="s">
        <v>294</v>
      </c>
      <c r="E1910" t="s">
        <v>23868</v>
      </c>
      <c r="G1910" t="str">
        <f t="shared" si="29"/>
        <v>INSERT INTO 회원 VALUES ('A1001909','A1001908','B1001909','김시석','C1001909@naver.com')</v>
      </c>
    </row>
    <row r="1911" spans="1:7" x14ac:dyDescent="0.4">
      <c r="A1911" t="s">
        <v>4855</v>
      </c>
      <c r="B1911" t="s">
        <v>4853</v>
      </c>
      <c r="C1911" t="s">
        <v>4856</v>
      </c>
      <c r="D1911" t="s">
        <v>600</v>
      </c>
      <c r="E1911" t="s">
        <v>23869</v>
      </c>
      <c r="G1911" t="str">
        <f t="shared" si="29"/>
        <v>INSERT INTO 회원 VALUES ('A1001910','A1001909','B1001910','임병기','C1001910@gmail.com')</v>
      </c>
    </row>
    <row r="1912" spans="1:7" x14ac:dyDescent="0.4">
      <c r="A1912" t="s">
        <v>4857</v>
      </c>
      <c r="B1912" t="s">
        <v>4855</v>
      </c>
      <c r="C1912" t="s">
        <v>4858</v>
      </c>
      <c r="D1912" t="s">
        <v>777</v>
      </c>
      <c r="E1912" t="s">
        <v>23870</v>
      </c>
      <c r="G1912" t="str">
        <f t="shared" si="29"/>
        <v>INSERT INTO 회원 VALUES ('A1001911','A1001910','B1001911','최보상','C1001911@nate.com')</v>
      </c>
    </row>
    <row r="1913" spans="1:7" x14ac:dyDescent="0.4">
      <c r="A1913" t="s">
        <v>4859</v>
      </c>
      <c r="B1913" t="s">
        <v>4857</v>
      </c>
      <c r="C1913" t="s">
        <v>4860</v>
      </c>
      <c r="D1913" t="s">
        <v>504</v>
      </c>
      <c r="E1913" t="s">
        <v>23871</v>
      </c>
      <c r="G1913" t="str">
        <f t="shared" si="29"/>
        <v>INSERT INTO 회원 VALUES ('A1001912','A1001911','B1001912','정순미','C1001912@naver.com')</v>
      </c>
    </row>
    <row r="1914" spans="1:7" x14ac:dyDescent="0.4">
      <c r="A1914" t="s">
        <v>4861</v>
      </c>
      <c r="B1914" t="s">
        <v>4859</v>
      </c>
      <c r="C1914" t="s">
        <v>4862</v>
      </c>
      <c r="D1914" t="s">
        <v>182</v>
      </c>
      <c r="E1914" t="s">
        <v>23872</v>
      </c>
      <c r="G1914" t="str">
        <f t="shared" si="29"/>
        <v>INSERT INTO 회원 VALUES ('A1001913','A1001912','B1001913','임시성','C1001913@inha.edu')</v>
      </c>
    </row>
    <row r="1915" spans="1:7" x14ac:dyDescent="0.4">
      <c r="A1915" t="s">
        <v>4863</v>
      </c>
      <c r="B1915" t="s">
        <v>4861</v>
      </c>
      <c r="C1915" t="s">
        <v>4864</v>
      </c>
      <c r="D1915" t="s">
        <v>317</v>
      </c>
      <c r="E1915" t="s">
        <v>23873</v>
      </c>
      <c r="G1915" t="str">
        <f t="shared" si="29"/>
        <v>INSERT INTO 회원 VALUES ('A1001914','A1001913','B1001914','최민수','C1001914@inha.edu')</v>
      </c>
    </row>
    <row r="1916" spans="1:7" x14ac:dyDescent="0.4">
      <c r="A1916" t="s">
        <v>4865</v>
      </c>
      <c r="B1916" t="s">
        <v>4863</v>
      </c>
      <c r="C1916" t="s">
        <v>4866</v>
      </c>
      <c r="D1916" t="s">
        <v>590</v>
      </c>
      <c r="E1916" t="s">
        <v>23874</v>
      </c>
      <c r="G1916" t="str">
        <f t="shared" si="29"/>
        <v>INSERT INTO 회원 VALUES ('A1001915','A1001914','B1001915','윤병석','C1001915@inha.edu')</v>
      </c>
    </row>
    <row r="1917" spans="1:7" x14ac:dyDescent="0.4">
      <c r="A1917" t="s">
        <v>4867</v>
      </c>
      <c r="B1917" t="s">
        <v>4865</v>
      </c>
      <c r="C1917" t="s">
        <v>4868</v>
      </c>
      <c r="D1917" t="s">
        <v>395</v>
      </c>
      <c r="E1917" t="s">
        <v>23875</v>
      </c>
      <c r="G1917" t="str">
        <f t="shared" si="29"/>
        <v>INSERT INTO 회원 VALUES ('A1001916','A1001915','B1001916','최시기','C1001916@naver.com')</v>
      </c>
    </row>
    <row r="1918" spans="1:7" x14ac:dyDescent="0.4">
      <c r="A1918" t="s">
        <v>4869</v>
      </c>
      <c r="B1918" t="s">
        <v>4867</v>
      </c>
      <c r="C1918" t="s">
        <v>4870</v>
      </c>
      <c r="D1918" t="s">
        <v>386</v>
      </c>
      <c r="E1918" t="s">
        <v>23876</v>
      </c>
      <c r="G1918" t="str">
        <f t="shared" si="29"/>
        <v>INSERT INTO 회원 VALUES ('A1001917','A1001916','B1001917','최지수','C1001917@nate.com')</v>
      </c>
    </row>
    <row r="1919" spans="1:7" x14ac:dyDescent="0.4">
      <c r="A1919" t="s">
        <v>4871</v>
      </c>
      <c r="B1919" t="s">
        <v>4869</v>
      </c>
      <c r="C1919" t="s">
        <v>4872</v>
      </c>
      <c r="D1919" t="s">
        <v>799</v>
      </c>
      <c r="E1919" t="s">
        <v>23877</v>
      </c>
      <c r="G1919" t="str">
        <f t="shared" si="29"/>
        <v>INSERT INTO 회원 VALUES ('A1001918','A1001917','B1001918','장지석','C1001918@gmail.com')</v>
      </c>
    </row>
    <row r="1920" spans="1:7" x14ac:dyDescent="0.4">
      <c r="A1920" t="s">
        <v>4873</v>
      </c>
      <c r="B1920" t="s">
        <v>4871</v>
      </c>
      <c r="C1920" t="s">
        <v>4874</v>
      </c>
      <c r="D1920" t="s">
        <v>798</v>
      </c>
      <c r="E1920" t="s">
        <v>23878</v>
      </c>
      <c r="G1920" t="str">
        <f t="shared" si="29"/>
        <v>INSERT INTO 회원 VALUES ('A1001919','A1001918','B1001919','최시상','C1001919@gmail.com')</v>
      </c>
    </row>
    <row r="1921" spans="1:7" x14ac:dyDescent="0.4">
      <c r="A1921" t="s">
        <v>4875</v>
      </c>
      <c r="B1921" t="s">
        <v>4873</v>
      </c>
      <c r="C1921" t="s">
        <v>4876</v>
      </c>
      <c r="D1921" t="s">
        <v>412</v>
      </c>
      <c r="E1921" t="s">
        <v>23879</v>
      </c>
      <c r="G1921" t="str">
        <f t="shared" si="29"/>
        <v>INSERT INTO 회원 VALUES ('A1001920','A1001919','B1001920','정지성','C1001920@nate.com')</v>
      </c>
    </row>
    <row r="1922" spans="1:7" x14ac:dyDescent="0.4">
      <c r="A1922" t="s">
        <v>4877</v>
      </c>
      <c r="B1922" t="s">
        <v>4875</v>
      </c>
      <c r="C1922" t="s">
        <v>4878</v>
      </c>
      <c r="D1922" t="s">
        <v>471</v>
      </c>
      <c r="E1922" t="s">
        <v>23880</v>
      </c>
      <c r="G1922" t="str">
        <f t="shared" si="29"/>
        <v>INSERT INTO 회원 VALUES ('A1001921','A1001920','B1001921','박유희','C1001921@nate.com')</v>
      </c>
    </row>
    <row r="1923" spans="1:7" x14ac:dyDescent="0.4">
      <c r="A1923" t="s">
        <v>4879</v>
      </c>
      <c r="B1923" t="s">
        <v>4877</v>
      </c>
      <c r="C1923" t="s">
        <v>4880</v>
      </c>
      <c r="D1923" t="s">
        <v>890</v>
      </c>
      <c r="E1923" t="s">
        <v>23881</v>
      </c>
      <c r="G1923" t="str">
        <f t="shared" ref="G1923:G1986" si="30">"INSERT INTO 회원 VALUES ('"&amp;A1923&amp;"','"&amp;B1923&amp;"','"&amp;C1923&amp;"','"&amp;D1923&amp;"','"&amp;E1923&amp;"')"</f>
        <v>INSERT INTO 회원 VALUES ('A1001922','A1001921','B1001922','강보훈','C1001922@gmail.com')</v>
      </c>
    </row>
    <row r="1924" spans="1:7" x14ac:dyDescent="0.4">
      <c r="A1924" t="s">
        <v>4881</v>
      </c>
      <c r="B1924" t="s">
        <v>4879</v>
      </c>
      <c r="C1924" t="s">
        <v>4882</v>
      </c>
      <c r="D1924" t="s">
        <v>256</v>
      </c>
      <c r="E1924" t="s">
        <v>23882</v>
      </c>
      <c r="G1924" t="str">
        <f t="shared" si="30"/>
        <v>INSERT INTO 회원 VALUES ('A1001923','A1001922','B1001923','정병성','C1001923@inha.edu')</v>
      </c>
    </row>
    <row r="1925" spans="1:7" x14ac:dyDescent="0.4">
      <c r="A1925" t="s">
        <v>4883</v>
      </c>
      <c r="B1925" t="s">
        <v>4881</v>
      </c>
      <c r="C1925" t="s">
        <v>4884</v>
      </c>
      <c r="D1925" t="s">
        <v>719</v>
      </c>
      <c r="E1925" t="s">
        <v>23883</v>
      </c>
      <c r="G1925" t="str">
        <f t="shared" si="30"/>
        <v>INSERT INTO 회원 VALUES ('A1001924','A1001923','B1001924','장민호','C1001924@daum.net')</v>
      </c>
    </row>
    <row r="1926" spans="1:7" x14ac:dyDescent="0.4">
      <c r="A1926" t="s">
        <v>4885</v>
      </c>
      <c r="B1926" t="s">
        <v>4883</v>
      </c>
      <c r="C1926" t="s">
        <v>4886</v>
      </c>
      <c r="D1926" t="s">
        <v>362</v>
      </c>
      <c r="E1926" t="s">
        <v>23884</v>
      </c>
      <c r="G1926" t="str">
        <f t="shared" si="30"/>
        <v>INSERT INTO 회원 VALUES ('A1001925','A1001924','B1001925','임민영','C1001925@inha.edu')</v>
      </c>
    </row>
    <row r="1927" spans="1:7" x14ac:dyDescent="0.4">
      <c r="A1927" t="s">
        <v>4887</v>
      </c>
      <c r="B1927" t="s">
        <v>4885</v>
      </c>
      <c r="C1927" t="s">
        <v>4888</v>
      </c>
      <c r="D1927" t="s">
        <v>520</v>
      </c>
      <c r="E1927" t="s">
        <v>23885</v>
      </c>
      <c r="G1927" t="str">
        <f t="shared" si="30"/>
        <v>INSERT INTO 회원 VALUES ('A1001926','A1001925','B1001926','조정희','C1001926@inha.edu')</v>
      </c>
    </row>
    <row r="1928" spans="1:7" x14ac:dyDescent="0.4">
      <c r="A1928" t="s">
        <v>4889</v>
      </c>
      <c r="B1928" t="s">
        <v>4887</v>
      </c>
      <c r="C1928" t="s">
        <v>4890</v>
      </c>
      <c r="D1928" t="s">
        <v>486</v>
      </c>
      <c r="E1928" t="s">
        <v>23886</v>
      </c>
      <c r="G1928" t="str">
        <f t="shared" si="30"/>
        <v>INSERT INTO 회원 VALUES ('A1001927','A1001926','B1001927','김현호','C1001927@daum.net')</v>
      </c>
    </row>
    <row r="1929" spans="1:7" x14ac:dyDescent="0.4">
      <c r="A1929" t="s">
        <v>4891</v>
      </c>
      <c r="B1929" t="s">
        <v>4889</v>
      </c>
      <c r="C1929" t="s">
        <v>4892</v>
      </c>
      <c r="D1929" t="s">
        <v>612</v>
      </c>
      <c r="E1929" t="s">
        <v>23887</v>
      </c>
      <c r="G1929" t="str">
        <f t="shared" si="30"/>
        <v>INSERT INTO 회원 VALUES ('A1001928','A1001927','B1001928','임정훈','C1001928@inha.edu')</v>
      </c>
    </row>
    <row r="1930" spans="1:7" x14ac:dyDescent="0.4">
      <c r="A1930" t="s">
        <v>4893</v>
      </c>
      <c r="B1930" t="s">
        <v>4891</v>
      </c>
      <c r="C1930" t="s">
        <v>4894</v>
      </c>
      <c r="D1930" t="s">
        <v>686</v>
      </c>
      <c r="E1930" t="s">
        <v>23888</v>
      </c>
      <c r="G1930" t="str">
        <f t="shared" si="30"/>
        <v>INSERT INTO 회원 VALUES ('A1001929','A1001928','B1001929','이현희','C1001929@gmail.com')</v>
      </c>
    </row>
    <row r="1931" spans="1:7" x14ac:dyDescent="0.4">
      <c r="A1931" t="s">
        <v>4895</v>
      </c>
      <c r="B1931" t="s">
        <v>4893</v>
      </c>
      <c r="C1931" t="s">
        <v>4896</v>
      </c>
      <c r="D1931" t="s">
        <v>50</v>
      </c>
      <c r="E1931" t="s">
        <v>23889</v>
      </c>
      <c r="G1931" t="str">
        <f t="shared" si="30"/>
        <v>INSERT INTO 회원 VALUES ('A1001930','A1001929','B1001930','이보미','C1001930@nate.com')</v>
      </c>
    </row>
    <row r="1932" spans="1:7" x14ac:dyDescent="0.4">
      <c r="A1932" t="s">
        <v>4897</v>
      </c>
      <c r="B1932" t="s">
        <v>4895</v>
      </c>
      <c r="C1932" t="s">
        <v>4898</v>
      </c>
      <c r="D1932" t="s">
        <v>868</v>
      </c>
      <c r="E1932" t="s">
        <v>23890</v>
      </c>
      <c r="G1932" t="str">
        <f t="shared" si="30"/>
        <v>INSERT INTO 회원 VALUES ('A1001931','A1001930','B1001931','박유훈','C1001931@nate.com')</v>
      </c>
    </row>
    <row r="1933" spans="1:7" x14ac:dyDescent="0.4">
      <c r="A1933" t="s">
        <v>4899</v>
      </c>
      <c r="B1933" t="s">
        <v>4897</v>
      </c>
      <c r="C1933" t="s">
        <v>4900</v>
      </c>
      <c r="D1933" t="s">
        <v>410</v>
      </c>
      <c r="E1933" t="s">
        <v>23891</v>
      </c>
      <c r="G1933" t="str">
        <f t="shared" si="30"/>
        <v>INSERT INTO 회원 VALUES ('A1001932','A1001931','B1001932','박보상','C1001932@naver.com')</v>
      </c>
    </row>
    <row r="1934" spans="1:7" x14ac:dyDescent="0.4">
      <c r="A1934" t="s">
        <v>4901</v>
      </c>
      <c r="B1934" t="s">
        <v>4899</v>
      </c>
      <c r="C1934" t="s">
        <v>4902</v>
      </c>
      <c r="D1934" t="s">
        <v>474</v>
      </c>
      <c r="E1934" t="s">
        <v>23892</v>
      </c>
      <c r="G1934" t="str">
        <f t="shared" si="30"/>
        <v>INSERT INTO 회원 VALUES ('A1001933','A1001932','B1001933','장시수','C1001933@inha.edu')</v>
      </c>
    </row>
    <row r="1935" spans="1:7" x14ac:dyDescent="0.4">
      <c r="A1935" t="s">
        <v>4903</v>
      </c>
      <c r="B1935" t="s">
        <v>4901</v>
      </c>
      <c r="C1935" t="s">
        <v>4904</v>
      </c>
      <c r="D1935" t="s">
        <v>337</v>
      </c>
      <c r="E1935" t="s">
        <v>23893</v>
      </c>
      <c r="G1935" t="str">
        <f t="shared" si="30"/>
        <v>INSERT INTO 회원 VALUES ('A1001934','A1001933','B1001934','조성희','C1001934@inha.edu')</v>
      </c>
    </row>
    <row r="1936" spans="1:7" x14ac:dyDescent="0.4">
      <c r="A1936" t="s">
        <v>4905</v>
      </c>
      <c r="B1936" t="s">
        <v>4903</v>
      </c>
      <c r="C1936" t="s">
        <v>4906</v>
      </c>
      <c r="D1936" t="s">
        <v>235</v>
      </c>
      <c r="E1936" t="s">
        <v>23894</v>
      </c>
      <c r="G1936" t="str">
        <f t="shared" si="30"/>
        <v>INSERT INTO 회원 VALUES ('A1001935','A1001934','B1001935','장정호','C1001935@naver.com')</v>
      </c>
    </row>
    <row r="1937" spans="1:7" x14ac:dyDescent="0.4">
      <c r="A1937" t="s">
        <v>4907</v>
      </c>
      <c r="B1937" t="s">
        <v>4905</v>
      </c>
      <c r="C1937" t="s">
        <v>4908</v>
      </c>
      <c r="D1937" t="s">
        <v>806</v>
      </c>
      <c r="E1937" t="s">
        <v>23895</v>
      </c>
      <c r="G1937" t="str">
        <f t="shared" si="30"/>
        <v>INSERT INTO 회원 VALUES ('A1001936','A1001935','B1001936','최지영','C1001936@daum.net')</v>
      </c>
    </row>
    <row r="1938" spans="1:7" x14ac:dyDescent="0.4">
      <c r="A1938" t="s">
        <v>4909</v>
      </c>
      <c r="B1938" t="s">
        <v>4907</v>
      </c>
      <c r="C1938" t="s">
        <v>4910</v>
      </c>
      <c r="D1938" t="s">
        <v>649</v>
      </c>
      <c r="E1938" t="s">
        <v>23896</v>
      </c>
      <c r="G1938" t="str">
        <f t="shared" si="30"/>
        <v>INSERT INTO 회원 VALUES ('A1001937','A1001936','B1001937','최민훈','C1001937@inha.edu')</v>
      </c>
    </row>
    <row r="1939" spans="1:7" x14ac:dyDescent="0.4">
      <c r="A1939" t="s">
        <v>4911</v>
      </c>
      <c r="B1939" t="s">
        <v>4909</v>
      </c>
      <c r="C1939" t="s">
        <v>4912</v>
      </c>
      <c r="D1939" t="s">
        <v>269</v>
      </c>
      <c r="E1939" t="s">
        <v>23897</v>
      </c>
      <c r="G1939" t="str">
        <f t="shared" si="30"/>
        <v>INSERT INTO 회원 VALUES ('A1001938','A1001937','B1001938','강성호','C1001938@gmail.com')</v>
      </c>
    </row>
    <row r="1940" spans="1:7" x14ac:dyDescent="0.4">
      <c r="A1940" t="s">
        <v>4913</v>
      </c>
      <c r="B1940" t="s">
        <v>4911</v>
      </c>
      <c r="C1940" t="s">
        <v>4914</v>
      </c>
      <c r="D1940" t="s">
        <v>75</v>
      </c>
      <c r="E1940" t="s">
        <v>23898</v>
      </c>
      <c r="G1940" t="str">
        <f t="shared" si="30"/>
        <v>INSERT INTO 회원 VALUES ('A1001939','A1001938','B1001939','장시기','C1001939@inha.edu')</v>
      </c>
    </row>
    <row r="1941" spans="1:7" x14ac:dyDescent="0.4">
      <c r="A1941" t="s">
        <v>4915</v>
      </c>
      <c r="B1941" t="s">
        <v>4913</v>
      </c>
      <c r="C1941" t="s">
        <v>4916</v>
      </c>
      <c r="D1941" t="s">
        <v>377</v>
      </c>
      <c r="E1941" t="s">
        <v>23899</v>
      </c>
      <c r="G1941" t="str">
        <f t="shared" si="30"/>
        <v>INSERT INTO 회원 VALUES ('A1001940','A1001939','B1001940','윤지훈','C1001940@nate.com')</v>
      </c>
    </row>
    <row r="1942" spans="1:7" x14ac:dyDescent="0.4">
      <c r="A1942" t="s">
        <v>4917</v>
      </c>
      <c r="B1942" t="s">
        <v>4915</v>
      </c>
      <c r="C1942" t="s">
        <v>4918</v>
      </c>
      <c r="D1942" t="s">
        <v>558</v>
      </c>
      <c r="E1942" t="s">
        <v>23900</v>
      </c>
      <c r="G1942" t="str">
        <f t="shared" si="30"/>
        <v>INSERT INTO 회원 VALUES ('A1001941','A1001940','B1001941','정병훈','C1001941@nate.com')</v>
      </c>
    </row>
    <row r="1943" spans="1:7" x14ac:dyDescent="0.4">
      <c r="A1943" t="s">
        <v>4919</v>
      </c>
      <c r="B1943" t="s">
        <v>4917</v>
      </c>
      <c r="C1943" t="s">
        <v>4920</v>
      </c>
      <c r="D1943" t="s">
        <v>103</v>
      </c>
      <c r="E1943" t="s">
        <v>23901</v>
      </c>
      <c r="G1943" t="str">
        <f t="shared" si="30"/>
        <v>INSERT INTO 회원 VALUES ('A1001942','A1001941','B1001942','최민희','C1001942@gmail.com')</v>
      </c>
    </row>
    <row r="1944" spans="1:7" x14ac:dyDescent="0.4">
      <c r="A1944" t="s">
        <v>4921</v>
      </c>
      <c r="B1944" t="s">
        <v>4919</v>
      </c>
      <c r="C1944" t="s">
        <v>4922</v>
      </c>
      <c r="D1944" t="s">
        <v>604</v>
      </c>
      <c r="E1944" t="s">
        <v>23902</v>
      </c>
      <c r="G1944" t="str">
        <f t="shared" si="30"/>
        <v>INSERT INTO 회원 VALUES ('A1001943','A1001942','B1001943','강병수','C1001943@naver.com')</v>
      </c>
    </row>
    <row r="1945" spans="1:7" x14ac:dyDescent="0.4">
      <c r="A1945" t="s">
        <v>4923</v>
      </c>
      <c r="B1945" t="s">
        <v>4921</v>
      </c>
      <c r="C1945" t="s">
        <v>4924</v>
      </c>
      <c r="D1945" t="s">
        <v>587</v>
      </c>
      <c r="E1945" t="s">
        <v>23903</v>
      </c>
      <c r="G1945" t="str">
        <f t="shared" si="30"/>
        <v>INSERT INTO 회원 VALUES ('A1001944','A1001943','B1001944','김순호','C1001944@gmail.com')</v>
      </c>
    </row>
    <row r="1946" spans="1:7" x14ac:dyDescent="0.4">
      <c r="A1946" t="s">
        <v>4925</v>
      </c>
      <c r="B1946" t="s">
        <v>4923</v>
      </c>
      <c r="C1946" t="s">
        <v>4926</v>
      </c>
      <c r="D1946" t="s">
        <v>119</v>
      </c>
      <c r="E1946" t="s">
        <v>23904</v>
      </c>
      <c r="G1946" t="str">
        <f t="shared" si="30"/>
        <v>INSERT INTO 회원 VALUES ('A1001945','A1001944','B1001945','이성영','C1001945@gmail.com')</v>
      </c>
    </row>
    <row r="1947" spans="1:7" x14ac:dyDescent="0.4">
      <c r="A1947" t="s">
        <v>4927</v>
      </c>
      <c r="B1947" t="s">
        <v>4925</v>
      </c>
      <c r="C1947" t="s">
        <v>4928</v>
      </c>
      <c r="D1947" t="s">
        <v>358</v>
      </c>
      <c r="E1947" t="s">
        <v>23905</v>
      </c>
      <c r="G1947" t="str">
        <f t="shared" si="30"/>
        <v>INSERT INTO 회원 VALUES ('A1001946','A1001945','B1001946','정시석','C1001946@gmail.com')</v>
      </c>
    </row>
    <row r="1948" spans="1:7" x14ac:dyDescent="0.4">
      <c r="A1948" t="s">
        <v>4929</v>
      </c>
      <c r="B1948" t="s">
        <v>4927</v>
      </c>
      <c r="C1948" t="s">
        <v>4930</v>
      </c>
      <c r="D1948" t="s">
        <v>271</v>
      </c>
      <c r="E1948" t="s">
        <v>23906</v>
      </c>
      <c r="G1948" t="str">
        <f t="shared" si="30"/>
        <v>INSERT INTO 회원 VALUES ('A1001947','A1001946','B1001947','김지석','C1001947@nate.com')</v>
      </c>
    </row>
    <row r="1949" spans="1:7" x14ac:dyDescent="0.4">
      <c r="A1949" t="s">
        <v>4931</v>
      </c>
      <c r="B1949" t="s">
        <v>4929</v>
      </c>
      <c r="C1949" t="s">
        <v>4932</v>
      </c>
      <c r="D1949" t="s">
        <v>457</v>
      </c>
      <c r="E1949" t="s">
        <v>23907</v>
      </c>
      <c r="G1949" t="str">
        <f t="shared" si="30"/>
        <v>INSERT INTO 회원 VALUES ('A1001948','A1001947','B1001948','장지상','C1001948@gmail.com')</v>
      </c>
    </row>
    <row r="1950" spans="1:7" x14ac:dyDescent="0.4">
      <c r="A1950" t="s">
        <v>4933</v>
      </c>
      <c r="B1950" t="s">
        <v>4931</v>
      </c>
      <c r="C1950" t="s">
        <v>4934</v>
      </c>
      <c r="D1950" t="s">
        <v>404</v>
      </c>
      <c r="E1950" t="s">
        <v>23908</v>
      </c>
      <c r="G1950" t="str">
        <f t="shared" si="30"/>
        <v>INSERT INTO 회원 VALUES ('A1001949','A1001948','B1001949','윤시수','C1001949@gmail.com')</v>
      </c>
    </row>
    <row r="1951" spans="1:7" x14ac:dyDescent="0.4">
      <c r="A1951" t="s">
        <v>4935</v>
      </c>
      <c r="B1951" t="s">
        <v>4933</v>
      </c>
      <c r="C1951" t="s">
        <v>4936</v>
      </c>
      <c r="D1951" t="s">
        <v>821</v>
      </c>
      <c r="E1951" t="s">
        <v>23909</v>
      </c>
      <c r="G1951" t="str">
        <f t="shared" si="30"/>
        <v>INSERT INTO 회원 VALUES ('A1001950','A1001949','B1001950','조유호','C1001950@gmail.com')</v>
      </c>
    </row>
    <row r="1952" spans="1:7" x14ac:dyDescent="0.4">
      <c r="A1952" t="s">
        <v>4937</v>
      </c>
      <c r="B1952" t="s">
        <v>4935</v>
      </c>
      <c r="C1952" t="s">
        <v>4938</v>
      </c>
      <c r="D1952" t="s">
        <v>729</v>
      </c>
      <c r="E1952" t="s">
        <v>23910</v>
      </c>
      <c r="G1952" t="str">
        <f t="shared" si="30"/>
        <v>INSERT INTO 회원 VALUES ('A1001951','A1001950','B1001951','장민영','C1001951@daum.net')</v>
      </c>
    </row>
    <row r="1953" spans="1:7" x14ac:dyDescent="0.4">
      <c r="A1953" t="s">
        <v>4939</v>
      </c>
      <c r="B1953" t="s">
        <v>4937</v>
      </c>
      <c r="C1953" t="s">
        <v>4940</v>
      </c>
      <c r="D1953" t="s">
        <v>193</v>
      </c>
      <c r="E1953" t="s">
        <v>23911</v>
      </c>
      <c r="G1953" t="str">
        <f t="shared" si="30"/>
        <v>INSERT INTO 회원 VALUES ('A1001952','A1001951','B1001952','정병수','C1001952@daum.net')</v>
      </c>
    </row>
    <row r="1954" spans="1:7" x14ac:dyDescent="0.4">
      <c r="A1954" t="s">
        <v>4941</v>
      </c>
      <c r="B1954" t="s">
        <v>4939</v>
      </c>
      <c r="C1954" t="s">
        <v>4942</v>
      </c>
      <c r="D1954" t="s">
        <v>268</v>
      </c>
      <c r="E1954" t="s">
        <v>23912</v>
      </c>
      <c r="G1954" t="str">
        <f t="shared" si="30"/>
        <v>INSERT INTO 회원 VALUES ('A1001953','A1001952','B1001953','강보호','C1001953@daum.net')</v>
      </c>
    </row>
    <row r="1955" spans="1:7" x14ac:dyDescent="0.4">
      <c r="A1955" t="s">
        <v>4943</v>
      </c>
      <c r="B1955" t="s">
        <v>4941</v>
      </c>
      <c r="C1955" t="s">
        <v>4944</v>
      </c>
      <c r="D1955" t="s">
        <v>1029</v>
      </c>
      <c r="E1955" t="s">
        <v>23913</v>
      </c>
      <c r="G1955" t="str">
        <f t="shared" si="30"/>
        <v>INSERT INTO 회원 VALUES ('A1001954','A1001953','B1001954','이유훈','C1001954@naver.com')</v>
      </c>
    </row>
    <row r="1956" spans="1:7" x14ac:dyDescent="0.4">
      <c r="A1956" t="s">
        <v>4945</v>
      </c>
      <c r="B1956" t="s">
        <v>4943</v>
      </c>
      <c r="C1956" t="s">
        <v>4946</v>
      </c>
      <c r="D1956" t="s">
        <v>608</v>
      </c>
      <c r="E1956" t="s">
        <v>23914</v>
      </c>
      <c r="G1956" t="str">
        <f t="shared" si="30"/>
        <v>INSERT INTO 회원 VALUES ('A1001955','A1001954','B1001955','김보수','C1001955@daum.net')</v>
      </c>
    </row>
    <row r="1957" spans="1:7" x14ac:dyDescent="0.4">
      <c r="A1957" t="s">
        <v>4947</v>
      </c>
      <c r="B1957" t="s">
        <v>4945</v>
      </c>
      <c r="C1957" t="s">
        <v>4948</v>
      </c>
      <c r="D1957" t="s">
        <v>134</v>
      </c>
      <c r="E1957" t="s">
        <v>23915</v>
      </c>
      <c r="G1957" t="str">
        <f t="shared" si="30"/>
        <v>INSERT INTO 회원 VALUES ('A1001956','A1001955','B1001956','이순호','C1001956@gmail.com')</v>
      </c>
    </row>
    <row r="1958" spans="1:7" x14ac:dyDescent="0.4">
      <c r="A1958" t="s">
        <v>4949</v>
      </c>
      <c r="B1958" t="s">
        <v>4947</v>
      </c>
      <c r="C1958" t="s">
        <v>4950</v>
      </c>
      <c r="D1958" t="s">
        <v>819</v>
      </c>
      <c r="E1958" t="s">
        <v>23916</v>
      </c>
      <c r="G1958" t="str">
        <f t="shared" si="30"/>
        <v>INSERT INTO 회원 VALUES ('A1001957','A1001956','B1001957','정정수','C1001957@gmail.com')</v>
      </c>
    </row>
    <row r="1959" spans="1:7" x14ac:dyDescent="0.4">
      <c r="A1959" t="s">
        <v>4951</v>
      </c>
      <c r="B1959" t="s">
        <v>4949</v>
      </c>
      <c r="C1959" t="s">
        <v>4952</v>
      </c>
      <c r="D1959" t="s">
        <v>310</v>
      </c>
      <c r="E1959" t="s">
        <v>23917</v>
      </c>
      <c r="G1959" t="str">
        <f t="shared" si="30"/>
        <v>INSERT INTO 회원 VALUES ('A1001958','A1001957','B1001958','조시영','C1001958@gmail.com')</v>
      </c>
    </row>
    <row r="1960" spans="1:7" x14ac:dyDescent="0.4">
      <c r="A1960" t="s">
        <v>4953</v>
      </c>
      <c r="B1960" t="s">
        <v>4951</v>
      </c>
      <c r="C1960" t="s">
        <v>4954</v>
      </c>
      <c r="D1960" t="s">
        <v>755</v>
      </c>
      <c r="E1960" t="s">
        <v>23918</v>
      </c>
      <c r="G1960" t="str">
        <f t="shared" si="30"/>
        <v>INSERT INTO 회원 VALUES ('A1001959','A1001958','B1001959','김정훈','C1001959@daum.net')</v>
      </c>
    </row>
    <row r="1961" spans="1:7" x14ac:dyDescent="0.4">
      <c r="A1961" t="s">
        <v>4955</v>
      </c>
      <c r="B1961" t="s">
        <v>4953</v>
      </c>
      <c r="C1961" t="s">
        <v>4956</v>
      </c>
      <c r="D1961" t="s">
        <v>466</v>
      </c>
      <c r="E1961" t="s">
        <v>23919</v>
      </c>
      <c r="G1961" t="str">
        <f t="shared" si="30"/>
        <v>INSERT INTO 회원 VALUES ('A1001960','A1001959','B1001960','임병수','C1001960@inha.edu')</v>
      </c>
    </row>
    <row r="1962" spans="1:7" x14ac:dyDescent="0.4">
      <c r="A1962" t="s">
        <v>4957</v>
      </c>
      <c r="B1962" t="s">
        <v>4955</v>
      </c>
      <c r="C1962" t="s">
        <v>4958</v>
      </c>
      <c r="D1962" t="s">
        <v>917</v>
      </c>
      <c r="E1962" t="s">
        <v>23920</v>
      </c>
      <c r="G1962" t="str">
        <f t="shared" si="30"/>
        <v>INSERT INTO 회원 VALUES ('A1001961','A1001960','B1001961','이성수','C1001961@nate.com')</v>
      </c>
    </row>
    <row r="1963" spans="1:7" x14ac:dyDescent="0.4">
      <c r="A1963" t="s">
        <v>4959</v>
      </c>
      <c r="B1963" t="s">
        <v>4957</v>
      </c>
      <c r="C1963" t="s">
        <v>4960</v>
      </c>
      <c r="D1963" t="s">
        <v>86</v>
      </c>
      <c r="E1963" t="s">
        <v>23921</v>
      </c>
      <c r="G1963" t="str">
        <f t="shared" si="30"/>
        <v>INSERT INTO 회원 VALUES ('A1001962','A1001961','B1001962','윤지호','C1001962@inha.edu')</v>
      </c>
    </row>
    <row r="1964" spans="1:7" x14ac:dyDescent="0.4">
      <c r="A1964" t="s">
        <v>4961</v>
      </c>
      <c r="B1964" t="s">
        <v>4959</v>
      </c>
      <c r="C1964" t="s">
        <v>4962</v>
      </c>
      <c r="D1964" t="s">
        <v>304</v>
      </c>
      <c r="E1964" t="s">
        <v>23922</v>
      </c>
      <c r="G1964" t="str">
        <f t="shared" si="30"/>
        <v>INSERT INTO 회원 VALUES ('A1001963','A1001962','B1001963','박유성','C1001963@naver.com')</v>
      </c>
    </row>
    <row r="1965" spans="1:7" x14ac:dyDescent="0.4">
      <c r="A1965" t="s">
        <v>4963</v>
      </c>
      <c r="B1965" t="s">
        <v>4961</v>
      </c>
      <c r="C1965" t="s">
        <v>4964</v>
      </c>
      <c r="D1965" t="s">
        <v>595</v>
      </c>
      <c r="E1965" t="s">
        <v>23923</v>
      </c>
      <c r="G1965" t="str">
        <f t="shared" si="30"/>
        <v>INSERT INTO 회원 VALUES ('A1001964','A1001963','B1001964','정병호','C1001964@gmail.com')</v>
      </c>
    </row>
    <row r="1966" spans="1:7" x14ac:dyDescent="0.4">
      <c r="A1966" t="s">
        <v>4965</v>
      </c>
      <c r="B1966" t="s">
        <v>4963</v>
      </c>
      <c r="C1966" t="s">
        <v>4966</v>
      </c>
      <c r="D1966" t="s">
        <v>690</v>
      </c>
      <c r="E1966" t="s">
        <v>23924</v>
      </c>
      <c r="G1966" t="str">
        <f t="shared" si="30"/>
        <v>INSERT INTO 회원 VALUES ('A1001965','A1001964','B1001965','강지상','C1001965@naver.com')</v>
      </c>
    </row>
    <row r="1967" spans="1:7" x14ac:dyDescent="0.4">
      <c r="A1967" t="s">
        <v>4967</v>
      </c>
      <c r="B1967" t="s">
        <v>4965</v>
      </c>
      <c r="C1967" t="s">
        <v>4968</v>
      </c>
      <c r="D1967" t="s">
        <v>941</v>
      </c>
      <c r="E1967" t="s">
        <v>23925</v>
      </c>
      <c r="G1967" t="str">
        <f t="shared" si="30"/>
        <v>INSERT INTO 회원 VALUES ('A1001966','A1001965','B1001966','임순석','C1001966@naver.com')</v>
      </c>
    </row>
    <row r="1968" spans="1:7" x14ac:dyDescent="0.4">
      <c r="A1968" t="s">
        <v>4969</v>
      </c>
      <c r="B1968" t="s">
        <v>4967</v>
      </c>
      <c r="C1968" t="s">
        <v>4970</v>
      </c>
      <c r="D1968" t="s">
        <v>451</v>
      </c>
      <c r="E1968" t="s">
        <v>23926</v>
      </c>
      <c r="G1968" t="str">
        <f t="shared" si="30"/>
        <v>INSERT INTO 회원 VALUES ('A1001967','A1001966','B1001967','장지기','C1001967@daum.net')</v>
      </c>
    </row>
    <row r="1969" spans="1:7" x14ac:dyDescent="0.4">
      <c r="A1969" t="s">
        <v>4971</v>
      </c>
      <c r="B1969" t="s">
        <v>4969</v>
      </c>
      <c r="C1969" t="s">
        <v>4972</v>
      </c>
      <c r="D1969" t="s">
        <v>90</v>
      </c>
      <c r="E1969" t="s">
        <v>23927</v>
      </c>
      <c r="G1969" t="str">
        <f t="shared" si="30"/>
        <v>INSERT INTO 회원 VALUES ('A1001968','A1001967','B1001968','임병영','C1001968@naver.com')</v>
      </c>
    </row>
    <row r="1970" spans="1:7" x14ac:dyDescent="0.4">
      <c r="A1970" t="s">
        <v>4973</v>
      </c>
      <c r="B1970" t="s">
        <v>4971</v>
      </c>
      <c r="C1970" t="s">
        <v>4974</v>
      </c>
      <c r="D1970" t="s">
        <v>532</v>
      </c>
      <c r="E1970" t="s">
        <v>23928</v>
      </c>
      <c r="G1970" t="str">
        <f t="shared" si="30"/>
        <v>INSERT INTO 회원 VALUES ('A1001969','A1001968','B1001969','윤순석','C1001969@inha.edu')</v>
      </c>
    </row>
    <row r="1971" spans="1:7" x14ac:dyDescent="0.4">
      <c r="A1971" t="s">
        <v>4975</v>
      </c>
      <c r="B1971" t="s">
        <v>4973</v>
      </c>
      <c r="C1971" t="s">
        <v>4976</v>
      </c>
      <c r="D1971" t="s">
        <v>257</v>
      </c>
      <c r="E1971" t="s">
        <v>23929</v>
      </c>
      <c r="G1971" t="str">
        <f t="shared" si="30"/>
        <v>INSERT INTO 회원 VALUES ('A1001970','A1001969','B1001970','박보석','C1001970@daum.net')</v>
      </c>
    </row>
    <row r="1972" spans="1:7" x14ac:dyDescent="0.4">
      <c r="A1972" t="s">
        <v>4977</v>
      </c>
      <c r="B1972" t="s">
        <v>4975</v>
      </c>
      <c r="C1972" t="s">
        <v>4978</v>
      </c>
      <c r="D1972" t="s">
        <v>658</v>
      </c>
      <c r="E1972" t="s">
        <v>23930</v>
      </c>
      <c r="G1972" t="str">
        <f t="shared" si="30"/>
        <v>INSERT INTO 회원 VALUES ('A1001971','A1001970','B1001971','최순수','C1001971@nate.com')</v>
      </c>
    </row>
    <row r="1973" spans="1:7" x14ac:dyDescent="0.4">
      <c r="A1973" t="s">
        <v>4979</v>
      </c>
      <c r="B1973" t="s">
        <v>4977</v>
      </c>
      <c r="C1973" t="s">
        <v>4980</v>
      </c>
      <c r="D1973" t="s">
        <v>965</v>
      </c>
      <c r="E1973" t="s">
        <v>23931</v>
      </c>
      <c r="G1973" t="str">
        <f t="shared" si="30"/>
        <v>INSERT INTO 회원 VALUES ('A1001972','A1001971','B1001972','박순호','C1001972@gmail.com')</v>
      </c>
    </row>
    <row r="1974" spans="1:7" x14ac:dyDescent="0.4">
      <c r="A1974" t="s">
        <v>4981</v>
      </c>
      <c r="B1974" t="s">
        <v>4979</v>
      </c>
      <c r="C1974" t="s">
        <v>4982</v>
      </c>
      <c r="D1974" t="s">
        <v>910</v>
      </c>
      <c r="E1974" t="s">
        <v>23932</v>
      </c>
      <c r="G1974" t="str">
        <f t="shared" si="30"/>
        <v>INSERT INTO 회원 VALUES ('A1001973','A1001972','B1001973','정민기','C1001973@gmail.com')</v>
      </c>
    </row>
    <row r="1975" spans="1:7" x14ac:dyDescent="0.4">
      <c r="A1975" t="s">
        <v>4983</v>
      </c>
      <c r="B1975" t="s">
        <v>4981</v>
      </c>
      <c r="C1975" t="s">
        <v>4984</v>
      </c>
      <c r="D1975" t="s">
        <v>336</v>
      </c>
      <c r="E1975" t="s">
        <v>23933</v>
      </c>
      <c r="G1975" t="str">
        <f t="shared" si="30"/>
        <v>INSERT INTO 회원 VALUES ('A1001974','A1001973','B1001974','최시희','C1001974@naver.com')</v>
      </c>
    </row>
    <row r="1976" spans="1:7" x14ac:dyDescent="0.4">
      <c r="A1976" t="s">
        <v>4985</v>
      </c>
      <c r="B1976" t="s">
        <v>4983</v>
      </c>
      <c r="C1976" t="s">
        <v>4986</v>
      </c>
      <c r="D1976" t="s">
        <v>598</v>
      </c>
      <c r="E1976" t="s">
        <v>23934</v>
      </c>
      <c r="G1976" t="str">
        <f t="shared" si="30"/>
        <v>INSERT INTO 회원 VALUES ('A1001975','A1001974','B1001975','최보기','C1001975@inha.edu')</v>
      </c>
    </row>
    <row r="1977" spans="1:7" x14ac:dyDescent="0.4">
      <c r="A1977" t="s">
        <v>4987</v>
      </c>
      <c r="B1977" t="s">
        <v>4985</v>
      </c>
      <c r="C1977" t="s">
        <v>4988</v>
      </c>
      <c r="D1977" t="s">
        <v>491</v>
      </c>
      <c r="E1977" t="s">
        <v>23935</v>
      </c>
      <c r="G1977" t="str">
        <f t="shared" si="30"/>
        <v>INSERT INTO 회원 VALUES ('A1001976','A1001975','B1001976','윤시성','C1001976@nate.com')</v>
      </c>
    </row>
    <row r="1978" spans="1:7" x14ac:dyDescent="0.4">
      <c r="A1978" t="s">
        <v>4989</v>
      </c>
      <c r="B1978" t="s">
        <v>4987</v>
      </c>
      <c r="C1978" t="s">
        <v>4990</v>
      </c>
      <c r="D1978" t="s">
        <v>492</v>
      </c>
      <c r="E1978" t="s">
        <v>23936</v>
      </c>
      <c r="G1978" t="str">
        <f t="shared" si="30"/>
        <v>INSERT INTO 회원 VALUES ('A1001977','A1001976','B1001977','조정훈','C1001977@naver.com')</v>
      </c>
    </row>
    <row r="1979" spans="1:7" x14ac:dyDescent="0.4">
      <c r="A1979" t="s">
        <v>4991</v>
      </c>
      <c r="B1979" t="s">
        <v>4989</v>
      </c>
      <c r="C1979" t="s">
        <v>4992</v>
      </c>
      <c r="D1979" t="s">
        <v>166</v>
      </c>
      <c r="E1979" t="s">
        <v>23937</v>
      </c>
      <c r="G1979" t="str">
        <f t="shared" si="30"/>
        <v>INSERT INTO 회원 VALUES ('A1001978','A1001977','B1001978','윤지석','C1001978@naver.com')</v>
      </c>
    </row>
    <row r="1980" spans="1:7" x14ac:dyDescent="0.4">
      <c r="A1980" t="s">
        <v>4993</v>
      </c>
      <c r="B1980" t="s">
        <v>4991</v>
      </c>
      <c r="C1980" t="s">
        <v>4994</v>
      </c>
      <c r="D1980" t="s">
        <v>218</v>
      </c>
      <c r="E1980" t="s">
        <v>23938</v>
      </c>
      <c r="G1980" t="str">
        <f t="shared" si="30"/>
        <v>INSERT INTO 회원 VALUES ('A1001979','A1001978','B1001979','박보훈','C1001979@nate.com')</v>
      </c>
    </row>
    <row r="1981" spans="1:7" x14ac:dyDescent="0.4">
      <c r="A1981" t="s">
        <v>4995</v>
      </c>
      <c r="B1981" t="s">
        <v>4993</v>
      </c>
      <c r="C1981" t="s">
        <v>4996</v>
      </c>
      <c r="D1981" t="s">
        <v>404</v>
      </c>
      <c r="E1981" t="s">
        <v>23939</v>
      </c>
      <c r="G1981" t="str">
        <f t="shared" si="30"/>
        <v>INSERT INTO 회원 VALUES ('A1001980','A1001979','B1001980','윤시수','C1001980@daum.net')</v>
      </c>
    </row>
    <row r="1982" spans="1:7" x14ac:dyDescent="0.4">
      <c r="A1982" t="s">
        <v>4997</v>
      </c>
      <c r="B1982" t="s">
        <v>4995</v>
      </c>
      <c r="C1982" t="s">
        <v>4998</v>
      </c>
      <c r="D1982" t="s">
        <v>196</v>
      </c>
      <c r="E1982" t="s">
        <v>23940</v>
      </c>
      <c r="G1982" t="str">
        <f t="shared" si="30"/>
        <v>INSERT INTO 회원 VALUES ('A1001981','A1001980','B1001981','정민미','C1001981@nate.com')</v>
      </c>
    </row>
    <row r="1983" spans="1:7" x14ac:dyDescent="0.4">
      <c r="A1983" t="s">
        <v>4999</v>
      </c>
      <c r="B1983" t="s">
        <v>4997</v>
      </c>
      <c r="C1983" t="s">
        <v>5000</v>
      </c>
      <c r="D1983" t="s">
        <v>49</v>
      </c>
      <c r="E1983" t="s">
        <v>23941</v>
      </c>
      <c r="G1983" t="str">
        <f t="shared" si="30"/>
        <v>INSERT INTO 회원 VALUES ('A1001982','A1001981','B1001982','윤유영','C1001982@nate.com')</v>
      </c>
    </row>
    <row r="1984" spans="1:7" x14ac:dyDescent="0.4">
      <c r="A1984" t="s">
        <v>5001</v>
      </c>
      <c r="B1984" t="s">
        <v>4999</v>
      </c>
      <c r="C1984" t="s">
        <v>5002</v>
      </c>
      <c r="D1984" t="s">
        <v>352</v>
      </c>
      <c r="E1984" t="s">
        <v>23942</v>
      </c>
      <c r="G1984" t="str">
        <f t="shared" si="30"/>
        <v>INSERT INTO 회원 VALUES ('A1001983','A1001982','B1001983','강병상','C1001983@nate.com')</v>
      </c>
    </row>
    <row r="1985" spans="1:7" x14ac:dyDescent="0.4">
      <c r="A1985" t="s">
        <v>5003</v>
      </c>
      <c r="B1985" t="s">
        <v>5001</v>
      </c>
      <c r="C1985" t="s">
        <v>5004</v>
      </c>
      <c r="D1985" t="s">
        <v>671</v>
      </c>
      <c r="E1985" t="s">
        <v>23943</v>
      </c>
      <c r="G1985" t="str">
        <f t="shared" si="30"/>
        <v>INSERT INTO 회원 VALUES ('A1001984','A1001983','B1001984','정현호','C1001984@gmail.com')</v>
      </c>
    </row>
    <row r="1986" spans="1:7" x14ac:dyDescent="0.4">
      <c r="A1986" t="s">
        <v>5005</v>
      </c>
      <c r="B1986" t="s">
        <v>5003</v>
      </c>
      <c r="C1986" t="s">
        <v>5006</v>
      </c>
      <c r="D1986" t="s">
        <v>853</v>
      </c>
      <c r="E1986" t="s">
        <v>23944</v>
      </c>
      <c r="G1986" t="str">
        <f t="shared" si="30"/>
        <v>INSERT INTO 회원 VALUES ('A1001985','A1001984','B1001985','조보영','C1001985@naver.com')</v>
      </c>
    </row>
    <row r="1987" spans="1:7" x14ac:dyDescent="0.4">
      <c r="A1987" t="s">
        <v>5007</v>
      </c>
      <c r="B1987" t="s">
        <v>5005</v>
      </c>
      <c r="C1987" t="s">
        <v>5008</v>
      </c>
      <c r="D1987" t="s">
        <v>347</v>
      </c>
      <c r="E1987" t="s">
        <v>23945</v>
      </c>
      <c r="G1987" t="str">
        <f t="shared" ref="G1987:G2050" si="31">"INSERT INTO 회원 VALUES ('"&amp;A1987&amp;"','"&amp;B1987&amp;"','"&amp;C1987&amp;"','"&amp;D1987&amp;"','"&amp;E1987&amp;"')"</f>
        <v>INSERT INTO 회원 VALUES ('A1001986','A1001985','B1001986','최병훈','C1001986@gmail.com')</v>
      </c>
    </row>
    <row r="1988" spans="1:7" x14ac:dyDescent="0.4">
      <c r="A1988" t="s">
        <v>5009</v>
      </c>
      <c r="B1988" t="s">
        <v>5007</v>
      </c>
      <c r="C1988" t="s">
        <v>5010</v>
      </c>
      <c r="D1988" t="s">
        <v>709</v>
      </c>
      <c r="E1988" t="s">
        <v>23946</v>
      </c>
      <c r="G1988" t="str">
        <f t="shared" si="31"/>
        <v>INSERT INTO 회원 VALUES ('A1001987','A1001986','B1001987','이보호','C1001987@nate.com')</v>
      </c>
    </row>
    <row r="1989" spans="1:7" x14ac:dyDescent="0.4">
      <c r="A1989" t="s">
        <v>5011</v>
      </c>
      <c r="B1989" t="s">
        <v>5009</v>
      </c>
      <c r="C1989" t="s">
        <v>5012</v>
      </c>
      <c r="D1989" t="s">
        <v>195</v>
      </c>
      <c r="E1989" t="s">
        <v>23947</v>
      </c>
      <c r="G1989" t="str">
        <f t="shared" si="31"/>
        <v>INSERT INTO 회원 VALUES ('A1001988','A1001987','B1001988','김민성','C1001988@inha.edu')</v>
      </c>
    </row>
    <row r="1990" spans="1:7" x14ac:dyDescent="0.4">
      <c r="A1990" t="s">
        <v>5013</v>
      </c>
      <c r="B1990" t="s">
        <v>5011</v>
      </c>
      <c r="C1990" t="s">
        <v>5014</v>
      </c>
      <c r="D1990" t="s">
        <v>183</v>
      </c>
      <c r="E1990" t="s">
        <v>23948</v>
      </c>
      <c r="G1990" t="str">
        <f t="shared" si="31"/>
        <v>INSERT INTO 회원 VALUES ('A1001989','A1001988','B1001989','이보성','C1001989@inha.edu')</v>
      </c>
    </row>
    <row r="1991" spans="1:7" x14ac:dyDescent="0.4">
      <c r="A1991" t="s">
        <v>5015</v>
      </c>
      <c r="B1991" t="s">
        <v>5013</v>
      </c>
      <c r="C1991" t="s">
        <v>5016</v>
      </c>
      <c r="D1991" t="s">
        <v>444</v>
      </c>
      <c r="E1991" t="s">
        <v>23949</v>
      </c>
      <c r="G1991" t="str">
        <f t="shared" si="31"/>
        <v>INSERT INTO 회원 VALUES ('A1001990','A1001989','B1001990','정순기','C1001990@nate.com')</v>
      </c>
    </row>
    <row r="1992" spans="1:7" x14ac:dyDescent="0.4">
      <c r="A1992" t="s">
        <v>5017</v>
      </c>
      <c r="B1992" t="s">
        <v>5015</v>
      </c>
      <c r="C1992" t="s">
        <v>5018</v>
      </c>
      <c r="D1992" t="s">
        <v>506</v>
      </c>
      <c r="E1992" t="s">
        <v>23950</v>
      </c>
      <c r="G1992" t="str">
        <f t="shared" si="31"/>
        <v>INSERT INTO 회원 VALUES ('A1001991','A1001990','B1001991','이시수','C1001991@naver.com')</v>
      </c>
    </row>
    <row r="1993" spans="1:7" x14ac:dyDescent="0.4">
      <c r="A1993" t="s">
        <v>5019</v>
      </c>
      <c r="B1993" t="s">
        <v>5017</v>
      </c>
      <c r="C1993" t="s">
        <v>5020</v>
      </c>
      <c r="D1993" t="s">
        <v>885</v>
      </c>
      <c r="E1993" t="s">
        <v>23951</v>
      </c>
      <c r="G1993" t="str">
        <f t="shared" si="31"/>
        <v>INSERT INTO 회원 VALUES ('A1001992','A1001991','B1001992','이병성','C1001992@nate.com')</v>
      </c>
    </row>
    <row r="1994" spans="1:7" x14ac:dyDescent="0.4">
      <c r="A1994" t="s">
        <v>5021</v>
      </c>
      <c r="B1994" t="s">
        <v>5019</v>
      </c>
      <c r="C1994" t="s">
        <v>5022</v>
      </c>
      <c r="D1994" t="s">
        <v>794</v>
      </c>
      <c r="E1994" t="s">
        <v>23952</v>
      </c>
      <c r="G1994" t="str">
        <f t="shared" si="31"/>
        <v>INSERT INTO 회원 VALUES ('A1001993','A1001992','B1001993','강순미','C1001993@gmail.com')</v>
      </c>
    </row>
    <row r="1995" spans="1:7" x14ac:dyDescent="0.4">
      <c r="A1995" t="s">
        <v>5023</v>
      </c>
      <c r="B1995" t="s">
        <v>5021</v>
      </c>
      <c r="C1995" t="s">
        <v>5024</v>
      </c>
      <c r="D1995" t="s">
        <v>94</v>
      </c>
      <c r="E1995" t="s">
        <v>23953</v>
      </c>
      <c r="G1995" t="str">
        <f t="shared" si="31"/>
        <v>INSERT INTO 회원 VALUES ('A1001994','A1001993','B1001994','임순훈','C1001994@daum.net')</v>
      </c>
    </row>
    <row r="1996" spans="1:7" x14ac:dyDescent="0.4">
      <c r="A1996" t="s">
        <v>5025</v>
      </c>
      <c r="B1996" t="s">
        <v>5023</v>
      </c>
      <c r="C1996" t="s">
        <v>5026</v>
      </c>
      <c r="D1996" t="s">
        <v>526</v>
      </c>
      <c r="E1996" t="s">
        <v>23954</v>
      </c>
      <c r="G1996" t="str">
        <f t="shared" si="31"/>
        <v>INSERT INTO 회원 VALUES ('A1001995','A1001994','B1001995','정시영','C1001995@daum.net')</v>
      </c>
    </row>
    <row r="1997" spans="1:7" x14ac:dyDescent="0.4">
      <c r="A1997" t="s">
        <v>5027</v>
      </c>
      <c r="B1997" t="s">
        <v>5025</v>
      </c>
      <c r="C1997" t="s">
        <v>5028</v>
      </c>
      <c r="D1997" t="s">
        <v>550</v>
      </c>
      <c r="E1997" t="s">
        <v>23955</v>
      </c>
      <c r="G1997" t="str">
        <f t="shared" si="31"/>
        <v>INSERT INTO 회원 VALUES ('A1001996','A1001995','B1001996','윤보수','C1001996@nate.com')</v>
      </c>
    </row>
    <row r="1998" spans="1:7" x14ac:dyDescent="0.4">
      <c r="A1998" t="s">
        <v>5029</v>
      </c>
      <c r="B1998" t="s">
        <v>5027</v>
      </c>
      <c r="C1998" t="s">
        <v>5030</v>
      </c>
      <c r="D1998" t="s">
        <v>244</v>
      </c>
      <c r="E1998" t="s">
        <v>23956</v>
      </c>
      <c r="G1998" t="str">
        <f t="shared" si="31"/>
        <v>INSERT INTO 회원 VALUES ('A1001997','A1001996','B1001997','장보영','C1001997@nate.com')</v>
      </c>
    </row>
    <row r="1999" spans="1:7" x14ac:dyDescent="0.4">
      <c r="A1999" t="s">
        <v>5031</v>
      </c>
      <c r="B1999" t="s">
        <v>5029</v>
      </c>
      <c r="C1999" t="s">
        <v>5032</v>
      </c>
      <c r="D1999" t="s">
        <v>696</v>
      </c>
      <c r="E1999" t="s">
        <v>23957</v>
      </c>
      <c r="G1999" t="str">
        <f t="shared" si="31"/>
        <v>INSERT INTO 회원 VALUES ('A1001998','A1001997','B1001998','임정호','C1001998@daum.net')</v>
      </c>
    </row>
    <row r="2000" spans="1:7" x14ac:dyDescent="0.4">
      <c r="A2000" t="s">
        <v>5033</v>
      </c>
      <c r="B2000" t="s">
        <v>5031</v>
      </c>
      <c r="C2000" t="s">
        <v>5034</v>
      </c>
      <c r="D2000" t="s">
        <v>850</v>
      </c>
      <c r="E2000" t="s">
        <v>23958</v>
      </c>
      <c r="G2000" t="str">
        <f t="shared" si="31"/>
        <v>INSERT INTO 회원 VALUES ('A1001999','A1001998','B1001999','강현상','C1001999@naver.com')</v>
      </c>
    </row>
    <row r="2001" spans="1:7" x14ac:dyDescent="0.4">
      <c r="A2001" t="s">
        <v>5035</v>
      </c>
      <c r="B2001" t="s">
        <v>5033</v>
      </c>
      <c r="C2001" t="s">
        <v>5036</v>
      </c>
      <c r="D2001" t="s">
        <v>682</v>
      </c>
      <c r="E2001" t="s">
        <v>23959</v>
      </c>
      <c r="G2001" t="str">
        <f t="shared" si="31"/>
        <v>INSERT INTO 회원 VALUES ('A1002000','A1001999','B1002000','최민호','C1002000@inha.edu')</v>
      </c>
    </row>
    <row r="2002" spans="1:7" x14ac:dyDescent="0.4">
      <c r="A2002" t="s">
        <v>5037</v>
      </c>
      <c r="B2002" t="s">
        <v>5035</v>
      </c>
      <c r="C2002" t="s">
        <v>5038</v>
      </c>
      <c r="D2002" t="s">
        <v>348</v>
      </c>
      <c r="E2002" t="s">
        <v>23960</v>
      </c>
      <c r="G2002" t="str">
        <f t="shared" si="31"/>
        <v>INSERT INTO 회원 VALUES ('A1002001','A1002000','B1002001','윤순미','C1002001@nate.com')</v>
      </c>
    </row>
    <row r="2003" spans="1:7" x14ac:dyDescent="0.4">
      <c r="A2003" t="s">
        <v>5039</v>
      </c>
      <c r="B2003" t="s">
        <v>5037</v>
      </c>
      <c r="C2003" t="s">
        <v>5040</v>
      </c>
      <c r="D2003" t="s">
        <v>232</v>
      </c>
      <c r="E2003" t="s">
        <v>23961</v>
      </c>
      <c r="G2003" t="str">
        <f t="shared" si="31"/>
        <v>INSERT INTO 회원 VALUES ('A1002002','A1002001','B1002002','윤병상','C1002002@naver.com')</v>
      </c>
    </row>
    <row r="2004" spans="1:7" x14ac:dyDescent="0.4">
      <c r="A2004" t="s">
        <v>5041</v>
      </c>
      <c r="B2004" t="s">
        <v>5039</v>
      </c>
      <c r="C2004" t="s">
        <v>5042</v>
      </c>
      <c r="D2004" t="s">
        <v>653</v>
      </c>
      <c r="E2004" t="s">
        <v>23962</v>
      </c>
      <c r="G2004" t="str">
        <f t="shared" si="31"/>
        <v>INSERT INTO 회원 VALUES ('A1002003','A1002002','B1002003','장지성','C1002003@naver.com')</v>
      </c>
    </row>
    <row r="2005" spans="1:7" x14ac:dyDescent="0.4">
      <c r="A2005" t="s">
        <v>5043</v>
      </c>
      <c r="B2005" t="s">
        <v>5041</v>
      </c>
      <c r="C2005" t="s">
        <v>5044</v>
      </c>
      <c r="D2005" t="s">
        <v>526</v>
      </c>
      <c r="E2005" t="s">
        <v>23963</v>
      </c>
      <c r="G2005" t="str">
        <f t="shared" si="31"/>
        <v>INSERT INTO 회원 VALUES ('A1002004','A1002003','B1002004','정시영','C1002004@inha.edu')</v>
      </c>
    </row>
    <row r="2006" spans="1:7" x14ac:dyDescent="0.4">
      <c r="A2006" t="s">
        <v>5045</v>
      </c>
      <c r="B2006" t="s">
        <v>5043</v>
      </c>
      <c r="C2006" t="s">
        <v>5046</v>
      </c>
      <c r="D2006" t="s">
        <v>310</v>
      </c>
      <c r="E2006" t="s">
        <v>23964</v>
      </c>
      <c r="G2006" t="str">
        <f t="shared" si="31"/>
        <v>INSERT INTO 회원 VALUES ('A1002005','A1002004','B1002005','조시영','C1002005@inha.edu')</v>
      </c>
    </row>
    <row r="2007" spans="1:7" x14ac:dyDescent="0.4">
      <c r="A2007" t="s">
        <v>5047</v>
      </c>
      <c r="B2007" t="s">
        <v>5045</v>
      </c>
      <c r="C2007" t="s">
        <v>5048</v>
      </c>
      <c r="D2007" t="s">
        <v>440</v>
      </c>
      <c r="E2007" t="s">
        <v>23965</v>
      </c>
      <c r="G2007" t="str">
        <f t="shared" si="31"/>
        <v>INSERT INTO 회원 VALUES ('A1002006','A1002005','B1002006','강현호','C1002006@inha.edu')</v>
      </c>
    </row>
    <row r="2008" spans="1:7" x14ac:dyDescent="0.4">
      <c r="A2008" t="s">
        <v>5049</v>
      </c>
      <c r="B2008" t="s">
        <v>5047</v>
      </c>
      <c r="C2008" t="s">
        <v>5050</v>
      </c>
      <c r="D2008" t="s">
        <v>530</v>
      </c>
      <c r="E2008" t="s">
        <v>23966</v>
      </c>
      <c r="G2008" t="str">
        <f t="shared" si="31"/>
        <v>INSERT INTO 회원 VALUES ('A1002007','A1002006','B1002007','김유영','C1002007@gmail.com')</v>
      </c>
    </row>
    <row r="2009" spans="1:7" x14ac:dyDescent="0.4">
      <c r="A2009" t="s">
        <v>5051</v>
      </c>
      <c r="B2009" t="s">
        <v>5049</v>
      </c>
      <c r="C2009" t="s">
        <v>5052</v>
      </c>
      <c r="D2009" t="s">
        <v>879</v>
      </c>
      <c r="E2009" t="s">
        <v>23967</v>
      </c>
      <c r="G2009" t="str">
        <f t="shared" si="31"/>
        <v>INSERT INTO 회원 VALUES ('A1002008','A1002007','B1002008','정민성','C1002008@gmail.com')</v>
      </c>
    </row>
    <row r="2010" spans="1:7" x14ac:dyDescent="0.4">
      <c r="A2010" t="s">
        <v>5053</v>
      </c>
      <c r="B2010" t="s">
        <v>5051</v>
      </c>
      <c r="C2010" t="s">
        <v>5054</v>
      </c>
      <c r="D2010" t="s">
        <v>526</v>
      </c>
      <c r="E2010" t="s">
        <v>23968</v>
      </c>
      <c r="G2010" t="str">
        <f t="shared" si="31"/>
        <v>INSERT INTO 회원 VALUES ('A1002009','A1002008','B1002009','정시영','C1002009@nate.com')</v>
      </c>
    </row>
    <row r="2011" spans="1:7" x14ac:dyDescent="0.4">
      <c r="A2011" t="s">
        <v>5055</v>
      </c>
      <c r="B2011" t="s">
        <v>5053</v>
      </c>
      <c r="C2011" t="s">
        <v>5056</v>
      </c>
      <c r="D2011" t="s">
        <v>959</v>
      </c>
      <c r="E2011" t="s">
        <v>23969</v>
      </c>
      <c r="G2011" t="str">
        <f t="shared" si="31"/>
        <v>INSERT INTO 회원 VALUES ('A1002010','A1002009','B1002010','정정석','C1002010@gmail.com')</v>
      </c>
    </row>
    <row r="2012" spans="1:7" x14ac:dyDescent="0.4">
      <c r="A2012" t="s">
        <v>5057</v>
      </c>
      <c r="B2012" t="s">
        <v>5055</v>
      </c>
      <c r="C2012" t="s">
        <v>5058</v>
      </c>
      <c r="D2012" t="s">
        <v>903</v>
      </c>
      <c r="E2012" t="s">
        <v>23970</v>
      </c>
      <c r="G2012" t="str">
        <f t="shared" si="31"/>
        <v>INSERT INTO 회원 VALUES ('A1002011','A1002010','B1002011','최보성','C1002011@gmail.com')</v>
      </c>
    </row>
    <row r="2013" spans="1:7" x14ac:dyDescent="0.4">
      <c r="A2013" t="s">
        <v>5059</v>
      </c>
      <c r="B2013" t="s">
        <v>5057</v>
      </c>
      <c r="C2013" t="s">
        <v>5060</v>
      </c>
      <c r="D2013" t="s">
        <v>388</v>
      </c>
      <c r="E2013" t="s">
        <v>23971</v>
      </c>
      <c r="G2013" t="str">
        <f t="shared" si="31"/>
        <v>INSERT INTO 회원 VALUES ('A1002012','A1002011','B1002012','조성석','C1002012@daum.net')</v>
      </c>
    </row>
    <row r="2014" spans="1:7" x14ac:dyDescent="0.4">
      <c r="A2014" t="s">
        <v>5061</v>
      </c>
      <c r="B2014" t="s">
        <v>5059</v>
      </c>
      <c r="C2014" t="s">
        <v>5062</v>
      </c>
      <c r="D2014" t="s">
        <v>786</v>
      </c>
      <c r="E2014" t="s">
        <v>23972</v>
      </c>
      <c r="G2014" t="str">
        <f t="shared" si="31"/>
        <v>INSERT INTO 회원 VALUES ('A1002013','A1002012','B1002013','최병성','C1002013@nate.com')</v>
      </c>
    </row>
    <row r="2015" spans="1:7" x14ac:dyDescent="0.4">
      <c r="A2015" t="s">
        <v>5063</v>
      </c>
      <c r="B2015" t="s">
        <v>5061</v>
      </c>
      <c r="C2015" t="s">
        <v>5064</v>
      </c>
      <c r="D2015" t="s">
        <v>232</v>
      </c>
      <c r="E2015" t="s">
        <v>23973</v>
      </c>
      <c r="G2015" t="str">
        <f t="shared" si="31"/>
        <v>INSERT INTO 회원 VALUES ('A1002014','A1002013','B1002014','윤병상','C1002014@inha.edu')</v>
      </c>
    </row>
    <row r="2016" spans="1:7" x14ac:dyDescent="0.4">
      <c r="A2016" t="s">
        <v>5065</v>
      </c>
      <c r="B2016" t="s">
        <v>5063</v>
      </c>
      <c r="C2016" t="s">
        <v>5066</v>
      </c>
      <c r="D2016" t="s">
        <v>857</v>
      </c>
      <c r="E2016" t="s">
        <v>23974</v>
      </c>
      <c r="G2016" t="str">
        <f t="shared" si="31"/>
        <v>INSERT INTO 회원 VALUES ('A1002015','A1002014','B1002015','김민호','C1002015@daum.net')</v>
      </c>
    </row>
    <row r="2017" spans="1:7" x14ac:dyDescent="0.4">
      <c r="A2017" t="s">
        <v>5067</v>
      </c>
      <c r="B2017" t="s">
        <v>5065</v>
      </c>
      <c r="C2017" t="s">
        <v>5068</v>
      </c>
      <c r="D2017" t="s">
        <v>573</v>
      </c>
      <c r="E2017" t="s">
        <v>23975</v>
      </c>
      <c r="G2017" t="str">
        <f t="shared" si="31"/>
        <v>INSERT INTO 회원 VALUES ('A1002016','A1002015','B1002016','조순성','C1002016@inha.edu')</v>
      </c>
    </row>
    <row r="2018" spans="1:7" x14ac:dyDescent="0.4">
      <c r="A2018" t="s">
        <v>5069</v>
      </c>
      <c r="B2018" t="s">
        <v>5067</v>
      </c>
      <c r="C2018" t="s">
        <v>5070</v>
      </c>
      <c r="D2018" t="s">
        <v>465</v>
      </c>
      <c r="E2018" t="s">
        <v>23976</v>
      </c>
      <c r="G2018" t="str">
        <f t="shared" si="31"/>
        <v>INSERT INTO 회원 VALUES ('A1002017','A1002016','B1002017','장보미','C1002017@nate.com')</v>
      </c>
    </row>
    <row r="2019" spans="1:7" x14ac:dyDescent="0.4">
      <c r="A2019" t="s">
        <v>5071</v>
      </c>
      <c r="B2019" t="s">
        <v>5069</v>
      </c>
      <c r="C2019" t="s">
        <v>5072</v>
      </c>
      <c r="D2019" t="s">
        <v>845</v>
      </c>
      <c r="E2019" t="s">
        <v>23977</v>
      </c>
      <c r="G2019" t="str">
        <f t="shared" si="31"/>
        <v>INSERT INTO 회원 VALUES ('A1002018','A1002017','B1002018','윤민기','C1002018@naver.com')</v>
      </c>
    </row>
    <row r="2020" spans="1:7" x14ac:dyDescent="0.4">
      <c r="A2020" t="s">
        <v>5073</v>
      </c>
      <c r="B2020" t="s">
        <v>5071</v>
      </c>
      <c r="C2020" t="s">
        <v>5074</v>
      </c>
      <c r="D2020" t="s">
        <v>461</v>
      </c>
      <c r="E2020" t="s">
        <v>23978</v>
      </c>
      <c r="G2020" t="str">
        <f t="shared" si="31"/>
        <v>INSERT INTO 회원 VALUES ('A1002019','A1002018','B1002019','김지성','C1002019@inha.edu')</v>
      </c>
    </row>
    <row r="2021" spans="1:7" x14ac:dyDescent="0.4">
      <c r="A2021" t="s">
        <v>5075</v>
      </c>
      <c r="B2021" t="s">
        <v>5073</v>
      </c>
      <c r="C2021" t="s">
        <v>5076</v>
      </c>
      <c r="D2021" t="s">
        <v>152</v>
      </c>
      <c r="E2021" t="s">
        <v>23979</v>
      </c>
      <c r="G2021" t="str">
        <f t="shared" si="31"/>
        <v>INSERT INTO 회원 VALUES ('A1002020','A1002019','B1002020','이병호','C1002020@nate.com')</v>
      </c>
    </row>
    <row r="2022" spans="1:7" x14ac:dyDescent="0.4">
      <c r="A2022" t="s">
        <v>5077</v>
      </c>
      <c r="B2022" t="s">
        <v>5075</v>
      </c>
      <c r="C2022" t="s">
        <v>5078</v>
      </c>
      <c r="D2022" t="s">
        <v>806</v>
      </c>
      <c r="E2022" t="s">
        <v>23980</v>
      </c>
      <c r="G2022" t="str">
        <f t="shared" si="31"/>
        <v>INSERT INTO 회원 VALUES ('A1002021','A1002020','B1002021','최지영','C1002021@nate.com')</v>
      </c>
    </row>
    <row r="2023" spans="1:7" x14ac:dyDescent="0.4">
      <c r="A2023" t="s">
        <v>5079</v>
      </c>
      <c r="B2023" t="s">
        <v>5077</v>
      </c>
      <c r="C2023" t="s">
        <v>5080</v>
      </c>
      <c r="D2023" t="s">
        <v>663</v>
      </c>
      <c r="E2023" t="s">
        <v>23981</v>
      </c>
      <c r="G2023" t="str">
        <f t="shared" si="31"/>
        <v>INSERT INTO 회원 VALUES ('A1002022','A1002021','B1002022','임민상','C1002022@nate.com')</v>
      </c>
    </row>
    <row r="2024" spans="1:7" x14ac:dyDescent="0.4">
      <c r="A2024" t="s">
        <v>5081</v>
      </c>
      <c r="B2024" t="s">
        <v>5079</v>
      </c>
      <c r="C2024" t="s">
        <v>5082</v>
      </c>
      <c r="D2024" t="s">
        <v>63</v>
      </c>
      <c r="E2024" t="s">
        <v>23982</v>
      </c>
      <c r="G2024" t="str">
        <f t="shared" si="31"/>
        <v>INSERT INTO 회원 VALUES ('A1002023','A1002022','B1002023','박민영','C1002023@inha.edu')</v>
      </c>
    </row>
    <row r="2025" spans="1:7" x14ac:dyDescent="0.4">
      <c r="A2025" t="s">
        <v>5083</v>
      </c>
      <c r="B2025" t="s">
        <v>5081</v>
      </c>
      <c r="C2025" t="s">
        <v>5084</v>
      </c>
      <c r="D2025" t="s">
        <v>975</v>
      </c>
      <c r="E2025" t="s">
        <v>23983</v>
      </c>
      <c r="G2025" t="str">
        <f t="shared" si="31"/>
        <v>INSERT INTO 회원 VALUES ('A1002024','A1002023','B1002024','강병성','C1002024@inha.edu')</v>
      </c>
    </row>
    <row r="2026" spans="1:7" x14ac:dyDescent="0.4">
      <c r="A2026" t="s">
        <v>5085</v>
      </c>
      <c r="B2026" t="s">
        <v>5083</v>
      </c>
      <c r="C2026" t="s">
        <v>5086</v>
      </c>
      <c r="D2026" t="s">
        <v>921</v>
      </c>
      <c r="E2026" t="s">
        <v>23984</v>
      </c>
      <c r="G2026" t="str">
        <f t="shared" si="31"/>
        <v>INSERT INTO 회원 VALUES ('A1002025','A1002024','B1002025','장병기','C1002025@gmail.com')</v>
      </c>
    </row>
    <row r="2027" spans="1:7" x14ac:dyDescent="0.4">
      <c r="A2027" t="s">
        <v>5087</v>
      </c>
      <c r="B2027" t="s">
        <v>5085</v>
      </c>
      <c r="C2027" t="s">
        <v>5088</v>
      </c>
      <c r="D2027" t="s">
        <v>135</v>
      </c>
      <c r="E2027" t="s">
        <v>23985</v>
      </c>
      <c r="G2027" t="str">
        <f t="shared" si="31"/>
        <v>INSERT INTO 회원 VALUES ('A1002026','A1002025','B1002026','이성성','C1002026@nate.com')</v>
      </c>
    </row>
    <row r="2028" spans="1:7" x14ac:dyDescent="0.4">
      <c r="A2028" t="s">
        <v>5089</v>
      </c>
      <c r="B2028" t="s">
        <v>5087</v>
      </c>
      <c r="C2028" t="s">
        <v>5090</v>
      </c>
      <c r="D2028" t="s">
        <v>150</v>
      </c>
      <c r="E2028" t="s">
        <v>23986</v>
      </c>
      <c r="G2028" t="str">
        <f t="shared" si="31"/>
        <v>INSERT INTO 회원 VALUES ('A1002027','A1002026','B1002027','이보영','C1002027@naver.com')</v>
      </c>
    </row>
    <row r="2029" spans="1:7" x14ac:dyDescent="0.4">
      <c r="A2029" t="s">
        <v>5091</v>
      </c>
      <c r="B2029" t="s">
        <v>5089</v>
      </c>
      <c r="C2029" t="s">
        <v>5092</v>
      </c>
      <c r="D2029" t="s">
        <v>586</v>
      </c>
      <c r="E2029" t="s">
        <v>23987</v>
      </c>
      <c r="G2029" t="str">
        <f t="shared" si="31"/>
        <v>INSERT INTO 회원 VALUES ('A1002028','A1002027','B1002028','김성성','C1002028@naver.com')</v>
      </c>
    </row>
    <row r="2030" spans="1:7" x14ac:dyDescent="0.4">
      <c r="A2030" t="s">
        <v>5093</v>
      </c>
      <c r="B2030" t="s">
        <v>5091</v>
      </c>
      <c r="C2030" t="s">
        <v>5094</v>
      </c>
      <c r="D2030" t="s">
        <v>601</v>
      </c>
      <c r="E2030" t="s">
        <v>23988</v>
      </c>
      <c r="G2030" t="str">
        <f t="shared" si="31"/>
        <v>INSERT INTO 회원 VALUES ('A1002029','A1002028','B1002029','임병훈','C1002029@inha.edu')</v>
      </c>
    </row>
    <row r="2031" spans="1:7" x14ac:dyDescent="0.4">
      <c r="A2031" t="s">
        <v>5095</v>
      </c>
      <c r="B2031" t="s">
        <v>5093</v>
      </c>
      <c r="C2031" t="s">
        <v>5096</v>
      </c>
      <c r="D2031" t="s">
        <v>579</v>
      </c>
      <c r="E2031" t="s">
        <v>23989</v>
      </c>
      <c r="G2031" t="str">
        <f t="shared" si="31"/>
        <v>INSERT INTO 회원 VALUES ('A1002030','A1002029','B1002030','장시호','C1002030@gmail.com')</v>
      </c>
    </row>
    <row r="2032" spans="1:7" x14ac:dyDescent="0.4">
      <c r="A2032" t="s">
        <v>5097</v>
      </c>
      <c r="B2032" t="s">
        <v>5095</v>
      </c>
      <c r="C2032" t="s">
        <v>5098</v>
      </c>
      <c r="D2032" t="s">
        <v>673</v>
      </c>
      <c r="E2032" t="s">
        <v>23990</v>
      </c>
      <c r="G2032" t="str">
        <f t="shared" si="31"/>
        <v>INSERT INTO 회원 VALUES ('A1002031','A1002030','B1002031','조현희','C1002031@naver.com')</v>
      </c>
    </row>
    <row r="2033" spans="1:7" x14ac:dyDescent="0.4">
      <c r="A2033" t="s">
        <v>5099</v>
      </c>
      <c r="B2033" t="s">
        <v>5097</v>
      </c>
      <c r="C2033" t="s">
        <v>5100</v>
      </c>
      <c r="D2033" t="s">
        <v>816</v>
      </c>
      <c r="E2033" t="s">
        <v>23991</v>
      </c>
      <c r="G2033" t="str">
        <f t="shared" si="31"/>
        <v>INSERT INTO 회원 VALUES ('A1002032','A1002031','B1002032','최유성','C1002032@daum.net')</v>
      </c>
    </row>
    <row r="2034" spans="1:7" x14ac:dyDescent="0.4">
      <c r="A2034" t="s">
        <v>5101</v>
      </c>
      <c r="B2034" t="s">
        <v>5099</v>
      </c>
      <c r="C2034" t="s">
        <v>5102</v>
      </c>
      <c r="D2034" t="s">
        <v>590</v>
      </c>
      <c r="E2034" t="s">
        <v>23992</v>
      </c>
      <c r="G2034" t="str">
        <f t="shared" si="31"/>
        <v>INSERT INTO 회원 VALUES ('A1002033','A1002032','B1002033','윤병석','C1002033@inha.edu')</v>
      </c>
    </row>
    <row r="2035" spans="1:7" x14ac:dyDescent="0.4">
      <c r="A2035" t="s">
        <v>5103</v>
      </c>
      <c r="B2035" t="s">
        <v>5101</v>
      </c>
      <c r="C2035" t="s">
        <v>5104</v>
      </c>
      <c r="D2035" t="s">
        <v>386</v>
      </c>
      <c r="E2035" t="s">
        <v>23993</v>
      </c>
      <c r="G2035" t="str">
        <f t="shared" si="31"/>
        <v>INSERT INTO 회원 VALUES ('A1002034','A1002033','B1002034','최지수','C1002034@naver.com')</v>
      </c>
    </row>
    <row r="2036" spans="1:7" x14ac:dyDescent="0.4">
      <c r="A2036" t="s">
        <v>5105</v>
      </c>
      <c r="B2036" t="s">
        <v>5103</v>
      </c>
      <c r="C2036" t="s">
        <v>5106</v>
      </c>
      <c r="D2036" t="s">
        <v>716</v>
      </c>
      <c r="E2036" t="s">
        <v>23994</v>
      </c>
      <c r="G2036" t="str">
        <f t="shared" si="31"/>
        <v>INSERT INTO 회원 VALUES ('A1002035','A1002034','B1002035','조시호','C1002035@naver.com')</v>
      </c>
    </row>
    <row r="2037" spans="1:7" x14ac:dyDescent="0.4">
      <c r="A2037" t="s">
        <v>5107</v>
      </c>
      <c r="B2037" t="s">
        <v>5105</v>
      </c>
      <c r="C2037" t="s">
        <v>5108</v>
      </c>
      <c r="D2037" t="s">
        <v>861</v>
      </c>
      <c r="E2037" t="s">
        <v>23995</v>
      </c>
      <c r="G2037" t="str">
        <f t="shared" si="31"/>
        <v>INSERT INTO 회원 VALUES ('A1002036','A1002035','B1002036','조순석','C1002036@nate.com')</v>
      </c>
    </row>
    <row r="2038" spans="1:7" x14ac:dyDescent="0.4">
      <c r="A2038" t="s">
        <v>5109</v>
      </c>
      <c r="B2038" t="s">
        <v>5107</v>
      </c>
      <c r="C2038" t="s">
        <v>5110</v>
      </c>
      <c r="D2038" t="s">
        <v>147</v>
      </c>
      <c r="E2038" t="s">
        <v>23996</v>
      </c>
      <c r="G2038" t="str">
        <f t="shared" si="31"/>
        <v>INSERT INTO 회원 VALUES ('A1002037','A1002036','B1002037','정현희','C1002037@inha.edu')</v>
      </c>
    </row>
    <row r="2039" spans="1:7" x14ac:dyDescent="0.4">
      <c r="A2039" t="s">
        <v>5111</v>
      </c>
      <c r="B2039" t="s">
        <v>5109</v>
      </c>
      <c r="C2039" t="s">
        <v>5112</v>
      </c>
      <c r="D2039" t="s">
        <v>651</v>
      </c>
      <c r="E2039" t="s">
        <v>23997</v>
      </c>
      <c r="G2039" t="str">
        <f t="shared" si="31"/>
        <v>INSERT INTO 회원 VALUES ('A1002038','A1002037','B1002038','박순상','C1002038@inha.edu')</v>
      </c>
    </row>
    <row r="2040" spans="1:7" x14ac:dyDescent="0.4">
      <c r="A2040" t="s">
        <v>5113</v>
      </c>
      <c r="B2040" t="s">
        <v>5111</v>
      </c>
      <c r="C2040" t="s">
        <v>5114</v>
      </c>
      <c r="D2040" t="s">
        <v>600</v>
      </c>
      <c r="E2040" t="s">
        <v>23998</v>
      </c>
      <c r="G2040" t="str">
        <f t="shared" si="31"/>
        <v>INSERT INTO 회원 VALUES ('A1002039','A1002038','B1002039','임병기','C1002039@nate.com')</v>
      </c>
    </row>
    <row r="2041" spans="1:7" x14ac:dyDescent="0.4">
      <c r="A2041" t="s">
        <v>5115</v>
      </c>
      <c r="B2041" t="s">
        <v>5113</v>
      </c>
      <c r="C2041" t="s">
        <v>5116</v>
      </c>
      <c r="D2041" t="s">
        <v>78</v>
      </c>
      <c r="E2041" t="s">
        <v>23999</v>
      </c>
      <c r="G2041" t="str">
        <f t="shared" si="31"/>
        <v>INSERT INTO 회원 VALUES ('A1002040','A1002039','B1002040','박지호','C1002040@nate.com')</v>
      </c>
    </row>
    <row r="2042" spans="1:7" x14ac:dyDescent="0.4">
      <c r="A2042" t="s">
        <v>5117</v>
      </c>
      <c r="B2042" t="s">
        <v>5115</v>
      </c>
      <c r="C2042" t="s">
        <v>5118</v>
      </c>
      <c r="D2042" t="s">
        <v>88</v>
      </c>
      <c r="E2042" t="s">
        <v>24000</v>
      </c>
      <c r="G2042" t="str">
        <f t="shared" si="31"/>
        <v>INSERT INTO 회원 VALUES ('A1002041','A1002040','B1002041','이순상','C1002041@nate.com')</v>
      </c>
    </row>
    <row r="2043" spans="1:7" x14ac:dyDescent="0.4">
      <c r="A2043" t="s">
        <v>5119</v>
      </c>
      <c r="B2043" t="s">
        <v>5117</v>
      </c>
      <c r="C2043" t="s">
        <v>5120</v>
      </c>
      <c r="D2043" t="s">
        <v>642</v>
      </c>
      <c r="E2043" t="s">
        <v>24001</v>
      </c>
      <c r="G2043" t="str">
        <f t="shared" si="31"/>
        <v>INSERT INTO 회원 VALUES ('A1002042','A1002041','B1002042','장민미','C1002042@inha.edu')</v>
      </c>
    </row>
    <row r="2044" spans="1:7" x14ac:dyDescent="0.4">
      <c r="A2044" t="s">
        <v>5121</v>
      </c>
      <c r="B2044" t="s">
        <v>5119</v>
      </c>
      <c r="C2044" t="s">
        <v>5122</v>
      </c>
      <c r="D2044" t="s">
        <v>350</v>
      </c>
      <c r="E2044" t="s">
        <v>24002</v>
      </c>
      <c r="G2044" t="str">
        <f t="shared" si="31"/>
        <v>INSERT INTO 회원 VALUES ('A1002043','A1002042','B1002043','윤병훈','C1002043@naver.com')</v>
      </c>
    </row>
    <row r="2045" spans="1:7" x14ac:dyDescent="0.4">
      <c r="A2045" t="s">
        <v>5123</v>
      </c>
      <c r="B2045" t="s">
        <v>5121</v>
      </c>
      <c r="C2045" t="s">
        <v>5124</v>
      </c>
      <c r="D2045" t="s">
        <v>387</v>
      </c>
      <c r="E2045" t="s">
        <v>24003</v>
      </c>
      <c r="G2045" t="str">
        <f t="shared" si="31"/>
        <v>INSERT INTO 회원 VALUES ('A1002044','A1002043','B1002044','조지성','C1002044@nate.com')</v>
      </c>
    </row>
    <row r="2046" spans="1:7" x14ac:dyDescent="0.4">
      <c r="A2046" t="s">
        <v>5125</v>
      </c>
      <c r="B2046" t="s">
        <v>5123</v>
      </c>
      <c r="C2046" t="s">
        <v>5126</v>
      </c>
      <c r="D2046" t="s">
        <v>379</v>
      </c>
      <c r="E2046" t="s">
        <v>24004</v>
      </c>
      <c r="G2046" t="str">
        <f t="shared" si="31"/>
        <v>INSERT INTO 회원 VALUES ('A1002045','A1002044','B1002045','장현성','C1002045@inha.edu')</v>
      </c>
    </row>
    <row r="2047" spans="1:7" x14ac:dyDescent="0.4">
      <c r="A2047" t="s">
        <v>5127</v>
      </c>
      <c r="B2047" t="s">
        <v>5125</v>
      </c>
      <c r="C2047" t="s">
        <v>5128</v>
      </c>
      <c r="D2047" t="s">
        <v>770</v>
      </c>
      <c r="E2047" t="s">
        <v>24005</v>
      </c>
      <c r="G2047" t="str">
        <f t="shared" si="31"/>
        <v>INSERT INTO 회원 VALUES ('A1002046','A1002045','B1002046','강유성','C1002046@gmail.com')</v>
      </c>
    </row>
    <row r="2048" spans="1:7" x14ac:dyDescent="0.4">
      <c r="A2048" t="s">
        <v>5129</v>
      </c>
      <c r="B2048" t="s">
        <v>5127</v>
      </c>
      <c r="C2048" t="s">
        <v>5130</v>
      </c>
      <c r="D2048" t="s">
        <v>244</v>
      </c>
      <c r="E2048" t="s">
        <v>24006</v>
      </c>
      <c r="G2048" t="str">
        <f t="shared" si="31"/>
        <v>INSERT INTO 회원 VALUES ('A1002047','A1002046','B1002047','장보영','C1002047@nate.com')</v>
      </c>
    </row>
    <row r="2049" spans="1:7" x14ac:dyDescent="0.4">
      <c r="A2049" t="s">
        <v>5131</v>
      </c>
      <c r="B2049" t="s">
        <v>5129</v>
      </c>
      <c r="C2049" t="s">
        <v>5132</v>
      </c>
      <c r="D2049" t="s">
        <v>649</v>
      </c>
      <c r="E2049" t="s">
        <v>24007</v>
      </c>
      <c r="G2049" t="str">
        <f t="shared" si="31"/>
        <v>INSERT INTO 회원 VALUES ('A1002048','A1002047','B1002048','최민훈','C1002048@daum.net')</v>
      </c>
    </row>
    <row r="2050" spans="1:7" x14ac:dyDescent="0.4">
      <c r="A2050" t="s">
        <v>5133</v>
      </c>
      <c r="B2050" t="s">
        <v>5131</v>
      </c>
      <c r="C2050" t="s">
        <v>5134</v>
      </c>
      <c r="D2050" t="s">
        <v>329</v>
      </c>
      <c r="E2050" t="s">
        <v>24008</v>
      </c>
      <c r="G2050" t="str">
        <f t="shared" si="31"/>
        <v>INSERT INTO 회원 VALUES ('A1002049','A1002048','B1002049','윤성수','C1002049@daum.net')</v>
      </c>
    </row>
    <row r="2051" spans="1:7" x14ac:dyDescent="0.4">
      <c r="A2051" t="s">
        <v>5135</v>
      </c>
      <c r="B2051" t="s">
        <v>5133</v>
      </c>
      <c r="C2051" t="s">
        <v>5136</v>
      </c>
      <c r="D2051" t="s">
        <v>278</v>
      </c>
      <c r="E2051" t="s">
        <v>24009</v>
      </c>
      <c r="G2051" t="str">
        <f t="shared" ref="G2051:G2114" si="32">"INSERT INTO 회원 VALUES ('"&amp;A2051&amp;"','"&amp;B2051&amp;"','"&amp;C2051&amp;"','"&amp;D2051&amp;"','"&amp;E2051&amp;"')"</f>
        <v>INSERT INTO 회원 VALUES ('A1002050','A1002049','B1002050','김성석','C1002050@gmail.com')</v>
      </c>
    </row>
    <row r="2052" spans="1:7" x14ac:dyDescent="0.4">
      <c r="A2052" t="s">
        <v>5137</v>
      </c>
      <c r="B2052" t="s">
        <v>5135</v>
      </c>
      <c r="C2052" t="s">
        <v>5138</v>
      </c>
      <c r="D2052" t="s">
        <v>728</v>
      </c>
      <c r="E2052" t="s">
        <v>24010</v>
      </c>
      <c r="G2052" t="str">
        <f t="shared" si="32"/>
        <v>INSERT INTO 회원 VALUES ('A1002051','A1002050','B1002051','윤현석','C1002051@gmail.com')</v>
      </c>
    </row>
    <row r="2053" spans="1:7" x14ac:dyDescent="0.4">
      <c r="A2053" t="s">
        <v>5139</v>
      </c>
      <c r="B2053" t="s">
        <v>5137</v>
      </c>
      <c r="C2053" t="s">
        <v>5140</v>
      </c>
      <c r="D2053" t="s">
        <v>883</v>
      </c>
      <c r="E2053" t="s">
        <v>24011</v>
      </c>
      <c r="G2053" t="str">
        <f t="shared" si="32"/>
        <v>INSERT INTO 회원 VALUES ('A1002052','A1002051','B1002052','박병기','C1002052@daum.net')</v>
      </c>
    </row>
    <row r="2054" spans="1:7" x14ac:dyDescent="0.4">
      <c r="A2054" t="s">
        <v>5141</v>
      </c>
      <c r="B2054" t="s">
        <v>5139</v>
      </c>
      <c r="C2054" t="s">
        <v>5142</v>
      </c>
      <c r="D2054" t="s">
        <v>692</v>
      </c>
      <c r="E2054" t="s">
        <v>24012</v>
      </c>
      <c r="G2054" t="str">
        <f t="shared" si="32"/>
        <v>INSERT INTO 회원 VALUES ('A1002053','A1002052','B1002053','강병미','C1002053@gmail.com')</v>
      </c>
    </row>
    <row r="2055" spans="1:7" x14ac:dyDescent="0.4">
      <c r="A2055" t="s">
        <v>5143</v>
      </c>
      <c r="B2055" t="s">
        <v>5141</v>
      </c>
      <c r="C2055" t="s">
        <v>5144</v>
      </c>
      <c r="D2055" t="s">
        <v>391</v>
      </c>
      <c r="E2055" t="s">
        <v>24013</v>
      </c>
      <c r="G2055" t="str">
        <f t="shared" si="32"/>
        <v>INSERT INTO 회원 VALUES ('A1002054','A1002053','B1002054','최정영','C1002054@naver.com')</v>
      </c>
    </row>
    <row r="2056" spans="1:7" x14ac:dyDescent="0.4">
      <c r="A2056" t="s">
        <v>5145</v>
      </c>
      <c r="B2056" t="s">
        <v>5143</v>
      </c>
      <c r="C2056" t="s">
        <v>5146</v>
      </c>
      <c r="D2056" t="s">
        <v>98</v>
      </c>
      <c r="E2056" t="s">
        <v>24014</v>
      </c>
      <c r="G2056" t="str">
        <f t="shared" si="32"/>
        <v>INSERT INTO 회원 VALUES ('A1002055','A1002054','B1002055','박병성','C1002055@daum.net')</v>
      </c>
    </row>
    <row r="2057" spans="1:7" x14ac:dyDescent="0.4">
      <c r="A2057" t="s">
        <v>5147</v>
      </c>
      <c r="B2057" t="s">
        <v>5145</v>
      </c>
      <c r="C2057" t="s">
        <v>5148</v>
      </c>
      <c r="D2057" t="s">
        <v>234</v>
      </c>
      <c r="E2057" t="s">
        <v>24015</v>
      </c>
      <c r="G2057" t="str">
        <f t="shared" si="32"/>
        <v>INSERT INTO 회원 VALUES ('A1002056','A1002055','B1002056','최현수','C1002056@daum.net')</v>
      </c>
    </row>
    <row r="2058" spans="1:7" x14ac:dyDescent="0.4">
      <c r="A2058" t="s">
        <v>5149</v>
      </c>
      <c r="B2058" t="s">
        <v>5147</v>
      </c>
      <c r="C2058" t="s">
        <v>5150</v>
      </c>
      <c r="D2058" t="s">
        <v>180</v>
      </c>
      <c r="E2058" t="s">
        <v>24016</v>
      </c>
      <c r="G2058" t="str">
        <f t="shared" si="32"/>
        <v>INSERT INTO 회원 VALUES ('A1002057','A1002056','B1002057','임병미','C1002057@gmail.com')</v>
      </c>
    </row>
    <row r="2059" spans="1:7" x14ac:dyDescent="0.4">
      <c r="A2059" t="s">
        <v>5151</v>
      </c>
      <c r="B2059" t="s">
        <v>5149</v>
      </c>
      <c r="C2059" t="s">
        <v>5152</v>
      </c>
      <c r="D2059" t="s">
        <v>1035</v>
      </c>
      <c r="E2059" t="s">
        <v>24017</v>
      </c>
      <c r="G2059" t="str">
        <f t="shared" si="32"/>
        <v>INSERT INTO 회원 VALUES ('A1002058','A1002057','B1002058','최현호','C1002058@gmail.com')</v>
      </c>
    </row>
    <row r="2060" spans="1:7" x14ac:dyDescent="0.4">
      <c r="A2060" t="s">
        <v>5153</v>
      </c>
      <c r="B2060" t="s">
        <v>5151</v>
      </c>
      <c r="C2060" t="s">
        <v>5154</v>
      </c>
      <c r="D2060" t="s">
        <v>896</v>
      </c>
      <c r="E2060" t="s">
        <v>24018</v>
      </c>
      <c r="G2060" t="str">
        <f t="shared" si="32"/>
        <v>INSERT INTO 회원 VALUES ('A1002059','A1002058','B1002059','윤정호','C1002059@nate.com')</v>
      </c>
    </row>
    <row r="2061" spans="1:7" x14ac:dyDescent="0.4">
      <c r="A2061" t="s">
        <v>5155</v>
      </c>
      <c r="B2061" t="s">
        <v>5153</v>
      </c>
      <c r="C2061" t="s">
        <v>5156</v>
      </c>
      <c r="D2061" t="s">
        <v>182</v>
      </c>
      <c r="E2061" t="s">
        <v>24019</v>
      </c>
      <c r="G2061" t="str">
        <f t="shared" si="32"/>
        <v>INSERT INTO 회원 VALUES ('A1002060','A1002059','B1002060','임시성','C1002060@naver.com')</v>
      </c>
    </row>
    <row r="2062" spans="1:7" x14ac:dyDescent="0.4">
      <c r="A2062" t="s">
        <v>5157</v>
      </c>
      <c r="B2062" t="s">
        <v>5155</v>
      </c>
      <c r="C2062" t="s">
        <v>5158</v>
      </c>
      <c r="D2062" t="s">
        <v>182</v>
      </c>
      <c r="E2062" t="s">
        <v>24020</v>
      </c>
      <c r="G2062" t="str">
        <f t="shared" si="32"/>
        <v>INSERT INTO 회원 VALUES ('A1002061','A1002060','B1002061','임시성','C1002061@nate.com')</v>
      </c>
    </row>
    <row r="2063" spans="1:7" x14ac:dyDescent="0.4">
      <c r="A2063" t="s">
        <v>5159</v>
      </c>
      <c r="B2063" t="s">
        <v>5157</v>
      </c>
      <c r="C2063" t="s">
        <v>5160</v>
      </c>
      <c r="D2063" t="s">
        <v>897</v>
      </c>
      <c r="E2063" t="s">
        <v>24021</v>
      </c>
      <c r="G2063" t="str">
        <f t="shared" si="32"/>
        <v>INSERT INTO 회원 VALUES ('A1002062','A1002061','B1002062','장지영','C1002062@nate.com')</v>
      </c>
    </row>
    <row r="2064" spans="1:7" x14ac:dyDescent="0.4">
      <c r="A2064" t="s">
        <v>5161</v>
      </c>
      <c r="B2064" t="s">
        <v>5159</v>
      </c>
      <c r="C2064" t="s">
        <v>5162</v>
      </c>
      <c r="D2064" t="s">
        <v>363</v>
      </c>
      <c r="E2064" t="s">
        <v>24022</v>
      </c>
      <c r="G2064" t="str">
        <f t="shared" si="32"/>
        <v>INSERT INTO 회원 VALUES ('A1002063','A1002062','B1002063','이순희','C1002063@daum.net')</v>
      </c>
    </row>
    <row r="2065" spans="1:7" x14ac:dyDescent="0.4">
      <c r="A2065" t="s">
        <v>5163</v>
      </c>
      <c r="B2065" t="s">
        <v>5161</v>
      </c>
      <c r="C2065" t="s">
        <v>5164</v>
      </c>
      <c r="D2065" t="s">
        <v>495</v>
      </c>
      <c r="E2065" t="s">
        <v>24023</v>
      </c>
      <c r="G2065" t="str">
        <f t="shared" si="32"/>
        <v>INSERT INTO 회원 VALUES ('A1002064','A1002063','B1002064','임유수','C1002064@daum.net')</v>
      </c>
    </row>
    <row r="2066" spans="1:7" x14ac:dyDescent="0.4">
      <c r="A2066" t="s">
        <v>5165</v>
      </c>
      <c r="B2066" t="s">
        <v>5163</v>
      </c>
      <c r="C2066" t="s">
        <v>5166</v>
      </c>
      <c r="D2066" t="s">
        <v>408</v>
      </c>
      <c r="E2066" t="s">
        <v>24024</v>
      </c>
      <c r="G2066" t="str">
        <f t="shared" si="32"/>
        <v>INSERT INTO 회원 VALUES ('A1002065','A1002064','B1002065','최지호','C1002065@nate.com')</v>
      </c>
    </row>
    <row r="2067" spans="1:7" x14ac:dyDescent="0.4">
      <c r="A2067" t="s">
        <v>5167</v>
      </c>
      <c r="B2067" t="s">
        <v>5165</v>
      </c>
      <c r="C2067" t="s">
        <v>5168</v>
      </c>
      <c r="D2067" t="s">
        <v>124</v>
      </c>
      <c r="E2067" t="s">
        <v>24025</v>
      </c>
      <c r="G2067" t="str">
        <f t="shared" si="32"/>
        <v>INSERT INTO 회원 VALUES ('A1002066','A1002065','B1002066','윤순상','C1002066@nate.com')</v>
      </c>
    </row>
    <row r="2068" spans="1:7" x14ac:dyDescent="0.4">
      <c r="A2068" t="s">
        <v>5169</v>
      </c>
      <c r="B2068" t="s">
        <v>5167</v>
      </c>
      <c r="C2068" t="s">
        <v>5170</v>
      </c>
      <c r="D2068" t="s">
        <v>386</v>
      </c>
      <c r="E2068" t="s">
        <v>24026</v>
      </c>
      <c r="G2068" t="str">
        <f t="shared" si="32"/>
        <v>INSERT INTO 회원 VALUES ('A1002067','A1002066','B1002067','최지수','C1002067@nate.com')</v>
      </c>
    </row>
    <row r="2069" spans="1:7" x14ac:dyDescent="0.4">
      <c r="A2069" t="s">
        <v>5171</v>
      </c>
      <c r="B2069" t="s">
        <v>5169</v>
      </c>
      <c r="C2069" t="s">
        <v>5172</v>
      </c>
      <c r="D2069" t="s">
        <v>734</v>
      </c>
      <c r="E2069" t="s">
        <v>24027</v>
      </c>
      <c r="G2069" t="str">
        <f t="shared" si="32"/>
        <v>INSERT INTO 회원 VALUES ('A1002068','A1002067','B1002068','조지석','C1002068@gmail.com')</v>
      </c>
    </row>
    <row r="2070" spans="1:7" x14ac:dyDescent="0.4">
      <c r="A2070" t="s">
        <v>5173</v>
      </c>
      <c r="B2070" t="s">
        <v>5171</v>
      </c>
      <c r="C2070" t="s">
        <v>5174</v>
      </c>
      <c r="D2070" t="s">
        <v>312</v>
      </c>
      <c r="E2070" t="s">
        <v>24028</v>
      </c>
      <c r="G2070" t="str">
        <f t="shared" si="32"/>
        <v>INSERT INTO 회원 VALUES ('A1002069','A1002068','B1002069','조성미','C1002069@daum.net')</v>
      </c>
    </row>
    <row r="2071" spans="1:7" x14ac:dyDescent="0.4">
      <c r="A2071" t="s">
        <v>5175</v>
      </c>
      <c r="B2071" t="s">
        <v>5173</v>
      </c>
      <c r="C2071" t="s">
        <v>5176</v>
      </c>
      <c r="D2071" t="s">
        <v>917</v>
      </c>
      <c r="E2071" t="s">
        <v>24029</v>
      </c>
      <c r="G2071" t="str">
        <f t="shared" si="32"/>
        <v>INSERT INTO 회원 VALUES ('A1002070','A1002069','B1002070','이성수','C1002070@daum.net')</v>
      </c>
    </row>
    <row r="2072" spans="1:7" x14ac:dyDescent="0.4">
      <c r="A2072" t="s">
        <v>5177</v>
      </c>
      <c r="B2072" t="s">
        <v>5175</v>
      </c>
      <c r="C2072" t="s">
        <v>5178</v>
      </c>
      <c r="D2072" t="s">
        <v>739</v>
      </c>
      <c r="E2072" t="s">
        <v>24030</v>
      </c>
      <c r="G2072" t="str">
        <f t="shared" si="32"/>
        <v>INSERT INTO 회원 VALUES ('A1002071','A1002070','B1002071','이현수','C1002071@naver.com')</v>
      </c>
    </row>
    <row r="2073" spans="1:7" x14ac:dyDescent="0.4">
      <c r="A2073" t="s">
        <v>5179</v>
      </c>
      <c r="B2073" t="s">
        <v>5177</v>
      </c>
      <c r="C2073" t="s">
        <v>5180</v>
      </c>
      <c r="D2073" t="s">
        <v>327</v>
      </c>
      <c r="E2073" t="s">
        <v>24031</v>
      </c>
      <c r="G2073" t="str">
        <f t="shared" si="32"/>
        <v>INSERT INTO 회원 VALUES ('A1002072','A1002071','B1002072','임순성','C1002072@nate.com')</v>
      </c>
    </row>
    <row r="2074" spans="1:7" x14ac:dyDescent="0.4">
      <c r="A2074" t="s">
        <v>5181</v>
      </c>
      <c r="B2074" t="s">
        <v>5179</v>
      </c>
      <c r="C2074" t="s">
        <v>5182</v>
      </c>
      <c r="D2074" t="s">
        <v>295</v>
      </c>
      <c r="E2074" t="s">
        <v>24032</v>
      </c>
      <c r="G2074" t="str">
        <f t="shared" si="32"/>
        <v>INSERT INTO 회원 VALUES ('A1002073','A1002072','B1002073','장현수','C1002073@inha.edu')</v>
      </c>
    </row>
    <row r="2075" spans="1:7" x14ac:dyDescent="0.4">
      <c r="A2075" t="s">
        <v>5183</v>
      </c>
      <c r="B2075" t="s">
        <v>5181</v>
      </c>
      <c r="C2075" t="s">
        <v>5184</v>
      </c>
      <c r="D2075" t="s">
        <v>433</v>
      </c>
      <c r="E2075" t="s">
        <v>24033</v>
      </c>
      <c r="G2075" t="str">
        <f t="shared" si="32"/>
        <v>INSERT INTO 회원 VALUES ('A1002074','A1002073','B1002074','강보희','C1002074@naver.com')</v>
      </c>
    </row>
    <row r="2076" spans="1:7" x14ac:dyDescent="0.4">
      <c r="A2076" t="s">
        <v>5185</v>
      </c>
      <c r="B2076" t="s">
        <v>5183</v>
      </c>
      <c r="C2076" t="s">
        <v>5186</v>
      </c>
      <c r="D2076" t="s">
        <v>966</v>
      </c>
      <c r="E2076" t="s">
        <v>24034</v>
      </c>
      <c r="G2076" t="str">
        <f t="shared" si="32"/>
        <v>INSERT INTO 회원 VALUES ('A1002075','A1002074','B1002075','정유상','C1002075@nate.com')</v>
      </c>
    </row>
    <row r="2077" spans="1:7" x14ac:dyDescent="0.4">
      <c r="A2077" t="s">
        <v>5187</v>
      </c>
      <c r="B2077" t="s">
        <v>5185</v>
      </c>
      <c r="C2077" t="s">
        <v>5188</v>
      </c>
      <c r="D2077" t="s">
        <v>453</v>
      </c>
      <c r="E2077" t="s">
        <v>24035</v>
      </c>
      <c r="G2077" t="str">
        <f t="shared" si="32"/>
        <v>INSERT INTO 회원 VALUES ('A1002076','A1002075','B1002076','임보영','C1002076@gmail.com')</v>
      </c>
    </row>
    <row r="2078" spans="1:7" x14ac:dyDescent="0.4">
      <c r="A2078" t="s">
        <v>5189</v>
      </c>
      <c r="B2078" t="s">
        <v>5187</v>
      </c>
      <c r="C2078" t="s">
        <v>5190</v>
      </c>
      <c r="D2078" t="s">
        <v>145</v>
      </c>
      <c r="E2078" t="s">
        <v>24036</v>
      </c>
      <c r="G2078" t="str">
        <f t="shared" si="32"/>
        <v>INSERT INTO 회원 VALUES ('A1002077','A1002076','B1002077','윤유호','C1002077@naver.com')</v>
      </c>
    </row>
    <row r="2079" spans="1:7" x14ac:dyDescent="0.4">
      <c r="A2079" t="s">
        <v>5191</v>
      </c>
      <c r="B2079" t="s">
        <v>5189</v>
      </c>
      <c r="C2079" t="s">
        <v>5192</v>
      </c>
      <c r="D2079" t="s">
        <v>836</v>
      </c>
      <c r="E2079" t="s">
        <v>24037</v>
      </c>
      <c r="G2079" t="str">
        <f t="shared" si="32"/>
        <v>INSERT INTO 회원 VALUES ('A1002078','A1002077','B1002078','김병미','C1002078@inha.edu')</v>
      </c>
    </row>
    <row r="2080" spans="1:7" x14ac:dyDescent="0.4">
      <c r="A2080" t="s">
        <v>5193</v>
      </c>
      <c r="B2080" t="s">
        <v>5191</v>
      </c>
      <c r="C2080" t="s">
        <v>5194</v>
      </c>
      <c r="D2080" t="s">
        <v>41</v>
      </c>
      <c r="E2080" t="s">
        <v>24038</v>
      </c>
      <c r="G2080" t="str">
        <f t="shared" si="32"/>
        <v>INSERT INTO 회원 VALUES ('A1002079','A1002078','B1002079','이보수','C1002079@gmail.com')</v>
      </c>
    </row>
    <row r="2081" spans="1:7" x14ac:dyDescent="0.4">
      <c r="A2081" t="s">
        <v>5195</v>
      </c>
      <c r="B2081" t="s">
        <v>5193</v>
      </c>
      <c r="C2081" t="s">
        <v>5196</v>
      </c>
      <c r="D2081" t="s">
        <v>692</v>
      </c>
      <c r="E2081" t="s">
        <v>24039</v>
      </c>
      <c r="G2081" t="str">
        <f t="shared" si="32"/>
        <v>INSERT INTO 회원 VALUES ('A1002080','A1002079','B1002080','강병미','C1002080@nate.com')</v>
      </c>
    </row>
    <row r="2082" spans="1:7" x14ac:dyDescent="0.4">
      <c r="A2082" t="s">
        <v>5197</v>
      </c>
      <c r="B2082" t="s">
        <v>5195</v>
      </c>
      <c r="C2082" t="s">
        <v>5198</v>
      </c>
      <c r="D2082" t="s">
        <v>878</v>
      </c>
      <c r="E2082" t="s">
        <v>24040</v>
      </c>
      <c r="G2082" t="str">
        <f t="shared" si="32"/>
        <v>INSERT INTO 회원 VALUES ('A1002081','A1002080','B1002081','김병희','C1002081@nate.com')</v>
      </c>
    </row>
    <row r="2083" spans="1:7" x14ac:dyDescent="0.4">
      <c r="A2083" t="s">
        <v>5199</v>
      </c>
      <c r="B2083" t="s">
        <v>5197</v>
      </c>
      <c r="C2083" t="s">
        <v>5200</v>
      </c>
      <c r="D2083" t="s">
        <v>569</v>
      </c>
      <c r="E2083" t="s">
        <v>24041</v>
      </c>
      <c r="G2083" t="str">
        <f t="shared" si="32"/>
        <v>INSERT INTO 회원 VALUES ('A1002082','A1002081','B1002082','조지훈','C1002082@daum.net')</v>
      </c>
    </row>
    <row r="2084" spans="1:7" x14ac:dyDescent="0.4">
      <c r="A2084" t="s">
        <v>5201</v>
      </c>
      <c r="B2084" t="s">
        <v>5199</v>
      </c>
      <c r="C2084" t="s">
        <v>5202</v>
      </c>
      <c r="D2084" t="s">
        <v>979</v>
      </c>
      <c r="E2084" t="s">
        <v>24042</v>
      </c>
      <c r="G2084" t="str">
        <f t="shared" si="32"/>
        <v>INSERT INTO 회원 VALUES ('A1002083','A1002082','B1002083','강유기','C1002083@nate.com')</v>
      </c>
    </row>
    <row r="2085" spans="1:7" x14ac:dyDescent="0.4">
      <c r="A2085" t="s">
        <v>5203</v>
      </c>
      <c r="B2085" t="s">
        <v>5201</v>
      </c>
      <c r="C2085" t="s">
        <v>5204</v>
      </c>
      <c r="D2085" t="s">
        <v>351</v>
      </c>
      <c r="E2085" t="s">
        <v>24043</v>
      </c>
      <c r="G2085" t="str">
        <f t="shared" si="32"/>
        <v>INSERT INTO 회원 VALUES ('A1002084','A1002083','B1002084','조민상','C1002084@nate.com')</v>
      </c>
    </row>
    <row r="2086" spans="1:7" x14ac:dyDescent="0.4">
      <c r="A2086" t="s">
        <v>5205</v>
      </c>
      <c r="B2086" t="s">
        <v>5203</v>
      </c>
      <c r="C2086" t="s">
        <v>5206</v>
      </c>
      <c r="D2086" t="s">
        <v>54</v>
      </c>
      <c r="E2086" t="s">
        <v>24044</v>
      </c>
      <c r="G2086" t="str">
        <f t="shared" si="32"/>
        <v>INSERT INTO 회원 VALUES ('A1002085','A1002084','B1002085','임병희','C1002085@naver.com')</v>
      </c>
    </row>
    <row r="2087" spans="1:7" x14ac:dyDescent="0.4">
      <c r="A2087" t="s">
        <v>5207</v>
      </c>
      <c r="B2087" t="s">
        <v>5205</v>
      </c>
      <c r="C2087" t="s">
        <v>5208</v>
      </c>
      <c r="D2087" t="s">
        <v>365</v>
      </c>
      <c r="E2087" t="s">
        <v>24045</v>
      </c>
      <c r="G2087" t="str">
        <f t="shared" si="32"/>
        <v>INSERT INTO 회원 VALUES ('A1002086','A1002085','B1002086','최정성','C1002086@gmail.com')</v>
      </c>
    </row>
    <row r="2088" spans="1:7" x14ac:dyDescent="0.4">
      <c r="A2088" t="s">
        <v>5209</v>
      </c>
      <c r="B2088" t="s">
        <v>5207</v>
      </c>
      <c r="C2088" t="s">
        <v>5210</v>
      </c>
      <c r="D2088" t="s">
        <v>733</v>
      </c>
      <c r="E2088" t="s">
        <v>24046</v>
      </c>
      <c r="G2088" t="str">
        <f t="shared" si="32"/>
        <v>INSERT INTO 회원 VALUES ('A1002087','A1002086','B1002087','강보미','C1002087@gmail.com')</v>
      </c>
    </row>
    <row r="2089" spans="1:7" x14ac:dyDescent="0.4">
      <c r="A2089" t="s">
        <v>5211</v>
      </c>
      <c r="B2089" t="s">
        <v>5209</v>
      </c>
      <c r="C2089" t="s">
        <v>5212</v>
      </c>
      <c r="D2089" t="s">
        <v>402</v>
      </c>
      <c r="E2089" t="s">
        <v>24047</v>
      </c>
      <c r="G2089" t="str">
        <f t="shared" si="32"/>
        <v>INSERT INTO 회원 VALUES ('A1002088','A1002087','B1002088','장보상','C1002088@nate.com')</v>
      </c>
    </row>
    <row r="2090" spans="1:7" x14ac:dyDescent="0.4">
      <c r="A2090" t="s">
        <v>5213</v>
      </c>
      <c r="B2090" t="s">
        <v>5211</v>
      </c>
      <c r="C2090" t="s">
        <v>5214</v>
      </c>
      <c r="D2090" t="s">
        <v>918</v>
      </c>
      <c r="E2090" t="s">
        <v>24048</v>
      </c>
      <c r="G2090" t="str">
        <f t="shared" si="32"/>
        <v>INSERT INTO 회원 VALUES ('A1002089','A1002088','B1002089','최현성','C1002089@naver.com')</v>
      </c>
    </row>
    <row r="2091" spans="1:7" x14ac:dyDescent="0.4">
      <c r="A2091" t="s">
        <v>5215</v>
      </c>
      <c r="B2091" t="s">
        <v>5213</v>
      </c>
      <c r="C2091" t="s">
        <v>5216</v>
      </c>
      <c r="D2091" t="s">
        <v>301</v>
      </c>
      <c r="E2091" t="s">
        <v>24049</v>
      </c>
      <c r="G2091" t="str">
        <f t="shared" si="32"/>
        <v>INSERT INTO 회원 VALUES ('A1002090','A1002089','B1002090','정보석','C1002090@gmail.com')</v>
      </c>
    </row>
    <row r="2092" spans="1:7" x14ac:dyDescent="0.4">
      <c r="A2092" t="s">
        <v>5217</v>
      </c>
      <c r="B2092" t="s">
        <v>5215</v>
      </c>
      <c r="C2092" t="s">
        <v>5218</v>
      </c>
      <c r="D2092" t="s">
        <v>1009</v>
      </c>
      <c r="E2092" t="s">
        <v>24050</v>
      </c>
      <c r="G2092" t="str">
        <f t="shared" si="32"/>
        <v>INSERT INTO 회원 VALUES ('A1002091','A1002090','B1002091','조보수','C1002091@daum.net')</v>
      </c>
    </row>
    <row r="2093" spans="1:7" x14ac:dyDescent="0.4">
      <c r="A2093" t="s">
        <v>5219</v>
      </c>
      <c r="B2093" t="s">
        <v>5217</v>
      </c>
      <c r="C2093" t="s">
        <v>5220</v>
      </c>
      <c r="D2093" t="s">
        <v>871</v>
      </c>
      <c r="E2093" t="s">
        <v>24051</v>
      </c>
      <c r="G2093" t="str">
        <f t="shared" si="32"/>
        <v>INSERT INTO 회원 VALUES ('A1002092','A1002091','B1002092','이지영','C1002092@naver.com')</v>
      </c>
    </row>
    <row r="2094" spans="1:7" x14ac:dyDescent="0.4">
      <c r="A2094" t="s">
        <v>5221</v>
      </c>
      <c r="B2094" t="s">
        <v>5219</v>
      </c>
      <c r="C2094" t="s">
        <v>5222</v>
      </c>
      <c r="D2094" t="s">
        <v>985</v>
      </c>
      <c r="E2094" t="s">
        <v>24052</v>
      </c>
      <c r="G2094" t="str">
        <f t="shared" si="32"/>
        <v>INSERT INTO 회원 VALUES ('A1002093','A1002092','B1002093','김유미','C1002093@gmail.com')</v>
      </c>
    </row>
    <row r="2095" spans="1:7" x14ac:dyDescent="0.4">
      <c r="A2095" t="s">
        <v>5223</v>
      </c>
      <c r="B2095" t="s">
        <v>5221</v>
      </c>
      <c r="C2095" t="s">
        <v>5224</v>
      </c>
      <c r="D2095" t="s">
        <v>998</v>
      </c>
      <c r="E2095" t="s">
        <v>24053</v>
      </c>
      <c r="G2095" t="str">
        <f t="shared" si="32"/>
        <v>INSERT INTO 회원 VALUES ('A1002094','A1002093','B1002094','윤정희','C1002094@nate.com')</v>
      </c>
    </row>
    <row r="2096" spans="1:7" x14ac:dyDescent="0.4">
      <c r="A2096" t="s">
        <v>5225</v>
      </c>
      <c r="B2096" t="s">
        <v>5223</v>
      </c>
      <c r="C2096" t="s">
        <v>5226</v>
      </c>
      <c r="D2096" t="s">
        <v>948</v>
      </c>
      <c r="E2096" t="s">
        <v>24054</v>
      </c>
      <c r="G2096" t="str">
        <f t="shared" si="32"/>
        <v>INSERT INTO 회원 VALUES ('A1002095','A1002094','B1002095','강현석','C1002095@nate.com')</v>
      </c>
    </row>
    <row r="2097" spans="1:7" x14ac:dyDescent="0.4">
      <c r="A2097" t="s">
        <v>5227</v>
      </c>
      <c r="B2097" t="s">
        <v>5225</v>
      </c>
      <c r="C2097" t="s">
        <v>5228</v>
      </c>
      <c r="D2097" t="s">
        <v>391</v>
      </c>
      <c r="E2097" t="s">
        <v>24055</v>
      </c>
      <c r="G2097" t="str">
        <f t="shared" si="32"/>
        <v>INSERT INTO 회원 VALUES ('A1002096','A1002095','B1002096','최정영','C1002096@daum.net')</v>
      </c>
    </row>
    <row r="2098" spans="1:7" x14ac:dyDescent="0.4">
      <c r="A2098" t="s">
        <v>5229</v>
      </c>
      <c r="B2098" t="s">
        <v>5227</v>
      </c>
      <c r="C2098" t="s">
        <v>5230</v>
      </c>
      <c r="D2098" t="s">
        <v>98</v>
      </c>
      <c r="E2098" t="s">
        <v>24056</v>
      </c>
      <c r="G2098" t="str">
        <f t="shared" si="32"/>
        <v>INSERT INTO 회원 VALUES ('A1002097','A1002096','B1002097','박병성','C1002097@inha.edu')</v>
      </c>
    </row>
    <row r="2099" spans="1:7" x14ac:dyDescent="0.4">
      <c r="A2099" t="s">
        <v>5231</v>
      </c>
      <c r="B2099" t="s">
        <v>5229</v>
      </c>
      <c r="C2099" t="s">
        <v>5232</v>
      </c>
      <c r="D2099" t="s">
        <v>509</v>
      </c>
      <c r="E2099" t="s">
        <v>24057</v>
      </c>
      <c r="G2099" t="str">
        <f t="shared" si="32"/>
        <v>INSERT INTO 회원 VALUES ('A1002098','A1002097','B1002098','조유미','C1002098@nate.com')</v>
      </c>
    </row>
    <row r="2100" spans="1:7" x14ac:dyDescent="0.4">
      <c r="A2100" t="s">
        <v>5233</v>
      </c>
      <c r="B2100" t="s">
        <v>5231</v>
      </c>
      <c r="C2100" t="s">
        <v>5234</v>
      </c>
      <c r="D2100" t="s">
        <v>377</v>
      </c>
      <c r="E2100" t="s">
        <v>24058</v>
      </c>
      <c r="G2100" t="str">
        <f t="shared" si="32"/>
        <v>INSERT INTO 회원 VALUES ('A1002099','A1002098','B1002099','윤지훈','C1002099@gmail.com')</v>
      </c>
    </row>
    <row r="2101" spans="1:7" x14ac:dyDescent="0.4">
      <c r="A2101" t="s">
        <v>5235</v>
      </c>
      <c r="B2101" t="s">
        <v>5233</v>
      </c>
      <c r="C2101" t="s">
        <v>5236</v>
      </c>
      <c r="D2101" t="s">
        <v>570</v>
      </c>
      <c r="E2101" t="s">
        <v>24059</v>
      </c>
      <c r="G2101" t="str">
        <f t="shared" si="32"/>
        <v>INSERT INTO 회원 VALUES ('A1002100','A1002099','B1002100','윤현수','C1002100@nate.com')</v>
      </c>
    </row>
    <row r="2102" spans="1:7" x14ac:dyDescent="0.4">
      <c r="A2102" t="s">
        <v>5237</v>
      </c>
      <c r="B2102" t="s">
        <v>5235</v>
      </c>
      <c r="C2102" t="s">
        <v>5238</v>
      </c>
      <c r="D2102" t="s">
        <v>558</v>
      </c>
      <c r="E2102" t="s">
        <v>24060</v>
      </c>
      <c r="G2102" t="str">
        <f t="shared" si="32"/>
        <v>INSERT INTO 회원 VALUES ('A1002101','A1002100','B1002101','정병훈','C1002101@inha.edu')</v>
      </c>
    </row>
    <row r="2103" spans="1:7" x14ac:dyDescent="0.4">
      <c r="A2103" t="s">
        <v>5239</v>
      </c>
      <c r="B2103" t="s">
        <v>5237</v>
      </c>
      <c r="C2103" t="s">
        <v>5240</v>
      </c>
      <c r="D2103" t="s">
        <v>968</v>
      </c>
      <c r="E2103" t="s">
        <v>24061</v>
      </c>
      <c r="G2103" t="str">
        <f t="shared" si="32"/>
        <v>INSERT INTO 회원 VALUES ('A1002102','A1002101','B1002102','강지성','C1002102@naver.com')</v>
      </c>
    </row>
    <row r="2104" spans="1:7" x14ac:dyDescent="0.4">
      <c r="A2104" t="s">
        <v>5241</v>
      </c>
      <c r="B2104" t="s">
        <v>5239</v>
      </c>
      <c r="C2104" t="s">
        <v>5242</v>
      </c>
      <c r="D2104" t="s">
        <v>702</v>
      </c>
      <c r="E2104" t="s">
        <v>24062</v>
      </c>
      <c r="G2104" t="str">
        <f t="shared" si="32"/>
        <v>INSERT INTO 회원 VALUES ('A1002103','A1002102','B1002103','강정상','C1002103@nate.com')</v>
      </c>
    </row>
    <row r="2105" spans="1:7" x14ac:dyDescent="0.4">
      <c r="A2105" t="s">
        <v>5243</v>
      </c>
      <c r="B2105" t="s">
        <v>5241</v>
      </c>
      <c r="C2105" t="s">
        <v>5244</v>
      </c>
      <c r="D2105" t="s">
        <v>188</v>
      </c>
      <c r="E2105" t="s">
        <v>24063</v>
      </c>
      <c r="G2105" t="str">
        <f t="shared" si="32"/>
        <v>INSERT INTO 회원 VALUES ('A1002104','A1002103','B1002104','조순영','C1002104@naver.com')</v>
      </c>
    </row>
    <row r="2106" spans="1:7" x14ac:dyDescent="0.4">
      <c r="A2106" t="s">
        <v>5245</v>
      </c>
      <c r="B2106" t="s">
        <v>5243</v>
      </c>
      <c r="C2106" t="s">
        <v>5246</v>
      </c>
      <c r="D2106" t="s">
        <v>283</v>
      </c>
      <c r="E2106" t="s">
        <v>24064</v>
      </c>
      <c r="G2106" t="str">
        <f t="shared" si="32"/>
        <v>INSERT INTO 회원 VALUES ('A1002105','A1002104','B1002105','윤유수','C1002105@daum.net')</v>
      </c>
    </row>
    <row r="2107" spans="1:7" x14ac:dyDescent="0.4">
      <c r="A2107" t="s">
        <v>5247</v>
      </c>
      <c r="B2107" t="s">
        <v>5245</v>
      </c>
      <c r="C2107" t="s">
        <v>5248</v>
      </c>
      <c r="D2107" t="s">
        <v>365</v>
      </c>
      <c r="E2107" t="s">
        <v>24065</v>
      </c>
      <c r="G2107" t="str">
        <f t="shared" si="32"/>
        <v>INSERT INTO 회원 VALUES ('A1002106','A1002105','B1002106','최정성','C1002106@inha.edu')</v>
      </c>
    </row>
    <row r="2108" spans="1:7" x14ac:dyDescent="0.4">
      <c r="A2108" t="s">
        <v>5249</v>
      </c>
      <c r="B2108" t="s">
        <v>5247</v>
      </c>
      <c r="C2108" t="s">
        <v>5250</v>
      </c>
      <c r="D2108" t="s">
        <v>974</v>
      </c>
      <c r="E2108" t="s">
        <v>24066</v>
      </c>
      <c r="G2108" t="str">
        <f t="shared" si="32"/>
        <v>INSERT INTO 회원 VALUES ('A1002107','A1002106','B1002107','윤시영','C1002107@naver.com')</v>
      </c>
    </row>
    <row r="2109" spans="1:7" x14ac:dyDescent="0.4">
      <c r="A2109" t="s">
        <v>5251</v>
      </c>
      <c r="B2109" t="s">
        <v>5249</v>
      </c>
      <c r="C2109" t="s">
        <v>5252</v>
      </c>
      <c r="D2109" t="s">
        <v>1012</v>
      </c>
      <c r="E2109" t="s">
        <v>24067</v>
      </c>
      <c r="G2109" t="str">
        <f t="shared" si="32"/>
        <v>INSERT INTO 회원 VALUES ('A1002108','A1002107','B1002108','김시상','C1002108@inha.edu')</v>
      </c>
    </row>
    <row r="2110" spans="1:7" x14ac:dyDescent="0.4">
      <c r="A2110" t="s">
        <v>5253</v>
      </c>
      <c r="B2110" t="s">
        <v>5251</v>
      </c>
      <c r="C2110" t="s">
        <v>5254</v>
      </c>
      <c r="D2110" t="s">
        <v>271</v>
      </c>
      <c r="E2110" t="s">
        <v>24068</v>
      </c>
      <c r="G2110" t="str">
        <f t="shared" si="32"/>
        <v>INSERT INTO 회원 VALUES ('A1002109','A1002108','B1002109','김지석','C1002109@nate.com')</v>
      </c>
    </row>
    <row r="2111" spans="1:7" x14ac:dyDescent="0.4">
      <c r="A2111" t="s">
        <v>5255</v>
      </c>
      <c r="B2111" t="s">
        <v>5253</v>
      </c>
      <c r="C2111" t="s">
        <v>5256</v>
      </c>
      <c r="D2111" t="s">
        <v>971</v>
      </c>
      <c r="E2111" t="s">
        <v>24069</v>
      </c>
      <c r="G2111" t="str">
        <f t="shared" si="32"/>
        <v>INSERT INTO 회원 VALUES ('A1002110','A1002109','B1002110','최유호','C1002110@nate.com')</v>
      </c>
    </row>
    <row r="2112" spans="1:7" x14ac:dyDescent="0.4">
      <c r="A2112" t="s">
        <v>5257</v>
      </c>
      <c r="B2112" t="s">
        <v>5255</v>
      </c>
      <c r="C2112" t="s">
        <v>5258</v>
      </c>
      <c r="D2112" t="s">
        <v>995</v>
      </c>
      <c r="E2112" t="s">
        <v>24070</v>
      </c>
      <c r="G2112" t="str">
        <f t="shared" si="32"/>
        <v>INSERT INTO 회원 VALUES ('A1002111','A1002110','B1002111','김순희','C1002111@gmail.com')</v>
      </c>
    </row>
    <row r="2113" spans="1:7" x14ac:dyDescent="0.4">
      <c r="A2113" t="s">
        <v>5259</v>
      </c>
      <c r="B2113" t="s">
        <v>5257</v>
      </c>
      <c r="C2113" t="s">
        <v>5260</v>
      </c>
      <c r="D2113" t="s">
        <v>885</v>
      </c>
      <c r="E2113" t="s">
        <v>24071</v>
      </c>
      <c r="G2113" t="str">
        <f t="shared" si="32"/>
        <v>INSERT INTO 회원 VALUES ('A1002112','A1002111','B1002112','이병성','C1002112@inha.edu')</v>
      </c>
    </row>
    <row r="2114" spans="1:7" x14ac:dyDescent="0.4">
      <c r="A2114" t="s">
        <v>5261</v>
      </c>
      <c r="B2114" t="s">
        <v>5259</v>
      </c>
      <c r="C2114" t="s">
        <v>5262</v>
      </c>
      <c r="D2114" t="s">
        <v>909</v>
      </c>
      <c r="E2114" t="s">
        <v>24072</v>
      </c>
      <c r="G2114" t="str">
        <f t="shared" si="32"/>
        <v>INSERT INTO 회원 VALUES ('A1002113','A1002112','B1002113','윤보희','C1002113@inha.edu')</v>
      </c>
    </row>
    <row r="2115" spans="1:7" x14ac:dyDescent="0.4">
      <c r="A2115" t="s">
        <v>5263</v>
      </c>
      <c r="B2115" t="s">
        <v>5261</v>
      </c>
      <c r="C2115" t="s">
        <v>5264</v>
      </c>
      <c r="D2115" t="s">
        <v>782</v>
      </c>
      <c r="E2115" t="s">
        <v>24073</v>
      </c>
      <c r="G2115" t="str">
        <f t="shared" ref="G2115:G2178" si="33">"INSERT INTO 회원 VALUES ('"&amp;A2115&amp;"','"&amp;B2115&amp;"','"&amp;C2115&amp;"','"&amp;D2115&amp;"','"&amp;E2115&amp;"')"</f>
        <v>INSERT INTO 회원 VALUES ('A1002114','A1002113','B1002114','최순영','C1002114@daum.net')</v>
      </c>
    </row>
    <row r="2116" spans="1:7" x14ac:dyDescent="0.4">
      <c r="A2116" t="s">
        <v>5265</v>
      </c>
      <c r="B2116" t="s">
        <v>5263</v>
      </c>
      <c r="C2116" t="s">
        <v>5266</v>
      </c>
      <c r="D2116" t="s">
        <v>598</v>
      </c>
      <c r="E2116" t="s">
        <v>24074</v>
      </c>
      <c r="G2116" t="str">
        <f t="shared" si="33"/>
        <v>INSERT INTO 회원 VALUES ('A1002115','A1002114','B1002115','최보기','C1002115@naver.com')</v>
      </c>
    </row>
    <row r="2117" spans="1:7" x14ac:dyDescent="0.4">
      <c r="A2117" t="s">
        <v>5267</v>
      </c>
      <c r="B2117" t="s">
        <v>5265</v>
      </c>
      <c r="C2117" t="s">
        <v>5268</v>
      </c>
      <c r="D2117" t="s">
        <v>87</v>
      </c>
      <c r="E2117" t="s">
        <v>24075</v>
      </c>
      <c r="G2117" t="str">
        <f t="shared" si="33"/>
        <v>INSERT INTO 회원 VALUES ('A1002116','A1002115','B1002116','김성상','C1002116@gmail.com')</v>
      </c>
    </row>
    <row r="2118" spans="1:7" x14ac:dyDescent="0.4">
      <c r="A2118" t="s">
        <v>5269</v>
      </c>
      <c r="B2118" t="s">
        <v>5267</v>
      </c>
      <c r="C2118" t="s">
        <v>5270</v>
      </c>
      <c r="D2118" t="s">
        <v>858</v>
      </c>
      <c r="E2118" t="s">
        <v>24076</v>
      </c>
      <c r="G2118" t="str">
        <f t="shared" si="33"/>
        <v>INSERT INTO 회원 VALUES ('A1002117','A1002116','B1002117','정병기','C1002117@daum.net')</v>
      </c>
    </row>
    <row r="2119" spans="1:7" x14ac:dyDescent="0.4">
      <c r="A2119" t="s">
        <v>5271</v>
      </c>
      <c r="B2119" t="s">
        <v>5269</v>
      </c>
      <c r="C2119" t="s">
        <v>5272</v>
      </c>
      <c r="D2119" t="s">
        <v>290</v>
      </c>
      <c r="E2119" t="s">
        <v>24077</v>
      </c>
      <c r="G2119" t="str">
        <f t="shared" si="33"/>
        <v>INSERT INTO 회원 VALUES ('A1002118','A1002117','B1002118','조유석','C1002118@inha.edu')</v>
      </c>
    </row>
    <row r="2120" spans="1:7" x14ac:dyDescent="0.4">
      <c r="A2120" t="s">
        <v>5273</v>
      </c>
      <c r="B2120" t="s">
        <v>5271</v>
      </c>
      <c r="C2120" t="s">
        <v>5274</v>
      </c>
      <c r="D2120" t="s">
        <v>475</v>
      </c>
      <c r="E2120" t="s">
        <v>24078</v>
      </c>
      <c r="G2120" t="str">
        <f t="shared" si="33"/>
        <v>INSERT INTO 회원 VALUES ('A1002119','A1002118','B1002119','정보상','C1002119@gmail.com')</v>
      </c>
    </row>
    <row r="2121" spans="1:7" x14ac:dyDescent="0.4">
      <c r="A2121" t="s">
        <v>5275</v>
      </c>
      <c r="B2121" t="s">
        <v>5273</v>
      </c>
      <c r="C2121" t="s">
        <v>5276</v>
      </c>
      <c r="D2121" t="s">
        <v>152</v>
      </c>
      <c r="E2121" t="s">
        <v>24079</v>
      </c>
      <c r="G2121" t="str">
        <f t="shared" si="33"/>
        <v>INSERT INTO 회원 VALUES ('A1002120','A1002119','B1002120','이병호','C1002120@nate.com')</v>
      </c>
    </row>
    <row r="2122" spans="1:7" x14ac:dyDescent="0.4">
      <c r="A2122" t="s">
        <v>5277</v>
      </c>
      <c r="B2122" t="s">
        <v>5275</v>
      </c>
      <c r="C2122" t="s">
        <v>5278</v>
      </c>
      <c r="D2122" t="s">
        <v>569</v>
      </c>
      <c r="E2122" t="s">
        <v>24080</v>
      </c>
      <c r="G2122" t="str">
        <f t="shared" si="33"/>
        <v>INSERT INTO 회원 VALUES ('A1002121','A1002120','B1002121','조지훈','C1002121@nate.com')</v>
      </c>
    </row>
    <row r="2123" spans="1:7" x14ac:dyDescent="0.4">
      <c r="A2123" t="s">
        <v>5279</v>
      </c>
      <c r="B2123" t="s">
        <v>5277</v>
      </c>
      <c r="C2123" t="s">
        <v>5280</v>
      </c>
      <c r="D2123" t="s">
        <v>468</v>
      </c>
      <c r="E2123" t="s">
        <v>24081</v>
      </c>
      <c r="G2123" t="str">
        <f t="shared" si="33"/>
        <v>INSERT INTO 회원 VALUES ('A1002122','A1002121','B1002122','김병상','C1002122@daum.net')</v>
      </c>
    </row>
    <row r="2124" spans="1:7" x14ac:dyDescent="0.4">
      <c r="A2124" t="s">
        <v>5281</v>
      </c>
      <c r="B2124" t="s">
        <v>5279</v>
      </c>
      <c r="C2124" t="s">
        <v>5282</v>
      </c>
      <c r="D2124" t="s">
        <v>397</v>
      </c>
      <c r="E2124" t="s">
        <v>24082</v>
      </c>
      <c r="G2124" t="str">
        <f t="shared" si="33"/>
        <v>INSERT INTO 회원 VALUES ('A1002123','A1002122','B1002123','강시상','C1002123@daum.net')</v>
      </c>
    </row>
    <row r="2125" spans="1:7" x14ac:dyDescent="0.4">
      <c r="A2125" t="s">
        <v>5283</v>
      </c>
      <c r="B2125" t="s">
        <v>5281</v>
      </c>
      <c r="C2125" t="s">
        <v>5284</v>
      </c>
      <c r="D2125" t="s">
        <v>504</v>
      </c>
      <c r="E2125" t="s">
        <v>24083</v>
      </c>
      <c r="G2125" t="str">
        <f t="shared" si="33"/>
        <v>INSERT INTO 회원 VALUES ('A1002124','A1002123','B1002124','정순미','C1002124@gmail.com')</v>
      </c>
    </row>
    <row r="2126" spans="1:7" x14ac:dyDescent="0.4">
      <c r="A2126" t="s">
        <v>5285</v>
      </c>
      <c r="B2126" t="s">
        <v>5283</v>
      </c>
      <c r="C2126" t="s">
        <v>5286</v>
      </c>
      <c r="D2126" t="s">
        <v>290</v>
      </c>
      <c r="E2126" t="s">
        <v>24084</v>
      </c>
      <c r="G2126" t="str">
        <f t="shared" si="33"/>
        <v>INSERT INTO 회원 VALUES ('A1002125','A1002124','B1002125','조유석','C1002125@inha.edu')</v>
      </c>
    </row>
    <row r="2127" spans="1:7" x14ac:dyDescent="0.4">
      <c r="A2127" t="s">
        <v>5287</v>
      </c>
      <c r="B2127" t="s">
        <v>5285</v>
      </c>
      <c r="C2127" t="s">
        <v>5288</v>
      </c>
      <c r="D2127" t="s">
        <v>876</v>
      </c>
      <c r="E2127" t="s">
        <v>24085</v>
      </c>
      <c r="G2127" t="str">
        <f t="shared" si="33"/>
        <v>INSERT INTO 회원 VALUES ('A1002126','A1002125','B1002126','김지훈','C1002126@gmail.com')</v>
      </c>
    </row>
    <row r="2128" spans="1:7" x14ac:dyDescent="0.4">
      <c r="A2128" t="s">
        <v>5289</v>
      </c>
      <c r="B2128" t="s">
        <v>5287</v>
      </c>
      <c r="C2128" t="s">
        <v>5290</v>
      </c>
      <c r="D2128" t="s">
        <v>170</v>
      </c>
      <c r="E2128" t="s">
        <v>24086</v>
      </c>
      <c r="G2128" t="str">
        <f t="shared" si="33"/>
        <v>INSERT INTO 회원 VALUES ('A1002127','A1002126','B1002127','장정석','C1002127@naver.com')</v>
      </c>
    </row>
    <row r="2129" spans="1:7" x14ac:dyDescent="0.4">
      <c r="A2129" t="s">
        <v>5291</v>
      </c>
      <c r="B2129" t="s">
        <v>5289</v>
      </c>
      <c r="C2129" t="s">
        <v>5292</v>
      </c>
      <c r="D2129" t="s">
        <v>428</v>
      </c>
      <c r="E2129" t="s">
        <v>24087</v>
      </c>
      <c r="G2129" t="str">
        <f t="shared" si="33"/>
        <v>INSERT INTO 회원 VALUES ('A1002128','A1002127','B1002128','임보수','C1002128@inha.edu')</v>
      </c>
    </row>
    <row r="2130" spans="1:7" x14ac:dyDescent="0.4">
      <c r="A2130" t="s">
        <v>5293</v>
      </c>
      <c r="B2130" t="s">
        <v>5291</v>
      </c>
      <c r="C2130" t="s">
        <v>5294</v>
      </c>
      <c r="D2130" t="s">
        <v>523</v>
      </c>
      <c r="E2130" t="s">
        <v>24088</v>
      </c>
      <c r="G2130" t="str">
        <f t="shared" si="33"/>
        <v>INSERT INTO 회원 VALUES ('A1002129','A1002128','B1002129','최성미','C1002129@daum.net')</v>
      </c>
    </row>
    <row r="2131" spans="1:7" x14ac:dyDescent="0.4">
      <c r="A2131" t="s">
        <v>5295</v>
      </c>
      <c r="B2131" t="s">
        <v>5293</v>
      </c>
      <c r="C2131" t="s">
        <v>5296</v>
      </c>
      <c r="D2131" t="s">
        <v>232</v>
      </c>
      <c r="E2131" t="s">
        <v>24089</v>
      </c>
      <c r="G2131" t="str">
        <f t="shared" si="33"/>
        <v>INSERT INTO 회원 VALUES ('A1002130','A1002129','B1002130','윤병상','C1002130@naver.com')</v>
      </c>
    </row>
    <row r="2132" spans="1:7" x14ac:dyDescent="0.4">
      <c r="A2132" t="s">
        <v>5297</v>
      </c>
      <c r="B2132" t="s">
        <v>5295</v>
      </c>
      <c r="C2132" t="s">
        <v>5298</v>
      </c>
      <c r="D2132" t="s">
        <v>764</v>
      </c>
      <c r="E2132" t="s">
        <v>24090</v>
      </c>
      <c r="G2132" t="str">
        <f t="shared" si="33"/>
        <v>INSERT INTO 회원 VALUES ('A1002131','A1002130','B1002131','이병영','C1002131@gmail.com')</v>
      </c>
    </row>
    <row r="2133" spans="1:7" x14ac:dyDescent="0.4">
      <c r="A2133" t="s">
        <v>5299</v>
      </c>
      <c r="B2133" t="s">
        <v>5297</v>
      </c>
      <c r="C2133" t="s">
        <v>5300</v>
      </c>
      <c r="D2133" t="s">
        <v>1024</v>
      </c>
      <c r="E2133" t="s">
        <v>24091</v>
      </c>
      <c r="G2133" t="str">
        <f t="shared" si="33"/>
        <v>INSERT INTO 회원 VALUES ('A1002132','A1002131','B1002132','장순희','C1002132@nate.com')</v>
      </c>
    </row>
    <row r="2134" spans="1:7" x14ac:dyDescent="0.4">
      <c r="A2134" t="s">
        <v>5301</v>
      </c>
      <c r="B2134" t="s">
        <v>5299</v>
      </c>
      <c r="C2134" t="s">
        <v>5302</v>
      </c>
      <c r="D2134" t="s">
        <v>679</v>
      </c>
      <c r="E2134" t="s">
        <v>24092</v>
      </c>
      <c r="G2134" t="str">
        <f t="shared" si="33"/>
        <v>INSERT INTO 회원 VALUES ('A1002133','A1002132','B1002133','정시상','C1002133@naver.com')</v>
      </c>
    </row>
    <row r="2135" spans="1:7" x14ac:dyDescent="0.4">
      <c r="A2135" t="s">
        <v>5303</v>
      </c>
      <c r="B2135" t="s">
        <v>5301</v>
      </c>
      <c r="C2135" t="s">
        <v>5304</v>
      </c>
      <c r="D2135" t="s">
        <v>77</v>
      </c>
      <c r="E2135" t="s">
        <v>24093</v>
      </c>
      <c r="G2135" t="str">
        <f t="shared" si="33"/>
        <v>INSERT INTO 회원 VALUES ('A1002134','A1002133','B1002134','이민영','C1002134@daum.net')</v>
      </c>
    </row>
    <row r="2136" spans="1:7" x14ac:dyDescent="0.4">
      <c r="A2136" t="s">
        <v>5305</v>
      </c>
      <c r="B2136" t="s">
        <v>5303</v>
      </c>
      <c r="C2136" t="s">
        <v>5306</v>
      </c>
      <c r="D2136" t="s">
        <v>282</v>
      </c>
      <c r="E2136" t="s">
        <v>24094</v>
      </c>
      <c r="G2136" t="str">
        <f t="shared" si="33"/>
        <v>INSERT INTO 회원 VALUES ('A1002135','A1002134','B1002135','김순수','C1002135@naver.com')</v>
      </c>
    </row>
    <row r="2137" spans="1:7" x14ac:dyDescent="0.4">
      <c r="A2137" t="s">
        <v>5307</v>
      </c>
      <c r="B2137" t="s">
        <v>5305</v>
      </c>
      <c r="C2137" t="s">
        <v>5308</v>
      </c>
      <c r="D2137" t="s">
        <v>1025</v>
      </c>
      <c r="E2137" t="s">
        <v>24095</v>
      </c>
      <c r="G2137" t="str">
        <f t="shared" si="33"/>
        <v>INSERT INTO 회원 VALUES ('A1002136','A1002135','B1002136','김지호','C1002136@inha.edu')</v>
      </c>
    </row>
    <row r="2138" spans="1:7" x14ac:dyDescent="0.4">
      <c r="A2138" t="s">
        <v>5309</v>
      </c>
      <c r="B2138" t="s">
        <v>5307</v>
      </c>
      <c r="C2138" t="s">
        <v>5310</v>
      </c>
      <c r="D2138" t="s">
        <v>930</v>
      </c>
      <c r="E2138" t="s">
        <v>24096</v>
      </c>
      <c r="G2138" t="str">
        <f t="shared" si="33"/>
        <v>INSERT INTO 회원 VALUES ('A1002137','A1002136','B1002137','임순기','C1002137@inha.edu')</v>
      </c>
    </row>
    <row r="2139" spans="1:7" x14ac:dyDescent="0.4">
      <c r="A2139" t="s">
        <v>5311</v>
      </c>
      <c r="B2139" t="s">
        <v>5309</v>
      </c>
      <c r="C2139" t="s">
        <v>5312</v>
      </c>
      <c r="D2139" t="s">
        <v>950</v>
      </c>
      <c r="E2139" t="s">
        <v>24097</v>
      </c>
      <c r="G2139" t="str">
        <f t="shared" si="33"/>
        <v>INSERT INTO 회원 VALUES ('A1002138','A1002137','B1002138','박순수','C1002138@daum.net')</v>
      </c>
    </row>
    <row r="2140" spans="1:7" x14ac:dyDescent="0.4">
      <c r="A2140" t="s">
        <v>5313</v>
      </c>
      <c r="B2140" t="s">
        <v>5311</v>
      </c>
      <c r="C2140" t="s">
        <v>5314</v>
      </c>
      <c r="D2140" t="s">
        <v>447</v>
      </c>
      <c r="E2140" t="s">
        <v>24098</v>
      </c>
      <c r="G2140" t="str">
        <f t="shared" si="33"/>
        <v>INSERT INTO 회원 VALUES ('A1002139','A1002138','B1002139','윤시상','C1002139@gmail.com')</v>
      </c>
    </row>
    <row r="2141" spans="1:7" x14ac:dyDescent="0.4">
      <c r="A2141" t="s">
        <v>5315</v>
      </c>
      <c r="B2141" t="s">
        <v>5313</v>
      </c>
      <c r="C2141" t="s">
        <v>5316</v>
      </c>
      <c r="D2141" t="s">
        <v>262</v>
      </c>
      <c r="E2141" t="s">
        <v>24099</v>
      </c>
      <c r="G2141" t="str">
        <f t="shared" si="33"/>
        <v>INSERT INTO 회원 VALUES ('A1002140','A1002139','B1002140','윤유미','C1002140@naver.com')</v>
      </c>
    </row>
    <row r="2142" spans="1:7" x14ac:dyDescent="0.4">
      <c r="A2142" t="s">
        <v>5317</v>
      </c>
      <c r="B2142" t="s">
        <v>5315</v>
      </c>
      <c r="C2142" t="s">
        <v>5318</v>
      </c>
      <c r="D2142" t="s">
        <v>219</v>
      </c>
      <c r="E2142" t="s">
        <v>24100</v>
      </c>
      <c r="G2142" t="str">
        <f t="shared" si="33"/>
        <v>INSERT INTO 회원 VALUES ('A1002141','A1002140','B1002141','김유수','C1002141@daum.net')</v>
      </c>
    </row>
    <row r="2143" spans="1:7" x14ac:dyDescent="0.4">
      <c r="A2143" t="s">
        <v>5319</v>
      </c>
      <c r="B2143" t="s">
        <v>5317</v>
      </c>
      <c r="C2143" t="s">
        <v>5320</v>
      </c>
      <c r="D2143" t="s">
        <v>456</v>
      </c>
      <c r="E2143" t="s">
        <v>24101</v>
      </c>
      <c r="G2143" t="str">
        <f t="shared" si="33"/>
        <v>INSERT INTO 회원 VALUES ('A1002142','A1002141','B1002142','조병영','C1002142@nate.com')</v>
      </c>
    </row>
    <row r="2144" spans="1:7" x14ac:dyDescent="0.4">
      <c r="A2144" t="s">
        <v>5321</v>
      </c>
      <c r="B2144" t="s">
        <v>5319</v>
      </c>
      <c r="C2144" t="s">
        <v>5322</v>
      </c>
      <c r="D2144" t="s">
        <v>318</v>
      </c>
      <c r="E2144" t="s">
        <v>24102</v>
      </c>
      <c r="G2144" t="str">
        <f t="shared" si="33"/>
        <v>INSERT INTO 회원 VALUES ('A1002143','A1002142','B1002143','박정석','C1002143@inha.edu')</v>
      </c>
    </row>
    <row r="2145" spans="1:7" x14ac:dyDescent="0.4">
      <c r="A2145" t="s">
        <v>5323</v>
      </c>
      <c r="B2145" t="s">
        <v>5321</v>
      </c>
      <c r="C2145" t="s">
        <v>5324</v>
      </c>
      <c r="D2145" t="s">
        <v>656</v>
      </c>
      <c r="E2145" t="s">
        <v>24103</v>
      </c>
      <c r="G2145" t="str">
        <f t="shared" si="33"/>
        <v>INSERT INTO 회원 VALUES ('A1002144','A1002143','B1002144','박순영','C1002144@inha.edu')</v>
      </c>
    </row>
    <row r="2146" spans="1:7" x14ac:dyDescent="0.4">
      <c r="A2146" t="s">
        <v>5325</v>
      </c>
      <c r="B2146" t="s">
        <v>5323</v>
      </c>
      <c r="C2146" t="s">
        <v>5326</v>
      </c>
      <c r="D2146" t="s">
        <v>348</v>
      </c>
      <c r="E2146" t="s">
        <v>24104</v>
      </c>
      <c r="G2146" t="str">
        <f t="shared" si="33"/>
        <v>INSERT INTO 회원 VALUES ('A1002145','A1002144','B1002145','윤순미','C1002145@daum.net')</v>
      </c>
    </row>
    <row r="2147" spans="1:7" x14ac:dyDescent="0.4">
      <c r="A2147" t="s">
        <v>5327</v>
      </c>
      <c r="B2147" t="s">
        <v>5325</v>
      </c>
      <c r="C2147" t="s">
        <v>5328</v>
      </c>
      <c r="D2147" t="s">
        <v>693</v>
      </c>
      <c r="E2147" t="s">
        <v>24105</v>
      </c>
      <c r="G2147" t="str">
        <f t="shared" si="33"/>
        <v>INSERT INTO 회원 VALUES ('A1002146','A1002145','B1002146','김시호','C1002146@naver.com')</v>
      </c>
    </row>
    <row r="2148" spans="1:7" x14ac:dyDescent="0.4">
      <c r="A2148" t="s">
        <v>5329</v>
      </c>
      <c r="B2148" t="s">
        <v>5327</v>
      </c>
      <c r="C2148" t="s">
        <v>5330</v>
      </c>
      <c r="D2148" t="s">
        <v>517</v>
      </c>
      <c r="E2148" t="s">
        <v>24106</v>
      </c>
      <c r="G2148" t="str">
        <f t="shared" si="33"/>
        <v>INSERT INTO 회원 VALUES ('A1002147','A1002146','B1002147','김성호','C1002147@naver.com')</v>
      </c>
    </row>
    <row r="2149" spans="1:7" x14ac:dyDescent="0.4">
      <c r="A2149" t="s">
        <v>5331</v>
      </c>
      <c r="B2149" t="s">
        <v>5329</v>
      </c>
      <c r="C2149" t="s">
        <v>5332</v>
      </c>
      <c r="D2149" t="s">
        <v>827</v>
      </c>
      <c r="E2149" t="s">
        <v>24107</v>
      </c>
      <c r="G2149" t="str">
        <f t="shared" si="33"/>
        <v>INSERT INTO 회원 VALUES ('A1002148','A1002147','B1002148','정시희','C1002148@inha.edu')</v>
      </c>
    </row>
    <row r="2150" spans="1:7" x14ac:dyDescent="0.4">
      <c r="A2150" t="s">
        <v>5333</v>
      </c>
      <c r="B2150" t="s">
        <v>5331</v>
      </c>
      <c r="C2150" t="s">
        <v>5334</v>
      </c>
      <c r="D2150" t="s">
        <v>86</v>
      </c>
      <c r="E2150" t="s">
        <v>24108</v>
      </c>
      <c r="G2150" t="str">
        <f t="shared" si="33"/>
        <v>INSERT INTO 회원 VALUES ('A1002149','A1002148','B1002149','윤지호','C1002149@nate.com')</v>
      </c>
    </row>
    <row r="2151" spans="1:7" x14ac:dyDescent="0.4">
      <c r="A2151" t="s">
        <v>5335</v>
      </c>
      <c r="B2151" t="s">
        <v>5333</v>
      </c>
      <c r="C2151" t="s">
        <v>5336</v>
      </c>
      <c r="D2151" t="s">
        <v>569</v>
      </c>
      <c r="E2151" t="s">
        <v>24109</v>
      </c>
      <c r="G2151" t="str">
        <f t="shared" si="33"/>
        <v>INSERT INTO 회원 VALUES ('A1002150','A1002149','B1002150','조지훈','C1002150@naver.com')</v>
      </c>
    </row>
    <row r="2152" spans="1:7" x14ac:dyDescent="0.4">
      <c r="A2152" t="s">
        <v>5337</v>
      </c>
      <c r="B2152" t="s">
        <v>5335</v>
      </c>
      <c r="C2152" t="s">
        <v>5338</v>
      </c>
      <c r="D2152" t="s">
        <v>950</v>
      </c>
      <c r="E2152" t="s">
        <v>24110</v>
      </c>
      <c r="G2152" t="str">
        <f t="shared" si="33"/>
        <v>INSERT INTO 회원 VALUES ('A1002151','A1002150','B1002151','박순수','C1002151@gmail.com')</v>
      </c>
    </row>
    <row r="2153" spans="1:7" x14ac:dyDescent="0.4">
      <c r="A2153" t="s">
        <v>5339</v>
      </c>
      <c r="B2153" t="s">
        <v>5337</v>
      </c>
      <c r="C2153" t="s">
        <v>5340</v>
      </c>
      <c r="D2153" t="s">
        <v>81</v>
      </c>
      <c r="E2153" t="s">
        <v>24111</v>
      </c>
      <c r="G2153" t="str">
        <f t="shared" si="33"/>
        <v>INSERT INTO 회원 VALUES ('A1002152','A1002151','B1002152','최정호','C1002152@nate.com')</v>
      </c>
    </row>
    <row r="2154" spans="1:7" x14ac:dyDescent="0.4">
      <c r="A2154" t="s">
        <v>5341</v>
      </c>
      <c r="B2154" t="s">
        <v>5339</v>
      </c>
      <c r="C2154" t="s">
        <v>5342</v>
      </c>
      <c r="D2154" t="s">
        <v>638</v>
      </c>
      <c r="E2154" t="s">
        <v>24112</v>
      </c>
      <c r="G2154" t="str">
        <f t="shared" si="33"/>
        <v>INSERT INTO 회원 VALUES ('A1002153','A1002152','B1002153','강순희','C1002153@inha.edu')</v>
      </c>
    </row>
    <row r="2155" spans="1:7" x14ac:dyDescent="0.4">
      <c r="A2155" t="s">
        <v>5343</v>
      </c>
      <c r="B2155" t="s">
        <v>5341</v>
      </c>
      <c r="C2155" t="s">
        <v>5344</v>
      </c>
      <c r="D2155" t="s">
        <v>950</v>
      </c>
      <c r="E2155" t="s">
        <v>24113</v>
      </c>
      <c r="G2155" t="str">
        <f t="shared" si="33"/>
        <v>INSERT INTO 회원 VALUES ('A1002154','A1002153','B1002154','박순수','C1002154@nate.com')</v>
      </c>
    </row>
    <row r="2156" spans="1:7" x14ac:dyDescent="0.4">
      <c r="A2156" t="s">
        <v>5345</v>
      </c>
      <c r="B2156" t="s">
        <v>5343</v>
      </c>
      <c r="C2156" t="s">
        <v>5346</v>
      </c>
      <c r="D2156" t="s">
        <v>629</v>
      </c>
      <c r="E2156" t="s">
        <v>24114</v>
      </c>
      <c r="G2156" t="str">
        <f t="shared" si="33"/>
        <v>INSERT INTO 회원 VALUES ('A1002155','A1002154','B1002155','조병수','C1002155@nate.com')</v>
      </c>
    </row>
    <row r="2157" spans="1:7" x14ac:dyDescent="0.4">
      <c r="A2157" t="s">
        <v>5347</v>
      </c>
      <c r="B2157" t="s">
        <v>5345</v>
      </c>
      <c r="C2157" t="s">
        <v>5348</v>
      </c>
      <c r="D2157" t="s">
        <v>61</v>
      </c>
      <c r="E2157" t="s">
        <v>24115</v>
      </c>
      <c r="G2157" t="str">
        <f t="shared" si="33"/>
        <v>INSERT INTO 회원 VALUES ('A1002156','A1002155','B1002156','임보희','C1002156@daum.net')</v>
      </c>
    </row>
    <row r="2158" spans="1:7" x14ac:dyDescent="0.4">
      <c r="A2158" t="s">
        <v>5349</v>
      </c>
      <c r="B2158" t="s">
        <v>5347</v>
      </c>
      <c r="C2158" t="s">
        <v>5350</v>
      </c>
      <c r="D2158" t="s">
        <v>478</v>
      </c>
      <c r="E2158" t="s">
        <v>24116</v>
      </c>
      <c r="G2158" t="str">
        <f t="shared" si="33"/>
        <v>INSERT INTO 회원 VALUES ('A1002157','A1002156','B1002157','정현미','C1002157@nate.com')</v>
      </c>
    </row>
    <row r="2159" spans="1:7" x14ac:dyDescent="0.4">
      <c r="A2159" t="s">
        <v>5351</v>
      </c>
      <c r="B2159" t="s">
        <v>5349</v>
      </c>
      <c r="C2159" t="s">
        <v>5352</v>
      </c>
      <c r="D2159" t="s">
        <v>82</v>
      </c>
      <c r="E2159" t="s">
        <v>24117</v>
      </c>
      <c r="G2159" t="str">
        <f t="shared" si="33"/>
        <v>INSERT INTO 회원 VALUES ('A1002158','A1002157','B1002158','이유성','C1002158@gmail.com')</v>
      </c>
    </row>
    <row r="2160" spans="1:7" x14ac:dyDescent="0.4">
      <c r="A2160" t="s">
        <v>5353</v>
      </c>
      <c r="B2160" t="s">
        <v>5351</v>
      </c>
      <c r="C2160" t="s">
        <v>5354</v>
      </c>
      <c r="D2160" t="s">
        <v>417</v>
      </c>
      <c r="E2160" t="s">
        <v>24118</v>
      </c>
      <c r="G2160" t="str">
        <f t="shared" si="33"/>
        <v>INSERT INTO 회원 VALUES ('A1002159','A1002158','B1002159','최보영','C1002159@inha.edu')</v>
      </c>
    </row>
    <row r="2161" spans="1:7" x14ac:dyDescent="0.4">
      <c r="A2161" t="s">
        <v>5355</v>
      </c>
      <c r="B2161" t="s">
        <v>5353</v>
      </c>
      <c r="C2161" t="s">
        <v>5356</v>
      </c>
      <c r="D2161" t="s">
        <v>160</v>
      </c>
      <c r="E2161" t="s">
        <v>24119</v>
      </c>
      <c r="G2161" t="str">
        <f t="shared" si="33"/>
        <v>INSERT INTO 회원 VALUES ('A1002160','A1002159','B1002160','임민성','C1002160@daum.net')</v>
      </c>
    </row>
    <row r="2162" spans="1:7" x14ac:dyDescent="0.4">
      <c r="A2162" t="s">
        <v>5357</v>
      </c>
      <c r="B2162" t="s">
        <v>5355</v>
      </c>
      <c r="C2162" t="s">
        <v>5358</v>
      </c>
      <c r="D2162" t="s">
        <v>48</v>
      </c>
      <c r="E2162" t="s">
        <v>24120</v>
      </c>
      <c r="G2162" t="str">
        <f t="shared" si="33"/>
        <v>INSERT INTO 회원 VALUES ('A1002161','A1002160','B1002161','김보미','C1002161@daum.net')</v>
      </c>
    </row>
    <row r="2163" spans="1:7" x14ac:dyDescent="0.4">
      <c r="A2163" t="s">
        <v>5359</v>
      </c>
      <c r="B2163" t="s">
        <v>5357</v>
      </c>
      <c r="C2163" t="s">
        <v>5360</v>
      </c>
      <c r="D2163" t="s">
        <v>878</v>
      </c>
      <c r="E2163" t="s">
        <v>24121</v>
      </c>
      <c r="G2163" t="str">
        <f t="shared" si="33"/>
        <v>INSERT INTO 회원 VALUES ('A1002162','A1002161','B1002162','김병희','C1002162@daum.net')</v>
      </c>
    </row>
    <row r="2164" spans="1:7" x14ac:dyDescent="0.4">
      <c r="A2164" t="s">
        <v>5361</v>
      </c>
      <c r="B2164" t="s">
        <v>5359</v>
      </c>
      <c r="C2164" t="s">
        <v>5362</v>
      </c>
      <c r="D2164" t="s">
        <v>139</v>
      </c>
      <c r="E2164" t="s">
        <v>24122</v>
      </c>
      <c r="G2164" t="str">
        <f t="shared" si="33"/>
        <v>INSERT INTO 회원 VALUES ('A1002163','A1002162','B1002163','윤순희','C1002163@nate.com')</v>
      </c>
    </row>
    <row r="2165" spans="1:7" x14ac:dyDescent="0.4">
      <c r="A2165" t="s">
        <v>5363</v>
      </c>
      <c r="B2165" t="s">
        <v>5361</v>
      </c>
      <c r="C2165" t="s">
        <v>5364</v>
      </c>
      <c r="D2165" t="s">
        <v>654</v>
      </c>
      <c r="E2165" t="s">
        <v>24123</v>
      </c>
      <c r="G2165" t="str">
        <f t="shared" si="33"/>
        <v>INSERT INTO 회원 VALUES ('A1002164','A1002163','B1002164','임병성','C1002164@daum.net')</v>
      </c>
    </row>
    <row r="2166" spans="1:7" x14ac:dyDescent="0.4">
      <c r="A2166" t="s">
        <v>5365</v>
      </c>
      <c r="B2166" t="s">
        <v>5363</v>
      </c>
      <c r="C2166" t="s">
        <v>5366</v>
      </c>
      <c r="D2166" t="s">
        <v>630</v>
      </c>
      <c r="E2166" t="s">
        <v>24124</v>
      </c>
      <c r="G2166" t="str">
        <f t="shared" si="33"/>
        <v>INSERT INTO 회원 VALUES ('A1002165','A1002164','B1002165','이보훈','C1002165@inha.edu')</v>
      </c>
    </row>
    <row r="2167" spans="1:7" x14ac:dyDescent="0.4">
      <c r="A2167" t="s">
        <v>5367</v>
      </c>
      <c r="B2167" t="s">
        <v>5365</v>
      </c>
      <c r="C2167" t="s">
        <v>5368</v>
      </c>
      <c r="D2167" t="s">
        <v>873</v>
      </c>
      <c r="E2167" t="s">
        <v>24125</v>
      </c>
      <c r="G2167" t="str">
        <f t="shared" si="33"/>
        <v>INSERT INTO 회원 VALUES ('A1002166','A1002165','B1002166','김정상','C1002166@inha.edu')</v>
      </c>
    </row>
    <row r="2168" spans="1:7" x14ac:dyDescent="0.4">
      <c r="A2168" t="s">
        <v>5369</v>
      </c>
      <c r="B2168" t="s">
        <v>5367</v>
      </c>
      <c r="C2168" t="s">
        <v>5370</v>
      </c>
      <c r="D2168" t="s">
        <v>538</v>
      </c>
      <c r="E2168" t="s">
        <v>24126</v>
      </c>
      <c r="G2168" t="str">
        <f t="shared" si="33"/>
        <v>INSERT INTO 회원 VALUES ('A1002167','A1002166','B1002167','이정희','C1002167@daum.net')</v>
      </c>
    </row>
    <row r="2169" spans="1:7" x14ac:dyDescent="0.4">
      <c r="A2169" t="s">
        <v>5371</v>
      </c>
      <c r="B2169" t="s">
        <v>5369</v>
      </c>
      <c r="C2169" t="s">
        <v>5372</v>
      </c>
      <c r="D2169" t="s">
        <v>922</v>
      </c>
      <c r="E2169" t="s">
        <v>24127</v>
      </c>
      <c r="G2169" t="str">
        <f t="shared" si="33"/>
        <v>INSERT INTO 회원 VALUES ('A1002168','A1002167','B1002168','김정호','C1002168@daum.net')</v>
      </c>
    </row>
    <row r="2170" spans="1:7" x14ac:dyDescent="0.4">
      <c r="A2170" t="s">
        <v>5373</v>
      </c>
      <c r="B2170" t="s">
        <v>5371</v>
      </c>
      <c r="C2170" t="s">
        <v>5374</v>
      </c>
      <c r="D2170" t="s">
        <v>853</v>
      </c>
      <c r="E2170" t="s">
        <v>24128</v>
      </c>
      <c r="G2170" t="str">
        <f t="shared" si="33"/>
        <v>INSERT INTO 회원 VALUES ('A1002169','A1002168','B1002169','조보영','C1002169@nate.com')</v>
      </c>
    </row>
    <row r="2171" spans="1:7" x14ac:dyDescent="0.4">
      <c r="A2171" t="s">
        <v>5375</v>
      </c>
      <c r="B2171" t="s">
        <v>5373</v>
      </c>
      <c r="C2171" t="s">
        <v>5376</v>
      </c>
      <c r="D2171" t="s">
        <v>954</v>
      </c>
      <c r="E2171" t="s">
        <v>24129</v>
      </c>
      <c r="G2171" t="str">
        <f t="shared" si="33"/>
        <v>INSERT INTO 회원 VALUES ('A1002170','A1002169','B1002170','조현호','C1002170@naver.com')</v>
      </c>
    </row>
    <row r="2172" spans="1:7" x14ac:dyDescent="0.4">
      <c r="A2172" t="s">
        <v>5377</v>
      </c>
      <c r="B2172" t="s">
        <v>5375</v>
      </c>
      <c r="C2172" t="s">
        <v>5378</v>
      </c>
      <c r="D2172" t="s">
        <v>322</v>
      </c>
      <c r="E2172" t="s">
        <v>24130</v>
      </c>
      <c r="G2172" t="str">
        <f t="shared" si="33"/>
        <v>INSERT INTO 회원 VALUES ('A1002171','A1002170','B1002171','임지영','C1002171@daum.net')</v>
      </c>
    </row>
    <row r="2173" spans="1:7" x14ac:dyDescent="0.4">
      <c r="A2173" t="s">
        <v>5379</v>
      </c>
      <c r="B2173" t="s">
        <v>5377</v>
      </c>
      <c r="C2173" t="s">
        <v>5380</v>
      </c>
      <c r="D2173" t="s">
        <v>942</v>
      </c>
      <c r="E2173" t="s">
        <v>24131</v>
      </c>
      <c r="G2173" t="str">
        <f t="shared" si="33"/>
        <v>INSERT INTO 회원 VALUES ('A1002172','A1002171','B1002172','최현석','C1002172@nate.com')</v>
      </c>
    </row>
    <row r="2174" spans="1:7" x14ac:dyDescent="0.4">
      <c r="A2174" t="s">
        <v>5381</v>
      </c>
      <c r="B2174" t="s">
        <v>5379</v>
      </c>
      <c r="C2174" t="s">
        <v>5382</v>
      </c>
      <c r="D2174" t="s">
        <v>582</v>
      </c>
      <c r="E2174" t="s">
        <v>24132</v>
      </c>
      <c r="G2174" t="str">
        <f t="shared" si="33"/>
        <v>INSERT INTO 회원 VALUES ('A1002173','A1002172','B1002173','정보기','C1002173@nate.com')</v>
      </c>
    </row>
    <row r="2175" spans="1:7" x14ac:dyDescent="0.4">
      <c r="A2175" t="s">
        <v>5383</v>
      </c>
      <c r="B2175" t="s">
        <v>5381</v>
      </c>
      <c r="C2175" t="s">
        <v>5384</v>
      </c>
      <c r="D2175" t="s">
        <v>355</v>
      </c>
      <c r="E2175" t="s">
        <v>24133</v>
      </c>
      <c r="G2175" t="str">
        <f t="shared" si="33"/>
        <v>INSERT INTO 회원 VALUES ('A1002174','A1002173','B1002174','조민기','C1002174@daum.net')</v>
      </c>
    </row>
    <row r="2176" spans="1:7" x14ac:dyDescent="0.4">
      <c r="A2176" t="s">
        <v>5385</v>
      </c>
      <c r="B2176" t="s">
        <v>5383</v>
      </c>
      <c r="C2176" t="s">
        <v>5386</v>
      </c>
      <c r="D2176" t="s">
        <v>443</v>
      </c>
      <c r="E2176" t="s">
        <v>24134</v>
      </c>
      <c r="G2176" t="str">
        <f t="shared" si="33"/>
        <v>INSERT INTO 회원 VALUES ('A1002175','A1002174','B1002175','이시석','C1002175@naver.com')</v>
      </c>
    </row>
    <row r="2177" spans="1:7" x14ac:dyDescent="0.4">
      <c r="A2177" t="s">
        <v>5387</v>
      </c>
      <c r="B2177" t="s">
        <v>5385</v>
      </c>
      <c r="C2177" t="s">
        <v>5388</v>
      </c>
      <c r="D2177" t="s">
        <v>645</v>
      </c>
      <c r="E2177" t="s">
        <v>24135</v>
      </c>
      <c r="G2177" t="str">
        <f t="shared" si="33"/>
        <v>INSERT INTO 회원 VALUES ('A1002176','A1002175','B1002176','이현호','C1002176@daum.net')</v>
      </c>
    </row>
    <row r="2178" spans="1:7" x14ac:dyDescent="0.4">
      <c r="A2178" t="s">
        <v>5389</v>
      </c>
      <c r="B2178" t="s">
        <v>5387</v>
      </c>
      <c r="C2178" t="s">
        <v>5390</v>
      </c>
      <c r="D2178" t="s">
        <v>55</v>
      </c>
      <c r="E2178" t="s">
        <v>24136</v>
      </c>
      <c r="G2178" t="str">
        <f t="shared" si="33"/>
        <v>INSERT INTO 회원 VALUES ('A1002177','A1002176','B1002177','윤순훈','C1002177@naver.com')</v>
      </c>
    </row>
    <row r="2179" spans="1:7" x14ac:dyDescent="0.4">
      <c r="A2179" t="s">
        <v>5391</v>
      </c>
      <c r="B2179" t="s">
        <v>5389</v>
      </c>
      <c r="C2179" t="s">
        <v>5392</v>
      </c>
      <c r="D2179" t="s">
        <v>815</v>
      </c>
      <c r="E2179" t="s">
        <v>24137</v>
      </c>
      <c r="G2179" t="str">
        <f t="shared" ref="G2179:G2242" si="34">"INSERT INTO 회원 VALUES ('"&amp;A2179&amp;"','"&amp;B2179&amp;"','"&amp;C2179&amp;"','"&amp;D2179&amp;"','"&amp;E2179&amp;"')"</f>
        <v>INSERT INTO 회원 VALUES ('A1002178','A1002177','B1002178','김정성','C1002178@inha.edu')</v>
      </c>
    </row>
    <row r="2180" spans="1:7" x14ac:dyDescent="0.4">
      <c r="A2180" t="s">
        <v>5393</v>
      </c>
      <c r="B2180" t="s">
        <v>5391</v>
      </c>
      <c r="C2180" t="s">
        <v>5394</v>
      </c>
      <c r="D2180" t="s">
        <v>967</v>
      </c>
      <c r="E2180" t="s">
        <v>24138</v>
      </c>
      <c r="G2180" t="str">
        <f t="shared" si="34"/>
        <v>INSERT INTO 회원 VALUES ('A1002179','A1002178','B1002179','박보희','C1002179@inha.edu')</v>
      </c>
    </row>
    <row r="2181" spans="1:7" x14ac:dyDescent="0.4">
      <c r="A2181" t="s">
        <v>5395</v>
      </c>
      <c r="B2181" t="s">
        <v>5393</v>
      </c>
      <c r="C2181" t="s">
        <v>5396</v>
      </c>
      <c r="D2181" t="s">
        <v>165</v>
      </c>
      <c r="E2181" t="s">
        <v>24139</v>
      </c>
      <c r="G2181" t="str">
        <f t="shared" si="34"/>
        <v>INSERT INTO 회원 VALUES ('A1002180','A1002179','B1002180','조정성','C1002180@gmail.com')</v>
      </c>
    </row>
    <row r="2182" spans="1:7" x14ac:dyDescent="0.4">
      <c r="A2182" t="s">
        <v>5397</v>
      </c>
      <c r="B2182" t="s">
        <v>5395</v>
      </c>
      <c r="C2182" t="s">
        <v>5398</v>
      </c>
      <c r="D2182" t="s">
        <v>242</v>
      </c>
      <c r="E2182" t="s">
        <v>24140</v>
      </c>
      <c r="G2182" t="str">
        <f t="shared" si="34"/>
        <v>INSERT INTO 회원 VALUES ('A1002181','A1002180','B1002181','최현훈','C1002181@gmail.com')</v>
      </c>
    </row>
    <row r="2183" spans="1:7" x14ac:dyDescent="0.4">
      <c r="A2183" t="s">
        <v>5399</v>
      </c>
      <c r="B2183" t="s">
        <v>5397</v>
      </c>
      <c r="C2183" t="s">
        <v>5400</v>
      </c>
      <c r="D2183" t="s">
        <v>585</v>
      </c>
      <c r="E2183" t="s">
        <v>24141</v>
      </c>
      <c r="G2183" t="str">
        <f t="shared" si="34"/>
        <v>INSERT INTO 회원 VALUES ('A1002182','A1002181','B1002182','박민성','C1002182@daum.net')</v>
      </c>
    </row>
    <row r="2184" spans="1:7" x14ac:dyDescent="0.4">
      <c r="A2184" t="s">
        <v>5401</v>
      </c>
      <c r="B2184" t="s">
        <v>5399</v>
      </c>
      <c r="C2184" t="s">
        <v>5402</v>
      </c>
      <c r="D2184" t="s">
        <v>566</v>
      </c>
      <c r="E2184" t="s">
        <v>24142</v>
      </c>
      <c r="G2184" t="str">
        <f t="shared" si="34"/>
        <v>INSERT INTO 회원 VALUES ('A1002183','A1002182','B1002183','윤민영','C1002183@gmail.com')</v>
      </c>
    </row>
    <row r="2185" spans="1:7" x14ac:dyDescent="0.4">
      <c r="A2185" t="s">
        <v>5403</v>
      </c>
      <c r="B2185" t="s">
        <v>5401</v>
      </c>
      <c r="C2185" t="s">
        <v>5404</v>
      </c>
      <c r="D2185" t="s">
        <v>269</v>
      </c>
      <c r="E2185" t="s">
        <v>24143</v>
      </c>
      <c r="G2185" t="str">
        <f t="shared" si="34"/>
        <v>INSERT INTO 회원 VALUES ('A1002184','A1002183','B1002184','강성호','C1002184@daum.net')</v>
      </c>
    </row>
    <row r="2186" spans="1:7" x14ac:dyDescent="0.4">
      <c r="A2186" t="s">
        <v>5405</v>
      </c>
      <c r="B2186" t="s">
        <v>5403</v>
      </c>
      <c r="C2186" t="s">
        <v>5406</v>
      </c>
      <c r="D2186" t="s">
        <v>690</v>
      </c>
      <c r="E2186" t="s">
        <v>24144</v>
      </c>
      <c r="G2186" t="str">
        <f t="shared" si="34"/>
        <v>INSERT INTO 회원 VALUES ('A1002185','A1002184','B1002185','강지상','C1002185@nate.com')</v>
      </c>
    </row>
    <row r="2187" spans="1:7" x14ac:dyDescent="0.4">
      <c r="A2187" t="s">
        <v>5407</v>
      </c>
      <c r="B2187" t="s">
        <v>5405</v>
      </c>
      <c r="C2187" t="s">
        <v>5408</v>
      </c>
      <c r="D2187" t="s">
        <v>707</v>
      </c>
      <c r="E2187" t="s">
        <v>24145</v>
      </c>
      <c r="G2187" t="str">
        <f t="shared" si="34"/>
        <v>INSERT INTO 회원 VALUES ('A1002186','A1002185','B1002186','최정미','C1002186@nate.com')</v>
      </c>
    </row>
    <row r="2188" spans="1:7" x14ac:dyDescent="0.4">
      <c r="A2188" t="s">
        <v>5409</v>
      </c>
      <c r="B2188" t="s">
        <v>5407</v>
      </c>
      <c r="C2188" t="s">
        <v>5410</v>
      </c>
      <c r="D2188" t="s">
        <v>155</v>
      </c>
      <c r="E2188" t="s">
        <v>24146</v>
      </c>
      <c r="G2188" t="str">
        <f t="shared" si="34"/>
        <v>INSERT INTO 회원 VALUES ('A1002187','A1002186','B1002187','박순석','C1002187@daum.net')</v>
      </c>
    </row>
    <row r="2189" spans="1:7" x14ac:dyDescent="0.4">
      <c r="A2189" t="s">
        <v>5411</v>
      </c>
      <c r="B2189" t="s">
        <v>5409</v>
      </c>
      <c r="C2189" t="s">
        <v>5412</v>
      </c>
      <c r="D2189" t="s">
        <v>594</v>
      </c>
      <c r="E2189" t="s">
        <v>24147</v>
      </c>
      <c r="G2189" t="str">
        <f t="shared" si="34"/>
        <v>INSERT INTO 회원 VALUES ('A1002188','A1002187','B1002188','장시훈','C1002188@daum.net')</v>
      </c>
    </row>
    <row r="2190" spans="1:7" x14ac:dyDescent="0.4">
      <c r="A2190" t="s">
        <v>5413</v>
      </c>
      <c r="B2190" t="s">
        <v>5411</v>
      </c>
      <c r="C2190" t="s">
        <v>5414</v>
      </c>
      <c r="D2190" t="s">
        <v>919</v>
      </c>
      <c r="E2190" t="s">
        <v>24148</v>
      </c>
      <c r="G2190" t="str">
        <f t="shared" si="34"/>
        <v>INSERT INTO 회원 VALUES ('A1002189','A1002188','B1002189','임성상','C1002189@nate.com')</v>
      </c>
    </row>
    <row r="2191" spans="1:7" x14ac:dyDescent="0.4">
      <c r="A2191" t="s">
        <v>5415</v>
      </c>
      <c r="B2191" t="s">
        <v>5413</v>
      </c>
      <c r="C2191" t="s">
        <v>5416</v>
      </c>
      <c r="D2191" t="s">
        <v>212</v>
      </c>
      <c r="E2191" t="s">
        <v>24149</v>
      </c>
      <c r="G2191" t="str">
        <f t="shared" si="34"/>
        <v>INSERT INTO 회원 VALUES ('A1002190','A1002189','B1002190','최병수','C1002190@naver.com')</v>
      </c>
    </row>
    <row r="2192" spans="1:7" x14ac:dyDescent="0.4">
      <c r="A2192" t="s">
        <v>5417</v>
      </c>
      <c r="B2192" t="s">
        <v>5415</v>
      </c>
      <c r="C2192" t="s">
        <v>5418</v>
      </c>
      <c r="D2192" t="s">
        <v>904</v>
      </c>
      <c r="E2192" t="s">
        <v>24150</v>
      </c>
      <c r="G2192" t="str">
        <f t="shared" si="34"/>
        <v>INSERT INTO 회원 VALUES ('A1002191','A1002190','B1002191','조시희','C1002191@daum.net')</v>
      </c>
    </row>
    <row r="2193" spans="1:7" x14ac:dyDescent="0.4">
      <c r="A2193" t="s">
        <v>5419</v>
      </c>
      <c r="B2193" t="s">
        <v>5417</v>
      </c>
      <c r="C2193" t="s">
        <v>5420</v>
      </c>
      <c r="D2193" t="s">
        <v>81</v>
      </c>
      <c r="E2193" t="s">
        <v>24151</v>
      </c>
      <c r="G2193" t="str">
        <f t="shared" si="34"/>
        <v>INSERT INTO 회원 VALUES ('A1002192','A1002191','B1002192','최정호','C1002192@inha.edu')</v>
      </c>
    </row>
    <row r="2194" spans="1:7" x14ac:dyDescent="0.4">
      <c r="A2194" t="s">
        <v>5421</v>
      </c>
      <c r="B2194" t="s">
        <v>5419</v>
      </c>
      <c r="C2194" t="s">
        <v>5422</v>
      </c>
      <c r="D2194" t="s">
        <v>579</v>
      </c>
      <c r="E2194" t="s">
        <v>24152</v>
      </c>
      <c r="G2194" t="str">
        <f t="shared" si="34"/>
        <v>INSERT INTO 회원 VALUES ('A1002193','A1002192','B1002193','장시호','C1002193@nate.com')</v>
      </c>
    </row>
    <row r="2195" spans="1:7" x14ac:dyDescent="0.4">
      <c r="A2195" t="s">
        <v>5423</v>
      </c>
      <c r="B2195" t="s">
        <v>5421</v>
      </c>
      <c r="C2195" t="s">
        <v>5424</v>
      </c>
      <c r="D2195" t="s">
        <v>122</v>
      </c>
      <c r="E2195" t="s">
        <v>24153</v>
      </c>
      <c r="G2195" t="str">
        <f t="shared" si="34"/>
        <v>INSERT INTO 회원 VALUES ('A1002194','A1002193','B1002194','임보기','C1002194@daum.net')</v>
      </c>
    </row>
    <row r="2196" spans="1:7" x14ac:dyDescent="0.4">
      <c r="A2196" t="s">
        <v>5425</v>
      </c>
      <c r="B2196" t="s">
        <v>5423</v>
      </c>
      <c r="C2196" t="s">
        <v>5426</v>
      </c>
      <c r="D2196" t="s">
        <v>262</v>
      </c>
      <c r="E2196" t="s">
        <v>24154</v>
      </c>
      <c r="G2196" t="str">
        <f t="shared" si="34"/>
        <v>INSERT INTO 회원 VALUES ('A1002195','A1002194','B1002195','윤유미','C1002195@naver.com')</v>
      </c>
    </row>
    <row r="2197" spans="1:7" x14ac:dyDescent="0.4">
      <c r="A2197" t="s">
        <v>5427</v>
      </c>
      <c r="B2197" t="s">
        <v>5425</v>
      </c>
      <c r="C2197" t="s">
        <v>5428</v>
      </c>
      <c r="D2197" t="s">
        <v>172</v>
      </c>
      <c r="E2197" t="s">
        <v>24155</v>
      </c>
      <c r="G2197" t="str">
        <f t="shared" si="34"/>
        <v>INSERT INTO 회원 VALUES ('A1002196','A1002195','B1002196','박시기','C1002196@inha.edu')</v>
      </c>
    </row>
    <row r="2198" spans="1:7" x14ac:dyDescent="0.4">
      <c r="A2198" t="s">
        <v>5429</v>
      </c>
      <c r="B2198" t="s">
        <v>5427</v>
      </c>
      <c r="C2198" t="s">
        <v>5430</v>
      </c>
      <c r="D2198" t="s">
        <v>802</v>
      </c>
      <c r="E2198" t="s">
        <v>24156</v>
      </c>
      <c r="G2198" t="str">
        <f t="shared" si="34"/>
        <v>INSERT INTO 회원 VALUES ('A1002197','A1002196','B1002197','장유미','C1002197@inha.edu')</v>
      </c>
    </row>
    <row r="2199" spans="1:7" x14ac:dyDescent="0.4">
      <c r="A2199" t="s">
        <v>5431</v>
      </c>
      <c r="B2199" t="s">
        <v>5429</v>
      </c>
      <c r="C2199" t="s">
        <v>5432</v>
      </c>
      <c r="D2199" t="s">
        <v>279</v>
      </c>
      <c r="E2199" t="s">
        <v>24157</v>
      </c>
      <c r="G2199" t="str">
        <f t="shared" si="34"/>
        <v>INSERT INTO 회원 VALUES ('A1002198','A1002197','B1002198','김현미','C1002198@daum.net')</v>
      </c>
    </row>
    <row r="2200" spans="1:7" x14ac:dyDescent="0.4">
      <c r="A2200" t="s">
        <v>5433</v>
      </c>
      <c r="B2200" t="s">
        <v>5431</v>
      </c>
      <c r="C2200" t="s">
        <v>5434</v>
      </c>
      <c r="D2200" t="s">
        <v>447</v>
      </c>
      <c r="E2200" t="s">
        <v>24158</v>
      </c>
      <c r="G2200" t="str">
        <f t="shared" si="34"/>
        <v>INSERT INTO 회원 VALUES ('A1002199','A1002198','B1002199','윤시상','C1002199@daum.net')</v>
      </c>
    </row>
    <row r="2201" spans="1:7" x14ac:dyDescent="0.4">
      <c r="A2201" t="s">
        <v>5435</v>
      </c>
      <c r="B2201" t="s">
        <v>5433</v>
      </c>
      <c r="C2201" t="s">
        <v>5436</v>
      </c>
      <c r="D2201" t="s">
        <v>996</v>
      </c>
      <c r="E2201" t="s">
        <v>24159</v>
      </c>
      <c r="G2201" t="str">
        <f t="shared" si="34"/>
        <v>INSERT INTO 회원 VALUES ('A1002200','A1002199','B1002200','최성성','C1002200@nate.com')</v>
      </c>
    </row>
    <row r="2202" spans="1:7" x14ac:dyDescent="0.4">
      <c r="A2202" t="s">
        <v>5437</v>
      </c>
      <c r="B2202" t="s">
        <v>5435</v>
      </c>
      <c r="C2202" t="s">
        <v>5438</v>
      </c>
      <c r="D2202" t="s">
        <v>418</v>
      </c>
      <c r="E2202" t="s">
        <v>24160</v>
      </c>
      <c r="G2202" t="str">
        <f t="shared" si="34"/>
        <v>INSERT INTO 회원 VALUES ('A1002201','A1002200','B1002201','윤민성','C1002201@gmail.com')</v>
      </c>
    </row>
    <row r="2203" spans="1:7" x14ac:dyDescent="0.4">
      <c r="A2203" t="s">
        <v>5439</v>
      </c>
      <c r="B2203" t="s">
        <v>5437</v>
      </c>
      <c r="C2203" t="s">
        <v>5440</v>
      </c>
      <c r="D2203" t="s">
        <v>165</v>
      </c>
      <c r="E2203" t="s">
        <v>24161</v>
      </c>
      <c r="G2203" t="str">
        <f t="shared" si="34"/>
        <v>INSERT INTO 회원 VALUES ('A1002202','A1002201','B1002202','조정성','C1002202@nate.com')</v>
      </c>
    </row>
    <row r="2204" spans="1:7" x14ac:dyDescent="0.4">
      <c r="A2204" t="s">
        <v>5441</v>
      </c>
      <c r="B2204" t="s">
        <v>5439</v>
      </c>
      <c r="C2204" t="s">
        <v>5442</v>
      </c>
      <c r="D2204" t="s">
        <v>555</v>
      </c>
      <c r="E2204" t="s">
        <v>24162</v>
      </c>
      <c r="G2204" t="str">
        <f t="shared" si="34"/>
        <v>INSERT INTO 회원 VALUES ('A1002203','A1002202','B1002203','최지성','C1002203@naver.com')</v>
      </c>
    </row>
    <row r="2205" spans="1:7" x14ac:dyDescent="0.4">
      <c r="A2205" t="s">
        <v>5443</v>
      </c>
      <c r="B2205" t="s">
        <v>5441</v>
      </c>
      <c r="C2205" t="s">
        <v>5444</v>
      </c>
      <c r="D2205" t="s">
        <v>674</v>
      </c>
      <c r="E2205" t="s">
        <v>24163</v>
      </c>
      <c r="G2205" t="str">
        <f t="shared" si="34"/>
        <v>INSERT INTO 회원 VALUES ('A1002204','A1002203','B1002204','강정수','C1002204@gmail.com')</v>
      </c>
    </row>
    <row r="2206" spans="1:7" x14ac:dyDescent="0.4">
      <c r="A2206" t="s">
        <v>5445</v>
      </c>
      <c r="B2206" t="s">
        <v>5443</v>
      </c>
      <c r="C2206" t="s">
        <v>5446</v>
      </c>
      <c r="D2206" t="s">
        <v>125</v>
      </c>
      <c r="E2206" t="s">
        <v>24164</v>
      </c>
      <c r="G2206" t="str">
        <f t="shared" si="34"/>
        <v>INSERT INTO 회원 VALUES ('A1002205','A1002204','B1002205','김지상','C1002205@daum.net')</v>
      </c>
    </row>
    <row r="2207" spans="1:7" x14ac:dyDescent="0.4">
      <c r="A2207" t="s">
        <v>5447</v>
      </c>
      <c r="B2207" t="s">
        <v>5445</v>
      </c>
      <c r="C2207" t="s">
        <v>5448</v>
      </c>
      <c r="D2207" t="s">
        <v>287</v>
      </c>
      <c r="E2207" t="s">
        <v>24165</v>
      </c>
      <c r="G2207" t="str">
        <f t="shared" si="34"/>
        <v>INSERT INTO 회원 VALUES ('A1002206','A1002205','B1002206','강정석','C1002206@gmail.com')</v>
      </c>
    </row>
    <row r="2208" spans="1:7" x14ac:dyDescent="0.4">
      <c r="A2208" t="s">
        <v>5449</v>
      </c>
      <c r="B2208" t="s">
        <v>5447</v>
      </c>
      <c r="C2208" t="s">
        <v>5450</v>
      </c>
      <c r="D2208" t="s">
        <v>551</v>
      </c>
      <c r="E2208" t="s">
        <v>24166</v>
      </c>
      <c r="G2208" t="str">
        <f t="shared" si="34"/>
        <v>INSERT INTO 회원 VALUES ('A1002207','A1002206','B1002207','박정훈','C1002207@inha.edu')</v>
      </c>
    </row>
    <row r="2209" spans="1:7" x14ac:dyDescent="0.4">
      <c r="A2209" t="s">
        <v>5451</v>
      </c>
      <c r="B2209" t="s">
        <v>5449</v>
      </c>
      <c r="C2209" t="s">
        <v>5452</v>
      </c>
      <c r="D2209" t="s">
        <v>575</v>
      </c>
      <c r="E2209" t="s">
        <v>24167</v>
      </c>
      <c r="G2209" t="str">
        <f t="shared" si="34"/>
        <v>INSERT INTO 회원 VALUES ('A1002208','A1002207','B1002208','정현성','C1002208@nate.com')</v>
      </c>
    </row>
    <row r="2210" spans="1:7" x14ac:dyDescent="0.4">
      <c r="A2210" t="s">
        <v>5453</v>
      </c>
      <c r="B2210" t="s">
        <v>5451</v>
      </c>
      <c r="C2210" t="s">
        <v>5454</v>
      </c>
      <c r="D2210" t="s">
        <v>109</v>
      </c>
      <c r="E2210" t="s">
        <v>24168</v>
      </c>
      <c r="G2210" t="str">
        <f t="shared" si="34"/>
        <v>INSERT INTO 회원 VALUES ('A1002209','A1002208','B1002209','박지희','C1002209@inha.edu')</v>
      </c>
    </row>
    <row r="2211" spans="1:7" x14ac:dyDescent="0.4">
      <c r="A2211" t="s">
        <v>5455</v>
      </c>
      <c r="B2211" t="s">
        <v>5453</v>
      </c>
      <c r="C2211" t="s">
        <v>5456</v>
      </c>
      <c r="D2211" t="s">
        <v>997</v>
      </c>
      <c r="E2211" t="s">
        <v>24169</v>
      </c>
      <c r="G2211" t="str">
        <f t="shared" si="34"/>
        <v>INSERT INTO 회원 VALUES ('A1002210','A1002209','B1002210','강민훈','C1002210@gmail.com')</v>
      </c>
    </row>
    <row r="2212" spans="1:7" x14ac:dyDescent="0.4">
      <c r="A2212" t="s">
        <v>5457</v>
      </c>
      <c r="B2212" t="s">
        <v>5455</v>
      </c>
      <c r="C2212" t="s">
        <v>5458</v>
      </c>
      <c r="D2212" t="s">
        <v>376</v>
      </c>
      <c r="E2212" t="s">
        <v>24170</v>
      </c>
      <c r="G2212" t="str">
        <f t="shared" si="34"/>
        <v>INSERT INTO 회원 VALUES ('A1002211','A1002210','B1002211','장지호','C1002211@naver.com')</v>
      </c>
    </row>
    <row r="2213" spans="1:7" x14ac:dyDescent="0.4">
      <c r="A2213" t="s">
        <v>5459</v>
      </c>
      <c r="B2213" t="s">
        <v>5457</v>
      </c>
      <c r="C2213" t="s">
        <v>5460</v>
      </c>
      <c r="D2213" t="s">
        <v>382</v>
      </c>
      <c r="E2213" t="s">
        <v>24171</v>
      </c>
      <c r="G2213" t="str">
        <f t="shared" si="34"/>
        <v>INSERT INTO 회원 VALUES ('A1002212','A1002211','B1002212','이시영','C1002212@inha.edu')</v>
      </c>
    </row>
    <row r="2214" spans="1:7" x14ac:dyDescent="0.4">
      <c r="A2214" t="s">
        <v>5461</v>
      </c>
      <c r="B2214" t="s">
        <v>5459</v>
      </c>
      <c r="C2214" t="s">
        <v>5462</v>
      </c>
      <c r="D2214" t="s">
        <v>590</v>
      </c>
      <c r="E2214" t="s">
        <v>24172</v>
      </c>
      <c r="G2214" t="str">
        <f t="shared" si="34"/>
        <v>INSERT INTO 회원 VALUES ('A1002213','A1002212','B1002213','윤병석','C1002213@naver.com')</v>
      </c>
    </row>
    <row r="2215" spans="1:7" x14ac:dyDescent="0.4">
      <c r="A2215" t="s">
        <v>5463</v>
      </c>
      <c r="B2215" t="s">
        <v>5461</v>
      </c>
      <c r="C2215" t="s">
        <v>5464</v>
      </c>
      <c r="D2215" t="s">
        <v>868</v>
      </c>
      <c r="E2215" t="s">
        <v>24173</v>
      </c>
      <c r="G2215" t="str">
        <f t="shared" si="34"/>
        <v>INSERT INTO 회원 VALUES ('A1002214','A1002213','B1002214','박유훈','C1002214@nate.com')</v>
      </c>
    </row>
    <row r="2216" spans="1:7" x14ac:dyDescent="0.4">
      <c r="A2216" t="s">
        <v>5465</v>
      </c>
      <c r="B2216" t="s">
        <v>5463</v>
      </c>
      <c r="C2216" t="s">
        <v>5466</v>
      </c>
      <c r="D2216" t="s">
        <v>189</v>
      </c>
      <c r="E2216" t="s">
        <v>24174</v>
      </c>
      <c r="G2216" t="str">
        <f t="shared" si="34"/>
        <v>INSERT INTO 회원 VALUES ('A1002215','A1002214','B1002215','이시성','C1002215@daum.net')</v>
      </c>
    </row>
    <row r="2217" spans="1:7" x14ac:dyDescent="0.4">
      <c r="A2217" t="s">
        <v>5467</v>
      </c>
      <c r="B2217" t="s">
        <v>5465</v>
      </c>
      <c r="C2217" t="s">
        <v>5468</v>
      </c>
      <c r="D2217" t="s">
        <v>599</v>
      </c>
      <c r="E2217" t="s">
        <v>24175</v>
      </c>
      <c r="G2217" t="str">
        <f t="shared" si="34"/>
        <v>INSERT INTO 회원 VALUES ('A1002216','A1002215','B1002216','박정수','C1002216@inha.edu')</v>
      </c>
    </row>
    <row r="2218" spans="1:7" x14ac:dyDescent="0.4">
      <c r="A2218" t="s">
        <v>5469</v>
      </c>
      <c r="B2218" t="s">
        <v>5467</v>
      </c>
      <c r="C2218" t="s">
        <v>5470</v>
      </c>
      <c r="D2218" t="s">
        <v>234</v>
      </c>
      <c r="E2218" t="s">
        <v>24176</v>
      </c>
      <c r="G2218" t="str">
        <f t="shared" si="34"/>
        <v>INSERT INTO 회원 VALUES ('A1002217','A1002216','B1002217','최현수','C1002217@inha.edu')</v>
      </c>
    </row>
    <row r="2219" spans="1:7" x14ac:dyDescent="0.4">
      <c r="A2219" t="s">
        <v>5471</v>
      </c>
      <c r="B2219" t="s">
        <v>5469</v>
      </c>
      <c r="C2219" t="s">
        <v>5472</v>
      </c>
      <c r="D2219" t="s">
        <v>397</v>
      </c>
      <c r="E2219" t="s">
        <v>24177</v>
      </c>
      <c r="G2219" t="str">
        <f t="shared" si="34"/>
        <v>INSERT INTO 회원 VALUES ('A1002218','A1002217','B1002218','강시상','C1002218@inha.edu')</v>
      </c>
    </row>
    <row r="2220" spans="1:7" x14ac:dyDescent="0.4">
      <c r="A2220" t="s">
        <v>5473</v>
      </c>
      <c r="B2220" t="s">
        <v>5471</v>
      </c>
      <c r="C2220" t="s">
        <v>5474</v>
      </c>
      <c r="D2220" t="s">
        <v>507</v>
      </c>
      <c r="E2220" t="s">
        <v>24178</v>
      </c>
      <c r="G2220" t="str">
        <f t="shared" si="34"/>
        <v>INSERT INTO 회원 VALUES ('A1002219','A1002218','B1002219','정보수','C1002219@inha.edu')</v>
      </c>
    </row>
    <row r="2221" spans="1:7" x14ac:dyDescent="0.4">
      <c r="A2221" t="s">
        <v>5475</v>
      </c>
      <c r="B2221" t="s">
        <v>5473</v>
      </c>
      <c r="C2221" t="s">
        <v>5476</v>
      </c>
      <c r="D2221" t="s">
        <v>496</v>
      </c>
      <c r="E2221" t="s">
        <v>24179</v>
      </c>
      <c r="G2221" t="str">
        <f t="shared" si="34"/>
        <v>INSERT INTO 회원 VALUES ('A1002220','A1002219','B1002220','박성성','C1002220@nate.com')</v>
      </c>
    </row>
    <row r="2222" spans="1:7" x14ac:dyDescent="0.4">
      <c r="A2222" t="s">
        <v>5477</v>
      </c>
      <c r="B2222" t="s">
        <v>5475</v>
      </c>
      <c r="C2222" t="s">
        <v>5478</v>
      </c>
      <c r="D2222" t="s">
        <v>87</v>
      </c>
      <c r="E2222" t="s">
        <v>24180</v>
      </c>
      <c r="G2222" t="str">
        <f t="shared" si="34"/>
        <v>INSERT INTO 회원 VALUES ('A1002221','A1002220','B1002221','김성상','C1002221@nate.com')</v>
      </c>
    </row>
    <row r="2223" spans="1:7" x14ac:dyDescent="0.4">
      <c r="A2223" t="s">
        <v>5479</v>
      </c>
      <c r="B2223" t="s">
        <v>5477</v>
      </c>
      <c r="C2223" t="s">
        <v>5480</v>
      </c>
      <c r="D2223" t="s">
        <v>791</v>
      </c>
      <c r="E2223" t="s">
        <v>24181</v>
      </c>
      <c r="G2223" t="str">
        <f t="shared" si="34"/>
        <v>INSERT INTO 회원 VALUES ('A1002222','A1002221','B1002222','이시훈','C1002222@inha.edu')</v>
      </c>
    </row>
    <row r="2224" spans="1:7" x14ac:dyDescent="0.4">
      <c r="A2224" t="s">
        <v>5481</v>
      </c>
      <c r="B2224" t="s">
        <v>5479</v>
      </c>
      <c r="C2224" t="s">
        <v>5482</v>
      </c>
      <c r="D2224" t="s">
        <v>369</v>
      </c>
      <c r="E2224" t="s">
        <v>24182</v>
      </c>
      <c r="G2224" t="str">
        <f t="shared" si="34"/>
        <v>INSERT INTO 회원 VALUES ('A1002223','A1002222','B1002223','김성수','C1002223@nate.com')</v>
      </c>
    </row>
    <row r="2225" spans="1:7" x14ac:dyDescent="0.4">
      <c r="A2225" t="s">
        <v>5483</v>
      </c>
      <c r="B2225" t="s">
        <v>5481</v>
      </c>
      <c r="C2225" t="s">
        <v>5484</v>
      </c>
      <c r="D2225" t="s">
        <v>754</v>
      </c>
      <c r="E2225" t="s">
        <v>24183</v>
      </c>
      <c r="G2225" t="str">
        <f t="shared" si="34"/>
        <v>INSERT INTO 회원 VALUES ('A1002224','A1002223','B1002224','윤현호','C1002224@inha.edu')</v>
      </c>
    </row>
    <row r="2226" spans="1:7" x14ac:dyDescent="0.4">
      <c r="A2226" t="s">
        <v>5485</v>
      </c>
      <c r="B2226" t="s">
        <v>5483</v>
      </c>
      <c r="C2226" t="s">
        <v>5486</v>
      </c>
      <c r="D2226" t="s">
        <v>825</v>
      </c>
      <c r="E2226" t="s">
        <v>24184</v>
      </c>
      <c r="G2226" t="str">
        <f t="shared" si="34"/>
        <v>INSERT INTO 회원 VALUES ('A1002225','A1002224','B1002225','정보희','C1002225@inha.edu')</v>
      </c>
    </row>
    <row r="2227" spans="1:7" x14ac:dyDescent="0.4">
      <c r="A2227" t="s">
        <v>5487</v>
      </c>
      <c r="B2227" t="s">
        <v>5485</v>
      </c>
      <c r="C2227" t="s">
        <v>5488</v>
      </c>
      <c r="D2227" t="s">
        <v>827</v>
      </c>
      <c r="E2227" t="s">
        <v>24185</v>
      </c>
      <c r="G2227" t="str">
        <f t="shared" si="34"/>
        <v>INSERT INTO 회원 VALUES ('A1002226','A1002225','B1002226','정시희','C1002226@inha.edu')</v>
      </c>
    </row>
    <row r="2228" spans="1:7" x14ac:dyDescent="0.4">
      <c r="A2228" t="s">
        <v>5489</v>
      </c>
      <c r="B2228" t="s">
        <v>5487</v>
      </c>
      <c r="C2228" t="s">
        <v>5490</v>
      </c>
      <c r="D2228" t="s">
        <v>747</v>
      </c>
      <c r="E2228" t="s">
        <v>24186</v>
      </c>
      <c r="G2228" t="str">
        <f t="shared" si="34"/>
        <v>INSERT INTO 회원 VALUES ('A1002227','A1002226','B1002227','이순수','C1002227@daum.net')</v>
      </c>
    </row>
    <row r="2229" spans="1:7" x14ac:dyDescent="0.4">
      <c r="A2229" t="s">
        <v>5491</v>
      </c>
      <c r="B2229" t="s">
        <v>5489</v>
      </c>
      <c r="C2229" t="s">
        <v>5492</v>
      </c>
      <c r="D2229" t="s">
        <v>480</v>
      </c>
      <c r="E2229" t="s">
        <v>24187</v>
      </c>
      <c r="G2229" t="str">
        <f t="shared" si="34"/>
        <v>INSERT INTO 회원 VALUES ('A1002228','A1002227','B1002228','정정훈','C1002228@nate.com')</v>
      </c>
    </row>
    <row r="2230" spans="1:7" x14ac:dyDescent="0.4">
      <c r="A2230" t="s">
        <v>5493</v>
      </c>
      <c r="B2230" t="s">
        <v>5491</v>
      </c>
      <c r="C2230" t="s">
        <v>5494</v>
      </c>
      <c r="D2230" t="s">
        <v>310</v>
      </c>
      <c r="E2230" t="s">
        <v>24188</v>
      </c>
      <c r="G2230" t="str">
        <f t="shared" si="34"/>
        <v>INSERT INTO 회원 VALUES ('A1002229','A1002228','B1002229','조시영','C1002229@daum.net')</v>
      </c>
    </row>
    <row r="2231" spans="1:7" x14ac:dyDescent="0.4">
      <c r="A2231" t="s">
        <v>5495</v>
      </c>
      <c r="B2231" t="s">
        <v>5493</v>
      </c>
      <c r="C2231" t="s">
        <v>5496</v>
      </c>
      <c r="D2231" t="s">
        <v>432</v>
      </c>
      <c r="E2231" t="s">
        <v>24189</v>
      </c>
      <c r="G2231" t="str">
        <f t="shared" si="34"/>
        <v>INSERT INTO 회원 VALUES ('A1002230','A1002229','B1002230','윤정석','C1002230@daum.net')</v>
      </c>
    </row>
    <row r="2232" spans="1:7" x14ac:dyDescent="0.4">
      <c r="A2232" t="s">
        <v>5497</v>
      </c>
      <c r="B2232" t="s">
        <v>5495</v>
      </c>
      <c r="C2232" t="s">
        <v>5498</v>
      </c>
      <c r="D2232" t="s">
        <v>694</v>
      </c>
      <c r="E2232" t="s">
        <v>24190</v>
      </c>
      <c r="G2232" t="str">
        <f t="shared" si="34"/>
        <v>INSERT INTO 회원 VALUES ('A1002231','A1002230','B1002231','조현기','C1002231@gmail.com')</v>
      </c>
    </row>
    <row r="2233" spans="1:7" x14ac:dyDescent="0.4">
      <c r="A2233" t="s">
        <v>5499</v>
      </c>
      <c r="B2233" t="s">
        <v>5497</v>
      </c>
      <c r="C2233" t="s">
        <v>5500</v>
      </c>
      <c r="D2233" t="s">
        <v>220</v>
      </c>
      <c r="E2233" t="s">
        <v>24191</v>
      </c>
      <c r="G2233" t="str">
        <f t="shared" si="34"/>
        <v>INSERT INTO 회원 VALUES ('A1002232','A1002231','B1002232','임현수','C1002232@naver.com')</v>
      </c>
    </row>
    <row r="2234" spans="1:7" x14ac:dyDescent="0.4">
      <c r="A2234" t="s">
        <v>5501</v>
      </c>
      <c r="B2234" t="s">
        <v>5499</v>
      </c>
      <c r="C2234" t="s">
        <v>5502</v>
      </c>
      <c r="D2234" t="s">
        <v>353</v>
      </c>
      <c r="E2234" t="s">
        <v>24192</v>
      </c>
      <c r="G2234" t="str">
        <f t="shared" si="34"/>
        <v>INSERT INTO 회원 VALUES ('A1002233','A1002232','B1002233','정정미','C1002233@gmail.com')</v>
      </c>
    </row>
    <row r="2235" spans="1:7" x14ac:dyDescent="0.4">
      <c r="A2235" t="s">
        <v>5503</v>
      </c>
      <c r="B2235" t="s">
        <v>5501</v>
      </c>
      <c r="C2235" t="s">
        <v>5504</v>
      </c>
      <c r="D2235" t="s">
        <v>519</v>
      </c>
      <c r="E2235" t="s">
        <v>24193</v>
      </c>
      <c r="G2235" t="str">
        <f t="shared" si="34"/>
        <v>INSERT INTO 회원 VALUES ('A1002234','A1002233','B1002234','김현훈','C1002234@gmail.com')</v>
      </c>
    </row>
    <row r="2236" spans="1:7" x14ac:dyDescent="0.4">
      <c r="A2236" t="s">
        <v>5505</v>
      </c>
      <c r="B2236" t="s">
        <v>5503</v>
      </c>
      <c r="C2236" t="s">
        <v>5506</v>
      </c>
      <c r="D2236" t="s">
        <v>984</v>
      </c>
      <c r="E2236" t="s">
        <v>24194</v>
      </c>
      <c r="G2236" t="str">
        <f t="shared" si="34"/>
        <v>INSERT INTO 회원 VALUES ('A1002235','A1002234','B1002235','최정희','C1002235@inha.edu')</v>
      </c>
    </row>
    <row r="2237" spans="1:7" x14ac:dyDescent="0.4">
      <c r="A2237" t="s">
        <v>5507</v>
      </c>
      <c r="B2237" t="s">
        <v>5505</v>
      </c>
      <c r="C2237" t="s">
        <v>5508</v>
      </c>
      <c r="D2237" t="s">
        <v>825</v>
      </c>
      <c r="E2237" t="s">
        <v>24195</v>
      </c>
      <c r="G2237" t="str">
        <f t="shared" si="34"/>
        <v>INSERT INTO 회원 VALUES ('A1002236','A1002235','B1002236','정보희','C1002236@daum.net')</v>
      </c>
    </row>
    <row r="2238" spans="1:7" x14ac:dyDescent="0.4">
      <c r="A2238" t="s">
        <v>5509</v>
      </c>
      <c r="B2238" t="s">
        <v>5507</v>
      </c>
      <c r="C2238" t="s">
        <v>5510</v>
      </c>
      <c r="D2238" t="s">
        <v>227</v>
      </c>
      <c r="E2238" t="s">
        <v>24196</v>
      </c>
      <c r="G2238" t="str">
        <f t="shared" si="34"/>
        <v>INSERT INTO 회원 VALUES ('A1002237','A1002236','B1002237','정정기','C1002237@naver.com')</v>
      </c>
    </row>
    <row r="2239" spans="1:7" x14ac:dyDescent="0.4">
      <c r="A2239" t="s">
        <v>5511</v>
      </c>
      <c r="B2239" t="s">
        <v>5509</v>
      </c>
      <c r="C2239" t="s">
        <v>5512</v>
      </c>
      <c r="D2239" t="s">
        <v>373</v>
      </c>
      <c r="E2239" t="s">
        <v>24197</v>
      </c>
      <c r="G2239" t="str">
        <f t="shared" si="34"/>
        <v>INSERT INTO 회원 VALUES ('A1002238','A1002237','B1002238','최병상','C1002238@nate.com')</v>
      </c>
    </row>
    <row r="2240" spans="1:7" x14ac:dyDescent="0.4">
      <c r="A2240" t="s">
        <v>5513</v>
      </c>
      <c r="B2240" t="s">
        <v>5511</v>
      </c>
      <c r="C2240" t="s">
        <v>5514</v>
      </c>
      <c r="D2240" t="s">
        <v>247</v>
      </c>
      <c r="E2240" t="s">
        <v>24198</v>
      </c>
      <c r="G2240" t="str">
        <f t="shared" si="34"/>
        <v>INSERT INTO 회원 VALUES ('A1002239','A1002238','B1002239','최유영','C1002239@nate.com')</v>
      </c>
    </row>
    <row r="2241" spans="1:7" x14ac:dyDescent="0.4">
      <c r="A2241" t="s">
        <v>5515</v>
      </c>
      <c r="B2241" t="s">
        <v>5513</v>
      </c>
      <c r="C2241" t="s">
        <v>5516</v>
      </c>
      <c r="D2241" t="s">
        <v>478</v>
      </c>
      <c r="E2241" t="s">
        <v>24199</v>
      </c>
      <c r="G2241" t="str">
        <f t="shared" si="34"/>
        <v>INSERT INTO 회원 VALUES ('A1002240','A1002239','B1002240','정현미','C1002240@naver.com')</v>
      </c>
    </row>
    <row r="2242" spans="1:7" x14ac:dyDescent="0.4">
      <c r="A2242" t="s">
        <v>5517</v>
      </c>
      <c r="B2242" t="s">
        <v>5515</v>
      </c>
      <c r="C2242" t="s">
        <v>5518</v>
      </c>
      <c r="D2242" t="s">
        <v>388</v>
      </c>
      <c r="E2242" t="s">
        <v>24200</v>
      </c>
      <c r="G2242" t="str">
        <f t="shared" si="34"/>
        <v>INSERT INTO 회원 VALUES ('A1002241','A1002240','B1002241','조성석','C1002241@daum.net')</v>
      </c>
    </row>
    <row r="2243" spans="1:7" x14ac:dyDescent="0.4">
      <c r="A2243" t="s">
        <v>5519</v>
      </c>
      <c r="B2243" t="s">
        <v>5517</v>
      </c>
      <c r="C2243" t="s">
        <v>5520</v>
      </c>
      <c r="D2243" t="s">
        <v>169</v>
      </c>
      <c r="E2243" t="s">
        <v>24201</v>
      </c>
      <c r="G2243" t="str">
        <f t="shared" ref="G2243:G2306" si="35">"INSERT INTO 회원 VALUES ('"&amp;A2243&amp;"','"&amp;B2243&amp;"','"&amp;C2243&amp;"','"&amp;D2243&amp;"','"&amp;E2243&amp;"')"</f>
        <v>INSERT INTO 회원 VALUES ('A1002242','A1002241','B1002242','최보수','C1002242@naver.com')</v>
      </c>
    </row>
    <row r="2244" spans="1:7" x14ac:dyDescent="0.4">
      <c r="A2244" t="s">
        <v>5521</v>
      </c>
      <c r="B2244" t="s">
        <v>5519</v>
      </c>
      <c r="C2244" t="s">
        <v>5522</v>
      </c>
      <c r="D2244" t="s">
        <v>675</v>
      </c>
      <c r="E2244" t="s">
        <v>24202</v>
      </c>
      <c r="G2244" t="str">
        <f t="shared" si="35"/>
        <v>INSERT INTO 회원 VALUES ('A1002243','A1002242','B1002243','김현영','C1002243@nate.com')</v>
      </c>
    </row>
    <row r="2245" spans="1:7" x14ac:dyDescent="0.4">
      <c r="A2245" t="s">
        <v>5523</v>
      </c>
      <c r="B2245" t="s">
        <v>5521</v>
      </c>
      <c r="C2245" t="s">
        <v>5524</v>
      </c>
      <c r="D2245" t="s">
        <v>861</v>
      </c>
      <c r="E2245" t="s">
        <v>24203</v>
      </c>
      <c r="G2245" t="str">
        <f t="shared" si="35"/>
        <v>INSERT INTO 회원 VALUES ('A1002244','A1002243','B1002244','조순석','C1002244@nate.com')</v>
      </c>
    </row>
    <row r="2246" spans="1:7" x14ac:dyDescent="0.4">
      <c r="A2246" t="s">
        <v>5525</v>
      </c>
      <c r="B2246" t="s">
        <v>5523</v>
      </c>
      <c r="C2246" t="s">
        <v>5526</v>
      </c>
      <c r="D2246" t="s">
        <v>532</v>
      </c>
      <c r="E2246" t="s">
        <v>24204</v>
      </c>
      <c r="G2246" t="str">
        <f t="shared" si="35"/>
        <v>INSERT INTO 회원 VALUES ('A1002245','A1002244','B1002245','윤순석','C1002245@nate.com')</v>
      </c>
    </row>
    <row r="2247" spans="1:7" x14ac:dyDescent="0.4">
      <c r="A2247" t="s">
        <v>5527</v>
      </c>
      <c r="B2247" t="s">
        <v>5525</v>
      </c>
      <c r="C2247" t="s">
        <v>5528</v>
      </c>
      <c r="D2247" t="s">
        <v>683</v>
      </c>
      <c r="E2247" t="s">
        <v>24205</v>
      </c>
      <c r="G2247" t="str">
        <f t="shared" si="35"/>
        <v>INSERT INTO 회원 VALUES ('A1002246','A1002245','B1002246','최성영','C1002246@inha.edu')</v>
      </c>
    </row>
    <row r="2248" spans="1:7" x14ac:dyDescent="0.4">
      <c r="A2248" t="s">
        <v>5529</v>
      </c>
      <c r="B2248" t="s">
        <v>5527</v>
      </c>
      <c r="C2248" t="s">
        <v>5530</v>
      </c>
      <c r="D2248" t="s">
        <v>479</v>
      </c>
      <c r="E2248" t="s">
        <v>24206</v>
      </c>
      <c r="G2248" t="str">
        <f t="shared" si="35"/>
        <v>INSERT INTO 회원 VALUES ('A1002247','A1002246','B1002247','조지상','C1002247@daum.net')</v>
      </c>
    </row>
    <row r="2249" spans="1:7" x14ac:dyDescent="0.4">
      <c r="A2249" t="s">
        <v>5531</v>
      </c>
      <c r="B2249" t="s">
        <v>5529</v>
      </c>
      <c r="C2249" t="s">
        <v>5532</v>
      </c>
      <c r="D2249" t="s">
        <v>771</v>
      </c>
      <c r="E2249" t="s">
        <v>24207</v>
      </c>
      <c r="G2249" t="str">
        <f t="shared" si="35"/>
        <v>INSERT INTO 회원 VALUES ('A1002248','A1002247','B1002248','박순미','C1002248@gmail.com')</v>
      </c>
    </row>
    <row r="2250" spans="1:7" x14ac:dyDescent="0.4">
      <c r="A2250" t="s">
        <v>5533</v>
      </c>
      <c r="B2250" t="s">
        <v>5531</v>
      </c>
      <c r="C2250" t="s">
        <v>5534</v>
      </c>
      <c r="D2250" t="s">
        <v>375</v>
      </c>
      <c r="E2250" t="s">
        <v>24208</v>
      </c>
      <c r="G2250" t="str">
        <f t="shared" si="35"/>
        <v>INSERT INTO 회원 VALUES ('A1002249','A1002248','B1002249','김병석','C1002249@inha.edu')</v>
      </c>
    </row>
    <row r="2251" spans="1:7" x14ac:dyDescent="0.4">
      <c r="A2251" t="s">
        <v>5535</v>
      </c>
      <c r="B2251" t="s">
        <v>5533</v>
      </c>
      <c r="C2251" t="s">
        <v>5536</v>
      </c>
      <c r="D2251" t="s">
        <v>897</v>
      </c>
      <c r="E2251" t="s">
        <v>24209</v>
      </c>
      <c r="G2251" t="str">
        <f t="shared" si="35"/>
        <v>INSERT INTO 회원 VALUES ('A1002250','A1002249','B1002250','장지영','C1002250@inha.edu')</v>
      </c>
    </row>
    <row r="2252" spans="1:7" x14ac:dyDescent="0.4">
      <c r="A2252" t="s">
        <v>5537</v>
      </c>
      <c r="B2252" t="s">
        <v>5535</v>
      </c>
      <c r="C2252" t="s">
        <v>5538</v>
      </c>
      <c r="D2252" t="s">
        <v>868</v>
      </c>
      <c r="E2252" t="s">
        <v>24210</v>
      </c>
      <c r="G2252" t="str">
        <f t="shared" si="35"/>
        <v>INSERT INTO 회원 VALUES ('A1002251','A1002250','B1002251','박유훈','C1002251@daum.net')</v>
      </c>
    </row>
    <row r="2253" spans="1:7" x14ac:dyDescent="0.4">
      <c r="A2253" t="s">
        <v>5539</v>
      </c>
      <c r="B2253" t="s">
        <v>5537</v>
      </c>
      <c r="C2253" t="s">
        <v>5540</v>
      </c>
      <c r="D2253" t="s">
        <v>339</v>
      </c>
      <c r="E2253" t="s">
        <v>24211</v>
      </c>
      <c r="G2253" t="str">
        <f t="shared" si="35"/>
        <v>INSERT INTO 회원 VALUES ('A1002252','A1002251','B1002252','최시영','C1002252@naver.com')</v>
      </c>
    </row>
    <row r="2254" spans="1:7" x14ac:dyDescent="0.4">
      <c r="A2254" t="s">
        <v>5541</v>
      </c>
      <c r="B2254" t="s">
        <v>5539</v>
      </c>
      <c r="C2254" t="s">
        <v>5542</v>
      </c>
      <c r="D2254" t="s">
        <v>1018</v>
      </c>
      <c r="E2254" t="s">
        <v>24212</v>
      </c>
      <c r="G2254" t="str">
        <f t="shared" si="35"/>
        <v>INSERT INTO 회원 VALUES ('A1002253','A1002252','B1002253','이지수','C1002253@gmail.com')</v>
      </c>
    </row>
    <row r="2255" spans="1:7" x14ac:dyDescent="0.4">
      <c r="A2255" t="s">
        <v>5543</v>
      </c>
      <c r="B2255" t="s">
        <v>5541</v>
      </c>
      <c r="C2255" t="s">
        <v>5544</v>
      </c>
      <c r="D2255" t="s">
        <v>449</v>
      </c>
      <c r="E2255" t="s">
        <v>24213</v>
      </c>
      <c r="G2255" t="str">
        <f t="shared" si="35"/>
        <v>INSERT INTO 회원 VALUES ('A1002254','A1002253','B1002254','임유영','C1002254@gmail.com')</v>
      </c>
    </row>
    <row r="2256" spans="1:7" x14ac:dyDescent="0.4">
      <c r="A2256" t="s">
        <v>5545</v>
      </c>
      <c r="B2256" t="s">
        <v>5543</v>
      </c>
      <c r="C2256" t="s">
        <v>5546</v>
      </c>
      <c r="D2256" t="s">
        <v>164</v>
      </c>
      <c r="E2256" t="s">
        <v>24214</v>
      </c>
      <c r="G2256" t="str">
        <f t="shared" si="35"/>
        <v>INSERT INTO 회원 VALUES ('A1002255','A1002254','B1002255','정시수','C1002255@nate.com')</v>
      </c>
    </row>
    <row r="2257" spans="1:7" x14ac:dyDescent="0.4">
      <c r="A2257" t="s">
        <v>5547</v>
      </c>
      <c r="B2257" t="s">
        <v>5545</v>
      </c>
      <c r="C2257" t="s">
        <v>5548</v>
      </c>
      <c r="D2257" t="s">
        <v>149</v>
      </c>
      <c r="E2257" t="s">
        <v>24215</v>
      </c>
      <c r="G2257" t="str">
        <f t="shared" si="35"/>
        <v>INSERT INTO 회원 VALUES ('A1002256','A1002255','B1002256','강시석','C1002256@naver.com')</v>
      </c>
    </row>
    <row r="2258" spans="1:7" x14ac:dyDescent="0.4">
      <c r="A2258" t="s">
        <v>5549</v>
      </c>
      <c r="B2258" t="s">
        <v>5547</v>
      </c>
      <c r="C2258" t="s">
        <v>5550</v>
      </c>
      <c r="D2258" t="s">
        <v>1036</v>
      </c>
      <c r="E2258" t="s">
        <v>24216</v>
      </c>
      <c r="G2258" t="str">
        <f t="shared" si="35"/>
        <v>INSERT INTO 회원 VALUES ('A1002257','A1002256','B1002257','임정수','C1002257@daum.net')</v>
      </c>
    </row>
    <row r="2259" spans="1:7" x14ac:dyDescent="0.4">
      <c r="A2259" t="s">
        <v>5551</v>
      </c>
      <c r="B2259" t="s">
        <v>5549</v>
      </c>
      <c r="C2259" t="s">
        <v>5552</v>
      </c>
      <c r="D2259" t="s">
        <v>594</v>
      </c>
      <c r="E2259" t="s">
        <v>24217</v>
      </c>
      <c r="G2259" t="str">
        <f t="shared" si="35"/>
        <v>INSERT INTO 회원 VALUES ('A1002258','A1002257','B1002258','장시훈','C1002258@naver.com')</v>
      </c>
    </row>
    <row r="2260" spans="1:7" x14ac:dyDescent="0.4">
      <c r="A2260" t="s">
        <v>5553</v>
      </c>
      <c r="B2260" t="s">
        <v>5551</v>
      </c>
      <c r="C2260" t="s">
        <v>5554</v>
      </c>
      <c r="D2260" t="s">
        <v>241</v>
      </c>
      <c r="E2260" t="s">
        <v>24218</v>
      </c>
      <c r="G2260" t="str">
        <f t="shared" si="35"/>
        <v>INSERT INTO 회원 VALUES ('A1002259','A1002258','B1002259','정순영','C1002259@naver.com')</v>
      </c>
    </row>
    <row r="2261" spans="1:7" x14ac:dyDescent="0.4">
      <c r="A2261" t="s">
        <v>5555</v>
      </c>
      <c r="B2261" t="s">
        <v>5553</v>
      </c>
      <c r="C2261" t="s">
        <v>5556</v>
      </c>
      <c r="D2261" t="s">
        <v>61</v>
      </c>
      <c r="E2261" t="s">
        <v>24219</v>
      </c>
      <c r="G2261" t="str">
        <f t="shared" si="35"/>
        <v>INSERT INTO 회원 VALUES ('A1002260','A1002259','B1002260','임보희','C1002260@daum.net')</v>
      </c>
    </row>
    <row r="2262" spans="1:7" x14ac:dyDescent="0.4">
      <c r="A2262" t="s">
        <v>5557</v>
      </c>
      <c r="B2262" t="s">
        <v>5555</v>
      </c>
      <c r="C2262" t="s">
        <v>5558</v>
      </c>
      <c r="D2262" t="s">
        <v>313</v>
      </c>
      <c r="E2262" t="s">
        <v>24220</v>
      </c>
      <c r="G2262" t="str">
        <f t="shared" si="35"/>
        <v>INSERT INTO 회원 VALUES ('A1002261','A1002260','B1002261','윤성영','C1002261@inha.edu')</v>
      </c>
    </row>
    <row r="2263" spans="1:7" x14ac:dyDescent="0.4">
      <c r="A2263" t="s">
        <v>5559</v>
      </c>
      <c r="B2263" t="s">
        <v>5557</v>
      </c>
      <c r="C2263" t="s">
        <v>5560</v>
      </c>
      <c r="D2263" t="s">
        <v>438</v>
      </c>
      <c r="E2263" t="s">
        <v>24221</v>
      </c>
      <c r="G2263" t="str">
        <f t="shared" si="35"/>
        <v>INSERT INTO 회원 VALUES ('A1002262','A1002261','B1002262','이민기','C1002262@naver.com')</v>
      </c>
    </row>
    <row r="2264" spans="1:7" x14ac:dyDescent="0.4">
      <c r="A2264" t="s">
        <v>5561</v>
      </c>
      <c r="B2264" t="s">
        <v>5559</v>
      </c>
      <c r="C2264" t="s">
        <v>5562</v>
      </c>
      <c r="D2264" t="s">
        <v>861</v>
      </c>
      <c r="E2264" t="s">
        <v>24222</v>
      </c>
      <c r="G2264" t="str">
        <f t="shared" si="35"/>
        <v>INSERT INTO 회원 VALUES ('A1002263','A1002262','B1002263','조순석','C1002263@daum.net')</v>
      </c>
    </row>
    <row r="2265" spans="1:7" x14ac:dyDescent="0.4">
      <c r="A2265" t="s">
        <v>5563</v>
      </c>
      <c r="B2265" t="s">
        <v>5561</v>
      </c>
      <c r="C2265" t="s">
        <v>5564</v>
      </c>
      <c r="D2265" t="s">
        <v>923</v>
      </c>
      <c r="E2265" t="s">
        <v>24223</v>
      </c>
      <c r="G2265" t="str">
        <f t="shared" si="35"/>
        <v>INSERT INTO 회원 VALUES ('A1002264','A1002263','B1002264','조현석','C1002264@naver.com')</v>
      </c>
    </row>
    <row r="2266" spans="1:7" x14ac:dyDescent="0.4">
      <c r="A2266" t="s">
        <v>5565</v>
      </c>
      <c r="B2266" t="s">
        <v>5563</v>
      </c>
      <c r="C2266" t="s">
        <v>5566</v>
      </c>
      <c r="D2266" t="s">
        <v>167</v>
      </c>
      <c r="E2266" t="s">
        <v>24224</v>
      </c>
      <c r="G2266" t="str">
        <f t="shared" si="35"/>
        <v>INSERT INTO 회원 VALUES ('A1002265','A1002264','B1002265','장정영','C1002265@nate.com')</v>
      </c>
    </row>
    <row r="2267" spans="1:7" x14ac:dyDescent="0.4">
      <c r="A2267" t="s">
        <v>5567</v>
      </c>
      <c r="B2267" t="s">
        <v>5565</v>
      </c>
      <c r="C2267" t="s">
        <v>5568</v>
      </c>
      <c r="D2267" t="s">
        <v>360</v>
      </c>
      <c r="E2267" t="s">
        <v>24225</v>
      </c>
      <c r="G2267" t="str">
        <f t="shared" si="35"/>
        <v>INSERT INTO 회원 VALUES ('A1002266','A1002265','B1002266','윤성미','C1002266@gmail.com')</v>
      </c>
    </row>
    <row r="2268" spans="1:7" x14ac:dyDescent="0.4">
      <c r="A2268" t="s">
        <v>5569</v>
      </c>
      <c r="B2268" t="s">
        <v>5567</v>
      </c>
      <c r="C2268" t="s">
        <v>5570</v>
      </c>
      <c r="D2268" t="s">
        <v>515</v>
      </c>
      <c r="E2268" t="s">
        <v>24226</v>
      </c>
      <c r="G2268" t="str">
        <f t="shared" si="35"/>
        <v>INSERT INTO 회원 VALUES ('A1002267','A1002266','B1002267','박성희','C1002267@naver.com')</v>
      </c>
    </row>
    <row r="2269" spans="1:7" x14ac:dyDescent="0.4">
      <c r="A2269" t="s">
        <v>5571</v>
      </c>
      <c r="B2269" t="s">
        <v>5569</v>
      </c>
      <c r="C2269" t="s">
        <v>5572</v>
      </c>
      <c r="D2269" t="s">
        <v>732</v>
      </c>
      <c r="E2269" t="s">
        <v>24227</v>
      </c>
      <c r="G2269" t="str">
        <f t="shared" si="35"/>
        <v>INSERT INTO 회원 VALUES ('A1002268','A1002267','B1002268','윤시석','C1002268@naver.com')</v>
      </c>
    </row>
    <row r="2270" spans="1:7" x14ac:dyDescent="0.4">
      <c r="A2270" t="s">
        <v>5573</v>
      </c>
      <c r="B2270" t="s">
        <v>5571</v>
      </c>
      <c r="C2270" t="s">
        <v>5574</v>
      </c>
      <c r="D2270" t="s">
        <v>164</v>
      </c>
      <c r="E2270" t="s">
        <v>24228</v>
      </c>
      <c r="G2270" t="str">
        <f t="shared" si="35"/>
        <v>INSERT INTO 회원 VALUES ('A1002269','A1002268','B1002269','정시수','C1002269@gmail.com')</v>
      </c>
    </row>
    <row r="2271" spans="1:7" x14ac:dyDescent="0.4">
      <c r="A2271" t="s">
        <v>5575</v>
      </c>
      <c r="B2271" t="s">
        <v>5573</v>
      </c>
      <c r="C2271" t="s">
        <v>5576</v>
      </c>
      <c r="D2271" t="s">
        <v>432</v>
      </c>
      <c r="E2271" t="s">
        <v>24229</v>
      </c>
      <c r="G2271" t="str">
        <f t="shared" si="35"/>
        <v>INSERT INTO 회원 VALUES ('A1002270','A1002269','B1002270','윤정석','C1002270@daum.net')</v>
      </c>
    </row>
    <row r="2272" spans="1:7" x14ac:dyDescent="0.4">
      <c r="A2272" t="s">
        <v>5577</v>
      </c>
      <c r="B2272" t="s">
        <v>5575</v>
      </c>
      <c r="C2272" t="s">
        <v>5578</v>
      </c>
      <c r="D2272" t="s">
        <v>771</v>
      </c>
      <c r="E2272" t="s">
        <v>24230</v>
      </c>
      <c r="G2272" t="str">
        <f t="shared" si="35"/>
        <v>INSERT INTO 회원 VALUES ('A1002271','A1002270','B1002271','박순미','C1002271@gmail.com')</v>
      </c>
    </row>
    <row r="2273" spans="1:7" x14ac:dyDescent="0.4">
      <c r="A2273" t="s">
        <v>5579</v>
      </c>
      <c r="B2273" t="s">
        <v>5577</v>
      </c>
      <c r="C2273" t="s">
        <v>5580</v>
      </c>
      <c r="D2273" t="s">
        <v>506</v>
      </c>
      <c r="E2273" t="s">
        <v>24231</v>
      </c>
      <c r="G2273" t="str">
        <f t="shared" si="35"/>
        <v>INSERT INTO 회원 VALUES ('A1002272','A1002271','B1002272','이시수','C1002272@daum.net')</v>
      </c>
    </row>
    <row r="2274" spans="1:7" x14ac:dyDescent="0.4">
      <c r="A2274" t="s">
        <v>5581</v>
      </c>
      <c r="B2274" t="s">
        <v>5579</v>
      </c>
      <c r="C2274" t="s">
        <v>5582</v>
      </c>
      <c r="D2274" t="s">
        <v>446</v>
      </c>
      <c r="E2274" t="s">
        <v>24232</v>
      </c>
      <c r="G2274" t="str">
        <f t="shared" si="35"/>
        <v>INSERT INTO 회원 VALUES ('A1002273','A1002272','B1002273','최순기','C1002273@daum.net')</v>
      </c>
    </row>
    <row r="2275" spans="1:7" x14ac:dyDescent="0.4">
      <c r="A2275" t="s">
        <v>5583</v>
      </c>
      <c r="B2275" t="s">
        <v>5581</v>
      </c>
      <c r="C2275" t="s">
        <v>5584</v>
      </c>
      <c r="D2275" t="s">
        <v>914</v>
      </c>
      <c r="E2275" t="s">
        <v>24233</v>
      </c>
      <c r="G2275" t="str">
        <f t="shared" si="35"/>
        <v>INSERT INTO 회원 VALUES ('A1002274','A1002273','B1002274','임정희','C1002274@gmail.com')</v>
      </c>
    </row>
    <row r="2276" spans="1:7" x14ac:dyDescent="0.4">
      <c r="A2276" t="s">
        <v>5585</v>
      </c>
      <c r="B2276" t="s">
        <v>5583</v>
      </c>
      <c r="C2276" t="s">
        <v>5586</v>
      </c>
      <c r="D2276" t="s">
        <v>360</v>
      </c>
      <c r="E2276" t="s">
        <v>24234</v>
      </c>
      <c r="G2276" t="str">
        <f t="shared" si="35"/>
        <v>INSERT INTO 회원 VALUES ('A1002275','A1002274','B1002275','윤성미','C1002275@naver.com')</v>
      </c>
    </row>
    <row r="2277" spans="1:7" x14ac:dyDescent="0.4">
      <c r="A2277" t="s">
        <v>5587</v>
      </c>
      <c r="B2277" t="s">
        <v>5585</v>
      </c>
      <c r="C2277" t="s">
        <v>5588</v>
      </c>
      <c r="D2277" t="s">
        <v>386</v>
      </c>
      <c r="E2277" t="s">
        <v>24235</v>
      </c>
      <c r="G2277" t="str">
        <f t="shared" si="35"/>
        <v>INSERT INTO 회원 VALUES ('A1002276','A1002275','B1002276','최지수','C1002276@naver.com')</v>
      </c>
    </row>
    <row r="2278" spans="1:7" x14ac:dyDescent="0.4">
      <c r="A2278" t="s">
        <v>5589</v>
      </c>
      <c r="B2278" t="s">
        <v>5587</v>
      </c>
      <c r="C2278" t="s">
        <v>5590</v>
      </c>
      <c r="D2278" t="s">
        <v>902</v>
      </c>
      <c r="E2278" t="s">
        <v>24236</v>
      </c>
      <c r="G2278" t="str">
        <f t="shared" si="35"/>
        <v>INSERT INTO 회원 VALUES ('A1002277','A1002276','B1002277','정시기','C1002277@nate.com')</v>
      </c>
    </row>
    <row r="2279" spans="1:7" x14ac:dyDescent="0.4">
      <c r="A2279" t="s">
        <v>5591</v>
      </c>
      <c r="B2279" t="s">
        <v>5589</v>
      </c>
      <c r="C2279" t="s">
        <v>5592</v>
      </c>
      <c r="D2279" t="s">
        <v>721</v>
      </c>
      <c r="E2279" t="s">
        <v>24237</v>
      </c>
      <c r="G2279" t="str">
        <f t="shared" si="35"/>
        <v>INSERT INTO 회원 VALUES ('A1002278','A1002277','B1002278','이지석','C1002278@inha.edu')</v>
      </c>
    </row>
    <row r="2280" spans="1:7" x14ac:dyDescent="0.4">
      <c r="A2280" t="s">
        <v>5593</v>
      </c>
      <c r="B2280" t="s">
        <v>5591</v>
      </c>
      <c r="C2280" t="s">
        <v>5594</v>
      </c>
      <c r="D2280" t="s">
        <v>945</v>
      </c>
      <c r="E2280" t="s">
        <v>24238</v>
      </c>
      <c r="G2280" t="str">
        <f t="shared" si="35"/>
        <v>INSERT INTO 회원 VALUES ('A1002279','A1002278','B1002279','정순희','C1002279@naver.com')</v>
      </c>
    </row>
    <row r="2281" spans="1:7" x14ac:dyDescent="0.4">
      <c r="A2281" t="s">
        <v>5595</v>
      </c>
      <c r="B2281" t="s">
        <v>5593</v>
      </c>
      <c r="C2281" t="s">
        <v>5596</v>
      </c>
      <c r="D2281" t="s">
        <v>692</v>
      </c>
      <c r="E2281" t="s">
        <v>24239</v>
      </c>
      <c r="G2281" t="str">
        <f t="shared" si="35"/>
        <v>INSERT INTO 회원 VALUES ('A1002280','A1002279','B1002280','강병미','C1002280@nate.com')</v>
      </c>
    </row>
    <row r="2282" spans="1:7" x14ac:dyDescent="0.4">
      <c r="A2282" t="s">
        <v>5597</v>
      </c>
      <c r="B2282" t="s">
        <v>5595</v>
      </c>
      <c r="C2282" t="s">
        <v>5598</v>
      </c>
      <c r="D2282" t="s">
        <v>39</v>
      </c>
      <c r="E2282" t="s">
        <v>24240</v>
      </c>
      <c r="G2282" t="str">
        <f t="shared" si="35"/>
        <v>INSERT INTO 회원 VALUES ('A1002281','A1002280','B1002281','임정성','C1002281@daum.net')</v>
      </c>
    </row>
    <row r="2283" spans="1:7" x14ac:dyDescent="0.4">
      <c r="A2283" t="s">
        <v>5599</v>
      </c>
      <c r="B2283" t="s">
        <v>5597</v>
      </c>
      <c r="C2283" t="s">
        <v>5600</v>
      </c>
      <c r="D2283" t="s">
        <v>1013</v>
      </c>
      <c r="E2283" t="s">
        <v>24241</v>
      </c>
      <c r="G2283" t="str">
        <f t="shared" si="35"/>
        <v>INSERT INTO 회원 VALUES ('A1002282','A1002281','B1002282','최순호','C1002282@daum.net')</v>
      </c>
    </row>
    <row r="2284" spans="1:7" x14ac:dyDescent="0.4">
      <c r="A2284" t="s">
        <v>5601</v>
      </c>
      <c r="B2284" t="s">
        <v>5599</v>
      </c>
      <c r="C2284" t="s">
        <v>5602</v>
      </c>
      <c r="D2284" t="s">
        <v>841</v>
      </c>
      <c r="E2284" t="s">
        <v>24242</v>
      </c>
      <c r="G2284" t="str">
        <f t="shared" si="35"/>
        <v>INSERT INTO 회원 VALUES ('A1002283','A1002282','B1002283','임지호','C1002283@nate.com')</v>
      </c>
    </row>
    <row r="2285" spans="1:7" x14ac:dyDescent="0.4">
      <c r="A2285" t="s">
        <v>5603</v>
      </c>
      <c r="B2285" t="s">
        <v>5601</v>
      </c>
      <c r="C2285" t="s">
        <v>5604</v>
      </c>
      <c r="D2285" t="s">
        <v>114</v>
      </c>
      <c r="E2285" t="s">
        <v>24243</v>
      </c>
      <c r="G2285" t="str">
        <f t="shared" si="35"/>
        <v>INSERT INTO 회원 VALUES ('A1002284','A1002283','B1002284','윤보호','C1002284@nate.com')</v>
      </c>
    </row>
    <row r="2286" spans="1:7" x14ac:dyDescent="0.4">
      <c r="A2286" t="s">
        <v>5605</v>
      </c>
      <c r="B2286" t="s">
        <v>5603</v>
      </c>
      <c r="C2286" t="s">
        <v>5606</v>
      </c>
      <c r="D2286" t="s">
        <v>544</v>
      </c>
      <c r="E2286" t="s">
        <v>24244</v>
      </c>
      <c r="G2286" t="str">
        <f t="shared" si="35"/>
        <v>INSERT INTO 회원 VALUES ('A1002285','A1002284','B1002285','박유영','C1002285@daum.net')</v>
      </c>
    </row>
    <row r="2287" spans="1:7" x14ac:dyDescent="0.4">
      <c r="A2287" t="s">
        <v>5607</v>
      </c>
      <c r="B2287" t="s">
        <v>5605</v>
      </c>
      <c r="C2287" t="s">
        <v>5608</v>
      </c>
      <c r="D2287" t="s">
        <v>509</v>
      </c>
      <c r="E2287" t="s">
        <v>24245</v>
      </c>
      <c r="G2287" t="str">
        <f t="shared" si="35"/>
        <v>INSERT INTO 회원 VALUES ('A1002286','A1002285','B1002286','조유미','C1002286@daum.net')</v>
      </c>
    </row>
    <row r="2288" spans="1:7" x14ac:dyDescent="0.4">
      <c r="A2288" t="s">
        <v>5609</v>
      </c>
      <c r="B2288" t="s">
        <v>5607</v>
      </c>
      <c r="C2288" t="s">
        <v>5610</v>
      </c>
      <c r="D2288" t="s">
        <v>375</v>
      </c>
      <c r="E2288" t="s">
        <v>24246</v>
      </c>
      <c r="G2288" t="str">
        <f t="shared" si="35"/>
        <v>INSERT INTO 회원 VALUES ('A1002287','A1002286','B1002287','김병석','C1002287@nate.com')</v>
      </c>
    </row>
    <row r="2289" spans="1:7" x14ac:dyDescent="0.4">
      <c r="A2289" t="s">
        <v>5611</v>
      </c>
      <c r="B2289" t="s">
        <v>5609</v>
      </c>
      <c r="C2289" t="s">
        <v>5612</v>
      </c>
      <c r="D2289" t="s">
        <v>47</v>
      </c>
      <c r="E2289" t="s">
        <v>24247</v>
      </c>
      <c r="G2289" t="str">
        <f t="shared" si="35"/>
        <v>INSERT INTO 회원 VALUES ('A1002288','A1002287','B1002288','윤성호','C1002288@gmail.com')</v>
      </c>
    </row>
    <row r="2290" spans="1:7" x14ac:dyDescent="0.4">
      <c r="A2290" t="s">
        <v>5613</v>
      </c>
      <c r="B2290" t="s">
        <v>5611</v>
      </c>
      <c r="C2290" t="s">
        <v>5614</v>
      </c>
      <c r="D2290" t="s">
        <v>240</v>
      </c>
      <c r="E2290" t="s">
        <v>24248</v>
      </c>
      <c r="G2290" t="str">
        <f t="shared" si="35"/>
        <v>INSERT INTO 회원 VALUES ('A1002289','A1002288','B1002289','임성호','C1002289@gmail.com')</v>
      </c>
    </row>
    <row r="2291" spans="1:7" x14ac:dyDescent="0.4">
      <c r="A2291" t="s">
        <v>5615</v>
      </c>
      <c r="B2291" t="s">
        <v>5613</v>
      </c>
      <c r="C2291" t="s">
        <v>5616</v>
      </c>
      <c r="D2291" t="s">
        <v>779</v>
      </c>
      <c r="E2291" t="s">
        <v>24249</v>
      </c>
      <c r="G2291" t="str">
        <f t="shared" si="35"/>
        <v>INSERT INTO 회원 VALUES ('A1002290','A1002289','B1002290','정성훈','C1002290@naver.com')</v>
      </c>
    </row>
    <row r="2292" spans="1:7" x14ac:dyDescent="0.4">
      <c r="A2292" t="s">
        <v>5617</v>
      </c>
      <c r="B2292" t="s">
        <v>5615</v>
      </c>
      <c r="C2292" t="s">
        <v>5618</v>
      </c>
      <c r="D2292" t="s">
        <v>607</v>
      </c>
      <c r="E2292" t="s">
        <v>24250</v>
      </c>
      <c r="G2292" t="str">
        <f t="shared" si="35"/>
        <v>INSERT INTO 회원 VALUES ('A1002291','A1002290','B1002291','임정영','C1002291@nate.com')</v>
      </c>
    </row>
    <row r="2293" spans="1:7" x14ac:dyDescent="0.4">
      <c r="A2293" t="s">
        <v>5619</v>
      </c>
      <c r="B2293" t="s">
        <v>5617</v>
      </c>
      <c r="C2293" t="s">
        <v>5620</v>
      </c>
      <c r="D2293" t="s">
        <v>453</v>
      </c>
      <c r="E2293" t="s">
        <v>24251</v>
      </c>
      <c r="G2293" t="str">
        <f t="shared" si="35"/>
        <v>INSERT INTO 회원 VALUES ('A1002292','A1002291','B1002292','임보영','C1002292@inha.edu')</v>
      </c>
    </row>
    <row r="2294" spans="1:7" x14ac:dyDescent="0.4">
      <c r="A2294" t="s">
        <v>5621</v>
      </c>
      <c r="B2294" t="s">
        <v>5619</v>
      </c>
      <c r="C2294" t="s">
        <v>5622</v>
      </c>
      <c r="D2294" t="s">
        <v>39</v>
      </c>
      <c r="E2294" t="s">
        <v>24252</v>
      </c>
      <c r="G2294" t="str">
        <f t="shared" si="35"/>
        <v>INSERT INTO 회원 VALUES ('A1002293','A1002292','B1002293','임정성','C1002293@nate.com')</v>
      </c>
    </row>
    <row r="2295" spans="1:7" x14ac:dyDescent="0.4">
      <c r="A2295" t="s">
        <v>5623</v>
      </c>
      <c r="B2295" t="s">
        <v>5621</v>
      </c>
      <c r="C2295" t="s">
        <v>5624</v>
      </c>
      <c r="D2295" t="s">
        <v>536</v>
      </c>
      <c r="E2295" t="s">
        <v>24253</v>
      </c>
      <c r="G2295" t="str">
        <f t="shared" si="35"/>
        <v>INSERT INTO 회원 VALUES ('A1002294','A1002293','B1002294','박지미','C1002294@nate.com')</v>
      </c>
    </row>
    <row r="2296" spans="1:7" x14ac:dyDescent="0.4">
      <c r="A2296" t="s">
        <v>5625</v>
      </c>
      <c r="B2296" t="s">
        <v>5623</v>
      </c>
      <c r="C2296" t="s">
        <v>5626</v>
      </c>
      <c r="D2296" t="s">
        <v>85</v>
      </c>
      <c r="E2296" t="s">
        <v>24254</v>
      </c>
      <c r="G2296" t="str">
        <f t="shared" si="35"/>
        <v>INSERT INTO 회원 VALUES ('A1002295','A1002294','B1002295','최현상','C1002295@inha.edu')</v>
      </c>
    </row>
    <row r="2297" spans="1:7" x14ac:dyDescent="0.4">
      <c r="A2297" t="s">
        <v>5627</v>
      </c>
      <c r="B2297" t="s">
        <v>5625</v>
      </c>
      <c r="C2297" t="s">
        <v>5628</v>
      </c>
      <c r="D2297" t="s">
        <v>55</v>
      </c>
      <c r="E2297" t="s">
        <v>24255</v>
      </c>
      <c r="G2297" t="str">
        <f t="shared" si="35"/>
        <v>INSERT INTO 회원 VALUES ('A1002296','A1002295','B1002296','윤순훈','C1002296@naver.com')</v>
      </c>
    </row>
    <row r="2298" spans="1:7" x14ac:dyDescent="0.4">
      <c r="A2298" t="s">
        <v>5629</v>
      </c>
      <c r="B2298" t="s">
        <v>5627</v>
      </c>
      <c r="C2298" t="s">
        <v>5630</v>
      </c>
      <c r="D2298" t="s">
        <v>800</v>
      </c>
      <c r="E2298" t="s">
        <v>24256</v>
      </c>
      <c r="G2298" t="str">
        <f t="shared" si="35"/>
        <v>INSERT INTO 회원 VALUES ('A1002297','A1002296','B1002297','정시훈','C1002297@gmail.com')</v>
      </c>
    </row>
    <row r="2299" spans="1:7" x14ac:dyDescent="0.4">
      <c r="A2299" t="s">
        <v>5631</v>
      </c>
      <c r="B2299" t="s">
        <v>5629</v>
      </c>
      <c r="C2299" t="s">
        <v>5632</v>
      </c>
      <c r="D2299" t="s">
        <v>398</v>
      </c>
      <c r="E2299" t="s">
        <v>24257</v>
      </c>
      <c r="G2299" t="str">
        <f t="shared" si="35"/>
        <v>INSERT INTO 회원 VALUES ('A1002298','A1002297','B1002298','박현미','C1002298@naver.com')</v>
      </c>
    </row>
    <row r="2300" spans="1:7" x14ac:dyDescent="0.4">
      <c r="A2300" t="s">
        <v>5633</v>
      </c>
      <c r="B2300" t="s">
        <v>5631</v>
      </c>
      <c r="C2300" t="s">
        <v>5634</v>
      </c>
      <c r="D2300" t="s">
        <v>370</v>
      </c>
      <c r="E2300" t="s">
        <v>24258</v>
      </c>
      <c r="G2300" t="str">
        <f t="shared" si="35"/>
        <v>INSERT INTO 회원 VALUES ('A1002299','A1002298','B1002299','김시수','C1002299@nate.com')</v>
      </c>
    </row>
    <row r="2301" spans="1:7" x14ac:dyDescent="0.4">
      <c r="A2301" t="s">
        <v>5635</v>
      </c>
      <c r="B2301" t="s">
        <v>5633</v>
      </c>
      <c r="C2301" t="s">
        <v>5636</v>
      </c>
      <c r="D2301" t="s">
        <v>936</v>
      </c>
      <c r="E2301" t="s">
        <v>24259</v>
      </c>
      <c r="G2301" t="str">
        <f t="shared" si="35"/>
        <v>INSERT INTO 회원 VALUES ('A1002300','A1002299','B1002300','이병기','C1002300@daum.net')</v>
      </c>
    </row>
    <row r="2302" spans="1:7" x14ac:dyDescent="0.4">
      <c r="A2302" t="s">
        <v>5637</v>
      </c>
      <c r="B2302" t="s">
        <v>5635</v>
      </c>
      <c r="C2302" t="s">
        <v>5638</v>
      </c>
      <c r="D2302" t="s">
        <v>925</v>
      </c>
      <c r="E2302" t="s">
        <v>24260</v>
      </c>
      <c r="G2302" t="str">
        <f t="shared" si="35"/>
        <v>INSERT INTO 회원 VALUES ('A1002301','A1002300','B1002301','김순석','C1002301@inha.edu')</v>
      </c>
    </row>
    <row r="2303" spans="1:7" x14ac:dyDescent="0.4">
      <c r="A2303" t="s">
        <v>5639</v>
      </c>
      <c r="B2303" t="s">
        <v>5637</v>
      </c>
      <c r="C2303" t="s">
        <v>5640</v>
      </c>
      <c r="D2303" t="s">
        <v>565</v>
      </c>
      <c r="E2303" t="s">
        <v>24261</v>
      </c>
      <c r="G2303" t="str">
        <f t="shared" si="35"/>
        <v>INSERT INTO 회원 VALUES ('A1002302','A1002301','B1002302','최순상','C1002302@daum.net')</v>
      </c>
    </row>
    <row r="2304" spans="1:7" x14ac:dyDescent="0.4">
      <c r="A2304" t="s">
        <v>5641</v>
      </c>
      <c r="B2304" t="s">
        <v>5639</v>
      </c>
      <c r="C2304" t="s">
        <v>5642</v>
      </c>
      <c r="D2304" t="s">
        <v>66</v>
      </c>
      <c r="E2304" t="s">
        <v>24262</v>
      </c>
      <c r="G2304" t="str">
        <f t="shared" si="35"/>
        <v>INSERT INTO 회원 VALUES ('A1002303','A1002302','B1002303','최유수','C1002303@inha.edu')</v>
      </c>
    </row>
    <row r="2305" spans="1:7" x14ac:dyDescent="0.4">
      <c r="A2305" t="s">
        <v>5643</v>
      </c>
      <c r="B2305" t="s">
        <v>5641</v>
      </c>
      <c r="C2305" t="s">
        <v>5644</v>
      </c>
      <c r="D2305" t="s">
        <v>633</v>
      </c>
      <c r="E2305" t="s">
        <v>24263</v>
      </c>
      <c r="G2305" t="str">
        <f t="shared" si="35"/>
        <v>INSERT INTO 회원 VALUES ('A1002304','A1002303','B1002304','임지수','C1002304@daum.net')</v>
      </c>
    </row>
    <row r="2306" spans="1:7" x14ac:dyDescent="0.4">
      <c r="A2306" t="s">
        <v>5645</v>
      </c>
      <c r="B2306" t="s">
        <v>5643</v>
      </c>
      <c r="C2306" t="s">
        <v>5646</v>
      </c>
      <c r="D2306" t="s">
        <v>682</v>
      </c>
      <c r="E2306" t="s">
        <v>24264</v>
      </c>
      <c r="G2306" t="str">
        <f t="shared" si="35"/>
        <v>INSERT INTO 회원 VALUES ('A1002305','A1002304','B1002305','최민호','C1002305@naver.com')</v>
      </c>
    </row>
    <row r="2307" spans="1:7" x14ac:dyDescent="0.4">
      <c r="A2307" t="s">
        <v>5647</v>
      </c>
      <c r="B2307" t="s">
        <v>5645</v>
      </c>
      <c r="C2307" t="s">
        <v>5648</v>
      </c>
      <c r="D2307" t="s">
        <v>176</v>
      </c>
      <c r="E2307" t="s">
        <v>24265</v>
      </c>
      <c r="G2307" t="str">
        <f t="shared" ref="G2307:G2370" si="36">"INSERT INTO 회원 VALUES ('"&amp;A2307&amp;"','"&amp;B2307&amp;"','"&amp;C2307&amp;"','"&amp;D2307&amp;"','"&amp;E2307&amp;"')"</f>
        <v>INSERT INTO 회원 VALUES ('A1002306','A1002305','B1002306','임민수','C1002306@naver.com')</v>
      </c>
    </row>
    <row r="2308" spans="1:7" x14ac:dyDescent="0.4">
      <c r="A2308" t="s">
        <v>5649</v>
      </c>
      <c r="B2308" t="s">
        <v>5647</v>
      </c>
      <c r="C2308" t="s">
        <v>5650</v>
      </c>
      <c r="D2308" t="s">
        <v>158</v>
      </c>
      <c r="E2308" t="s">
        <v>24266</v>
      </c>
      <c r="G2308" t="str">
        <f t="shared" si="36"/>
        <v>INSERT INTO 회원 VALUES ('A1002307','A1002306','B1002307','최지희','C1002307@daum.net')</v>
      </c>
    </row>
    <row r="2309" spans="1:7" x14ac:dyDescent="0.4">
      <c r="A2309" t="s">
        <v>5651</v>
      </c>
      <c r="B2309" t="s">
        <v>5649</v>
      </c>
      <c r="C2309" t="s">
        <v>5652</v>
      </c>
      <c r="D2309" t="s">
        <v>552</v>
      </c>
      <c r="E2309" t="s">
        <v>24267</v>
      </c>
      <c r="G2309" t="str">
        <f t="shared" si="36"/>
        <v>INSERT INTO 회원 VALUES ('A1002308','A1002307','B1002308','조성상','C1002308@gmail.com')</v>
      </c>
    </row>
    <row r="2310" spans="1:7" x14ac:dyDescent="0.4">
      <c r="A2310" t="s">
        <v>5653</v>
      </c>
      <c r="B2310" t="s">
        <v>5651</v>
      </c>
      <c r="C2310" t="s">
        <v>5654</v>
      </c>
      <c r="D2310" t="s">
        <v>657</v>
      </c>
      <c r="E2310" t="s">
        <v>24268</v>
      </c>
      <c r="G2310" t="str">
        <f t="shared" si="36"/>
        <v>INSERT INTO 회원 VALUES ('A1002309','A1002308','B1002309','장현훈','C1002309@inha.edu')</v>
      </c>
    </row>
    <row r="2311" spans="1:7" x14ac:dyDescent="0.4">
      <c r="A2311" t="s">
        <v>5655</v>
      </c>
      <c r="B2311" t="s">
        <v>5653</v>
      </c>
      <c r="C2311" t="s">
        <v>5656</v>
      </c>
      <c r="D2311" t="s">
        <v>53</v>
      </c>
      <c r="E2311" t="s">
        <v>24269</v>
      </c>
      <c r="G2311" t="str">
        <f t="shared" si="36"/>
        <v>INSERT INTO 회원 VALUES ('A1002310','A1002309','B1002310','임순호','C1002310@inha.edu')</v>
      </c>
    </row>
    <row r="2312" spans="1:7" x14ac:dyDescent="0.4">
      <c r="A2312" t="s">
        <v>5657</v>
      </c>
      <c r="B2312" t="s">
        <v>5655</v>
      </c>
      <c r="C2312" t="s">
        <v>5658</v>
      </c>
      <c r="D2312" t="s">
        <v>563</v>
      </c>
      <c r="E2312" t="s">
        <v>24270</v>
      </c>
      <c r="G2312" t="str">
        <f t="shared" si="36"/>
        <v>INSERT INTO 회원 VALUES ('A1002311','A1002310','B1002311','강민희','C1002311@inha.edu')</v>
      </c>
    </row>
    <row r="2313" spans="1:7" x14ac:dyDescent="0.4">
      <c r="A2313" t="s">
        <v>5659</v>
      </c>
      <c r="B2313" t="s">
        <v>5657</v>
      </c>
      <c r="C2313" t="s">
        <v>5660</v>
      </c>
      <c r="D2313" t="s">
        <v>367</v>
      </c>
      <c r="E2313" t="s">
        <v>24271</v>
      </c>
      <c r="G2313" t="str">
        <f t="shared" si="36"/>
        <v>INSERT INTO 회원 VALUES ('A1002312','A1002311','B1002312','강유호','C1002312@inha.edu')</v>
      </c>
    </row>
    <row r="2314" spans="1:7" x14ac:dyDescent="0.4">
      <c r="A2314" t="s">
        <v>5661</v>
      </c>
      <c r="B2314" t="s">
        <v>5659</v>
      </c>
      <c r="C2314" t="s">
        <v>5662</v>
      </c>
      <c r="D2314" t="s">
        <v>104</v>
      </c>
      <c r="E2314" t="s">
        <v>24272</v>
      </c>
      <c r="G2314" t="str">
        <f t="shared" si="36"/>
        <v>INSERT INTO 회원 VALUES ('A1002313','A1002312','B1002313','윤유성','C1002313@nate.com')</v>
      </c>
    </row>
    <row r="2315" spans="1:7" x14ac:dyDescent="0.4">
      <c r="A2315" t="s">
        <v>5663</v>
      </c>
      <c r="B2315" t="s">
        <v>5661</v>
      </c>
      <c r="C2315" t="s">
        <v>5664</v>
      </c>
      <c r="D2315" t="s">
        <v>324</v>
      </c>
      <c r="E2315" t="s">
        <v>24273</v>
      </c>
      <c r="G2315" t="str">
        <f t="shared" si="36"/>
        <v>INSERT INTO 회원 VALUES ('A1002314','A1002313','B1002314','김병성','C1002314@gmail.com')</v>
      </c>
    </row>
    <row r="2316" spans="1:7" x14ac:dyDescent="0.4">
      <c r="A2316" t="s">
        <v>5665</v>
      </c>
      <c r="B2316" t="s">
        <v>5663</v>
      </c>
      <c r="C2316" t="s">
        <v>5666</v>
      </c>
      <c r="D2316" t="s">
        <v>566</v>
      </c>
      <c r="E2316" t="s">
        <v>24274</v>
      </c>
      <c r="G2316" t="str">
        <f t="shared" si="36"/>
        <v>INSERT INTO 회원 VALUES ('A1002315','A1002314','B1002315','윤민영','C1002315@inha.edu')</v>
      </c>
    </row>
    <row r="2317" spans="1:7" x14ac:dyDescent="0.4">
      <c r="A2317" t="s">
        <v>5667</v>
      </c>
      <c r="B2317" t="s">
        <v>5665</v>
      </c>
      <c r="C2317" t="s">
        <v>5668</v>
      </c>
      <c r="D2317" t="s">
        <v>513</v>
      </c>
      <c r="E2317" t="s">
        <v>24275</v>
      </c>
      <c r="G2317" t="str">
        <f t="shared" si="36"/>
        <v>INSERT INTO 회원 VALUES ('A1002316','A1002315','B1002316','임민호','C1002316@nate.com')</v>
      </c>
    </row>
    <row r="2318" spans="1:7" x14ac:dyDescent="0.4">
      <c r="A2318" t="s">
        <v>5669</v>
      </c>
      <c r="B2318" t="s">
        <v>5667</v>
      </c>
      <c r="C2318" t="s">
        <v>5670</v>
      </c>
      <c r="D2318" t="s">
        <v>197</v>
      </c>
      <c r="E2318" t="s">
        <v>24276</v>
      </c>
      <c r="G2318" t="str">
        <f t="shared" si="36"/>
        <v>INSERT INTO 회원 VALUES ('A1002317','A1002316','B1002317','조순기','C1002317@naver.com')</v>
      </c>
    </row>
    <row r="2319" spans="1:7" x14ac:dyDescent="0.4">
      <c r="A2319" t="s">
        <v>5671</v>
      </c>
      <c r="B2319" t="s">
        <v>5669</v>
      </c>
      <c r="C2319" t="s">
        <v>5672</v>
      </c>
      <c r="D2319" t="s">
        <v>996</v>
      </c>
      <c r="E2319" t="s">
        <v>24277</v>
      </c>
      <c r="G2319" t="str">
        <f t="shared" si="36"/>
        <v>INSERT INTO 회원 VALUES ('A1002318','A1002317','B1002318','최성성','C1002318@inha.edu')</v>
      </c>
    </row>
    <row r="2320" spans="1:7" x14ac:dyDescent="0.4">
      <c r="A2320" t="s">
        <v>5673</v>
      </c>
      <c r="B2320" t="s">
        <v>5671</v>
      </c>
      <c r="C2320" t="s">
        <v>5674</v>
      </c>
      <c r="D2320" t="s">
        <v>447</v>
      </c>
      <c r="E2320" t="s">
        <v>24278</v>
      </c>
      <c r="G2320" t="str">
        <f t="shared" si="36"/>
        <v>INSERT INTO 회원 VALUES ('A1002319','A1002318','B1002319','윤시상','C1002319@naver.com')</v>
      </c>
    </row>
    <row r="2321" spans="1:7" x14ac:dyDescent="0.4">
      <c r="A2321" t="s">
        <v>5675</v>
      </c>
      <c r="B2321" t="s">
        <v>5673</v>
      </c>
      <c r="C2321" t="s">
        <v>5676</v>
      </c>
      <c r="D2321" t="s">
        <v>150</v>
      </c>
      <c r="E2321" t="s">
        <v>24279</v>
      </c>
      <c r="G2321" t="str">
        <f t="shared" si="36"/>
        <v>INSERT INTO 회원 VALUES ('A1002320','A1002319','B1002320','이보영','C1002320@nate.com')</v>
      </c>
    </row>
    <row r="2322" spans="1:7" x14ac:dyDescent="0.4">
      <c r="A2322" t="s">
        <v>5677</v>
      </c>
      <c r="B2322" t="s">
        <v>5675</v>
      </c>
      <c r="C2322" t="s">
        <v>5678</v>
      </c>
      <c r="D2322" t="s">
        <v>950</v>
      </c>
      <c r="E2322" t="s">
        <v>24280</v>
      </c>
      <c r="G2322" t="str">
        <f t="shared" si="36"/>
        <v>INSERT INTO 회원 VALUES ('A1002321','A1002320','B1002321','박순수','C1002321@inha.edu')</v>
      </c>
    </row>
    <row r="2323" spans="1:7" x14ac:dyDescent="0.4">
      <c r="A2323" t="s">
        <v>5679</v>
      </c>
      <c r="B2323" t="s">
        <v>5677</v>
      </c>
      <c r="C2323" t="s">
        <v>5680</v>
      </c>
      <c r="D2323" t="s">
        <v>534</v>
      </c>
      <c r="E2323" t="s">
        <v>24281</v>
      </c>
      <c r="G2323" t="str">
        <f t="shared" si="36"/>
        <v>INSERT INTO 회원 VALUES ('A1002322','A1002321','B1002322','김보기','C1002322@nate.com')</v>
      </c>
    </row>
    <row r="2324" spans="1:7" x14ac:dyDescent="0.4">
      <c r="A2324" t="s">
        <v>5681</v>
      </c>
      <c r="B2324" t="s">
        <v>5679</v>
      </c>
      <c r="C2324" t="s">
        <v>5682</v>
      </c>
      <c r="D2324" t="s">
        <v>248</v>
      </c>
      <c r="E2324" t="s">
        <v>24282</v>
      </c>
      <c r="G2324" t="str">
        <f t="shared" si="36"/>
        <v>INSERT INTO 회원 VALUES ('A1002323','A1002322','B1002323','박시영','C1002323@inha.edu')</v>
      </c>
    </row>
    <row r="2325" spans="1:7" x14ac:dyDescent="0.4">
      <c r="A2325" t="s">
        <v>5683</v>
      </c>
      <c r="B2325" t="s">
        <v>5681</v>
      </c>
      <c r="C2325" t="s">
        <v>5684</v>
      </c>
      <c r="D2325" t="s">
        <v>279</v>
      </c>
      <c r="E2325" t="s">
        <v>24283</v>
      </c>
      <c r="G2325" t="str">
        <f t="shared" si="36"/>
        <v>INSERT INTO 회원 VALUES ('A1002324','A1002323','B1002324','김현미','C1002324@naver.com')</v>
      </c>
    </row>
    <row r="2326" spans="1:7" x14ac:dyDescent="0.4">
      <c r="A2326" t="s">
        <v>5685</v>
      </c>
      <c r="B2326" t="s">
        <v>5683</v>
      </c>
      <c r="C2326" t="s">
        <v>5686</v>
      </c>
      <c r="D2326" t="s">
        <v>982</v>
      </c>
      <c r="E2326" t="s">
        <v>24284</v>
      </c>
      <c r="G2326" t="str">
        <f t="shared" si="36"/>
        <v>INSERT INTO 회원 VALUES ('A1002325','A1002324','B1002325','김유희','C1002325@nate.com')</v>
      </c>
    </row>
    <row r="2327" spans="1:7" x14ac:dyDescent="0.4">
      <c r="A2327" t="s">
        <v>5687</v>
      </c>
      <c r="B2327" t="s">
        <v>5685</v>
      </c>
      <c r="C2327" t="s">
        <v>5688</v>
      </c>
      <c r="D2327" t="s">
        <v>644</v>
      </c>
      <c r="E2327" t="s">
        <v>24285</v>
      </c>
      <c r="G2327" t="str">
        <f t="shared" si="36"/>
        <v>INSERT INTO 회원 VALUES ('A1002326','A1002325','B1002326','이정기','C1002326@naver.com')</v>
      </c>
    </row>
    <row r="2328" spans="1:7" x14ac:dyDescent="0.4">
      <c r="A2328" t="s">
        <v>5689</v>
      </c>
      <c r="B2328" t="s">
        <v>5687</v>
      </c>
      <c r="C2328" t="s">
        <v>5690</v>
      </c>
      <c r="D2328" t="s">
        <v>930</v>
      </c>
      <c r="E2328" t="s">
        <v>24286</v>
      </c>
      <c r="G2328" t="str">
        <f t="shared" si="36"/>
        <v>INSERT INTO 회원 VALUES ('A1002327','A1002326','B1002327','임순기','C1002327@inha.edu')</v>
      </c>
    </row>
    <row r="2329" spans="1:7" x14ac:dyDescent="0.4">
      <c r="A2329" t="s">
        <v>5691</v>
      </c>
      <c r="B2329" t="s">
        <v>5689</v>
      </c>
      <c r="C2329" t="s">
        <v>5692</v>
      </c>
      <c r="D2329" t="s">
        <v>388</v>
      </c>
      <c r="E2329" t="s">
        <v>24287</v>
      </c>
      <c r="G2329" t="str">
        <f t="shared" si="36"/>
        <v>INSERT INTO 회원 VALUES ('A1002328','A1002327','B1002328','조성석','C1002328@naver.com')</v>
      </c>
    </row>
    <row r="2330" spans="1:7" x14ac:dyDescent="0.4">
      <c r="A2330" t="s">
        <v>5693</v>
      </c>
      <c r="B2330" t="s">
        <v>5691</v>
      </c>
      <c r="C2330" t="s">
        <v>5694</v>
      </c>
      <c r="D2330" t="s">
        <v>480</v>
      </c>
      <c r="E2330" t="s">
        <v>24288</v>
      </c>
      <c r="G2330" t="str">
        <f t="shared" si="36"/>
        <v>INSERT INTO 회원 VALUES ('A1002329','A1002328','B1002329','정정훈','C1002329@inha.edu')</v>
      </c>
    </row>
    <row r="2331" spans="1:7" x14ac:dyDescent="0.4">
      <c r="A2331" t="s">
        <v>5695</v>
      </c>
      <c r="B2331" t="s">
        <v>5693</v>
      </c>
      <c r="C2331" t="s">
        <v>5696</v>
      </c>
      <c r="D2331" t="s">
        <v>203</v>
      </c>
      <c r="E2331" t="s">
        <v>24289</v>
      </c>
      <c r="G2331" t="str">
        <f t="shared" si="36"/>
        <v>INSERT INTO 회원 VALUES ('A1002330','A1002329','B1002330','강정희','C1002330@gmail.com')</v>
      </c>
    </row>
    <row r="2332" spans="1:7" x14ac:dyDescent="0.4">
      <c r="A2332" t="s">
        <v>5697</v>
      </c>
      <c r="B2332" t="s">
        <v>5695</v>
      </c>
      <c r="C2332" t="s">
        <v>5698</v>
      </c>
      <c r="D2332" t="s">
        <v>524</v>
      </c>
      <c r="E2332" t="s">
        <v>24290</v>
      </c>
      <c r="G2332" t="str">
        <f t="shared" si="36"/>
        <v>INSERT INTO 회원 VALUES ('A1002331','A1002330','B1002331','장순영','C1002331@inha.edu')</v>
      </c>
    </row>
    <row r="2333" spans="1:7" x14ac:dyDescent="0.4">
      <c r="A2333" t="s">
        <v>5699</v>
      </c>
      <c r="B2333" t="s">
        <v>5697</v>
      </c>
      <c r="C2333" t="s">
        <v>5700</v>
      </c>
      <c r="D2333" t="s">
        <v>49</v>
      </c>
      <c r="E2333" t="s">
        <v>24291</v>
      </c>
      <c r="G2333" t="str">
        <f t="shared" si="36"/>
        <v>INSERT INTO 회원 VALUES ('A1002332','A1002331','B1002332','윤유영','C1002332@gmail.com')</v>
      </c>
    </row>
    <row r="2334" spans="1:7" x14ac:dyDescent="0.4">
      <c r="A2334" t="s">
        <v>5701</v>
      </c>
      <c r="B2334" t="s">
        <v>5699</v>
      </c>
      <c r="C2334" t="s">
        <v>5702</v>
      </c>
      <c r="D2334" t="s">
        <v>744</v>
      </c>
      <c r="E2334" t="s">
        <v>24292</v>
      </c>
      <c r="G2334" t="str">
        <f t="shared" si="36"/>
        <v>INSERT INTO 회원 VALUES ('A1002333','A1002332','B1002333','임병석','C1002333@gmail.com')</v>
      </c>
    </row>
    <row r="2335" spans="1:7" x14ac:dyDescent="0.4">
      <c r="A2335" t="s">
        <v>5703</v>
      </c>
      <c r="B2335" t="s">
        <v>5701</v>
      </c>
      <c r="C2335" t="s">
        <v>5704</v>
      </c>
      <c r="D2335" t="s">
        <v>207</v>
      </c>
      <c r="E2335" t="s">
        <v>24293</v>
      </c>
      <c r="G2335" t="str">
        <f t="shared" si="36"/>
        <v>INSERT INTO 회원 VALUES ('A1002334','A1002333','B1002334','임현성','C1002334@inha.edu')</v>
      </c>
    </row>
    <row r="2336" spans="1:7" x14ac:dyDescent="0.4">
      <c r="A2336" t="s">
        <v>5705</v>
      </c>
      <c r="B2336" t="s">
        <v>5703</v>
      </c>
      <c r="C2336" t="s">
        <v>5706</v>
      </c>
      <c r="D2336" t="s">
        <v>687</v>
      </c>
      <c r="E2336" t="s">
        <v>24294</v>
      </c>
      <c r="G2336" t="str">
        <f t="shared" si="36"/>
        <v>INSERT INTO 회원 VALUES ('A1002335','A1002334','B1002335','임보훈','C1002335@nate.com')</v>
      </c>
    </row>
    <row r="2337" spans="1:7" x14ac:dyDescent="0.4">
      <c r="A2337" t="s">
        <v>5707</v>
      </c>
      <c r="B2337" t="s">
        <v>5705</v>
      </c>
      <c r="C2337" t="s">
        <v>5708</v>
      </c>
      <c r="D2337" t="s">
        <v>858</v>
      </c>
      <c r="E2337" t="s">
        <v>24295</v>
      </c>
      <c r="G2337" t="str">
        <f t="shared" si="36"/>
        <v>INSERT INTO 회원 VALUES ('A1002336','A1002335','B1002336','정병기','C1002336@inha.edu')</v>
      </c>
    </row>
    <row r="2338" spans="1:7" x14ac:dyDescent="0.4">
      <c r="A2338" t="s">
        <v>5709</v>
      </c>
      <c r="B2338" t="s">
        <v>5707</v>
      </c>
      <c r="C2338" t="s">
        <v>5710</v>
      </c>
      <c r="D2338" t="s">
        <v>371</v>
      </c>
      <c r="E2338" t="s">
        <v>24296</v>
      </c>
      <c r="G2338" t="str">
        <f t="shared" si="36"/>
        <v>INSERT INTO 회원 VALUES ('A1002337','A1002336','B1002337','정순수','C1002337@naver.com')</v>
      </c>
    </row>
    <row r="2339" spans="1:7" x14ac:dyDescent="0.4">
      <c r="A2339" t="s">
        <v>5711</v>
      </c>
      <c r="B2339" t="s">
        <v>5709</v>
      </c>
      <c r="C2339" t="s">
        <v>5712</v>
      </c>
      <c r="D2339" t="s">
        <v>936</v>
      </c>
      <c r="E2339" t="s">
        <v>24297</v>
      </c>
      <c r="G2339" t="str">
        <f t="shared" si="36"/>
        <v>INSERT INTO 회원 VALUES ('A1002338','A1002337','B1002338','이병기','C1002338@daum.net')</v>
      </c>
    </row>
    <row r="2340" spans="1:7" x14ac:dyDescent="0.4">
      <c r="A2340" t="s">
        <v>5713</v>
      </c>
      <c r="B2340" t="s">
        <v>5711</v>
      </c>
      <c r="C2340" t="s">
        <v>5714</v>
      </c>
      <c r="D2340" t="s">
        <v>785</v>
      </c>
      <c r="E2340" t="s">
        <v>24298</v>
      </c>
      <c r="G2340" t="str">
        <f t="shared" si="36"/>
        <v>INSERT INTO 회원 VALUES ('A1002339','A1002338','B1002339','강순석','C1002339@naver.com')</v>
      </c>
    </row>
    <row r="2341" spans="1:7" x14ac:dyDescent="0.4">
      <c r="A2341" t="s">
        <v>5715</v>
      </c>
      <c r="B2341" t="s">
        <v>5713</v>
      </c>
      <c r="C2341" t="s">
        <v>5716</v>
      </c>
      <c r="D2341" t="s">
        <v>723</v>
      </c>
      <c r="E2341" t="s">
        <v>24299</v>
      </c>
      <c r="G2341" t="str">
        <f t="shared" si="36"/>
        <v>INSERT INTO 회원 VALUES ('A1002340','A1002339','B1002340','박순기','C1002340@inha.edu')</v>
      </c>
    </row>
    <row r="2342" spans="1:7" x14ac:dyDescent="0.4">
      <c r="A2342" t="s">
        <v>5717</v>
      </c>
      <c r="B2342" t="s">
        <v>5715</v>
      </c>
      <c r="C2342" t="s">
        <v>5718</v>
      </c>
      <c r="D2342" t="s">
        <v>925</v>
      </c>
      <c r="E2342" t="s">
        <v>24300</v>
      </c>
      <c r="G2342" t="str">
        <f t="shared" si="36"/>
        <v>INSERT INTO 회원 VALUES ('A1002341','A1002340','B1002341','김순석','C1002341@gmail.com')</v>
      </c>
    </row>
    <row r="2343" spans="1:7" x14ac:dyDescent="0.4">
      <c r="A2343" t="s">
        <v>5719</v>
      </c>
      <c r="B2343" t="s">
        <v>5717</v>
      </c>
      <c r="C2343" t="s">
        <v>5720</v>
      </c>
      <c r="D2343" t="s">
        <v>445</v>
      </c>
      <c r="E2343" t="s">
        <v>24301</v>
      </c>
      <c r="G2343" t="str">
        <f t="shared" si="36"/>
        <v>INSERT INTO 회원 VALUES ('A1002342','A1002341','B1002342','김지수','C1002342@inha.edu')</v>
      </c>
    </row>
    <row r="2344" spans="1:7" x14ac:dyDescent="0.4">
      <c r="A2344" t="s">
        <v>5721</v>
      </c>
      <c r="B2344" t="s">
        <v>5719</v>
      </c>
      <c r="C2344" t="s">
        <v>5722</v>
      </c>
      <c r="D2344" t="s">
        <v>943</v>
      </c>
      <c r="E2344" t="s">
        <v>24302</v>
      </c>
      <c r="G2344" t="str">
        <f t="shared" si="36"/>
        <v>INSERT INTO 회원 VALUES ('A1002343','A1002342','B1002343','김유기','C1002343@daum.net')</v>
      </c>
    </row>
    <row r="2345" spans="1:7" x14ac:dyDescent="0.4">
      <c r="A2345" t="s">
        <v>5723</v>
      </c>
      <c r="B2345" t="s">
        <v>5721</v>
      </c>
      <c r="C2345" t="s">
        <v>5724</v>
      </c>
      <c r="D2345" t="s">
        <v>896</v>
      </c>
      <c r="E2345" t="s">
        <v>24303</v>
      </c>
      <c r="G2345" t="str">
        <f t="shared" si="36"/>
        <v>INSERT INTO 회원 VALUES ('A1002344','A1002343','B1002344','윤정호','C1002344@nate.com')</v>
      </c>
    </row>
    <row r="2346" spans="1:7" x14ac:dyDescent="0.4">
      <c r="A2346" t="s">
        <v>5725</v>
      </c>
      <c r="B2346" t="s">
        <v>5723</v>
      </c>
      <c r="C2346" t="s">
        <v>5726</v>
      </c>
      <c r="D2346" t="s">
        <v>280</v>
      </c>
      <c r="E2346" t="s">
        <v>24304</v>
      </c>
      <c r="G2346" t="str">
        <f t="shared" si="36"/>
        <v>INSERT INTO 회원 VALUES ('A1002345','A1002344','B1002345','장성석','C1002345@gmail.com')</v>
      </c>
    </row>
    <row r="2347" spans="1:7" x14ac:dyDescent="0.4">
      <c r="A2347" t="s">
        <v>5727</v>
      </c>
      <c r="B2347" t="s">
        <v>5725</v>
      </c>
      <c r="C2347" t="s">
        <v>5728</v>
      </c>
      <c r="D2347" t="s">
        <v>139</v>
      </c>
      <c r="E2347" t="s">
        <v>24305</v>
      </c>
      <c r="G2347" t="str">
        <f t="shared" si="36"/>
        <v>INSERT INTO 회원 VALUES ('A1002346','A1002345','B1002346','윤순희','C1002346@daum.net')</v>
      </c>
    </row>
    <row r="2348" spans="1:7" x14ac:dyDescent="0.4">
      <c r="A2348" t="s">
        <v>5729</v>
      </c>
      <c r="B2348" t="s">
        <v>5727</v>
      </c>
      <c r="C2348" t="s">
        <v>5730</v>
      </c>
      <c r="D2348" t="s">
        <v>630</v>
      </c>
      <c r="E2348" t="s">
        <v>24306</v>
      </c>
      <c r="G2348" t="str">
        <f t="shared" si="36"/>
        <v>INSERT INTO 회원 VALUES ('A1002347','A1002346','B1002347','이보훈','C1002347@gmail.com')</v>
      </c>
    </row>
    <row r="2349" spans="1:7" x14ac:dyDescent="0.4">
      <c r="A2349" t="s">
        <v>5731</v>
      </c>
      <c r="B2349" t="s">
        <v>5729</v>
      </c>
      <c r="C2349" t="s">
        <v>5732</v>
      </c>
      <c r="D2349" t="s">
        <v>451</v>
      </c>
      <c r="E2349" t="s">
        <v>24307</v>
      </c>
      <c r="G2349" t="str">
        <f t="shared" si="36"/>
        <v>INSERT INTO 회원 VALUES ('A1002348','A1002347','B1002348','장지기','C1002348@nate.com')</v>
      </c>
    </row>
    <row r="2350" spans="1:7" x14ac:dyDescent="0.4">
      <c r="A2350" t="s">
        <v>5733</v>
      </c>
      <c r="B2350" t="s">
        <v>5731</v>
      </c>
      <c r="C2350" t="s">
        <v>5734</v>
      </c>
      <c r="D2350" t="s">
        <v>136</v>
      </c>
      <c r="E2350" t="s">
        <v>24308</v>
      </c>
      <c r="G2350" t="str">
        <f t="shared" si="36"/>
        <v>INSERT INTO 회원 VALUES ('A1002349','A1002348','B1002349','장성기','C1002349@daum.net')</v>
      </c>
    </row>
    <row r="2351" spans="1:7" x14ac:dyDescent="0.4">
      <c r="A2351" t="s">
        <v>5735</v>
      </c>
      <c r="B2351" t="s">
        <v>5733</v>
      </c>
      <c r="C2351" t="s">
        <v>5736</v>
      </c>
      <c r="D2351" t="s">
        <v>579</v>
      </c>
      <c r="E2351" t="s">
        <v>24309</v>
      </c>
      <c r="G2351" t="str">
        <f t="shared" si="36"/>
        <v>INSERT INTO 회원 VALUES ('A1002350','A1002349','B1002350','장시호','C1002350@inha.edu')</v>
      </c>
    </row>
    <row r="2352" spans="1:7" x14ac:dyDescent="0.4">
      <c r="A2352" t="s">
        <v>5737</v>
      </c>
      <c r="B2352" t="s">
        <v>5735</v>
      </c>
      <c r="C2352" t="s">
        <v>5738</v>
      </c>
      <c r="D2352" t="s">
        <v>574</v>
      </c>
      <c r="E2352" t="s">
        <v>24310</v>
      </c>
      <c r="G2352" t="str">
        <f t="shared" si="36"/>
        <v>INSERT INTO 회원 VALUES ('A1002351','A1002350','B1002351','강보상','C1002351@naver.com')</v>
      </c>
    </row>
    <row r="2353" spans="1:7" x14ac:dyDescent="0.4">
      <c r="A2353" t="s">
        <v>5739</v>
      </c>
      <c r="B2353" t="s">
        <v>5737</v>
      </c>
      <c r="C2353" t="s">
        <v>5740</v>
      </c>
      <c r="D2353" t="s">
        <v>719</v>
      </c>
      <c r="E2353" t="s">
        <v>24311</v>
      </c>
      <c r="G2353" t="str">
        <f t="shared" si="36"/>
        <v>INSERT INTO 회원 VALUES ('A1002352','A1002351','B1002352','장민호','C1002352@naver.com')</v>
      </c>
    </row>
    <row r="2354" spans="1:7" x14ac:dyDescent="0.4">
      <c r="A2354" t="s">
        <v>5741</v>
      </c>
      <c r="B2354" t="s">
        <v>5739</v>
      </c>
      <c r="C2354" t="s">
        <v>5742</v>
      </c>
      <c r="D2354" t="s">
        <v>937</v>
      </c>
      <c r="E2354" t="s">
        <v>24312</v>
      </c>
      <c r="G2354" t="str">
        <f t="shared" si="36"/>
        <v>INSERT INTO 회원 VALUES ('A1002353','A1002352','B1002353','최민석','C1002353@inha.edu')</v>
      </c>
    </row>
    <row r="2355" spans="1:7" x14ac:dyDescent="0.4">
      <c r="A2355" t="s">
        <v>5743</v>
      </c>
      <c r="B2355" t="s">
        <v>5741</v>
      </c>
      <c r="C2355" t="s">
        <v>5744</v>
      </c>
      <c r="D2355" t="s">
        <v>1015</v>
      </c>
      <c r="E2355" t="s">
        <v>24313</v>
      </c>
      <c r="G2355" t="str">
        <f t="shared" si="36"/>
        <v>INSERT INTO 회원 VALUES ('A1002354','A1002353','B1002354','이현훈','C1002354@naver.com')</v>
      </c>
    </row>
    <row r="2356" spans="1:7" x14ac:dyDescent="0.4">
      <c r="A2356" t="s">
        <v>5745</v>
      </c>
      <c r="B2356" t="s">
        <v>5743</v>
      </c>
      <c r="C2356" t="s">
        <v>5746</v>
      </c>
      <c r="D2356" t="s">
        <v>921</v>
      </c>
      <c r="E2356" t="s">
        <v>24314</v>
      </c>
      <c r="G2356" t="str">
        <f t="shared" si="36"/>
        <v>INSERT INTO 회원 VALUES ('A1002355','A1002354','B1002355','장병기','C1002355@naver.com')</v>
      </c>
    </row>
    <row r="2357" spans="1:7" x14ac:dyDescent="0.4">
      <c r="A2357" t="s">
        <v>5747</v>
      </c>
      <c r="B2357" t="s">
        <v>5745</v>
      </c>
      <c r="C2357" t="s">
        <v>5748</v>
      </c>
      <c r="D2357" t="s">
        <v>473</v>
      </c>
      <c r="E2357" t="s">
        <v>24315</v>
      </c>
      <c r="G2357" t="str">
        <f t="shared" si="36"/>
        <v>INSERT INTO 회원 VALUES ('A1002356','A1002355','B1002356','이성희','C1002356@naver.com')</v>
      </c>
    </row>
    <row r="2358" spans="1:7" x14ac:dyDescent="0.4">
      <c r="A2358" t="s">
        <v>5749</v>
      </c>
      <c r="B2358" t="s">
        <v>5747</v>
      </c>
      <c r="C2358" t="s">
        <v>5750</v>
      </c>
      <c r="D2358" t="s">
        <v>196</v>
      </c>
      <c r="E2358" t="s">
        <v>24316</v>
      </c>
      <c r="G2358" t="str">
        <f t="shared" si="36"/>
        <v>INSERT INTO 회원 VALUES ('A1002357','A1002356','B1002357','정민미','C1002357@inha.edu')</v>
      </c>
    </row>
    <row r="2359" spans="1:7" x14ac:dyDescent="0.4">
      <c r="A2359" t="s">
        <v>5751</v>
      </c>
      <c r="B2359" t="s">
        <v>5749</v>
      </c>
      <c r="C2359" t="s">
        <v>5752</v>
      </c>
      <c r="D2359" t="s">
        <v>1028</v>
      </c>
      <c r="E2359" t="s">
        <v>24317</v>
      </c>
      <c r="G2359" t="str">
        <f t="shared" si="36"/>
        <v>INSERT INTO 회원 VALUES ('A1002358','A1002357','B1002358','장시상','C1002358@gmail.com')</v>
      </c>
    </row>
    <row r="2360" spans="1:7" x14ac:dyDescent="0.4">
      <c r="A2360" t="s">
        <v>5753</v>
      </c>
      <c r="B2360" t="s">
        <v>5751</v>
      </c>
      <c r="C2360" t="s">
        <v>5754</v>
      </c>
      <c r="D2360" t="s">
        <v>817</v>
      </c>
      <c r="E2360" t="s">
        <v>24318</v>
      </c>
      <c r="G2360" t="str">
        <f t="shared" si="36"/>
        <v>INSERT INTO 회원 VALUES ('A1002359','A1002358','B1002359','이지희','C1002359@inha.edu')</v>
      </c>
    </row>
    <row r="2361" spans="1:7" x14ac:dyDescent="0.4">
      <c r="A2361" t="s">
        <v>5755</v>
      </c>
      <c r="B2361" t="s">
        <v>5753</v>
      </c>
      <c r="C2361" t="s">
        <v>5756</v>
      </c>
      <c r="D2361" t="s">
        <v>500</v>
      </c>
      <c r="E2361" t="s">
        <v>24319</v>
      </c>
      <c r="G2361" t="str">
        <f t="shared" si="36"/>
        <v>INSERT INTO 회원 VALUES ('A1002360','A1002359','B1002360','강병훈','C1002360@naver.com')</v>
      </c>
    </row>
    <row r="2362" spans="1:7" x14ac:dyDescent="0.4">
      <c r="A2362" t="s">
        <v>5757</v>
      </c>
      <c r="B2362" t="s">
        <v>5755</v>
      </c>
      <c r="C2362" t="s">
        <v>5758</v>
      </c>
      <c r="D2362" t="s">
        <v>879</v>
      </c>
      <c r="E2362" t="s">
        <v>24320</v>
      </c>
      <c r="G2362" t="str">
        <f t="shared" si="36"/>
        <v>INSERT INTO 회원 VALUES ('A1002361','A1002360','B1002361','정민성','C1002361@daum.net')</v>
      </c>
    </row>
    <row r="2363" spans="1:7" x14ac:dyDescent="0.4">
      <c r="A2363" t="s">
        <v>5759</v>
      </c>
      <c r="B2363" t="s">
        <v>5757</v>
      </c>
      <c r="C2363" t="s">
        <v>5760</v>
      </c>
      <c r="D2363" t="s">
        <v>194</v>
      </c>
      <c r="E2363" t="s">
        <v>24321</v>
      </c>
      <c r="G2363" t="str">
        <f t="shared" si="36"/>
        <v>INSERT INTO 회원 VALUES ('A1002362','A1002361','B1002362','박보성','C1002362@gmail.com')</v>
      </c>
    </row>
    <row r="2364" spans="1:7" x14ac:dyDescent="0.4">
      <c r="A2364" t="s">
        <v>5761</v>
      </c>
      <c r="B2364" t="s">
        <v>5759</v>
      </c>
      <c r="C2364" t="s">
        <v>5762</v>
      </c>
      <c r="D2364" t="s">
        <v>1024</v>
      </c>
      <c r="E2364" t="s">
        <v>24322</v>
      </c>
      <c r="G2364" t="str">
        <f t="shared" si="36"/>
        <v>INSERT INTO 회원 VALUES ('A1002363','A1002362','B1002363','장순희','C1002363@inha.edu')</v>
      </c>
    </row>
    <row r="2365" spans="1:7" x14ac:dyDescent="0.4">
      <c r="A2365" t="s">
        <v>5763</v>
      </c>
      <c r="B2365" t="s">
        <v>5761</v>
      </c>
      <c r="C2365" t="s">
        <v>5764</v>
      </c>
      <c r="D2365" t="s">
        <v>39</v>
      </c>
      <c r="E2365" t="s">
        <v>24323</v>
      </c>
      <c r="G2365" t="str">
        <f t="shared" si="36"/>
        <v>INSERT INTO 회원 VALUES ('A1002364','A1002363','B1002364','임정성','C1002364@nate.com')</v>
      </c>
    </row>
    <row r="2366" spans="1:7" x14ac:dyDescent="0.4">
      <c r="A2366" t="s">
        <v>5765</v>
      </c>
      <c r="B2366" t="s">
        <v>5763</v>
      </c>
      <c r="C2366" t="s">
        <v>5766</v>
      </c>
      <c r="D2366" t="s">
        <v>114</v>
      </c>
      <c r="E2366" t="s">
        <v>24324</v>
      </c>
      <c r="G2366" t="str">
        <f t="shared" si="36"/>
        <v>INSERT INTO 회원 VALUES ('A1002365','A1002364','B1002365','윤보호','C1002365@daum.net')</v>
      </c>
    </row>
    <row r="2367" spans="1:7" x14ac:dyDescent="0.4">
      <c r="A2367" t="s">
        <v>5767</v>
      </c>
      <c r="B2367" t="s">
        <v>5765</v>
      </c>
      <c r="C2367" t="s">
        <v>5768</v>
      </c>
      <c r="D2367" t="s">
        <v>717</v>
      </c>
      <c r="E2367" t="s">
        <v>24325</v>
      </c>
      <c r="G2367" t="str">
        <f t="shared" si="36"/>
        <v>INSERT INTO 회원 VALUES ('A1002366','A1002365','B1002366','윤병미','C1002366@daum.net')</v>
      </c>
    </row>
    <row r="2368" spans="1:7" x14ac:dyDescent="0.4">
      <c r="A2368" t="s">
        <v>5769</v>
      </c>
      <c r="B2368" t="s">
        <v>5767</v>
      </c>
      <c r="C2368" t="s">
        <v>5770</v>
      </c>
      <c r="D2368" t="s">
        <v>489</v>
      </c>
      <c r="E2368" t="s">
        <v>24326</v>
      </c>
      <c r="G2368" t="str">
        <f t="shared" si="36"/>
        <v>INSERT INTO 회원 VALUES ('A1002367','A1002366','B1002367','조시미','C1002367@inha.edu')</v>
      </c>
    </row>
    <row r="2369" spans="1:7" x14ac:dyDescent="0.4">
      <c r="A2369" t="s">
        <v>5771</v>
      </c>
      <c r="B2369" t="s">
        <v>5769</v>
      </c>
      <c r="C2369" t="s">
        <v>5772</v>
      </c>
      <c r="D2369" t="s">
        <v>742</v>
      </c>
      <c r="E2369" t="s">
        <v>24327</v>
      </c>
      <c r="G2369" t="str">
        <f t="shared" si="36"/>
        <v>INSERT INTO 회원 VALUES ('A1002368','A1002367','B1002368','조병호','C1002368@nate.com')</v>
      </c>
    </row>
    <row r="2370" spans="1:7" x14ac:dyDescent="0.4">
      <c r="A2370" t="s">
        <v>5773</v>
      </c>
      <c r="B2370" t="s">
        <v>5771</v>
      </c>
      <c r="C2370" t="s">
        <v>5774</v>
      </c>
      <c r="D2370" t="s">
        <v>792</v>
      </c>
      <c r="E2370" t="s">
        <v>24328</v>
      </c>
      <c r="G2370" t="str">
        <f t="shared" si="36"/>
        <v>INSERT INTO 회원 VALUES ('A1002369','A1002368','B1002369','박민수','C1002369@nate.com')</v>
      </c>
    </row>
    <row r="2371" spans="1:7" x14ac:dyDescent="0.4">
      <c r="A2371" t="s">
        <v>5775</v>
      </c>
      <c r="B2371" t="s">
        <v>5773</v>
      </c>
      <c r="C2371" t="s">
        <v>5776</v>
      </c>
      <c r="D2371" t="s">
        <v>886</v>
      </c>
      <c r="E2371" t="s">
        <v>24329</v>
      </c>
      <c r="G2371" t="str">
        <f t="shared" ref="G2371:G2434" si="37">"INSERT INTO 회원 VALUES ('"&amp;A2371&amp;"','"&amp;B2371&amp;"','"&amp;C2371&amp;"','"&amp;D2371&amp;"','"&amp;E2371&amp;"')"</f>
        <v>INSERT INTO 회원 VALUES ('A1002370','A1002369','B1002370','윤병호','C1002370@gmail.com')</v>
      </c>
    </row>
    <row r="2372" spans="1:7" x14ac:dyDescent="0.4">
      <c r="A2372" t="s">
        <v>5777</v>
      </c>
      <c r="B2372" t="s">
        <v>5775</v>
      </c>
      <c r="C2372" t="s">
        <v>5778</v>
      </c>
      <c r="D2372" t="s">
        <v>287</v>
      </c>
      <c r="E2372" t="s">
        <v>24330</v>
      </c>
      <c r="G2372" t="str">
        <f t="shared" si="37"/>
        <v>INSERT INTO 회원 VALUES ('A1002371','A1002370','B1002371','강정석','C1002371@daum.net')</v>
      </c>
    </row>
    <row r="2373" spans="1:7" x14ac:dyDescent="0.4">
      <c r="A2373" t="s">
        <v>5779</v>
      </c>
      <c r="B2373" t="s">
        <v>5777</v>
      </c>
      <c r="C2373" t="s">
        <v>5780</v>
      </c>
      <c r="D2373" t="s">
        <v>108</v>
      </c>
      <c r="E2373" t="s">
        <v>24331</v>
      </c>
      <c r="G2373" t="str">
        <f t="shared" si="37"/>
        <v>INSERT INTO 회원 VALUES ('A1002372','A1002371','B1002372','박시성','C1002372@nate.com')</v>
      </c>
    </row>
    <row r="2374" spans="1:7" x14ac:dyDescent="0.4">
      <c r="A2374" t="s">
        <v>5781</v>
      </c>
      <c r="B2374" t="s">
        <v>5779</v>
      </c>
      <c r="C2374" t="s">
        <v>5782</v>
      </c>
      <c r="D2374" t="s">
        <v>686</v>
      </c>
      <c r="E2374" t="s">
        <v>24332</v>
      </c>
      <c r="G2374" t="str">
        <f t="shared" si="37"/>
        <v>INSERT INTO 회원 VALUES ('A1002373','A1002372','B1002373','이현희','C1002373@inha.edu')</v>
      </c>
    </row>
    <row r="2375" spans="1:7" x14ac:dyDescent="0.4">
      <c r="A2375" t="s">
        <v>5783</v>
      </c>
      <c r="B2375" t="s">
        <v>5781</v>
      </c>
      <c r="C2375" t="s">
        <v>5784</v>
      </c>
      <c r="D2375" t="s">
        <v>158</v>
      </c>
      <c r="E2375" t="s">
        <v>24333</v>
      </c>
      <c r="G2375" t="str">
        <f t="shared" si="37"/>
        <v>INSERT INTO 회원 VALUES ('A1002374','A1002373','B1002374','최지희','C1002374@daum.net')</v>
      </c>
    </row>
    <row r="2376" spans="1:7" x14ac:dyDescent="0.4">
      <c r="A2376" t="s">
        <v>5785</v>
      </c>
      <c r="B2376" t="s">
        <v>5783</v>
      </c>
      <c r="C2376" t="s">
        <v>5786</v>
      </c>
      <c r="D2376" t="s">
        <v>842</v>
      </c>
      <c r="E2376" t="s">
        <v>24334</v>
      </c>
      <c r="G2376" t="str">
        <f t="shared" si="37"/>
        <v>INSERT INTO 회원 VALUES ('A1002375','A1002374','B1002375','최민상','C1002375@inha.edu')</v>
      </c>
    </row>
    <row r="2377" spans="1:7" x14ac:dyDescent="0.4">
      <c r="A2377" t="s">
        <v>5787</v>
      </c>
      <c r="B2377" t="s">
        <v>5785</v>
      </c>
      <c r="C2377" t="s">
        <v>5788</v>
      </c>
      <c r="D2377" t="s">
        <v>136</v>
      </c>
      <c r="E2377" t="s">
        <v>24335</v>
      </c>
      <c r="G2377" t="str">
        <f t="shared" si="37"/>
        <v>INSERT INTO 회원 VALUES ('A1002376','A1002375','B1002376','장성기','C1002376@naver.com')</v>
      </c>
    </row>
    <row r="2378" spans="1:7" x14ac:dyDescent="0.4">
      <c r="A2378" t="s">
        <v>5789</v>
      </c>
      <c r="B2378" t="s">
        <v>5787</v>
      </c>
      <c r="C2378" t="s">
        <v>5790</v>
      </c>
      <c r="D2378" t="s">
        <v>883</v>
      </c>
      <c r="E2378" t="s">
        <v>24336</v>
      </c>
      <c r="G2378" t="str">
        <f t="shared" si="37"/>
        <v>INSERT INTO 회원 VALUES ('A1002377','A1002376','B1002377','박병기','C1002377@inha.edu')</v>
      </c>
    </row>
    <row r="2379" spans="1:7" x14ac:dyDescent="0.4">
      <c r="A2379" t="s">
        <v>5791</v>
      </c>
      <c r="B2379" t="s">
        <v>5789</v>
      </c>
      <c r="C2379" t="s">
        <v>5792</v>
      </c>
      <c r="D2379" t="s">
        <v>639</v>
      </c>
      <c r="E2379" t="s">
        <v>24337</v>
      </c>
      <c r="G2379" t="str">
        <f t="shared" si="37"/>
        <v>INSERT INTO 회원 VALUES ('A1002378','A1002377','B1002378','강시수','C1002378@inha.edu')</v>
      </c>
    </row>
    <row r="2380" spans="1:7" x14ac:dyDescent="0.4">
      <c r="A2380" t="s">
        <v>5793</v>
      </c>
      <c r="B2380" t="s">
        <v>5791</v>
      </c>
      <c r="C2380" t="s">
        <v>5794</v>
      </c>
      <c r="D2380" t="s">
        <v>923</v>
      </c>
      <c r="E2380" t="s">
        <v>24338</v>
      </c>
      <c r="G2380" t="str">
        <f t="shared" si="37"/>
        <v>INSERT INTO 회원 VALUES ('A1002379','A1002378','B1002379','조현석','C1002379@daum.net')</v>
      </c>
    </row>
    <row r="2381" spans="1:7" x14ac:dyDescent="0.4">
      <c r="A2381" t="s">
        <v>5795</v>
      </c>
      <c r="B2381" t="s">
        <v>5793</v>
      </c>
      <c r="C2381" t="s">
        <v>5796</v>
      </c>
      <c r="D2381" t="s">
        <v>825</v>
      </c>
      <c r="E2381" t="s">
        <v>24339</v>
      </c>
      <c r="G2381" t="str">
        <f t="shared" si="37"/>
        <v>INSERT INTO 회원 VALUES ('A1002380','A1002379','B1002380','정보희','C1002380@nate.com')</v>
      </c>
    </row>
    <row r="2382" spans="1:7" x14ac:dyDescent="0.4">
      <c r="A2382" t="s">
        <v>5797</v>
      </c>
      <c r="B2382" t="s">
        <v>5795</v>
      </c>
      <c r="C2382" t="s">
        <v>5798</v>
      </c>
      <c r="D2382" t="s">
        <v>930</v>
      </c>
      <c r="E2382" t="s">
        <v>24340</v>
      </c>
      <c r="G2382" t="str">
        <f t="shared" si="37"/>
        <v>INSERT INTO 회원 VALUES ('A1002381','A1002380','B1002381','임순기','C1002381@naver.com')</v>
      </c>
    </row>
    <row r="2383" spans="1:7" x14ac:dyDescent="0.4">
      <c r="A2383" t="s">
        <v>5799</v>
      </c>
      <c r="B2383" t="s">
        <v>5797</v>
      </c>
      <c r="C2383" t="s">
        <v>5800</v>
      </c>
      <c r="D2383" t="s">
        <v>92</v>
      </c>
      <c r="E2383" t="s">
        <v>24341</v>
      </c>
      <c r="G2383" t="str">
        <f t="shared" si="37"/>
        <v>INSERT INTO 회원 VALUES ('A1002382','A1002381','B1002382','장순수','C1002382@gmail.com')</v>
      </c>
    </row>
    <row r="2384" spans="1:7" x14ac:dyDescent="0.4">
      <c r="A2384" t="s">
        <v>5801</v>
      </c>
      <c r="B2384" t="s">
        <v>5799</v>
      </c>
      <c r="C2384" t="s">
        <v>5802</v>
      </c>
      <c r="D2384" t="s">
        <v>661</v>
      </c>
      <c r="E2384" t="s">
        <v>24342</v>
      </c>
      <c r="G2384" t="str">
        <f t="shared" si="37"/>
        <v>INSERT INTO 회원 VALUES ('A1002383','A1002382','B1002383','최정훈','C1002383@daum.net')</v>
      </c>
    </row>
    <row r="2385" spans="1:7" x14ac:dyDescent="0.4">
      <c r="A2385" t="s">
        <v>5803</v>
      </c>
      <c r="B2385" t="s">
        <v>5801</v>
      </c>
      <c r="C2385" t="s">
        <v>5804</v>
      </c>
      <c r="D2385" t="s">
        <v>74</v>
      </c>
      <c r="E2385" t="s">
        <v>24343</v>
      </c>
      <c r="G2385" t="str">
        <f t="shared" si="37"/>
        <v>INSERT INTO 회원 VALUES ('A1002384','A1002383','B1002384','박현상','C1002384@inha.edu')</v>
      </c>
    </row>
    <row r="2386" spans="1:7" x14ac:dyDescent="0.4">
      <c r="A2386" t="s">
        <v>5805</v>
      </c>
      <c r="B2386" t="s">
        <v>5803</v>
      </c>
      <c r="C2386" t="s">
        <v>5806</v>
      </c>
      <c r="D2386" t="s">
        <v>867</v>
      </c>
      <c r="E2386" t="s">
        <v>24344</v>
      </c>
      <c r="G2386" t="str">
        <f t="shared" si="37"/>
        <v>INSERT INTO 회원 VALUES ('A1002385','A1002384','B1002385','윤순영','C1002385@nate.com')</v>
      </c>
    </row>
    <row r="2387" spans="1:7" x14ac:dyDescent="0.4">
      <c r="A2387" t="s">
        <v>5807</v>
      </c>
      <c r="B2387" t="s">
        <v>5805</v>
      </c>
      <c r="C2387" t="s">
        <v>5808</v>
      </c>
      <c r="D2387" t="s">
        <v>116</v>
      </c>
      <c r="E2387" t="s">
        <v>24345</v>
      </c>
      <c r="G2387" t="str">
        <f t="shared" si="37"/>
        <v>INSERT INTO 회원 VALUES ('A1002386','A1002385','B1002386','정정희','C1002386@naver.com')</v>
      </c>
    </row>
    <row r="2388" spans="1:7" x14ac:dyDescent="0.4">
      <c r="A2388" t="s">
        <v>5809</v>
      </c>
      <c r="B2388" t="s">
        <v>5807</v>
      </c>
      <c r="C2388" t="s">
        <v>5810</v>
      </c>
      <c r="D2388" t="s">
        <v>869</v>
      </c>
      <c r="E2388" t="s">
        <v>24346</v>
      </c>
      <c r="G2388" t="str">
        <f t="shared" si="37"/>
        <v>INSERT INTO 회원 VALUES ('A1002387','A1002386','B1002387','최유미','C1002387@inha.edu')</v>
      </c>
    </row>
    <row r="2389" spans="1:7" x14ac:dyDescent="0.4">
      <c r="A2389" t="s">
        <v>5811</v>
      </c>
      <c r="B2389" t="s">
        <v>5809</v>
      </c>
      <c r="C2389" t="s">
        <v>5812</v>
      </c>
      <c r="D2389" t="s">
        <v>344</v>
      </c>
      <c r="E2389" t="s">
        <v>24347</v>
      </c>
      <c r="G2389" t="str">
        <f t="shared" si="37"/>
        <v>INSERT INTO 회원 VALUES ('A1002388','A1002387','B1002388','윤지성','C1002388@daum.net')</v>
      </c>
    </row>
    <row r="2390" spans="1:7" x14ac:dyDescent="0.4">
      <c r="A2390" t="s">
        <v>5813</v>
      </c>
      <c r="B2390" t="s">
        <v>5811</v>
      </c>
      <c r="C2390" t="s">
        <v>5814</v>
      </c>
      <c r="D2390" t="s">
        <v>873</v>
      </c>
      <c r="E2390" t="s">
        <v>24348</v>
      </c>
      <c r="G2390" t="str">
        <f t="shared" si="37"/>
        <v>INSERT INTO 회원 VALUES ('A1002389','A1002388','B1002389','김정상','C1002389@inha.edu')</v>
      </c>
    </row>
    <row r="2391" spans="1:7" x14ac:dyDescent="0.4">
      <c r="A2391" t="s">
        <v>5815</v>
      </c>
      <c r="B2391" t="s">
        <v>5813</v>
      </c>
      <c r="C2391" t="s">
        <v>5816</v>
      </c>
      <c r="D2391" t="s">
        <v>128</v>
      </c>
      <c r="E2391" t="s">
        <v>24349</v>
      </c>
      <c r="G2391" t="str">
        <f t="shared" si="37"/>
        <v>INSERT INTO 회원 VALUES ('A1002390','A1002389','B1002390','임성훈','C1002390@nate.com')</v>
      </c>
    </row>
    <row r="2392" spans="1:7" x14ac:dyDescent="0.4">
      <c r="A2392" t="s">
        <v>5817</v>
      </c>
      <c r="B2392" t="s">
        <v>5815</v>
      </c>
      <c r="C2392" t="s">
        <v>5818</v>
      </c>
      <c r="D2392" t="s">
        <v>969</v>
      </c>
      <c r="E2392" t="s">
        <v>24350</v>
      </c>
      <c r="G2392" t="str">
        <f t="shared" si="37"/>
        <v>INSERT INTO 회원 VALUES ('A1002391','A1002390','B1002391','박현기','C1002391@gmail.com')</v>
      </c>
    </row>
    <row r="2393" spans="1:7" x14ac:dyDescent="0.4">
      <c r="A2393" t="s">
        <v>5819</v>
      </c>
      <c r="B2393" t="s">
        <v>5817</v>
      </c>
      <c r="C2393" t="s">
        <v>5820</v>
      </c>
      <c r="D2393" t="s">
        <v>870</v>
      </c>
      <c r="E2393" t="s">
        <v>24351</v>
      </c>
      <c r="G2393" t="str">
        <f t="shared" si="37"/>
        <v>INSERT INTO 회원 VALUES ('A1002392','A1002391','B1002392','임시영','C1002392@inha.edu')</v>
      </c>
    </row>
    <row r="2394" spans="1:7" x14ac:dyDescent="0.4">
      <c r="A2394" t="s">
        <v>5821</v>
      </c>
      <c r="B2394" t="s">
        <v>5819</v>
      </c>
      <c r="C2394" t="s">
        <v>5822</v>
      </c>
      <c r="D2394" t="s">
        <v>784</v>
      </c>
      <c r="E2394" t="s">
        <v>24352</v>
      </c>
      <c r="G2394" t="str">
        <f t="shared" si="37"/>
        <v>INSERT INTO 회원 VALUES ('A1002393','A1002392','B1002393','최시석','C1002393@nate.com')</v>
      </c>
    </row>
    <row r="2395" spans="1:7" x14ac:dyDescent="0.4">
      <c r="A2395" t="s">
        <v>5823</v>
      </c>
      <c r="B2395" t="s">
        <v>5821</v>
      </c>
      <c r="C2395" t="s">
        <v>5824</v>
      </c>
      <c r="D2395" t="s">
        <v>665</v>
      </c>
      <c r="E2395" t="s">
        <v>24353</v>
      </c>
      <c r="G2395" t="str">
        <f t="shared" si="37"/>
        <v>INSERT INTO 회원 VALUES ('A1002394','A1002393','B1002394','박시상','C1002394@gmail.com')</v>
      </c>
    </row>
    <row r="2396" spans="1:7" x14ac:dyDescent="0.4">
      <c r="A2396" t="s">
        <v>5825</v>
      </c>
      <c r="B2396" t="s">
        <v>5823</v>
      </c>
      <c r="C2396" t="s">
        <v>5826</v>
      </c>
      <c r="D2396" t="s">
        <v>248</v>
      </c>
      <c r="E2396" t="s">
        <v>24354</v>
      </c>
      <c r="G2396" t="str">
        <f t="shared" si="37"/>
        <v>INSERT INTO 회원 VALUES ('A1002395','A1002394','B1002395','박시영','C1002395@naver.com')</v>
      </c>
    </row>
    <row r="2397" spans="1:7" x14ac:dyDescent="0.4">
      <c r="A2397" t="s">
        <v>5827</v>
      </c>
      <c r="B2397" t="s">
        <v>5825</v>
      </c>
      <c r="C2397" t="s">
        <v>5828</v>
      </c>
      <c r="D2397" t="s">
        <v>765</v>
      </c>
      <c r="E2397" t="s">
        <v>24355</v>
      </c>
      <c r="G2397" t="str">
        <f t="shared" si="37"/>
        <v>INSERT INTO 회원 VALUES ('A1002396','A1002395','B1002396','장민상','C1002396@naver.com')</v>
      </c>
    </row>
    <row r="2398" spans="1:7" x14ac:dyDescent="0.4">
      <c r="A2398" t="s">
        <v>5829</v>
      </c>
      <c r="B2398" t="s">
        <v>5827</v>
      </c>
      <c r="C2398" t="s">
        <v>5830</v>
      </c>
      <c r="D2398" t="s">
        <v>365</v>
      </c>
      <c r="E2398" t="s">
        <v>24356</v>
      </c>
      <c r="G2398" t="str">
        <f t="shared" si="37"/>
        <v>INSERT INTO 회원 VALUES ('A1002397','A1002396','B1002397','최정성','C1002397@daum.net')</v>
      </c>
    </row>
    <row r="2399" spans="1:7" x14ac:dyDescent="0.4">
      <c r="A2399" t="s">
        <v>5831</v>
      </c>
      <c r="B2399" t="s">
        <v>5829</v>
      </c>
      <c r="C2399" t="s">
        <v>5832</v>
      </c>
      <c r="D2399" t="s">
        <v>50</v>
      </c>
      <c r="E2399" t="s">
        <v>24357</v>
      </c>
      <c r="G2399" t="str">
        <f t="shared" si="37"/>
        <v>INSERT INTO 회원 VALUES ('A1002398','A1002397','B1002398','이보미','C1002398@inha.edu')</v>
      </c>
    </row>
    <row r="2400" spans="1:7" x14ac:dyDescent="0.4">
      <c r="A2400" t="s">
        <v>5833</v>
      </c>
      <c r="B2400" t="s">
        <v>5831</v>
      </c>
      <c r="C2400" t="s">
        <v>5834</v>
      </c>
      <c r="D2400" t="s">
        <v>640</v>
      </c>
      <c r="E2400" t="s">
        <v>24358</v>
      </c>
      <c r="G2400" t="str">
        <f t="shared" si="37"/>
        <v>INSERT INTO 회원 VALUES ('A1002399','A1002398','B1002399','조현상','C1002399@gmail.com')</v>
      </c>
    </row>
    <row r="2401" spans="1:7" x14ac:dyDescent="0.4">
      <c r="A2401" t="s">
        <v>5835</v>
      </c>
      <c r="B2401" t="s">
        <v>5833</v>
      </c>
      <c r="C2401" t="s">
        <v>5836</v>
      </c>
      <c r="D2401" t="s">
        <v>416</v>
      </c>
      <c r="E2401" t="s">
        <v>24359</v>
      </c>
      <c r="G2401" t="str">
        <f t="shared" si="37"/>
        <v>INSERT INTO 회원 VALUES ('A1002400','A1002399','B1002400','최지훈','C1002400@nate.com')</v>
      </c>
    </row>
    <row r="2402" spans="1:7" x14ac:dyDescent="0.4">
      <c r="A2402" t="s">
        <v>5837</v>
      </c>
      <c r="B2402" t="s">
        <v>5835</v>
      </c>
      <c r="C2402" t="s">
        <v>5838</v>
      </c>
      <c r="D2402" t="s">
        <v>553</v>
      </c>
      <c r="E2402" t="s">
        <v>24360</v>
      </c>
      <c r="G2402" t="str">
        <f t="shared" si="37"/>
        <v>INSERT INTO 회원 VALUES ('A1002401','A1002400','B1002401','이유희','C1002401@gmail.com')</v>
      </c>
    </row>
    <row r="2403" spans="1:7" x14ac:dyDescent="0.4">
      <c r="A2403" t="s">
        <v>5839</v>
      </c>
      <c r="B2403" t="s">
        <v>5837</v>
      </c>
      <c r="C2403" t="s">
        <v>5840</v>
      </c>
      <c r="D2403" t="s">
        <v>901</v>
      </c>
      <c r="E2403" t="s">
        <v>24361</v>
      </c>
      <c r="G2403" t="str">
        <f t="shared" si="37"/>
        <v>INSERT INTO 회원 VALUES ('A1002402','A1002401','B1002402','박민기','C1002402@naver.com')</v>
      </c>
    </row>
    <row r="2404" spans="1:7" x14ac:dyDescent="0.4">
      <c r="A2404" t="s">
        <v>5841</v>
      </c>
      <c r="B2404" t="s">
        <v>5839</v>
      </c>
      <c r="C2404" t="s">
        <v>5842</v>
      </c>
      <c r="D2404" t="s">
        <v>565</v>
      </c>
      <c r="E2404" t="s">
        <v>24362</v>
      </c>
      <c r="G2404" t="str">
        <f t="shared" si="37"/>
        <v>INSERT INTO 회원 VALUES ('A1002403','A1002402','B1002403','최순상','C1002403@inha.edu')</v>
      </c>
    </row>
    <row r="2405" spans="1:7" x14ac:dyDescent="0.4">
      <c r="A2405" t="s">
        <v>5843</v>
      </c>
      <c r="B2405" t="s">
        <v>5841</v>
      </c>
      <c r="C2405" t="s">
        <v>5844</v>
      </c>
      <c r="D2405" t="s">
        <v>103</v>
      </c>
      <c r="E2405" t="s">
        <v>24363</v>
      </c>
      <c r="G2405" t="str">
        <f t="shared" si="37"/>
        <v>INSERT INTO 회원 VALUES ('A1002404','A1002403','B1002404','최민희','C1002404@inha.edu')</v>
      </c>
    </row>
    <row r="2406" spans="1:7" x14ac:dyDescent="0.4">
      <c r="A2406" t="s">
        <v>5845</v>
      </c>
      <c r="B2406" t="s">
        <v>5843</v>
      </c>
      <c r="C2406" t="s">
        <v>5846</v>
      </c>
      <c r="D2406" t="s">
        <v>641</v>
      </c>
      <c r="E2406" t="s">
        <v>24364</v>
      </c>
      <c r="G2406" t="str">
        <f t="shared" si="37"/>
        <v>INSERT INTO 회원 VALUES ('A1002405','A1002404','B1002405','정현상','C1002405@nate.com')</v>
      </c>
    </row>
    <row r="2407" spans="1:7" x14ac:dyDescent="0.4">
      <c r="A2407" t="s">
        <v>5847</v>
      </c>
      <c r="B2407" t="s">
        <v>5845</v>
      </c>
      <c r="C2407" t="s">
        <v>5848</v>
      </c>
      <c r="D2407" t="s">
        <v>894</v>
      </c>
      <c r="E2407" t="s">
        <v>24365</v>
      </c>
      <c r="G2407" t="str">
        <f t="shared" si="37"/>
        <v>INSERT INTO 회원 VALUES ('A1002406','A1002405','B1002406','김시영','C1002406@daum.net')</v>
      </c>
    </row>
    <row r="2408" spans="1:7" x14ac:dyDescent="0.4">
      <c r="A2408" t="s">
        <v>5849</v>
      </c>
      <c r="B2408" t="s">
        <v>5847</v>
      </c>
      <c r="C2408" t="s">
        <v>5850</v>
      </c>
      <c r="D2408" t="s">
        <v>98</v>
      </c>
      <c r="E2408" t="s">
        <v>24366</v>
      </c>
      <c r="G2408" t="str">
        <f t="shared" si="37"/>
        <v>INSERT INTO 회원 VALUES ('A1002407','A1002406','B1002407','박병성','C1002407@inha.edu')</v>
      </c>
    </row>
    <row r="2409" spans="1:7" x14ac:dyDescent="0.4">
      <c r="A2409" t="s">
        <v>5851</v>
      </c>
      <c r="B2409" t="s">
        <v>5849</v>
      </c>
      <c r="C2409" t="s">
        <v>5852</v>
      </c>
      <c r="D2409" t="s">
        <v>748</v>
      </c>
      <c r="E2409" t="s">
        <v>24367</v>
      </c>
      <c r="G2409" t="str">
        <f t="shared" si="37"/>
        <v>INSERT INTO 회원 VALUES ('A1002408','A1002407','B1002408','최순희','C1002408@naver.com')</v>
      </c>
    </row>
    <row r="2410" spans="1:7" x14ac:dyDescent="0.4">
      <c r="A2410" t="s">
        <v>5853</v>
      </c>
      <c r="B2410" t="s">
        <v>5851</v>
      </c>
      <c r="C2410" t="s">
        <v>5854</v>
      </c>
      <c r="D2410" t="s">
        <v>491</v>
      </c>
      <c r="E2410" t="s">
        <v>24368</v>
      </c>
      <c r="G2410" t="str">
        <f t="shared" si="37"/>
        <v>INSERT INTO 회원 VALUES ('A1002409','A1002408','B1002409','윤시성','C1002409@inha.edu')</v>
      </c>
    </row>
    <row r="2411" spans="1:7" x14ac:dyDescent="0.4">
      <c r="A2411" t="s">
        <v>5855</v>
      </c>
      <c r="B2411" t="s">
        <v>5853</v>
      </c>
      <c r="C2411" t="s">
        <v>5856</v>
      </c>
      <c r="D2411" t="s">
        <v>505</v>
      </c>
      <c r="E2411" t="s">
        <v>24369</v>
      </c>
      <c r="G2411" t="str">
        <f t="shared" si="37"/>
        <v>INSERT INTO 회원 VALUES ('A1002410','A1002409','B1002410','최성수','C1002410@gmail.com')</v>
      </c>
    </row>
    <row r="2412" spans="1:7" x14ac:dyDescent="0.4">
      <c r="A2412" t="s">
        <v>5857</v>
      </c>
      <c r="B2412" t="s">
        <v>5855</v>
      </c>
      <c r="C2412" t="s">
        <v>5858</v>
      </c>
      <c r="D2412" t="s">
        <v>171</v>
      </c>
      <c r="E2412" t="s">
        <v>24370</v>
      </c>
      <c r="G2412" t="str">
        <f t="shared" si="37"/>
        <v>INSERT INTO 회원 VALUES ('A1002411','A1002410','B1002411','이지미','C1002411@daum.net')</v>
      </c>
    </row>
    <row r="2413" spans="1:7" x14ac:dyDescent="0.4">
      <c r="A2413" t="s">
        <v>5859</v>
      </c>
      <c r="B2413" t="s">
        <v>5857</v>
      </c>
      <c r="C2413" t="s">
        <v>5860</v>
      </c>
      <c r="D2413" t="s">
        <v>792</v>
      </c>
      <c r="E2413" t="s">
        <v>24371</v>
      </c>
      <c r="G2413" t="str">
        <f t="shared" si="37"/>
        <v>INSERT INTO 회원 VALUES ('A1002412','A1002411','B1002412','박민수','C1002412@nate.com')</v>
      </c>
    </row>
    <row r="2414" spans="1:7" x14ac:dyDescent="0.4">
      <c r="A2414" t="s">
        <v>5861</v>
      </c>
      <c r="B2414" t="s">
        <v>5859</v>
      </c>
      <c r="C2414" t="s">
        <v>5862</v>
      </c>
      <c r="D2414" t="s">
        <v>112</v>
      </c>
      <c r="E2414" t="s">
        <v>24372</v>
      </c>
      <c r="G2414" t="str">
        <f t="shared" si="37"/>
        <v>INSERT INTO 회원 VALUES ('A1002413','A1002412','B1002413','강성석','C1002413@inha.edu')</v>
      </c>
    </row>
    <row r="2415" spans="1:7" x14ac:dyDescent="0.4">
      <c r="A2415" t="s">
        <v>5863</v>
      </c>
      <c r="B2415" t="s">
        <v>5861</v>
      </c>
      <c r="C2415" t="s">
        <v>5864</v>
      </c>
      <c r="D2415" t="s">
        <v>402</v>
      </c>
      <c r="E2415" t="s">
        <v>24373</v>
      </c>
      <c r="G2415" t="str">
        <f t="shared" si="37"/>
        <v>INSERT INTO 회원 VALUES ('A1002414','A1002413','B1002414','장보상','C1002414@gmail.com')</v>
      </c>
    </row>
    <row r="2416" spans="1:7" x14ac:dyDescent="0.4">
      <c r="A2416" t="s">
        <v>5865</v>
      </c>
      <c r="B2416" t="s">
        <v>5863</v>
      </c>
      <c r="C2416" t="s">
        <v>5866</v>
      </c>
      <c r="D2416" t="s">
        <v>314</v>
      </c>
      <c r="E2416" t="s">
        <v>24374</v>
      </c>
      <c r="G2416" t="str">
        <f t="shared" si="37"/>
        <v>INSERT INTO 회원 VALUES ('A1002415','A1002414','B1002415','최순성','C1002415@inha.edu')</v>
      </c>
    </row>
    <row r="2417" spans="1:7" x14ac:dyDescent="0.4">
      <c r="A2417" t="s">
        <v>5867</v>
      </c>
      <c r="B2417" t="s">
        <v>5865</v>
      </c>
      <c r="C2417" t="s">
        <v>5868</v>
      </c>
      <c r="D2417" t="s">
        <v>173</v>
      </c>
      <c r="E2417" t="s">
        <v>24375</v>
      </c>
      <c r="G2417" t="str">
        <f t="shared" si="37"/>
        <v>INSERT INTO 회원 VALUES ('A1002416','A1002415','B1002416','임병호','C1002416@nate.com')</v>
      </c>
    </row>
    <row r="2418" spans="1:7" x14ac:dyDescent="0.4">
      <c r="A2418" t="s">
        <v>5869</v>
      </c>
      <c r="B2418" t="s">
        <v>5867</v>
      </c>
      <c r="C2418" t="s">
        <v>5870</v>
      </c>
      <c r="D2418" t="s">
        <v>345</v>
      </c>
      <c r="E2418" t="s">
        <v>24376</v>
      </c>
      <c r="G2418" t="str">
        <f t="shared" si="37"/>
        <v>INSERT INTO 회원 VALUES ('A1002417','A1002416','B1002417','이민훈','C1002417@gmail.com')</v>
      </c>
    </row>
    <row r="2419" spans="1:7" x14ac:dyDescent="0.4">
      <c r="A2419" t="s">
        <v>5871</v>
      </c>
      <c r="B2419" t="s">
        <v>5869</v>
      </c>
      <c r="C2419" t="s">
        <v>5872</v>
      </c>
      <c r="D2419" t="s">
        <v>471</v>
      </c>
      <c r="E2419" t="s">
        <v>24377</v>
      </c>
      <c r="G2419" t="str">
        <f t="shared" si="37"/>
        <v>INSERT INTO 회원 VALUES ('A1002418','A1002417','B1002418','박유희','C1002418@inha.edu')</v>
      </c>
    </row>
    <row r="2420" spans="1:7" x14ac:dyDescent="0.4">
      <c r="A2420" t="s">
        <v>5873</v>
      </c>
      <c r="B2420" t="s">
        <v>5871</v>
      </c>
      <c r="C2420" t="s">
        <v>5874</v>
      </c>
      <c r="D2420" t="s">
        <v>857</v>
      </c>
      <c r="E2420" t="s">
        <v>24378</v>
      </c>
      <c r="G2420" t="str">
        <f t="shared" si="37"/>
        <v>INSERT INTO 회원 VALUES ('A1002419','A1002418','B1002419','김민호','C1002419@daum.net')</v>
      </c>
    </row>
    <row r="2421" spans="1:7" x14ac:dyDescent="0.4">
      <c r="A2421" t="s">
        <v>5875</v>
      </c>
      <c r="B2421" t="s">
        <v>5873</v>
      </c>
      <c r="C2421" t="s">
        <v>5876</v>
      </c>
      <c r="D2421" t="s">
        <v>446</v>
      </c>
      <c r="E2421" t="s">
        <v>24379</v>
      </c>
      <c r="G2421" t="str">
        <f t="shared" si="37"/>
        <v>INSERT INTO 회원 VALUES ('A1002420','A1002419','B1002420','최순기','C1002420@nate.com')</v>
      </c>
    </row>
    <row r="2422" spans="1:7" x14ac:dyDescent="0.4">
      <c r="A2422" t="s">
        <v>5877</v>
      </c>
      <c r="B2422" t="s">
        <v>5875</v>
      </c>
      <c r="C2422" t="s">
        <v>5878</v>
      </c>
      <c r="D2422" t="s">
        <v>506</v>
      </c>
      <c r="E2422" t="s">
        <v>24380</v>
      </c>
      <c r="G2422" t="str">
        <f t="shared" si="37"/>
        <v>INSERT INTO 회원 VALUES ('A1002421','A1002420','B1002421','이시수','C1002421@inha.edu')</v>
      </c>
    </row>
    <row r="2423" spans="1:7" x14ac:dyDescent="0.4">
      <c r="A2423" t="s">
        <v>5879</v>
      </c>
      <c r="B2423" t="s">
        <v>5877</v>
      </c>
      <c r="C2423" t="s">
        <v>5880</v>
      </c>
      <c r="D2423" t="s">
        <v>807</v>
      </c>
      <c r="E2423" t="s">
        <v>24381</v>
      </c>
      <c r="G2423" t="str">
        <f t="shared" si="37"/>
        <v>INSERT INTO 회원 VALUES ('A1002422','A1002421','B1002422','김민희','C1002422@gmail.com')</v>
      </c>
    </row>
    <row r="2424" spans="1:7" x14ac:dyDescent="0.4">
      <c r="A2424" t="s">
        <v>5881</v>
      </c>
      <c r="B2424" t="s">
        <v>5879</v>
      </c>
      <c r="C2424" t="s">
        <v>5882</v>
      </c>
      <c r="D2424" t="s">
        <v>864</v>
      </c>
      <c r="E2424" t="s">
        <v>24382</v>
      </c>
      <c r="G2424" t="str">
        <f t="shared" si="37"/>
        <v>INSERT INTO 회원 VALUES ('A1002423','A1002422','B1002423','강순훈','C1002423@inha.edu')</v>
      </c>
    </row>
    <row r="2425" spans="1:7" x14ac:dyDescent="0.4">
      <c r="A2425" t="s">
        <v>5883</v>
      </c>
      <c r="B2425" t="s">
        <v>5881</v>
      </c>
      <c r="C2425" t="s">
        <v>5884</v>
      </c>
      <c r="D2425" t="s">
        <v>868</v>
      </c>
      <c r="E2425" t="s">
        <v>24383</v>
      </c>
      <c r="G2425" t="str">
        <f t="shared" si="37"/>
        <v>INSERT INTO 회원 VALUES ('A1002424','A1002423','B1002424','박유훈','C1002424@inha.edu')</v>
      </c>
    </row>
    <row r="2426" spans="1:7" x14ac:dyDescent="0.4">
      <c r="A2426" t="s">
        <v>5885</v>
      </c>
      <c r="B2426" t="s">
        <v>5883</v>
      </c>
      <c r="C2426" t="s">
        <v>5886</v>
      </c>
      <c r="D2426" t="s">
        <v>373</v>
      </c>
      <c r="E2426" t="s">
        <v>24384</v>
      </c>
      <c r="G2426" t="str">
        <f t="shared" si="37"/>
        <v>INSERT INTO 회원 VALUES ('A1002425','A1002424','B1002425','최병상','C1002425@daum.net')</v>
      </c>
    </row>
    <row r="2427" spans="1:7" x14ac:dyDescent="0.4">
      <c r="A2427" t="s">
        <v>5887</v>
      </c>
      <c r="B2427" t="s">
        <v>5885</v>
      </c>
      <c r="C2427" t="s">
        <v>5888</v>
      </c>
      <c r="D2427" t="s">
        <v>737</v>
      </c>
      <c r="E2427" t="s">
        <v>24385</v>
      </c>
      <c r="G2427" t="str">
        <f t="shared" si="37"/>
        <v>INSERT INTO 회원 VALUES ('A1002426','A1002425','B1002426','윤지미','C1002426@daum.net')</v>
      </c>
    </row>
    <row r="2428" spans="1:7" x14ac:dyDescent="0.4">
      <c r="A2428" t="s">
        <v>5889</v>
      </c>
      <c r="B2428" t="s">
        <v>5887</v>
      </c>
      <c r="C2428" t="s">
        <v>5890</v>
      </c>
      <c r="D2428" t="s">
        <v>609</v>
      </c>
      <c r="E2428" t="s">
        <v>24386</v>
      </c>
      <c r="G2428" t="str">
        <f t="shared" si="37"/>
        <v>INSERT INTO 회원 VALUES ('A1002427','A1002426','B1002427','이순미','C1002427@daum.net')</v>
      </c>
    </row>
    <row r="2429" spans="1:7" x14ac:dyDescent="0.4">
      <c r="A2429" t="s">
        <v>5891</v>
      </c>
      <c r="B2429" t="s">
        <v>5889</v>
      </c>
      <c r="C2429" t="s">
        <v>5892</v>
      </c>
      <c r="D2429" t="s">
        <v>377</v>
      </c>
      <c r="E2429" t="s">
        <v>24387</v>
      </c>
      <c r="G2429" t="str">
        <f t="shared" si="37"/>
        <v>INSERT INTO 회원 VALUES ('A1002428','A1002427','B1002428','윤지훈','C1002428@naver.com')</v>
      </c>
    </row>
    <row r="2430" spans="1:7" x14ac:dyDescent="0.4">
      <c r="A2430" t="s">
        <v>5893</v>
      </c>
      <c r="B2430" t="s">
        <v>5891</v>
      </c>
      <c r="C2430" t="s">
        <v>5894</v>
      </c>
      <c r="D2430" t="s">
        <v>738</v>
      </c>
      <c r="E2430" t="s">
        <v>24388</v>
      </c>
      <c r="G2430" t="str">
        <f t="shared" si="37"/>
        <v>INSERT INTO 회원 VALUES ('A1002429','A1002428','B1002429','조정영','C1002429@inha.edu')</v>
      </c>
    </row>
    <row r="2431" spans="1:7" x14ac:dyDescent="0.4">
      <c r="A2431" t="s">
        <v>5895</v>
      </c>
      <c r="B2431" t="s">
        <v>5893</v>
      </c>
      <c r="C2431" t="s">
        <v>5896</v>
      </c>
      <c r="D2431" t="s">
        <v>658</v>
      </c>
      <c r="E2431" t="s">
        <v>24389</v>
      </c>
      <c r="G2431" t="str">
        <f t="shared" si="37"/>
        <v>INSERT INTO 회원 VALUES ('A1002430','A1002429','B1002430','최순수','C1002430@naver.com')</v>
      </c>
    </row>
    <row r="2432" spans="1:7" x14ac:dyDescent="0.4">
      <c r="A2432" t="s">
        <v>5897</v>
      </c>
      <c r="B2432" t="s">
        <v>5895</v>
      </c>
      <c r="C2432" t="s">
        <v>5898</v>
      </c>
      <c r="D2432" t="s">
        <v>618</v>
      </c>
      <c r="E2432" t="s">
        <v>24390</v>
      </c>
      <c r="G2432" t="str">
        <f t="shared" si="37"/>
        <v>INSERT INTO 회원 VALUES ('A1002431','A1002430','B1002431','정유호','C1002431@gmail.com')</v>
      </c>
    </row>
    <row r="2433" spans="1:7" x14ac:dyDescent="0.4">
      <c r="A2433" t="s">
        <v>5899</v>
      </c>
      <c r="B2433" t="s">
        <v>5897</v>
      </c>
      <c r="C2433" t="s">
        <v>5900</v>
      </c>
      <c r="D2433" t="s">
        <v>610</v>
      </c>
      <c r="E2433" t="s">
        <v>24391</v>
      </c>
      <c r="G2433" t="str">
        <f t="shared" si="37"/>
        <v>INSERT INTO 회원 VALUES ('A1002432','A1002431','B1002432','이정훈','C1002432@naver.com')</v>
      </c>
    </row>
    <row r="2434" spans="1:7" x14ac:dyDescent="0.4">
      <c r="A2434" t="s">
        <v>5901</v>
      </c>
      <c r="B2434" t="s">
        <v>5899</v>
      </c>
      <c r="C2434" t="s">
        <v>5902</v>
      </c>
      <c r="D2434" t="s">
        <v>1036</v>
      </c>
      <c r="E2434" t="s">
        <v>24392</v>
      </c>
      <c r="G2434" t="str">
        <f t="shared" si="37"/>
        <v>INSERT INTO 회원 VALUES ('A1002433','A1002432','B1002433','임정수','C1002433@daum.net')</v>
      </c>
    </row>
    <row r="2435" spans="1:7" x14ac:dyDescent="0.4">
      <c r="A2435" t="s">
        <v>5903</v>
      </c>
      <c r="B2435" t="s">
        <v>5901</v>
      </c>
      <c r="C2435" t="s">
        <v>5904</v>
      </c>
      <c r="D2435" t="s">
        <v>405</v>
      </c>
      <c r="E2435" t="s">
        <v>24393</v>
      </c>
      <c r="G2435" t="str">
        <f t="shared" ref="G2435:G2498" si="38">"INSERT INTO 회원 VALUES ('"&amp;A2435&amp;"','"&amp;B2435&amp;"','"&amp;C2435&amp;"','"&amp;D2435&amp;"','"&amp;E2435&amp;"')"</f>
        <v>INSERT INTO 회원 VALUES ('A1002434','A1002433','B1002434','정지상','C1002434@gmail.com')</v>
      </c>
    </row>
    <row r="2436" spans="1:7" x14ac:dyDescent="0.4">
      <c r="A2436" t="s">
        <v>5905</v>
      </c>
      <c r="B2436" t="s">
        <v>5903</v>
      </c>
      <c r="C2436" t="s">
        <v>5906</v>
      </c>
      <c r="D2436" t="s">
        <v>445</v>
      </c>
      <c r="E2436" t="s">
        <v>24394</v>
      </c>
      <c r="G2436" t="str">
        <f t="shared" si="38"/>
        <v>INSERT INTO 회원 VALUES ('A1002435','A1002434','B1002435','김지수','C1002435@gmail.com')</v>
      </c>
    </row>
    <row r="2437" spans="1:7" x14ac:dyDescent="0.4">
      <c r="A2437" t="s">
        <v>5907</v>
      </c>
      <c r="B2437" t="s">
        <v>5905</v>
      </c>
      <c r="C2437" t="s">
        <v>5908</v>
      </c>
      <c r="D2437" t="s">
        <v>556</v>
      </c>
      <c r="E2437" t="s">
        <v>24395</v>
      </c>
      <c r="G2437" t="str">
        <f t="shared" si="38"/>
        <v>INSERT INTO 회원 VALUES ('A1002436','A1002435','B1002436','임유훈','C1002436@naver.com')</v>
      </c>
    </row>
    <row r="2438" spans="1:7" x14ac:dyDescent="0.4">
      <c r="A2438" t="s">
        <v>5909</v>
      </c>
      <c r="B2438" t="s">
        <v>5907</v>
      </c>
      <c r="C2438" t="s">
        <v>5910</v>
      </c>
      <c r="D2438" t="s">
        <v>522</v>
      </c>
      <c r="E2438" t="s">
        <v>24396</v>
      </c>
      <c r="G2438" t="str">
        <f t="shared" si="38"/>
        <v>INSERT INTO 회원 VALUES ('A1002437','A1002436','B1002437','장병희','C1002437@daum.net')</v>
      </c>
    </row>
    <row r="2439" spans="1:7" x14ac:dyDescent="0.4">
      <c r="A2439" t="s">
        <v>5911</v>
      </c>
      <c r="B2439" t="s">
        <v>5909</v>
      </c>
      <c r="C2439" t="s">
        <v>5912</v>
      </c>
      <c r="D2439" t="s">
        <v>855</v>
      </c>
      <c r="E2439" t="s">
        <v>24397</v>
      </c>
      <c r="G2439" t="str">
        <f t="shared" si="38"/>
        <v>INSERT INTO 회원 VALUES ('A1002438','A1002437','B1002438','김시성','C1002438@daum.net')</v>
      </c>
    </row>
    <row r="2440" spans="1:7" x14ac:dyDescent="0.4">
      <c r="A2440" t="s">
        <v>5913</v>
      </c>
      <c r="B2440" t="s">
        <v>5911</v>
      </c>
      <c r="C2440" t="s">
        <v>5914</v>
      </c>
      <c r="D2440" t="s">
        <v>818</v>
      </c>
      <c r="E2440" t="s">
        <v>24398</v>
      </c>
      <c r="G2440" t="str">
        <f t="shared" si="38"/>
        <v>INSERT INTO 회원 VALUES ('A1002439','A1002438','B1002439','정성영','C1002439@daum.net')</v>
      </c>
    </row>
    <row r="2441" spans="1:7" x14ac:dyDescent="0.4">
      <c r="A2441" t="s">
        <v>5915</v>
      </c>
      <c r="B2441" t="s">
        <v>5913</v>
      </c>
      <c r="C2441" t="s">
        <v>5916</v>
      </c>
      <c r="D2441" t="s">
        <v>612</v>
      </c>
      <c r="E2441" t="s">
        <v>24399</v>
      </c>
      <c r="G2441" t="str">
        <f t="shared" si="38"/>
        <v>INSERT INTO 회원 VALUES ('A1002440','A1002439','B1002440','임정훈','C1002440@naver.com')</v>
      </c>
    </row>
    <row r="2442" spans="1:7" x14ac:dyDescent="0.4">
      <c r="A2442" t="s">
        <v>5917</v>
      </c>
      <c r="B2442" t="s">
        <v>5915</v>
      </c>
      <c r="C2442" t="s">
        <v>5918</v>
      </c>
      <c r="D2442" t="s">
        <v>471</v>
      </c>
      <c r="E2442" t="s">
        <v>24400</v>
      </c>
      <c r="G2442" t="str">
        <f t="shared" si="38"/>
        <v>INSERT INTO 회원 VALUES ('A1002441','A1002440','B1002441','박유희','C1002441@naver.com')</v>
      </c>
    </row>
    <row r="2443" spans="1:7" x14ac:dyDescent="0.4">
      <c r="A2443" t="s">
        <v>5919</v>
      </c>
      <c r="B2443" t="s">
        <v>5917</v>
      </c>
      <c r="C2443" t="s">
        <v>5920</v>
      </c>
      <c r="D2443" t="s">
        <v>291</v>
      </c>
      <c r="E2443" t="s">
        <v>24401</v>
      </c>
      <c r="G2443" t="str">
        <f t="shared" si="38"/>
        <v>INSERT INTO 회원 VALUES ('A1002442','A1002441','B1002442','최성호','C1002442@nate.com')</v>
      </c>
    </row>
    <row r="2444" spans="1:7" x14ac:dyDescent="0.4">
      <c r="A2444" t="s">
        <v>5921</v>
      </c>
      <c r="B2444" t="s">
        <v>5919</v>
      </c>
      <c r="C2444" t="s">
        <v>5922</v>
      </c>
      <c r="D2444" t="s">
        <v>506</v>
      </c>
      <c r="E2444" t="s">
        <v>24402</v>
      </c>
      <c r="G2444" t="str">
        <f t="shared" si="38"/>
        <v>INSERT INTO 회원 VALUES ('A1002443','A1002442','B1002443','이시수','C1002443@gmail.com')</v>
      </c>
    </row>
    <row r="2445" spans="1:7" x14ac:dyDescent="0.4">
      <c r="A2445" t="s">
        <v>5923</v>
      </c>
      <c r="B2445" t="s">
        <v>5921</v>
      </c>
      <c r="C2445" t="s">
        <v>5924</v>
      </c>
      <c r="D2445" t="s">
        <v>784</v>
      </c>
      <c r="E2445" t="s">
        <v>24403</v>
      </c>
      <c r="G2445" t="str">
        <f t="shared" si="38"/>
        <v>INSERT INTO 회원 VALUES ('A1002444','A1002443','B1002444','최시석','C1002444@inha.edu')</v>
      </c>
    </row>
    <row r="2446" spans="1:7" x14ac:dyDescent="0.4">
      <c r="A2446" t="s">
        <v>5925</v>
      </c>
      <c r="B2446" t="s">
        <v>5923</v>
      </c>
      <c r="C2446" t="s">
        <v>5926</v>
      </c>
      <c r="D2446" t="s">
        <v>762</v>
      </c>
      <c r="E2446" t="s">
        <v>24404</v>
      </c>
      <c r="G2446" t="str">
        <f t="shared" si="38"/>
        <v>INSERT INTO 회원 VALUES ('A1002445','A1002444','B1002445','강민미','C1002445@daum.net')</v>
      </c>
    </row>
    <row r="2447" spans="1:7" x14ac:dyDescent="0.4">
      <c r="A2447" t="s">
        <v>5927</v>
      </c>
      <c r="B2447" t="s">
        <v>5925</v>
      </c>
      <c r="C2447" t="s">
        <v>5928</v>
      </c>
      <c r="D2447" t="s">
        <v>805</v>
      </c>
      <c r="E2447" t="s">
        <v>24405</v>
      </c>
      <c r="G2447" t="str">
        <f t="shared" si="38"/>
        <v>INSERT INTO 회원 VALUES ('A1002446','A1002445','B1002446','이순석','C1002446@gmail.com')</v>
      </c>
    </row>
    <row r="2448" spans="1:7" x14ac:dyDescent="0.4">
      <c r="A2448" t="s">
        <v>5929</v>
      </c>
      <c r="B2448" t="s">
        <v>5927</v>
      </c>
      <c r="C2448" t="s">
        <v>5930</v>
      </c>
      <c r="D2448" t="s">
        <v>537</v>
      </c>
      <c r="E2448" t="s">
        <v>24406</v>
      </c>
      <c r="G2448" t="str">
        <f t="shared" si="38"/>
        <v>INSERT INTO 회원 VALUES ('A1002447','A1002446','B1002447','임정미','C1002447@inha.edu')</v>
      </c>
    </row>
    <row r="2449" spans="1:7" x14ac:dyDescent="0.4">
      <c r="A2449" t="s">
        <v>5931</v>
      </c>
      <c r="B2449" t="s">
        <v>5929</v>
      </c>
      <c r="C2449" t="s">
        <v>5932</v>
      </c>
      <c r="D2449" t="s">
        <v>437</v>
      </c>
      <c r="E2449" t="s">
        <v>24407</v>
      </c>
      <c r="G2449" t="str">
        <f t="shared" si="38"/>
        <v>INSERT INTO 회원 VALUES ('A1002448','A1002447','B1002448','임현영','C1002448@naver.com')</v>
      </c>
    </row>
    <row r="2450" spans="1:7" x14ac:dyDescent="0.4">
      <c r="A2450" t="s">
        <v>5933</v>
      </c>
      <c r="B2450" t="s">
        <v>5931</v>
      </c>
      <c r="C2450" t="s">
        <v>5934</v>
      </c>
      <c r="D2450" t="s">
        <v>556</v>
      </c>
      <c r="E2450" t="s">
        <v>24408</v>
      </c>
      <c r="G2450" t="str">
        <f t="shared" si="38"/>
        <v>INSERT INTO 회원 VALUES ('A1002449','A1002448','B1002449','임유훈','C1002449@gmail.com')</v>
      </c>
    </row>
    <row r="2451" spans="1:7" x14ac:dyDescent="0.4">
      <c r="A2451" t="s">
        <v>5935</v>
      </c>
      <c r="B2451" t="s">
        <v>5933</v>
      </c>
      <c r="C2451" t="s">
        <v>5936</v>
      </c>
      <c r="D2451" t="s">
        <v>886</v>
      </c>
      <c r="E2451" t="s">
        <v>24409</v>
      </c>
      <c r="G2451" t="str">
        <f t="shared" si="38"/>
        <v>INSERT INTO 회원 VALUES ('A1002450','A1002449','B1002450','윤병호','C1002450@daum.net')</v>
      </c>
    </row>
    <row r="2452" spans="1:7" x14ac:dyDescent="0.4">
      <c r="A2452" t="s">
        <v>5937</v>
      </c>
      <c r="B2452" t="s">
        <v>5935</v>
      </c>
      <c r="C2452" t="s">
        <v>5938</v>
      </c>
      <c r="D2452" t="s">
        <v>304</v>
      </c>
      <c r="E2452" t="s">
        <v>24410</v>
      </c>
      <c r="G2452" t="str">
        <f t="shared" si="38"/>
        <v>INSERT INTO 회원 VALUES ('A1002451','A1002450','B1002451','박유성','C1002451@daum.net')</v>
      </c>
    </row>
    <row r="2453" spans="1:7" x14ac:dyDescent="0.4">
      <c r="A2453" t="s">
        <v>5939</v>
      </c>
      <c r="B2453" t="s">
        <v>5937</v>
      </c>
      <c r="C2453" t="s">
        <v>5940</v>
      </c>
      <c r="D2453" t="s">
        <v>202</v>
      </c>
      <c r="E2453" t="s">
        <v>24411</v>
      </c>
      <c r="G2453" t="str">
        <f t="shared" si="38"/>
        <v>INSERT INTO 회원 VALUES ('A1002452','A1002451','B1002452','장민수','C1002452@daum.net')</v>
      </c>
    </row>
    <row r="2454" spans="1:7" x14ac:dyDescent="0.4">
      <c r="A2454" t="s">
        <v>5941</v>
      </c>
      <c r="B2454" t="s">
        <v>5939</v>
      </c>
      <c r="C2454" t="s">
        <v>5942</v>
      </c>
      <c r="D2454" t="s">
        <v>509</v>
      </c>
      <c r="E2454" t="s">
        <v>24412</v>
      </c>
      <c r="G2454" t="str">
        <f t="shared" si="38"/>
        <v>INSERT INTO 회원 VALUES ('A1002453','A1002452','B1002453','조유미','C1002453@gmail.com')</v>
      </c>
    </row>
    <row r="2455" spans="1:7" x14ac:dyDescent="0.4">
      <c r="A2455" t="s">
        <v>5943</v>
      </c>
      <c r="B2455" t="s">
        <v>5941</v>
      </c>
      <c r="C2455" t="s">
        <v>5944</v>
      </c>
      <c r="D2455" t="s">
        <v>644</v>
      </c>
      <c r="E2455" t="s">
        <v>24413</v>
      </c>
      <c r="G2455" t="str">
        <f t="shared" si="38"/>
        <v>INSERT INTO 회원 VALUES ('A1002454','A1002453','B1002454','이정기','C1002454@inha.edu')</v>
      </c>
    </row>
    <row r="2456" spans="1:7" x14ac:dyDescent="0.4">
      <c r="A2456" t="s">
        <v>5945</v>
      </c>
      <c r="B2456" t="s">
        <v>5943</v>
      </c>
      <c r="C2456" t="s">
        <v>5946</v>
      </c>
      <c r="D2456" t="s">
        <v>666</v>
      </c>
      <c r="E2456" t="s">
        <v>24414</v>
      </c>
      <c r="G2456" t="str">
        <f t="shared" si="38"/>
        <v>INSERT INTO 회원 VALUES ('A1002455','A1002454','B1002455','윤보성','C1002455@daum.net')</v>
      </c>
    </row>
    <row r="2457" spans="1:7" x14ac:dyDescent="0.4">
      <c r="A2457" t="s">
        <v>5947</v>
      </c>
      <c r="B2457" t="s">
        <v>5945</v>
      </c>
      <c r="C2457" t="s">
        <v>5948</v>
      </c>
      <c r="D2457" t="s">
        <v>353</v>
      </c>
      <c r="E2457" t="s">
        <v>24415</v>
      </c>
      <c r="G2457" t="str">
        <f t="shared" si="38"/>
        <v>INSERT INTO 회원 VALUES ('A1002456','A1002455','B1002456','정정미','C1002456@daum.net')</v>
      </c>
    </row>
    <row r="2458" spans="1:7" x14ac:dyDescent="0.4">
      <c r="A2458" t="s">
        <v>5949</v>
      </c>
      <c r="B2458" t="s">
        <v>5947</v>
      </c>
      <c r="C2458" t="s">
        <v>5950</v>
      </c>
      <c r="D2458" t="s">
        <v>582</v>
      </c>
      <c r="E2458" t="s">
        <v>24416</v>
      </c>
      <c r="G2458" t="str">
        <f t="shared" si="38"/>
        <v>INSERT INTO 회원 VALUES ('A1002457','A1002456','B1002457','정보기','C1002457@inha.edu')</v>
      </c>
    </row>
    <row r="2459" spans="1:7" x14ac:dyDescent="0.4">
      <c r="A2459" t="s">
        <v>5951</v>
      </c>
      <c r="B2459" t="s">
        <v>5949</v>
      </c>
      <c r="C2459" t="s">
        <v>5952</v>
      </c>
      <c r="D2459" t="s">
        <v>345</v>
      </c>
      <c r="E2459" t="s">
        <v>24417</v>
      </c>
      <c r="G2459" t="str">
        <f t="shared" si="38"/>
        <v>INSERT INTO 회원 VALUES ('A1002458','A1002457','B1002458','이민훈','C1002458@inha.edu')</v>
      </c>
    </row>
    <row r="2460" spans="1:7" x14ac:dyDescent="0.4">
      <c r="A2460" t="s">
        <v>5953</v>
      </c>
      <c r="B2460" t="s">
        <v>5951</v>
      </c>
      <c r="C2460" t="s">
        <v>5954</v>
      </c>
      <c r="D2460" t="s">
        <v>924</v>
      </c>
      <c r="E2460" t="s">
        <v>24418</v>
      </c>
      <c r="G2460" t="str">
        <f t="shared" si="38"/>
        <v>INSERT INTO 회원 VALUES ('A1002459','A1002458','B1002459','정보미','C1002459@inha.edu')</v>
      </c>
    </row>
    <row r="2461" spans="1:7" x14ac:dyDescent="0.4">
      <c r="A2461" t="s">
        <v>5955</v>
      </c>
      <c r="B2461" t="s">
        <v>5953</v>
      </c>
      <c r="C2461" t="s">
        <v>5956</v>
      </c>
      <c r="D2461" t="s">
        <v>689</v>
      </c>
      <c r="E2461" t="s">
        <v>24419</v>
      </c>
      <c r="G2461" t="str">
        <f t="shared" si="38"/>
        <v>INSERT INTO 회원 VALUES ('A1002460','A1002459','B1002460','임지기','C1002460@nate.com')</v>
      </c>
    </row>
    <row r="2462" spans="1:7" x14ac:dyDescent="0.4">
      <c r="A2462" t="s">
        <v>5957</v>
      </c>
      <c r="B2462" t="s">
        <v>5955</v>
      </c>
      <c r="C2462" t="s">
        <v>5958</v>
      </c>
      <c r="D2462" t="s">
        <v>777</v>
      </c>
      <c r="E2462" t="s">
        <v>24420</v>
      </c>
      <c r="G2462" t="str">
        <f t="shared" si="38"/>
        <v>INSERT INTO 회원 VALUES ('A1002461','A1002460','B1002461','최보상','C1002461@naver.com')</v>
      </c>
    </row>
    <row r="2463" spans="1:7" x14ac:dyDescent="0.4">
      <c r="A2463" t="s">
        <v>5959</v>
      </c>
      <c r="B2463" t="s">
        <v>5957</v>
      </c>
      <c r="C2463" t="s">
        <v>5960</v>
      </c>
      <c r="D2463" t="s">
        <v>108</v>
      </c>
      <c r="E2463" t="s">
        <v>24421</v>
      </c>
      <c r="G2463" t="str">
        <f t="shared" si="38"/>
        <v>INSERT INTO 회원 VALUES ('A1002462','A1002461','B1002462','박시성','C1002462@daum.net')</v>
      </c>
    </row>
    <row r="2464" spans="1:7" x14ac:dyDescent="0.4">
      <c r="A2464" t="s">
        <v>5961</v>
      </c>
      <c r="B2464" t="s">
        <v>5959</v>
      </c>
      <c r="C2464" t="s">
        <v>5962</v>
      </c>
      <c r="D2464" t="s">
        <v>869</v>
      </c>
      <c r="E2464" t="s">
        <v>24422</v>
      </c>
      <c r="G2464" t="str">
        <f t="shared" si="38"/>
        <v>INSERT INTO 회원 VALUES ('A1002463','A1002462','B1002463','최유미','C1002463@gmail.com')</v>
      </c>
    </row>
    <row r="2465" spans="1:7" x14ac:dyDescent="0.4">
      <c r="A2465" t="s">
        <v>5963</v>
      </c>
      <c r="B2465" t="s">
        <v>5961</v>
      </c>
      <c r="C2465" t="s">
        <v>5964</v>
      </c>
      <c r="D2465" t="s">
        <v>213</v>
      </c>
      <c r="E2465" t="s">
        <v>24423</v>
      </c>
      <c r="G2465" t="str">
        <f t="shared" si="38"/>
        <v>INSERT INTO 회원 VALUES ('A1002464','A1002463','B1002464','정민수','C1002464@naver.com')</v>
      </c>
    </row>
    <row r="2466" spans="1:7" x14ac:dyDescent="0.4">
      <c r="A2466" t="s">
        <v>5965</v>
      </c>
      <c r="B2466" t="s">
        <v>5963</v>
      </c>
      <c r="C2466" t="s">
        <v>5966</v>
      </c>
      <c r="D2466" t="s">
        <v>125</v>
      </c>
      <c r="E2466" t="s">
        <v>24424</v>
      </c>
      <c r="G2466" t="str">
        <f t="shared" si="38"/>
        <v>INSERT INTO 회원 VALUES ('A1002465','A1002464','B1002465','김지상','C1002465@daum.net')</v>
      </c>
    </row>
    <row r="2467" spans="1:7" x14ac:dyDescent="0.4">
      <c r="A2467" t="s">
        <v>5967</v>
      </c>
      <c r="B2467" t="s">
        <v>5965</v>
      </c>
      <c r="C2467" t="s">
        <v>5968</v>
      </c>
      <c r="D2467" t="s">
        <v>892</v>
      </c>
      <c r="E2467" t="s">
        <v>24425</v>
      </c>
      <c r="G2467" t="str">
        <f t="shared" si="38"/>
        <v>INSERT INTO 회원 VALUES ('A1002466','A1002465','B1002466','조병상','C1002466@inha.edu')</v>
      </c>
    </row>
    <row r="2468" spans="1:7" x14ac:dyDescent="0.4">
      <c r="A2468" t="s">
        <v>5969</v>
      </c>
      <c r="B2468" t="s">
        <v>5967</v>
      </c>
      <c r="C2468" t="s">
        <v>5970</v>
      </c>
      <c r="D2468" t="s">
        <v>812</v>
      </c>
      <c r="E2468" t="s">
        <v>24426</v>
      </c>
      <c r="G2468" t="str">
        <f t="shared" si="38"/>
        <v>INSERT INTO 회원 VALUES ('A1002467','A1002466','B1002467','임성영','C1002467@daum.net')</v>
      </c>
    </row>
    <row r="2469" spans="1:7" x14ac:dyDescent="0.4">
      <c r="A2469" t="s">
        <v>5971</v>
      </c>
      <c r="B2469" t="s">
        <v>5969</v>
      </c>
      <c r="C2469" t="s">
        <v>5972</v>
      </c>
      <c r="D2469" t="s">
        <v>59</v>
      </c>
      <c r="E2469" t="s">
        <v>24427</v>
      </c>
      <c r="G2469" t="str">
        <f t="shared" si="38"/>
        <v>INSERT INTO 회원 VALUES ('A1002468','A1002467','B1002468','최병희','C1002468@naver.com')</v>
      </c>
    </row>
    <row r="2470" spans="1:7" x14ac:dyDescent="0.4">
      <c r="A2470" t="s">
        <v>5973</v>
      </c>
      <c r="B2470" t="s">
        <v>5971</v>
      </c>
      <c r="C2470" t="s">
        <v>5974</v>
      </c>
      <c r="D2470" t="s">
        <v>625</v>
      </c>
      <c r="E2470" t="s">
        <v>24428</v>
      </c>
      <c r="G2470" t="str">
        <f t="shared" si="38"/>
        <v>INSERT INTO 회원 VALUES ('A1002469','A1002468','B1002469','장유기','C1002469@nate.com')</v>
      </c>
    </row>
    <row r="2471" spans="1:7" x14ac:dyDescent="0.4">
      <c r="A2471" t="s">
        <v>5975</v>
      </c>
      <c r="B2471" t="s">
        <v>5973</v>
      </c>
      <c r="C2471" t="s">
        <v>5976</v>
      </c>
      <c r="D2471" t="s">
        <v>202</v>
      </c>
      <c r="E2471" t="s">
        <v>24429</v>
      </c>
      <c r="G2471" t="str">
        <f t="shared" si="38"/>
        <v>INSERT INTO 회원 VALUES ('A1002470','A1002469','B1002470','장민수','C1002470@daum.net')</v>
      </c>
    </row>
    <row r="2472" spans="1:7" x14ac:dyDescent="0.4">
      <c r="A2472" t="s">
        <v>5977</v>
      </c>
      <c r="B2472" t="s">
        <v>5975</v>
      </c>
      <c r="C2472" t="s">
        <v>5978</v>
      </c>
      <c r="D2472" t="s">
        <v>282</v>
      </c>
      <c r="E2472" t="s">
        <v>24430</v>
      </c>
      <c r="G2472" t="str">
        <f t="shared" si="38"/>
        <v>INSERT INTO 회원 VALUES ('A1002471','A1002470','B1002471','김순수','C1002471@nate.com')</v>
      </c>
    </row>
    <row r="2473" spans="1:7" x14ac:dyDescent="0.4">
      <c r="A2473" t="s">
        <v>5979</v>
      </c>
      <c r="B2473" t="s">
        <v>5977</v>
      </c>
      <c r="C2473" t="s">
        <v>5980</v>
      </c>
      <c r="D2473" t="s">
        <v>715</v>
      </c>
      <c r="E2473" t="s">
        <v>24431</v>
      </c>
      <c r="G2473" t="str">
        <f t="shared" si="38"/>
        <v>INSERT INTO 회원 VALUES ('A1002472','A1002471','B1002472','장보석','C1002472@nate.com')</v>
      </c>
    </row>
    <row r="2474" spans="1:7" x14ac:dyDescent="0.4">
      <c r="A2474" t="s">
        <v>5981</v>
      </c>
      <c r="B2474" t="s">
        <v>5979</v>
      </c>
      <c r="C2474" t="s">
        <v>5982</v>
      </c>
      <c r="D2474" t="s">
        <v>545</v>
      </c>
      <c r="E2474" t="s">
        <v>24432</v>
      </c>
      <c r="G2474" t="str">
        <f t="shared" si="38"/>
        <v>INSERT INTO 회원 VALUES ('A1002473','A1002472','B1002473','이시희','C1002473@inha.edu')</v>
      </c>
    </row>
    <row r="2475" spans="1:7" x14ac:dyDescent="0.4">
      <c r="A2475" t="s">
        <v>5983</v>
      </c>
      <c r="B2475" t="s">
        <v>5981</v>
      </c>
      <c r="C2475" t="s">
        <v>5984</v>
      </c>
      <c r="D2475" t="s">
        <v>860</v>
      </c>
      <c r="E2475" t="s">
        <v>24433</v>
      </c>
      <c r="G2475" t="str">
        <f t="shared" si="38"/>
        <v>INSERT INTO 회원 VALUES ('A1002474','A1002473','B1002474','조시상','C1002474@naver.com')</v>
      </c>
    </row>
    <row r="2476" spans="1:7" x14ac:dyDescent="0.4">
      <c r="A2476" t="s">
        <v>5985</v>
      </c>
      <c r="B2476" t="s">
        <v>5983</v>
      </c>
      <c r="C2476" t="s">
        <v>5986</v>
      </c>
      <c r="D2476" t="s">
        <v>767</v>
      </c>
      <c r="E2476" t="s">
        <v>24434</v>
      </c>
      <c r="G2476" t="str">
        <f t="shared" si="38"/>
        <v>INSERT INTO 회원 VALUES ('A1002475','A1002474','B1002475','강보수','C1002475@naver.com')</v>
      </c>
    </row>
    <row r="2477" spans="1:7" x14ac:dyDescent="0.4">
      <c r="A2477" t="s">
        <v>5987</v>
      </c>
      <c r="B2477" t="s">
        <v>5985</v>
      </c>
      <c r="C2477" t="s">
        <v>5988</v>
      </c>
      <c r="D2477" t="s">
        <v>399</v>
      </c>
      <c r="E2477" t="s">
        <v>24435</v>
      </c>
      <c r="G2477" t="str">
        <f t="shared" si="38"/>
        <v>INSERT INTO 회원 VALUES ('A1002476','A1002475','B1002476','김현희','C1002476@naver.com')</v>
      </c>
    </row>
    <row r="2478" spans="1:7" x14ac:dyDescent="0.4">
      <c r="A2478" t="s">
        <v>5989</v>
      </c>
      <c r="B2478" t="s">
        <v>5987</v>
      </c>
      <c r="C2478" t="s">
        <v>5990</v>
      </c>
      <c r="D2478" t="s">
        <v>416</v>
      </c>
      <c r="E2478" t="s">
        <v>24436</v>
      </c>
      <c r="G2478" t="str">
        <f t="shared" si="38"/>
        <v>INSERT INTO 회원 VALUES ('A1002477','A1002476','B1002477','최지훈','C1002477@inha.edu')</v>
      </c>
    </row>
    <row r="2479" spans="1:7" x14ac:dyDescent="0.4">
      <c r="A2479" t="s">
        <v>5991</v>
      </c>
      <c r="B2479" t="s">
        <v>5989</v>
      </c>
      <c r="C2479" t="s">
        <v>5992</v>
      </c>
      <c r="D2479" t="s">
        <v>888</v>
      </c>
      <c r="E2479" t="s">
        <v>24437</v>
      </c>
      <c r="G2479" t="str">
        <f t="shared" si="38"/>
        <v>INSERT INTO 회원 VALUES ('A1002478','A1002477','B1002478','정보성','C1002478@daum.net')</v>
      </c>
    </row>
    <row r="2480" spans="1:7" x14ac:dyDescent="0.4">
      <c r="A2480" t="s">
        <v>5993</v>
      </c>
      <c r="B2480" t="s">
        <v>5991</v>
      </c>
      <c r="C2480" t="s">
        <v>5994</v>
      </c>
      <c r="D2480" t="s">
        <v>658</v>
      </c>
      <c r="E2480" t="s">
        <v>24438</v>
      </c>
      <c r="G2480" t="str">
        <f t="shared" si="38"/>
        <v>INSERT INTO 회원 VALUES ('A1002479','A1002478','B1002479','최순수','C1002479@daum.net')</v>
      </c>
    </row>
    <row r="2481" spans="1:7" x14ac:dyDescent="0.4">
      <c r="A2481" t="s">
        <v>5995</v>
      </c>
      <c r="B2481" t="s">
        <v>5993</v>
      </c>
      <c r="C2481" t="s">
        <v>5996</v>
      </c>
      <c r="D2481" t="s">
        <v>726</v>
      </c>
      <c r="E2481" t="s">
        <v>24439</v>
      </c>
      <c r="G2481" t="str">
        <f t="shared" si="38"/>
        <v>INSERT INTO 회원 VALUES ('A1002480','A1002479','B1002480','박정희','C1002480@gmail.com')</v>
      </c>
    </row>
    <row r="2482" spans="1:7" x14ac:dyDescent="0.4">
      <c r="A2482" t="s">
        <v>5997</v>
      </c>
      <c r="B2482" t="s">
        <v>5995</v>
      </c>
      <c r="C2482" t="s">
        <v>5998</v>
      </c>
      <c r="D2482" t="s">
        <v>545</v>
      </c>
      <c r="E2482" t="s">
        <v>24440</v>
      </c>
      <c r="G2482" t="str">
        <f t="shared" si="38"/>
        <v>INSERT INTO 회원 VALUES ('A1002481','A1002480','B1002481','이시희','C1002481@daum.net')</v>
      </c>
    </row>
    <row r="2483" spans="1:7" x14ac:dyDescent="0.4">
      <c r="A2483" t="s">
        <v>5999</v>
      </c>
      <c r="B2483" t="s">
        <v>5997</v>
      </c>
      <c r="C2483" t="s">
        <v>6000</v>
      </c>
      <c r="D2483" t="s">
        <v>404</v>
      </c>
      <c r="E2483" t="s">
        <v>24441</v>
      </c>
      <c r="G2483" t="str">
        <f t="shared" si="38"/>
        <v>INSERT INTO 회원 VALUES ('A1002482','A1002481','B1002482','윤시수','C1002482@naver.com')</v>
      </c>
    </row>
    <row r="2484" spans="1:7" x14ac:dyDescent="0.4">
      <c r="A2484" t="s">
        <v>6001</v>
      </c>
      <c r="B2484" t="s">
        <v>5999</v>
      </c>
      <c r="C2484" t="s">
        <v>6002</v>
      </c>
      <c r="D2484" t="s">
        <v>528</v>
      </c>
      <c r="E2484" t="s">
        <v>24442</v>
      </c>
      <c r="G2484" t="str">
        <f t="shared" si="38"/>
        <v>INSERT INTO 회원 VALUES ('A1002483','A1002482','B1002483','조지미','C1002483@daum.net')</v>
      </c>
    </row>
    <row r="2485" spans="1:7" x14ac:dyDescent="0.4">
      <c r="A2485" t="s">
        <v>6003</v>
      </c>
      <c r="B2485" t="s">
        <v>6001</v>
      </c>
      <c r="C2485" t="s">
        <v>6004</v>
      </c>
      <c r="D2485" t="s">
        <v>377</v>
      </c>
      <c r="E2485" t="s">
        <v>24443</v>
      </c>
      <c r="G2485" t="str">
        <f t="shared" si="38"/>
        <v>INSERT INTO 회원 VALUES ('A1002484','A1002483','B1002484','윤지훈','C1002484@gmail.com')</v>
      </c>
    </row>
    <row r="2486" spans="1:7" x14ac:dyDescent="0.4">
      <c r="A2486" t="s">
        <v>6005</v>
      </c>
      <c r="B2486" t="s">
        <v>6003</v>
      </c>
      <c r="C2486" t="s">
        <v>6006</v>
      </c>
      <c r="D2486" t="s">
        <v>951</v>
      </c>
      <c r="E2486" t="s">
        <v>24444</v>
      </c>
      <c r="G2486" t="str">
        <f t="shared" si="38"/>
        <v>INSERT INTO 회원 VALUES ('A1002485','A1002484','B1002485','강보성','C1002485@daum.net')</v>
      </c>
    </row>
    <row r="2487" spans="1:7" x14ac:dyDescent="0.4">
      <c r="A2487" t="s">
        <v>6007</v>
      </c>
      <c r="B2487" t="s">
        <v>6005</v>
      </c>
      <c r="C2487" t="s">
        <v>6008</v>
      </c>
      <c r="D2487" t="s">
        <v>46</v>
      </c>
      <c r="E2487" t="s">
        <v>24445</v>
      </c>
      <c r="G2487" t="str">
        <f t="shared" si="38"/>
        <v>INSERT INTO 회원 VALUES ('A1002486','A1002485','B1002486','윤성기','C1002486@naver.com')</v>
      </c>
    </row>
    <row r="2488" spans="1:7" x14ac:dyDescent="0.4">
      <c r="A2488" t="s">
        <v>6009</v>
      </c>
      <c r="B2488" t="s">
        <v>6007</v>
      </c>
      <c r="C2488" t="s">
        <v>6010</v>
      </c>
      <c r="D2488" t="s">
        <v>327</v>
      </c>
      <c r="E2488" t="s">
        <v>24446</v>
      </c>
      <c r="G2488" t="str">
        <f t="shared" si="38"/>
        <v>INSERT INTO 회원 VALUES ('A1002487','A1002486','B1002487','임순성','C1002487@daum.net')</v>
      </c>
    </row>
    <row r="2489" spans="1:7" x14ac:dyDescent="0.4">
      <c r="A2489" t="s">
        <v>6011</v>
      </c>
      <c r="B2489" t="s">
        <v>6009</v>
      </c>
      <c r="C2489" t="s">
        <v>6012</v>
      </c>
      <c r="D2489" t="s">
        <v>533</v>
      </c>
      <c r="E2489" t="s">
        <v>24447</v>
      </c>
      <c r="G2489" t="str">
        <f t="shared" si="38"/>
        <v>INSERT INTO 회원 VALUES ('A1002488','A1002487','B1002488','박유석','C1002488@daum.net')</v>
      </c>
    </row>
    <row r="2490" spans="1:7" x14ac:dyDescent="0.4">
      <c r="A2490" t="s">
        <v>6013</v>
      </c>
      <c r="B2490" t="s">
        <v>6011</v>
      </c>
      <c r="C2490" t="s">
        <v>6014</v>
      </c>
      <c r="D2490" t="s">
        <v>95</v>
      </c>
      <c r="E2490" t="s">
        <v>24448</v>
      </c>
      <c r="G2490" t="str">
        <f t="shared" si="38"/>
        <v>INSERT INTO 회원 VALUES ('A1002489','A1002488','B1002489','정현영','C1002489@inha.edu')</v>
      </c>
    </row>
    <row r="2491" spans="1:7" x14ac:dyDescent="0.4">
      <c r="A2491" t="s">
        <v>6015</v>
      </c>
      <c r="B2491" t="s">
        <v>6013</v>
      </c>
      <c r="C2491" t="s">
        <v>6016</v>
      </c>
      <c r="D2491" t="s">
        <v>921</v>
      </c>
      <c r="E2491" t="s">
        <v>24449</v>
      </c>
      <c r="G2491" t="str">
        <f t="shared" si="38"/>
        <v>INSERT INTO 회원 VALUES ('A1002490','A1002489','B1002490','장병기','C1002490@naver.com')</v>
      </c>
    </row>
    <row r="2492" spans="1:7" x14ac:dyDescent="0.4">
      <c r="A2492" t="s">
        <v>6017</v>
      </c>
      <c r="B2492" t="s">
        <v>6015</v>
      </c>
      <c r="C2492" t="s">
        <v>6018</v>
      </c>
      <c r="D2492" t="s">
        <v>281</v>
      </c>
      <c r="E2492" t="s">
        <v>24450</v>
      </c>
      <c r="G2492" t="str">
        <f t="shared" si="38"/>
        <v>INSERT INTO 회원 VALUES ('A1002491','A1002490','B1002491','장순석','C1002491@nate.com')</v>
      </c>
    </row>
    <row r="2493" spans="1:7" x14ac:dyDescent="0.4">
      <c r="A2493" t="s">
        <v>6019</v>
      </c>
      <c r="B2493" t="s">
        <v>6017</v>
      </c>
      <c r="C2493" t="s">
        <v>6020</v>
      </c>
      <c r="D2493" t="s">
        <v>956</v>
      </c>
      <c r="E2493" t="s">
        <v>24451</v>
      </c>
      <c r="G2493" t="str">
        <f t="shared" si="38"/>
        <v>INSERT INTO 회원 VALUES ('A1002492','A1002491','B1002492','장성훈','C1002492@naver.com')</v>
      </c>
    </row>
    <row r="2494" spans="1:7" x14ac:dyDescent="0.4">
      <c r="A2494" t="s">
        <v>6021</v>
      </c>
      <c r="B2494" t="s">
        <v>6019</v>
      </c>
      <c r="C2494" t="s">
        <v>6022</v>
      </c>
      <c r="D2494" t="s">
        <v>435</v>
      </c>
      <c r="E2494" t="s">
        <v>24452</v>
      </c>
      <c r="G2494" t="str">
        <f t="shared" si="38"/>
        <v>INSERT INTO 회원 VALUES ('A1002493','A1002492','B1002493','임성미','C1002493@daum.net')</v>
      </c>
    </row>
    <row r="2495" spans="1:7" x14ac:dyDescent="0.4">
      <c r="A2495" t="s">
        <v>6023</v>
      </c>
      <c r="B2495" t="s">
        <v>6021</v>
      </c>
      <c r="C2495" t="s">
        <v>6024</v>
      </c>
      <c r="D2495" t="s">
        <v>584</v>
      </c>
      <c r="E2495" t="s">
        <v>24453</v>
      </c>
      <c r="G2495" t="str">
        <f t="shared" si="38"/>
        <v>INSERT INTO 회원 VALUES ('A1002494','A1002493','B1002494','임시훈','C1002494@naver.com')</v>
      </c>
    </row>
    <row r="2496" spans="1:7" x14ac:dyDescent="0.4">
      <c r="A2496" t="s">
        <v>6025</v>
      </c>
      <c r="B2496" t="s">
        <v>6023</v>
      </c>
      <c r="C2496" t="s">
        <v>6026</v>
      </c>
      <c r="D2496" t="s">
        <v>956</v>
      </c>
      <c r="E2496" t="s">
        <v>24454</v>
      </c>
      <c r="G2496" t="str">
        <f t="shared" si="38"/>
        <v>INSERT INTO 회원 VALUES ('A1002495','A1002494','B1002495','장성훈','C1002495@naver.com')</v>
      </c>
    </row>
    <row r="2497" spans="1:7" x14ac:dyDescent="0.4">
      <c r="A2497" t="s">
        <v>6027</v>
      </c>
      <c r="B2497" t="s">
        <v>6025</v>
      </c>
      <c r="C2497" t="s">
        <v>6028</v>
      </c>
      <c r="D2497" t="s">
        <v>690</v>
      </c>
      <c r="E2497" t="s">
        <v>24455</v>
      </c>
      <c r="G2497" t="str">
        <f t="shared" si="38"/>
        <v>INSERT INTO 회원 VALUES ('A1002496','A1002495','B1002496','강지상','C1002496@gmail.com')</v>
      </c>
    </row>
    <row r="2498" spans="1:7" x14ac:dyDescent="0.4">
      <c r="A2498" t="s">
        <v>6029</v>
      </c>
      <c r="B2498" t="s">
        <v>6027</v>
      </c>
      <c r="C2498" t="s">
        <v>6030</v>
      </c>
      <c r="D2498" t="s">
        <v>597</v>
      </c>
      <c r="E2498" t="s">
        <v>24456</v>
      </c>
      <c r="G2498" t="str">
        <f t="shared" si="38"/>
        <v>INSERT INTO 회원 VALUES ('A1002497','A1002496','B1002497','강순호','C1002497@daum.net')</v>
      </c>
    </row>
    <row r="2499" spans="1:7" x14ac:dyDescent="0.4">
      <c r="A2499" t="s">
        <v>6031</v>
      </c>
      <c r="B2499" t="s">
        <v>6029</v>
      </c>
      <c r="C2499" t="s">
        <v>6032</v>
      </c>
      <c r="D2499" t="s">
        <v>810</v>
      </c>
      <c r="E2499" t="s">
        <v>24457</v>
      </c>
      <c r="G2499" t="str">
        <f t="shared" ref="G2499:G2562" si="39">"INSERT INTO 회원 VALUES ('"&amp;A2499&amp;"','"&amp;B2499&amp;"','"&amp;C2499&amp;"','"&amp;D2499&amp;"','"&amp;E2499&amp;"')"</f>
        <v>INSERT INTO 회원 VALUES ('A1002498','A1002497','B1002498','이지기','C1002498@inha.edu')</v>
      </c>
    </row>
    <row r="2500" spans="1:7" x14ac:dyDescent="0.4">
      <c r="A2500" t="s">
        <v>6033</v>
      </c>
      <c r="B2500" t="s">
        <v>6031</v>
      </c>
      <c r="C2500" t="s">
        <v>6034</v>
      </c>
      <c r="D2500" t="s">
        <v>649</v>
      </c>
      <c r="E2500" t="s">
        <v>24458</v>
      </c>
      <c r="G2500" t="str">
        <f t="shared" si="39"/>
        <v>INSERT INTO 회원 VALUES ('A1002499','A1002498','B1002499','최민훈','C1002499@inha.edu')</v>
      </c>
    </row>
    <row r="2501" spans="1:7" x14ac:dyDescent="0.4">
      <c r="A2501" t="s">
        <v>6035</v>
      </c>
      <c r="B2501" t="s">
        <v>6033</v>
      </c>
      <c r="C2501" t="s">
        <v>6036</v>
      </c>
      <c r="D2501" t="s">
        <v>289</v>
      </c>
      <c r="E2501" t="s">
        <v>24459</v>
      </c>
      <c r="G2501" t="str">
        <f t="shared" si="39"/>
        <v>INSERT INTO 회원 VALUES ('A1002500','A1002499','B1002500','이병수','C1002500@gmail.com')</v>
      </c>
    </row>
    <row r="2502" spans="1:7" x14ac:dyDescent="0.4">
      <c r="A2502" t="s">
        <v>6037</v>
      </c>
      <c r="B2502" t="s">
        <v>6035</v>
      </c>
      <c r="C2502" t="s">
        <v>6038</v>
      </c>
      <c r="D2502" t="s">
        <v>767</v>
      </c>
      <c r="E2502" t="s">
        <v>24460</v>
      </c>
      <c r="G2502" t="str">
        <f t="shared" si="39"/>
        <v>INSERT INTO 회원 VALUES ('A1002501','A1002500','B1002501','강보수','C1002501@daum.net')</v>
      </c>
    </row>
    <row r="2503" spans="1:7" x14ac:dyDescent="0.4">
      <c r="A2503" t="s">
        <v>6039</v>
      </c>
      <c r="B2503" t="s">
        <v>6037</v>
      </c>
      <c r="C2503" t="s">
        <v>6040</v>
      </c>
      <c r="D2503" t="s">
        <v>918</v>
      </c>
      <c r="E2503" t="s">
        <v>24461</v>
      </c>
      <c r="G2503" t="str">
        <f t="shared" si="39"/>
        <v>INSERT INTO 회원 VALUES ('A1002502','A1002501','B1002502','최현성','C1002502@inha.edu')</v>
      </c>
    </row>
    <row r="2504" spans="1:7" x14ac:dyDescent="0.4">
      <c r="A2504" t="s">
        <v>6041</v>
      </c>
      <c r="B2504" t="s">
        <v>6039</v>
      </c>
      <c r="C2504" t="s">
        <v>6042</v>
      </c>
      <c r="D2504" t="s">
        <v>991</v>
      </c>
      <c r="E2504" t="s">
        <v>24462</v>
      </c>
      <c r="G2504" t="str">
        <f t="shared" si="39"/>
        <v>INSERT INTO 회원 VALUES ('A1002503','A1002502','B1002503','장병석','C1002503@nate.com')</v>
      </c>
    </row>
    <row r="2505" spans="1:7" x14ac:dyDescent="0.4">
      <c r="A2505" t="s">
        <v>6043</v>
      </c>
      <c r="B2505" t="s">
        <v>6041</v>
      </c>
      <c r="C2505" t="s">
        <v>6044</v>
      </c>
      <c r="D2505" t="s">
        <v>289</v>
      </c>
      <c r="E2505" t="s">
        <v>24463</v>
      </c>
      <c r="G2505" t="str">
        <f t="shared" si="39"/>
        <v>INSERT INTO 회원 VALUES ('A1002504','A1002503','B1002504','이병수','C1002504@daum.net')</v>
      </c>
    </row>
    <row r="2506" spans="1:7" x14ac:dyDescent="0.4">
      <c r="A2506" t="s">
        <v>6045</v>
      </c>
      <c r="B2506" t="s">
        <v>6043</v>
      </c>
      <c r="C2506" t="s">
        <v>6046</v>
      </c>
      <c r="D2506" t="s">
        <v>886</v>
      </c>
      <c r="E2506" t="s">
        <v>24464</v>
      </c>
      <c r="G2506" t="str">
        <f t="shared" si="39"/>
        <v>INSERT INTO 회원 VALUES ('A1002505','A1002504','B1002505','윤병호','C1002505@daum.net')</v>
      </c>
    </row>
    <row r="2507" spans="1:7" x14ac:dyDescent="0.4">
      <c r="A2507" t="s">
        <v>6047</v>
      </c>
      <c r="B2507" t="s">
        <v>6045</v>
      </c>
      <c r="C2507" t="s">
        <v>6048</v>
      </c>
      <c r="D2507" t="s">
        <v>948</v>
      </c>
      <c r="E2507" t="s">
        <v>24465</v>
      </c>
      <c r="G2507" t="str">
        <f t="shared" si="39"/>
        <v>INSERT INTO 회원 VALUES ('A1002506','A1002505','B1002506','강현석','C1002506@gmail.com')</v>
      </c>
    </row>
    <row r="2508" spans="1:7" x14ac:dyDescent="0.4">
      <c r="A2508" t="s">
        <v>6049</v>
      </c>
      <c r="B2508" t="s">
        <v>6047</v>
      </c>
      <c r="C2508" t="s">
        <v>6050</v>
      </c>
      <c r="D2508" t="s">
        <v>304</v>
      </c>
      <c r="E2508" t="s">
        <v>24466</v>
      </c>
      <c r="G2508" t="str">
        <f t="shared" si="39"/>
        <v>INSERT INTO 회원 VALUES ('A1002507','A1002506','B1002507','박유성','C1002507@nate.com')</v>
      </c>
    </row>
    <row r="2509" spans="1:7" x14ac:dyDescent="0.4">
      <c r="A2509" t="s">
        <v>6051</v>
      </c>
      <c r="B2509" t="s">
        <v>6049</v>
      </c>
      <c r="C2509" t="s">
        <v>6052</v>
      </c>
      <c r="D2509" t="s">
        <v>618</v>
      </c>
      <c r="E2509" t="s">
        <v>24467</v>
      </c>
      <c r="G2509" t="str">
        <f t="shared" si="39"/>
        <v>INSERT INTO 회원 VALUES ('A1002508','A1002507','B1002508','정유호','C1002508@naver.com')</v>
      </c>
    </row>
    <row r="2510" spans="1:7" x14ac:dyDescent="0.4">
      <c r="A2510" t="s">
        <v>6053</v>
      </c>
      <c r="B2510" t="s">
        <v>6051</v>
      </c>
      <c r="C2510" t="s">
        <v>6054</v>
      </c>
      <c r="D2510" t="s">
        <v>697</v>
      </c>
      <c r="E2510" t="s">
        <v>24468</v>
      </c>
      <c r="G2510" t="str">
        <f t="shared" si="39"/>
        <v>INSERT INTO 회원 VALUES ('A1002509','A1002508','B1002509','윤순기','C1002509@inha.edu')</v>
      </c>
    </row>
    <row r="2511" spans="1:7" x14ac:dyDescent="0.4">
      <c r="A2511" t="s">
        <v>6055</v>
      </c>
      <c r="B2511" t="s">
        <v>6053</v>
      </c>
      <c r="C2511" t="s">
        <v>6056</v>
      </c>
      <c r="D2511" t="s">
        <v>701</v>
      </c>
      <c r="E2511" t="s">
        <v>24469</v>
      </c>
      <c r="G2511" t="str">
        <f t="shared" si="39"/>
        <v>INSERT INTO 회원 VALUES ('A1002510','A1002509','B1002510','이성기','C1002510@gmail.com')</v>
      </c>
    </row>
    <row r="2512" spans="1:7" x14ac:dyDescent="0.4">
      <c r="A2512" t="s">
        <v>6057</v>
      </c>
      <c r="B2512" t="s">
        <v>6055</v>
      </c>
      <c r="C2512" t="s">
        <v>6058</v>
      </c>
      <c r="D2512" t="s">
        <v>284</v>
      </c>
      <c r="E2512" t="s">
        <v>24470</v>
      </c>
      <c r="G2512" t="str">
        <f t="shared" si="39"/>
        <v>INSERT INTO 회원 VALUES ('A1002511','A1002510','B1002511','임성석','C1002511@daum.net')</v>
      </c>
    </row>
    <row r="2513" spans="1:7" x14ac:dyDescent="0.4">
      <c r="A2513" t="s">
        <v>6059</v>
      </c>
      <c r="B2513" t="s">
        <v>6057</v>
      </c>
      <c r="C2513" t="s">
        <v>6060</v>
      </c>
      <c r="D2513" t="s">
        <v>463</v>
      </c>
      <c r="E2513" t="s">
        <v>24471</v>
      </c>
      <c r="G2513" t="str">
        <f t="shared" si="39"/>
        <v>INSERT INTO 회원 VALUES ('A1002512','A1002511','B1002512','조유희','C1002512@nate.com')</v>
      </c>
    </row>
    <row r="2514" spans="1:7" x14ac:dyDescent="0.4">
      <c r="A2514" t="s">
        <v>6061</v>
      </c>
      <c r="B2514" t="s">
        <v>6059</v>
      </c>
      <c r="C2514" t="s">
        <v>6062</v>
      </c>
      <c r="D2514" t="s">
        <v>82</v>
      </c>
      <c r="E2514" t="s">
        <v>24472</v>
      </c>
      <c r="G2514" t="str">
        <f t="shared" si="39"/>
        <v>INSERT INTO 회원 VALUES ('A1002513','A1002512','B1002513','이유성','C1002513@gmail.com')</v>
      </c>
    </row>
    <row r="2515" spans="1:7" x14ac:dyDescent="0.4">
      <c r="A2515" t="s">
        <v>6063</v>
      </c>
      <c r="B2515" t="s">
        <v>6061</v>
      </c>
      <c r="C2515" t="s">
        <v>6064</v>
      </c>
      <c r="D2515" t="s">
        <v>522</v>
      </c>
      <c r="E2515" t="s">
        <v>24473</v>
      </c>
      <c r="G2515" t="str">
        <f t="shared" si="39"/>
        <v>INSERT INTO 회원 VALUES ('A1002514','A1002513','B1002514','장병희','C1002514@inha.edu')</v>
      </c>
    </row>
    <row r="2516" spans="1:7" x14ac:dyDescent="0.4">
      <c r="A2516" t="s">
        <v>6065</v>
      </c>
      <c r="B2516" t="s">
        <v>6063</v>
      </c>
      <c r="C2516" t="s">
        <v>6066</v>
      </c>
      <c r="D2516" t="s">
        <v>875</v>
      </c>
      <c r="E2516" t="s">
        <v>24474</v>
      </c>
      <c r="G2516" t="str">
        <f t="shared" si="39"/>
        <v>INSERT INTO 회원 VALUES ('A1002515','A1002514','B1002515','김보희','C1002515@daum.net')</v>
      </c>
    </row>
    <row r="2517" spans="1:7" x14ac:dyDescent="0.4">
      <c r="A2517" t="s">
        <v>6067</v>
      </c>
      <c r="B2517" t="s">
        <v>6065</v>
      </c>
      <c r="C2517" t="s">
        <v>6068</v>
      </c>
      <c r="D2517" t="s">
        <v>806</v>
      </c>
      <c r="E2517" t="s">
        <v>24475</v>
      </c>
      <c r="G2517" t="str">
        <f t="shared" si="39"/>
        <v>INSERT INTO 회원 VALUES ('A1002516','A1002515','B1002516','최지영','C1002516@nate.com')</v>
      </c>
    </row>
    <row r="2518" spans="1:7" x14ac:dyDescent="0.4">
      <c r="A2518" t="s">
        <v>6069</v>
      </c>
      <c r="B2518" t="s">
        <v>6067</v>
      </c>
      <c r="C2518" t="s">
        <v>6070</v>
      </c>
      <c r="D2518" t="s">
        <v>646</v>
      </c>
      <c r="E2518" t="s">
        <v>24476</v>
      </c>
      <c r="G2518" t="str">
        <f t="shared" si="39"/>
        <v>INSERT INTO 회원 VALUES ('A1002517','A1002516','B1002517','박유미','C1002517@daum.net')</v>
      </c>
    </row>
    <row r="2519" spans="1:7" x14ac:dyDescent="0.4">
      <c r="A2519" t="s">
        <v>6071</v>
      </c>
      <c r="B2519" t="s">
        <v>6069</v>
      </c>
      <c r="C2519" t="s">
        <v>6072</v>
      </c>
      <c r="D2519" t="s">
        <v>786</v>
      </c>
      <c r="E2519" t="s">
        <v>24477</v>
      </c>
      <c r="G2519" t="str">
        <f t="shared" si="39"/>
        <v>INSERT INTO 회원 VALUES ('A1002518','A1002517','B1002518','최병성','C1002518@gmail.com')</v>
      </c>
    </row>
    <row r="2520" spans="1:7" x14ac:dyDescent="0.4">
      <c r="A2520" t="s">
        <v>6073</v>
      </c>
      <c r="B2520" t="s">
        <v>6071</v>
      </c>
      <c r="C2520" t="s">
        <v>6074</v>
      </c>
      <c r="D2520" t="s">
        <v>799</v>
      </c>
      <c r="E2520" t="s">
        <v>24478</v>
      </c>
      <c r="G2520" t="str">
        <f t="shared" si="39"/>
        <v>INSERT INTO 회원 VALUES ('A1002519','A1002518','B1002519','장지석','C1002519@daum.net')</v>
      </c>
    </row>
    <row r="2521" spans="1:7" x14ac:dyDescent="0.4">
      <c r="A2521" t="s">
        <v>6075</v>
      </c>
      <c r="B2521" t="s">
        <v>6073</v>
      </c>
      <c r="C2521" t="s">
        <v>6076</v>
      </c>
      <c r="D2521" t="s">
        <v>237</v>
      </c>
      <c r="E2521" t="s">
        <v>24479</v>
      </c>
      <c r="G2521" t="str">
        <f t="shared" si="39"/>
        <v>INSERT INTO 회원 VALUES ('A1002520','A1002519','B1002520','임유미','C1002520@gmail.com')</v>
      </c>
    </row>
    <row r="2522" spans="1:7" x14ac:dyDescent="0.4">
      <c r="A2522" t="s">
        <v>6077</v>
      </c>
      <c r="B2522" t="s">
        <v>6075</v>
      </c>
      <c r="C2522" t="s">
        <v>6078</v>
      </c>
      <c r="D2522" t="s">
        <v>611</v>
      </c>
      <c r="E2522" t="s">
        <v>24480</v>
      </c>
      <c r="G2522" t="str">
        <f t="shared" si="39"/>
        <v>INSERT INTO 회원 VALUES ('A1002521','A1002520','B1002521','이유상','C1002521@inha.edu')</v>
      </c>
    </row>
    <row r="2523" spans="1:7" x14ac:dyDescent="0.4">
      <c r="A2523" t="s">
        <v>6079</v>
      </c>
      <c r="B2523" t="s">
        <v>6077</v>
      </c>
      <c r="C2523" t="s">
        <v>6080</v>
      </c>
      <c r="D2523" t="s">
        <v>89</v>
      </c>
      <c r="E2523" t="s">
        <v>24481</v>
      </c>
      <c r="G2523" t="str">
        <f t="shared" si="39"/>
        <v>INSERT INTO 회원 VALUES ('A1002522','A1002521','B1002522','윤지수','C1002522@gmail.com')</v>
      </c>
    </row>
    <row r="2524" spans="1:7" x14ac:dyDescent="0.4">
      <c r="A2524" t="s">
        <v>6081</v>
      </c>
      <c r="B2524" t="s">
        <v>6079</v>
      </c>
      <c r="C2524" t="s">
        <v>6082</v>
      </c>
      <c r="D2524" t="s">
        <v>720</v>
      </c>
      <c r="E2524" t="s">
        <v>24482</v>
      </c>
      <c r="G2524" t="str">
        <f t="shared" si="39"/>
        <v>INSERT INTO 회원 VALUES ('A1002523','A1002522','B1002523','강성희','C1002523@daum.net')</v>
      </c>
    </row>
    <row r="2525" spans="1:7" x14ac:dyDescent="0.4">
      <c r="A2525" t="s">
        <v>6083</v>
      </c>
      <c r="B2525" t="s">
        <v>6081</v>
      </c>
      <c r="C2525" t="s">
        <v>6084</v>
      </c>
      <c r="D2525" t="s">
        <v>910</v>
      </c>
      <c r="E2525" t="s">
        <v>24483</v>
      </c>
      <c r="G2525" t="str">
        <f t="shared" si="39"/>
        <v>INSERT INTO 회원 VALUES ('A1002524','A1002523','B1002524','정민기','C1002524@inha.edu')</v>
      </c>
    </row>
    <row r="2526" spans="1:7" x14ac:dyDescent="0.4">
      <c r="A2526" t="s">
        <v>6085</v>
      </c>
      <c r="B2526" t="s">
        <v>6083</v>
      </c>
      <c r="C2526" t="s">
        <v>6086</v>
      </c>
      <c r="D2526" t="s">
        <v>617</v>
      </c>
      <c r="E2526" t="s">
        <v>24484</v>
      </c>
      <c r="G2526" t="str">
        <f t="shared" si="39"/>
        <v>INSERT INTO 회원 VALUES ('A1002525','A1002524','B1002525','박민호','C1002525@gmail.com')</v>
      </c>
    </row>
    <row r="2527" spans="1:7" x14ac:dyDescent="0.4">
      <c r="A2527" t="s">
        <v>6087</v>
      </c>
      <c r="B2527" t="s">
        <v>6085</v>
      </c>
      <c r="C2527" t="s">
        <v>6088</v>
      </c>
      <c r="D2527" t="s">
        <v>480</v>
      </c>
      <c r="E2527" t="s">
        <v>24485</v>
      </c>
      <c r="G2527" t="str">
        <f t="shared" si="39"/>
        <v>INSERT INTO 회원 VALUES ('A1002526','A1002525','B1002526','정정훈','C1002526@naver.com')</v>
      </c>
    </row>
    <row r="2528" spans="1:7" x14ac:dyDescent="0.4">
      <c r="A2528" t="s">
        <v>6089</v>
      </c>
      <c r="B2528" t="s">
        <v>6087</v>
      </c>
      <c r="C2528" t="s">
        <v>6090</v>
      </c>
      <c r="D2528" t="s">
        <v>982</v>
      </c>
      <c r="E2528" t="s">
        <v>24486</v>
      </c>
      <c r="G2528" t="str">
        <f t="shared" si="39"/>
        <v>INSERT INTO 회원 VALUES ('A1002527','A1002526','B1002527','김유희','C1002527@nate.com')</v>
      </c>
    </row>
    <row r="2529" spans="1:7" x14ac:dyDescent="0.4">
      <c r="A2529" t="s">
        <v>6091</v>
      </c>
      <c r="B2529" t="s">
        <v>6089</v>
      </c>
      <c r="C2529" t="s">
        <v>6092</v>
      </c>
      <c r="D2529" t="s">
        <v>767</v>
      </c>
      <c r="E2529" t="s">
        <v>24487</v>
      </c>
      <c r="G2529" t="str">
        <f t="shared" si="39"/>
        <v>INSERT INTO 회원 VALUES ('A1002528','A1002527','B1002528','강보수','C1002528@inha.edu')</v>
      </c>
    </row>
    <row r="2530" spans="1:7" x14ac:dyDescent="0.4">
      <c r="A2530" t="s">
        <v>6093</v>
      </c>
      <c r="B2530" t="s">
        <v>6091</v>
      </c>
      <c r="C2530" t="s">
        <v>6094</v>
      </c>
      <c r="D2530" t="s">
        <v>457</v>
      </c>
      <c r="E2530" t="s">
        <v>24488</v>
      </c>
      <c r="G2530" t="str">
        <f t="shared" si="39"/>
        <v>INSERT INTO 회원 VALUES ('A1002529','A1002528','B1002529','장지상','C1002529@naver.com')</v>
      </c>
    </row>
    <row r="2531" spans="1:7" x14ac:dyDescent="0.4">
      <c r="A2531" t="s">
        <v>6095</v>
      </c>
      <c r="B2531" t="s">
        <v>6093</v>
      </c>
      <c r="C2531" t="s">
        <v>6096</v>
      </c>
      <c r="D2531" t="s">
        <v>562</v>
      </c>
      <c r="E2531" t="s">
        <v>24489</v>
      </c>
      <c r="G2531" t="str">
        <f t="shared" si="39"/>
        <v>INSERT INTO 회원 VALUES ('A1002530','A1002529','B1002530','강현성','C1002530@nate.com')</v>
      </c>
    </row>
    <row r="2532" spans="1:7" x14ac:dyDescent="0.4">
      <c r="A2532" t="s">
        <v>6097</v>
      </c>
      <c r="B2532" t="s">
        <v>6095</v>
      </c>
      <c r="C2532" t="s">
        <v>6098</v>
      </c>
      <c r="D2532" t="s">
        <v>778</v>
      </c>
      <c r="E2532" t="s">
        <v>24490</v>
      </c>
      <c r="G2532" t="str">
        <f t="shared" si="39"/>
        <v>INSERT INTO 회원 VALUES ('A1002531','A1002530','B1002531','장유수','C1002531@nate.com')</v>
      </c>
    </row>
    <row r="2533" spans="1:7" x14ac:dyDescent="0.4">
      <c r="A2533" t="s">
        <v>6099</v>
      </c>
      <c r="B2533" t="s">
        <v>6097</v>
      </c>
      <c r="C2533" t="s">
        <v>6100</v>
      </c>
      <c r="D2533" t="s">
        <v>562</v>
      </c>
      <c r="E2533" t="s">
        <v>24491</v>
      </c>
      <c r="G2533" t="str">
        <f t="shared" si="39"/>
        <v>INSERT INTO 회원 VALUES ('A1002532','A1002531','B1002532','강현성','C1002532@naver.com')</v>
      </c>
    </row>
    <row r="2534" spans="1:7" x14ac:dyDescent="0.4">
      <c r="A2534" t="s">
        <v>6101</v>
      </c>
      <c r="B2534" t="s">
        <v>6099</v>
      </c>
      <c r="C2534" t="s">
        <v>6102</v>
      </c>
      <c r="D2534" t="s">
        <v>661</v>
      </c>
      <c r="E2534" t="s">
        <v>24492</v>
      </c>
      <c r="G2534" t="str">
        <f t="shared" si="39"/>
        <v>INSERT INTO 회원 VALUES ('A1002533','A1002532','B1002533','최정훈','C1002533@daum.net')</v>
      </c>
    </row>
    <row r="2535" spans="1:7" x14ac:dyDescent="0.4">
      <c r="A2535" t="s">
        <v>6103</v>
      </c>
      <c r="B2535" t="s">
        <v>6101</v>
      </c>
      <c r="C2535" t="s">
        <v>6104</v>
      </c>
      <c r="D2535" t="s">
        <v>704</v>
      </c>
      <c r="E2535" t="s">
        <v>24493</v>
      </c>
      <c r="G2535" t="str">
        <f t="shared" si="39"/>
        <v>INSERT INTO 회원 VALUES ('A1002534','A1002533','B1002534','정지석','C1002534@naver.com')</v>
      </c>
    </row>
    <row r="2536" spans="1:7" x14ac:dyDescent="0.4">
      <c r="A2536" t="s">
        <v>6105</v>
      </c>
      <c r="B2536" t="s">
        <v>6103</v>
      </c>
      <c r="C2536" t="s">
        <v>6106</v>
      </c>
      <c r="D2536" t="s">
        <v>908</v>
      </c>
      <c r="E2536" t="s">
        <v>24494</v>
      </c>
      <c r="G2536" t="str">
        <f t="shared" si="39"/>
        <v>INSERT INTO 회원 VALUES ('A1002535','A1002534','B1002535','임성수','C1002535@gmail.com')</v>
      </c>
    </row>
    <row r="2537" spans="1:7" x14ac:dyDescent="0.4">
      <c r="A2537" t="s">
        <v>6107</v>
      </c>
      <c r="B2537" t="s">
        <v>6105</v>
      </c>
      <c r="C2537" t="s">
        <v>6108</v>
      </c>
      <c r="D2537" t="s">
        <v>886</v>
      </c>
      <c r="E2537" t="s">
        <v>24495</v>
      </c>
      <c r="G2537" t="str">
        <f t="shared" si="39"/>
        <v>INSERT INTO 회원 VALUES ('A1002536','A1002535','B1002536','윤병호','C1002536@naver.com')</v>
      </c>
    </row>
    <row r="2538" spans="1:7" x14ac:dyDescent="0.4">
      <c r="A2538" t="s">
        <v>6109</v>
      </c>
      <c r="B2538" t="s">
        <v>6107</v>
      </c>
      <c r="C2538" t="s">
        <v>6110</v>
      </c>
      <c r="D2538" t="s">
        <v>237</v>
      </c>
      <c r="E2538" t="s">
        <v>24496</v>
      </c>
      <c r="G2538" t="str">
        <f t="shared" si="39"/>
        <v>INSERT INTO 회원 VALUES ('A1002537','A1002536','B1002537','임유미','C1002537@naver.com')</v>
      </c>
    </row>
    <row r="2539" spans="1:7" x14ac:dyDescent="0.4">
      <c r="A2539" t="s">
        <v>6111</v>
      </c>
      <c r="B2539" t="s">
        <v>6109</v>
      </c>
      <c r="C2539" t="s">
        <v>6112</v>
      </c>
      <c r="D2539" t="s">
        <v>790</v>
      </c>
      <c r="E2539" t="s">
        <v>24497</v>
      </c>
      <c r="G2539" t="str">
        <f t="shared" si="39"/>
        <v>INSERT INTO 회원 VALUES ('A1002538','A1002537','B1002538','장순호','C1002538@gmail.com')</v>
      </c>
    </row>
    <row r="2540" spans="1:7" x14ac:dyDescent="0.4">
      <c r="A2540" t="s">
        <v>6113</v>
      </c>
      <c r="B2540" t="s">
        <v>6111</v>
      </c>
      <c r="C2540" t="s">
        <v>6114</v>
      </c>
      <c r="D2540" t="s">
        <v>119</v>
      </c>
      <c r="E2540" t="s">
        <v>24498</v>
      </c>
      <c r="G2540" t="str">
        <f t="shared" si="39"/>
        <v>INSERT INTO 회원 VALUES ('A1002539','A1002538','B1002539','이성영','C1002539@inha.edu')</v>
      </c>
    </row>
    <row r="2541" spans="1:7" x14ac:dyDescent="0.4">
      <c r="A2541" t="s">
        <v>6115</v>
      </c>
      <c r="B2541" t="s">
        <v>6113</v>
      </c>
      <c r="C2541" t="s">
        <v>6116</v>
      </c>
      <c r="D2541" t="s">
        <v>46</v>
      </c>
      <c r="E2541" t="s">
        <v>24499</v>
      </c>
      <c r="G2541" t="str">
        <f t="shared" si="39"/>
        <v>INSERT INTO 회원 VALUES ('A1002540','A1002539','B1002540','윤성기','C1002540@gmail.com')</v>
      </c>
    </row>
    <row r="2542" spans="1:7" x14ac:dyDescent="0.4">
      <c r="A2542" t="s">
        <v>6117</v>
      </c>
      <c r="B2542" t="s">
        <v>6115</v>
      </c>
      <c r="C2542" t="s">
        <v>6118</v>
      </c>
      <c r="D2542" t="s">
        <v>123</v>
      </c>
      <c r="E2542" t="s">
        <v>24500</v>
      </c>
      <c r="G2542" t="str">
        <f t="shared" si="39"/>
        <v>INSERT INTO 회원 VALUES ('A1002541','A1002540','B1002541','강지수','C1002541@nate.com')</v>
      </c>
    </row>
    <row r="2543" spans="1:7" x14ac:dyDescent="0.4">
      <c r="A2543" t="s">
        <v>6119</v>
      </c>
      <c r="B2543" t="s">
        <v>6117</v>
      </c>
      <c r="C2543" t="s">
        <v>6120</v>
      </c>
      <c r="D2543" t="s">
        <v>161</v>
      </c>
      <c r="E2543" t="s">
        <v>24501</v>
      </c>
      <c r="G2543" t="str">
        <f t="shared" si="39"/>
        <v>INSERT INTO 회원 VALUES ('A1002542','A1002541','B1002542','박정상','C1002542@daum.net')</v>
      </c>
    </row>
    <row r="2544" spans="1:7" x14ac:dyDescent="0.4">
      <c r="A2544" t="s">
        <v>6121</v>
      </c>
      <c r="B2544" t="s">
        <v>6119</v>
      </c>
      <c r="C2544" t="s">
        <v>6122</v>
      </c>
      <c r="D2544" t="s">
        <v>933</v>
      </c>
      <c r="E2544" t="s">
        <v>24502</v>
      </c>
      <c r="G2544" t="str">
        <f t="shared" si="39"/>
        <v>INSERT INTO 회원 VALUES ('A1002543','A1002542','B1002543','강병석','C1002543@naver.com')</v>
      </c>
    </row>
    <row r="2545" spans="1:7" x14ac:dyDescent="0.4">
      <c r="A2545" t="s">
        <v>6123</v>
      </c>
      <c r="B2545" t="s">
        <v>6121</v>
      </c>
      <c r="C2545" t="s">
        <v>6124</v>
      </c>
      <c r="D2545" t="s">
        <v>900</v>
      </c>
      <c r="E2545" t="s">
        <v>24503</v>
      </c>
      <c r="G2545" t="str">
        <f t="shared" si="39"/>
        <v>INSERT INTO 회원 VALUES ('A1002544','A1002543','B1002544','임시석','C1002544@nate.com')</v>
      </c>
    </row>
    <row r="2546" spans="1:7" x14ac:dyDescent="0.4">
      <c r="A2546" t="s">
        <v>6125</v>
      </c>
      <c r="B2546" t="s">
        <v>6123</v>
      </c>
      <c r="C2546" t="s">
        <v>6126</v>
      </c>
      <c r="D2546" t="s">
        <v>59</v>
      </c>
      <c r="E2546" t="s">
        <v>24504</v>
      </c>
      <c r="G2546" t="str">
        <f t="shared" si="39"/>
        <v>INSERT INTO 회원 VALUES ('A1002545','A1002544','B1002545','최병희','C1002545@daum.net')</v>
      </c>
    </row>
    <row r="2547" spans="1:7" x14ac:dyDescent="0.4">
      <c r="A2547" t="s">
        <v>6127</v>
      </c>
      <c r="B2547" t="s">
        <v>6125</v>
      </c>
      <c r="C2547" t="s">
        <v>6128</v>
      </c>
      <c r="D2547" t="s">
        <v>418</v>
      </c>
      <c r="E2547" t="s">
        <v>24505</v>
      </c>
      <c r="G2547" t="str">
        <f t="shared" si="39"/>
        <v>INSERT INTO 회원 VALUES ('A1002546','A1002545','B1002546','윤민성','C1002546@gmail.com')</v>
      </c>
    </row>
    <row r="2548" spans="1:7" x14ac:dyDescent="0.4">
      <c r="A2548" t="s">
        <v>6129</v>
      </c>
      <c r="B2548" t="s">
        <v>6127</v>
      </c>
      <c r="C2548" t="s">
        <v>6130</v>
      </c>
      <c r="D2548" t="s">
        <v>547</v>
      </c>
      <c r="E2548" t="s">
        <v>24506</v>
      </c>
      <c r="G2548" t="str">
        <f t="shared" si="39"/>
        <v>INSERT INTO 회원 VALUES ('A1002547','A1002546','B1002547','장병호','C1002547@gmail.com')</v>
      </c>
    </row>
    <row r="2549" spans="1:7" x14ac:dyDescent="0.4">
      <c r="A2549" t="s">
        <v>6131</v>
      </c>
      <c r="B2549" t="s">
        <v>6129</v>
      </c>
      <c r="C2549" t="s">
        <v>6132</v>
      </c>
      <c r="D2549" t="s">
        <v>332</v>
      </c>
      <c r="E2549" t="s">
        <v>24507</v>
      </c>
      <c r="G2549" t="str">
        <f t="shared" si="39"/>
        <v>INSERT INTO 회원 VALUES ('A1002548','A1002547','B1002548','장시성','C1002548@daum.net')</v>
      </c>
    </row>
    <row r="2550" spans="1:7" x14ac:dyDescent="0.4">
      <c r="A2550" t="s">
        <v>6133</v>
      </c>
      <c r="B2550" t="s">
        <v>6131</v>
      </c>
      <c r="C2550" t="s">
        <v>6134</v>
      </c>
      <c r="D2550" t="s">
        <v>499</v>
      </c>
      <c r="E2550" t="s">
        <v>24508</v>
      </c>
      <c r="G2550" t="str">
        <f t="shared" si="39"/>
        <v>INSERT INTO 회원 VALUES ('A1002549','A1002548','B1002549','강시호','C1002549@inha.edu')</v>
      </c>
    </row>
    <row r="2551" spans="1:7" x14ac:dyDescent="0.4">
      <c r="A2551" t="s">
        <v>6135</v>
      </c>
      <c r="B2551" t="s">
        <v>6133</v>
      </c>
      <c r="C2551" t="s">
        <v>6136</v>
      </c>
      <c r="D2551" t="s">
        <v>648</v>
      </c>
      <c r="E2551" t="s">
        <v>24509</v>
      </c>
      <c r="G2551" t="str">
        <f t="shared" si="39"/>
        <v>INSERT INTO 회원 VALUES ('A1002550','A1002549','B1002550','윤보미','C1002550@inha.edu')</v>
      </c>
    </row>
    <row r="2552" spans="1:7" x14ac:dyDescent="0.4">
      <c r="A2552" t="s">
        <v>6137</v>
      </c>
      <c r="B2552" t="s">
        <v>6135</v>
      </c>
      <c r="C2552" t="s">
        <v>6138</v>
      </c>
      <c r="D2552" t="s">
        <v>535</v>
      </c>
      <c r="E2552" t="s">
        <v>24510</v>
      </c>
      <c r="G2552" t="str">
        <f t="shared" si="39"/>
        <v>INSERT INTO 회원 VALUES ('A1002551','A1002550','B1002551','장보기','C1002551@naver.com')</v>
      </c>
    </row>
    <row r="2553" spans="1:7" x14ac:dyDescent="0.4">
      <c r="A2553" t="s">
        <v>6139</v>
      </c>
      <c r="B2553" t="s">
        <v>6137</v>
      </c>
      <c r="C2553" t="s">
        <v>6140</v>
      </c>
      <c r="D2553" t="s">
        <v>916</v>
      </c>
      <c r="E2553" t="s">
        <v>24511</v>
      </c>
      <c r="G2553" t="str">
        <f t="shared" si="39"/>
        <v>INSERT INTO 회원 VALUES ('A1002552','A1002551','B1002552','임민석','C1002552@daum.net')</v>
      </c>
    </row>
    <row r="2554" spans="1:7" x14ac:dyDescent="0.4">
      <c r="A2554" t="s">
        <v>6141</v>
      </c>
      <c r="B2554" t="s">
        <v>6139</v>
      </c>
      <c r="C2554" t="s">
        <v>6142</v>
      </c>
      <c r="D2554" t="s">
        <v>805</v>
      </c>
      <c r="E2554" t="s">
        <v>24512</v>
      </c>
      <c r="G2554" t="str">
        <f t="shared" si="39"/>
        <v>INSERT INTO 회원 VALUES ('A1002553','A1002552','B1002553','이순석','C1002553@daum.net')</v>
      </c>
    </row>
    <row r="2555" spans="1:7" x14ac:dyDescent="0.4">
      <c r="A2555" t="s">
        <v>6143</v>
      </c>
      <c r="B2555" t="s">
        <v>6141</v>
      </c>
      <c r="C2555" t="s">
        <v>6144</v>
      </c>
      <c r="D2555" t="s">
        <v>796</v>
      </c>
      <c r="E2555" t="s">
        <v>24513</v>
      </c>
      <c r="G2555" t="str">
        <f t="shared" si="39"/>
        <v>INSERT INTO 회원 VALUES ('A1002554','A1002553','B1002554','장정희','C1002554@daum.net')</v>
      </c>
    </row>
    <row r="2556" spans="1:7" x14ac:dyDescent="0.4">
      <c r="A2556" t="s">
        <v>6145</v>
      </c>
      <c r="B2556" t="s">
        <v>6143</v>
      </c>
      <c r="C2556" t="s">
        <v>6146</v>
      </c>
      <c r="D2556" t="s">
        <v>262</v>
      </c>
      <c r="E2556" t="s">
        <v>24514</v>
      </c>
      <c r="G2556" t="str">
        <f t="shared" si="39"/>
        <v>INSERT INTO 회원 VALUES ('A1002555','A1002554','B1002555','윤유미','C1002555@naver.com')</v>
      </c>
    </row>
    <row r="2557" spans="1:7" x14ac:dyDescent="0.4">
      <c r="A2557" t="s">
        <v>6147</v>
      </c>
      <c r="B2557" t="s">
        <v>6145</v>
      </c>
      <c r="C2557" t="s">
        <v>6148</v>
      </c>
      <c r="D2557" t="s">
        <v>889</v>
      </c>
      <c r="E2557" t="s">
        <v>24515</v>
      </c>
      <c r="G2557" t="str">
        <f t="shared" si="39"/>
        <v>INSERT INTO 회원 VALUES ('A1002556','A1002555','B1002556','이정수','C1002556@gmail.com')</v>
      </c>
    </row>
    <row r="2558" spans="1:7" x14ac:dyDescent="0.4">
      <c r="A2558" t="s">
        <v>6149</v>
      </c>
      <c r="B2558" t="s">
        <v>6147</v>
      </c>
      <c r="C2558" t="s">
        <v>6150</v>
      </c>
      <c r="D2558" t="s">
        <v>824</v>
      </c>
      <c r="E2558" t="s">
        <v>24516</v>
      </c>
      <c r="G2558" t="str">
        <f t="shared" si="39"/>
        <v>INSERT INTO 회원 VALUES ('A1002557','A1002556','B1002557','박시미','C1002557@daum.net')</v>
      </c>
    </row>
    <row r="2559" spans="1:7" x14ac:dyDescent="0.4">
      <c r="A2559" t="s">
        <v>6151</v>
      </c>
      <c r="B2559" t="s">
        <v>6149</v>
      </c>
      <c r="C2559" t="s">
        <v>6152</v>
      </c>
      <c r="D2559" t="s">
        <v>478</v>
      </c>
      <c r="E2559" t="s">
        <v>24517</v>
      </c>
      <c r="G2559" t="str">
        <f t="shared" si="39"/>
        <v>INSERT INTO 회원 VALUES ('A1002558','A1002557','B1002558','정현미','C1002558@nate.com')</v>
      </c>
    </row>
    <row r="2560" spans="1:7" x14ac:dyDescent="0.4">
      <c r="A2560" t="s">
        <v>6153</v>
      </c>
      <c r="B2560" t="s">
        <v>6151</v>
      </c>
      <c r="C2560" t="s">
        <v>6154</v>
      </c>
      <c r="D2560" t="s">
        <v>289</v>
      </c>
      <c r="E2560" t="s">
        <v>24518</v>
      </c>
      <c r="G2560" t="str">
        <f t="shared" si="39"/>
        <v>INSERT INTO 회원 VALUES ('A1002559','A1002558','B1002559','이병수','C1002559@gmail.com')</v>
      </c>
    </row>
    <row r="2561" spans="1:7" x14ac:dyDescent="0.4">
      <c r="A2561" t="s">
        <v>6155</v>
      </c>
      <c r="B2561" t="s">
        <v>6153</v>
      </c>
      <c r="C2561" t="s">
        <v>6156</v>
      </c>
      <c r="D2561" t="s">
        <v>403</v>
      </c>
      <c r="E2561" t="s">
        <v>24519</v>
      </c>
      <c r="G2561" t="str">
        <f t="shared" si="39"/>
        <v>INSERT INTO 회원 VALUES ('A1002560','A1002559','B1002560','조민성','C1002560@daum.net')</v>
      </c>
    </row>
    <row r="2562" spans="1:7" x14ac:dyDescent="0.4">
      <c r="A2562" t="s">
        <v>6157</v>
      </c>
      <c r="B2562" t="s">
        <v>6155</v>
      </c>
      <c r="C2562" t="s">
        <v>6158</v>
      </c>
      <c r="D2562" t="s">
        <v>134</v>
      </c>
      <c r="E2562" t="s">
        <v>24520</v>
      </c>
      <c r="G2562" t="str">
        <f t="shared" si="39"/>
        <v>INSERT INTO 회원 VALUES ('A1002561','A1002560','B1002561','이순호','C1002561@naver.com')</v>
      </c>
    </row>
    <row r="2563" spans="1:7" x14ac:dyDescent="0.4">
      <c r="A2563" t="s">
        <v>6159</v>
      </c>
      <c r="B2563" t="s">
        <v>6157</v>
      </c>
      <c r="C2563" t="s">
        <v>6160</v>
      </c>
      <c r="D2563" t="s">
        <v>166</v>
      </c>
      <c r="E2563" t="s">
        <v>24521</v>
      </c>
      <c r="G2563" t="str">
        <f t="shared" ref="G2563:G2626" si="40">"INSERT INTO 회원 VALUES ('"&amp;A2563&amp;"','"&amp;B2563&amp;"','"&amp;C2563&amp;"','"&amp;D2563&amp;"','"&amp;E2563&amp;"')"</f>
        <v>INSERT INTO 회원 VALUES ('A1002562','A1002561','B1002562','윤지석','C1002562@nate.com')</v>
      </c>
    </row>
    <row r="2564" spans="1:7" x14ac:dyDescent="0.4">
      <c r="A2564" t="s">
        <v>6161</v>
      </c>
      <c r="B2564" t="s">
        <v>6159</v>
      </c>
      <c r="C2564" t="s">
        <v>6162</v>
      </c>
      <c r="D2564" t="s">
        <v>668</v>
      </c>
      <c r="E2564" t="s">
        <v>24522</v>
      </c>
      <c r="G2564" t="str">
        <f t="shared" si="40"/>
        <v>INSERT INTO 회원 VALUES ('A1002563','A1002562','B1002563','박병호','C1002563@gmail.com')</v>
      </c>
    </row>
    <row r="2565" spans="1:7" x14ac:dyDescent="0.4">
      <c r="A2565" t="s">
        <v>6163</v>
      </c>
      <c r="B2565" t="s">
        <v>6161</v>
      </c>
      <c r="C2565" t="s">
        <v>6164</v>
      </c>
      <c r="D2565" t="s">
        <v>911</v>
      </c>
      <c r="E2565" t="s">
        <v>24523</v>
      </c>
      <c r="G2565" t="str">
        <f t="shared" si="40"/>
        <v>INSERT INTO 회원 VALUES ('A1002564','A1002563','B1002564','정현석','C1002564@nate.com')</v>
      </c>
    </row>
    <row r="2566" spans="1:7" x14ac:dyDescent="0.4">
      <c r="A2566" t="s">
        <v>6165</v>
      </c>
      <c r="B2566" t="s">
        <v>6163</v>
      </c>
      <c r="C2566" t="s">
        <v>6166</v>
      </c>
      <c r="D2566" t="s">
        <v>213</v>
      </c>
      <c r="E2566" t="s">
        <v>24524</v>
      </c>
      <c r="G2566" t="str">
        <f t="shared" si="40"/>
        <v>INSERT INTO 회원 VALUES ('A1002565','A1002564','B1002565','정민수','C1002565@daum.net')</v>
      </c>
    </row>
    <row r="2567" spans="1:7" x14ac:dyDescent="0.4">
      <c r="A2567" t="s">
        <v>6167</v>
      </c>
      <c r="B2567" t="s">
        <v>6165</v>
      </c>
      <c r="C2567" t="s">
        <v>6168</v>
      </c>
      <c r="D2567" t="s">
        <v>538</v>
      </c>
      <c r="E2567" t="s">
        <v>24525</v>
      </c>
      <c r="G2567" t="str">
        <f t="shared" si="40"/>
        <v>INSERT INTO 회원 VALUES ('A1002566','A1002565','B1002566','이정희','C1002566@inha.edu')</v>
      </c>
    </row>
    <row r="2568" spans="1:7" x14ac:dyDescent="0.4">
      <c r="A2568" t="s">
        <v>6169</v>
      </c>
      <c r="B2568" t="s">
        <v>6167</v>
      </c>
      <c r="C2568" t="s">
        <v>6170</v>
      </c>
      <c r="D2568" t="s">
        <v>232</v>
      </c>
      <c r="E2568" t="s">
        <v>24526</v>
      </c>
      <c r="G2568" t="str">
        <f t="shared" si="40"/>
        <v>INSERT INTO 회원 VALUES ('A1002567','A1002566','B1002567','윤병상','C1002567@daum.net')</v>
      </c>
    </row>
    <row r="2569" spans="1:7" x14ac:dyDescent="0.4">
      <c r="A2569" t="s">
        <v>6171</v>
      </c>
      <c r="B2569" t="s">
        <v>6169</v>
      </c>
      <c r="C2569" t="s">
        <v>6172</v>
      </c>
      <c r="D2569" t="s">
        <v>599</v>
      </c>
      <c r="E2569" t="s">
        <v>24527</v>
      </c>
      <c r="G2569" t="str">
        <f t="shared" si="40"/>
        <v>INSERT INTO 회원 VALUES ('A1002568','A1002567','B1002568','박정수','C1002568@nate.com')</v>
      </c>
    </row>
    <row r="2570" spans="1:7" x14ac:dyDescent="0.4">
      <c r="A2570" t="s">
        <v>6173</v>
      </c>
      <c r="B2570" t="s">
        <v>6171</v>
      </c>
      <c r="C2570" t="s">
        <v>6174</v>
      </c>
      <c r="D2570" t="s">
        <v>188</v>
      </c>
      <c r="E2570" t="s">
        <v>24528</v>
      </c>
      <c r="G2570" t="str">
        <f t="shared" si="40"/>
        <v>INSERT INTO 회원 VALUES ('A1002569','A1002568','B1002569','조순영','C1002569@nate.com')</v>
      </c>
    </row>
    <row r="2571" spans="1:7" x14ac:dyDescent="0.4">
      <c r="A2571" t="s">
        <v>6175</v>
      </c>
      <c r="B2571" t="s">
        <v>6173</v>
      </c>
      <c r="C2571" t="s">
        <v>6176</v>
      </c>
      <c r="D2571" t="s">
        <v>400</v>
      </c>
      <c r="E2571" t="s">
        <v>24529</v>
      </c>
      <c r="G2571" t="str">
        <f t="shared" si="40"/>
        <v>INSERT INTO 회원 VALUES ('A1002570','A1002569','B1002570','윤병수','C1002570@naver.com')</v>
      </c>
    </row>
    <row r="2572" spans="1:7" x14ac:dyDescent="0.4">
      <c r="A2572" t="s">
        <v>6177</v>
      </c>
      <c r="B2572" t="s">
        <v>6175</v>
      </c>
      <c r="C2572" t="s">
        <v>6178</v>
      </c>
      <c r="D2572" t="s">
        <v>161</v>
      </c>
      <c r="E2572" t="s">
        <v>24530</v>
      </c>
      <c r="G2572" t="str">
        <f t="shared" si="40"/>
        <v>INSERT INTO 회원 VALUES ('A1002571','A1002570','B1002571','박정상','C1002571@nate.com')</v>
      </c>
    </row>
    <row r="2573" spans="1:7" x14ac:dyDescent="0.4">
      <c r="A2573" t="s">
        <v>6179</v>
      </c>
      <c r="B2573" t="s">
        <v>6177</v>
      </c>
      <c r="C2573" t="s">
        <v>6180</v>
      </c>
      <c r="D2573" t="s">
        <v>242</v>
      </c>
      <c r="E2573" t="s">
        <v>24531</v>
      </c>
      <c r="G2573" t="str">
        <f t="shared" si="40"/>
        <v>INSERT INTO 회원 VALUES ('A1002572','A1002571','B1002572','최현훈','C1002572@naver.com')</v>
      </c>
    </row>
    <row r="2574" spans="1:7" x14ac:dyDescent="0.4">
      <c r="A2574" t="s">
        <v>6181</v>
      </c>
      <c r="B2574" t="s">
        <v>6179</v>
      </c>
      <c r="C2574" t="s">
        <v>6182</v>
      </c>
      <c r="D2574" t="s">
        <v>173</v>
      </c>
      <c r="E2574" t="s">
        <v>24532</v>
      </c>
      <c r="G2574" t="str">
        <f t="shared" si="40"/>
        <v>INSERT INTO 회원 VALUES ('A1002573','A1002572','B1002573','임병호','C1002573@inha.edu')</v>
      </c>
    </row>
    <row r="2575" spans="1:7" x14ac:dyDescent="0.4">
      <c r="A2575" t="s">
        <v>6183</v>
      </c>
      <c r="B2575" t="s">
        <v>6181</v>
      </c>
      <c r="C2575" t="s">
        <v>6184</v>
      </c>
      <c r="D2575" t="s">
        <v>177</v>
      </c>
      <c r="E2575" t="s">
        <v>24533</v>
      </c>
      <c r="G2575" t="str">
        <f t="shared" si="40"/>
        <v>INSERT INTO 회원 VALUES ('A1002574','A1002573','B1002574','이현기','C1002574@nate.com')</v>
      </c>
    </row>
    <row r="2576" spans="1:7" x14ac:dyDescent="0.4">
      <c r="A2576" t="s">
        <v>6185</v>
      </c>
      <c r="B2576" t="s">
        <v>6183</v>
      </c>
      <c r="C2576" t="s">
        <v>6186</v>
      </c>
      <c r="D2576" t="s">
        <v>263</v>
      </c>
      <c r="E2576" t="s">
        <v>24534</v>
      </c>
      <c r="G2576" t="str">
        <f t="shared" si="40"/>
        <v>INSERT INTO 회원 VALUES ('A1002575','A1002574','B1002575','최순석','C1002575@naver.com')</v>
      </c>
    </row>
    <row r="2577" spans="1:7" x14ac:dyDescent="0.4">
      <c r="A2577" t="s">
        <v>6187</v>
      </c>
      <c r="B2577" t="s">
        <v>6185</v>
      </c>
      <c r="C2577" t="s">
        <v>6188</v>
      </c>
      <c r="D2577" t="s">
        <v>268</v>
      </c>
      <c r="E2577" t="s">
        <v>24535</v>
      </c>
      <c r="G2577" t="str">
        <f t="shared" si="40"/>
        <v>INSERT INTO 회원 VALUES ('A1002576','A1002575','B1002576','강보호','C1002576@gmail.com')</v>
      </c>
    </row>
    <row r="2578" spans="1:7" x14ac:dyDescent="0.4">
      <c r="A2578" t="s">
        <v>6189</v>
      </c>
      <c r="B2578" t="s">
        <v>6187</v>
      </c>
      <c r="C2578" t="s">
        <v>6190</v>
      </c>
      <c r="D2578" t="s">
        <v>150</v>
      </c>
      <c r="E2578" t="s">
        <v>24536</v>
      </c>
      <c r="G2578" t="str">
        <f t="shared" si="40"/>
        <v>INSERT INTO 회원 VALUES ('A1002577','A1002576','B1002577','이보영','C1002577@daum.net')</v>
      </c>
    </row>
    <row r="2579" spans="1:7" x14ac:dyDescent="0.4">
      <c r="A2579" t="s">
        <v>6191</v>
      </c>
      <c r="B2579" t="s">
        <v>6189</v>
      </c>
      <c r="C2579" t="s">
        <v>6192</v>
      </c>
      <c r="D2579" t="s">
        <v>622</v>
      </c>
      <c r="E2579" t="s">
        <v>24537</v>
      </c>
      <c r="G2579" t="str">
        <f t="shared" si="40"/>
        <v>INSERT INTO 회원 VALUES ('A1002578','A1002577','B1002578','임유호','C1002578@nate.com')</v>
      </c>
    </row>
    <row r="2580" spans="1:7" x14ac:dyDescent="0.4">
      <c r="A2580" t="s">
        <v>6193</v>
      </c>
      <c r="B2580" t="s">
        <v>6191</v>
      </c>
      <c r="C2580" t="s">
        <v>6194</v>
      </c>
      <c r="D2580" t="s">
        <v>738</v>
      </c>
      <c r="E2580" t="s">
        <v>24538</v>
      </c>
      <c r="G2580" t="str">
        <f t="shared" si="40"/>
        <v>INSERT INTO 회원 VALUES ('A1002579','A1002578','B1002579','조정영','C1002579@gmail.com')</v>
      </c>
    </row>
    <row r="2581" spans="1:7" x14ac:dyDescent="0.4">
      <c r="A2581" t="s">
        <v>6195</v>
      </c>
      <c r="B2581" t="s">
        <v>6193</v>
      </c>
      <c r="C2581" t="s">
        <v>6196</v>
      </c>
      <c r="D2581" t="s">
        <v>129</v>
      </c>
      <c r="E2581" t="s">
        <v>24539</v>
      </c>
      <c r="G2581" t="str">
        <f t="shared" si="40"/>
        <v>INSERT INTO 회원 VALUES ('A1002580','A1002579','B1002580','최현희','C1002580@naver.com')</v>
      </c>
    </row>
    <row r="2582" spans="1:7" x14ac:dyDescent="0.4">
      <c r="A2582" t="s">
        <v>6197</v>
      </c>
      <c r="B2582" t="s">
        <v>6195</v>
      </c>
      <c r="C2582" t="s">
        <v>6198</v>
      </c>
      <c r="D2582" t="s">
        <v>852</v>
      </c>
      <c r="E2582" t="s">
        <v>24540</v>
      </c>
      <c r="G2582" t="str">
        <f t="shared" si="40"/>
        <v>INSERT INTO 회원 VALUES ('A1002581','A1002580','B1002581','임정상','C1002581@daum.net')</v>
      </c>
    </row>
    <row r="2583" spans="1:7" x14ac:dyDescent="0.4">
      <c r="A2583" t="s">
        <v>6199</v>
      </c>
      <c r="B2583" t="s">
        <v>6197</v>
      </c>
      <c r="C2583" t="s">
        <v>6200</v>
      </c>
      <c r="D2583" t="s">
        <v>614</v>
      </c>
      <c r="E2583" t="s">
        <v>24541</v>
      </c>
      <c r="G2583" t="str">
        <f t="shared" si="40"/>
        <v>INSERT INTO 회원 VALUES ('A1002582','A1002581','B1002582','조현성','C1002582@inha.edu')</v>
      </c>
    </row>
    <row r="2584" spans="1:7" x14ac:dyDescent="0.4">
      <c r="A2584" t="s">
        <v>6201</v>
      </c>
      <c r="B2584" t="s">
        <v>6199</v>
      </c>
      <c r="C2584" t="s">
        <v>6202</v>
      </c>
      <c r="D2584" t="s">
        <v>337</v>
      </c>
      <c r="E2584" t="s">
        <v>24542</v>
      </c>
      <c r="G2584" t="str">
        <f t="shared" si="40"/>
        <v>INSERT INTO 회원 VALUES ('A1002583','A1002582','B1002583','조성희','C1002583@naver.com')</v>
      </c>
    </row>
    <row r="2585" spans="1:7" x14ac:dyDescent="0.4">
      <c r="A2585" t="s">
        <v>6203</v>
      </c>
      <c r="B2585" t="s">
        <v>6201</v>
      </c>
      <c r="C2585" t="s">
        <v>6204</v>
      </c>
      <c r="D2585" t="s">
        <v>371</v>
      </c>
      <c r="E2585" t="s">
        <v>24543</v>
      </c>
      <c r="G2585" t="str">
        <f t="shared" si="40"/>
        <v>INSERT INTO 회원 VALUES ('A1002584','A1002583','B1002584','정순수','C1002584@naver.com')</v>
      </c>
    </row>
    <row r="2586" spans="1:7" x14ac:dyDescent="0.4">
      <c r="A2586" t="s">
        <v>6205</v>
      </c>
      <c r="B2586" t="s">
        <v>6203</v>
      </c>
      <c r="C2586" t="s">
        <v>6206</v>
      </c>
      <c r="D2586" t="s">
        <v>173</v>
      </c>
      <c r="E2586" t="s">
        <v>24544</v>
      </c>
      <c r="G2586" t="str">
        <f t="shared" si="40"/>
        <v>INSERT INTO 회원 VALUES ('A1002585','A1002584','B1002585','임병호','C1002585@nate.com')</v>
      </c>
    </row>
    <row r="2587" spans="1:7" x14ac:dyDescent="0.4">
      <c r="A2587" t="s">
        <v>6207</v>
      </c>
      <c r="B2587" t="s">
        <v>6205</v>
      </c>
      <c r="C2587" t="s">
        <v>6208</v>
      </c>
      <c r="D2587" t="s">
        <v>297</v>
      </c>
      <c r="E2587" t="s">
        <v>24545</v>
      </c>
      <c r="G2587" t="str">
        <f t="shared" si="40"/>
        <v>INSERT INTO 회원 VALUES ('A1002586','A1002585','B1002586','정민석','C1002586@inha.edu')</v>
      </c>
    </row>
    <row r="2588" spans="1:7" x14ac:dyDescent="0.4">
      <c r="A2588" t="s">
        <v>6209</v>
      </c>
      <c r="B2588" t="s">
        <v>6207</v>
      </c>
      <c r="C2588" t="s">
        <v>6210</v>
      </c>
      <c r="D2588" t="s">
        <v>680</v>
      </c>
      <c r="E2588" t="s">
        <v>24546</v>
      </c>
      <c r="G2588" t="str">
        <f t="shared" si="40"/>
        <v>INSERT INTO 회원 VALUES ('A1002587','A1002586','B1002587','최유석','C1002587@naver.com')</v>
      </c>
    </row>
    <row r="2589" spans="1:7" x14ac:dyDescent="0.4">
      <c r="A2589" t="s">
        <v>6211</v>
      </c>
      <c r="B2589" t="s">
        <v>6209</v>
      </c>
      <c r="C2589" t="s">
        <v>6212</v>
      </c>
      <c r="D2589" t="s">
        <v>862</v>
      </c>
      <c r="E2589" t="s">
        <v>24547</v>
      </c>
      <c r="G2589" t="str">
        <f t="shared" si="40"/>
        <v>INSERT INTO 회원 VALUES ('A1002588','A1002587','B1002588','강민호','C1002588@nate.com')</v>
      </c>
    </row>
    <row r="2590" spans="1:7" x14ac:dyDescent="0.4">
      <c r="A2590" t="s">
        <v>6213</v>
      </c>
      <c r="B2590" t="s">
        <v>6211</v>
      </c>
      <c r="C2590" t="s">
        <v>6214</v>
      </c>
      <c r="D2590" t="s">
        <v>930</v>
      </c>
      <c r="E2590" t="s">
        <v>24548</v>
      </c>
      <c r="G2590" t="str">
        <f t="shared" si="40"/>
        <v>INSERT INTO 회원 VALUES ('A1002589','A1002588','B1002589','임순기','C1002589@daum.net')</v>
      </c>
    </row>
    <row r="2591" spans="1:7" x14ac:dyDescent="0.4">
      <c r="A2591" t="s">
        <v>6215</v>
      </c>
      <c r="B2591" t="s">
        <v>6213</v>
      </c>
      <c r="C2591" t="s">
        <v>6216</v>
      </c>
      <c r="D2591" t="s">
        <v>723</v>
      </c>
      <c r="E2591" t="s">
        <v>24549</v>
      </c>
      <c r="G2591" t="str">
        <f t="shared" si="40"/>
        <v>INSERT INTO 회원 VALUES ('A1002590','A1002589','B1002590','박순기','C1002590@naver.com')</v>
      </c>
    </row>
    <row r="2592" spans="1:7" x14ac:dyDescent="0.4">
      <c r="A2592" t="s">
        <v>6217</v>
      </c>
      <c r="B2592" t="s">
        <v>6215</v>
      </c>
      <c r="C2592" t="s">
        <v>6218</v>
      </c>
      <c r="D2592" t="s">
        <v>609</v>
      </c>
      <c r="E2592" t="s">
        <v>24550</v>
      </c>
      <c r="G2592" t="str">
        <f t="shared" si="40"/>
        <v>INSERT INTO 회원 VALUES ('A1002591','A1002590','B1002591','이순미','C1002591@daum.net')</v>
      </c>
    </row>
    <row r="2593" spans="1:7" x14ac:dyDescent="0.4">
      <c r="A2593" t="s">
        <v>6219</v>
      </c>
      <c r="B2593" t="s">
        <v>6217</v>
      </c>
      <c r="C2593" t="s">
        <v>6220</v>
      </c>
      <c r="D2593" t="s">
        <v>760</v>
      </c>
      <c r="E2593" t="s">
        <v>24551</v>
      </c>
      <c r="G2593" t="str">
        <f t="shared" si="40"/>
        <v>INSERT INTO 회원 VALUES ('A1002592','A1002591','B1002592','윤시훈','C1002592@daum.net')</v>
      </c>
    </row>
    <row r="2594" spans="1:7" x14ac:dyDescent="0.4">
      <c r="A2594" t="s">
        <v>6221</v>
      </c>
      <c r="B2594" t="s">
        <v>6219</v>
      </c>
      <c r="C2594" t="s">
        <v>6222</v>
      </c>
      <c r="D2594" t="s">
        <v>825</v>
      </c>
      <c r="E2594" t="s">
        <v>24552</v>
      </c>
      <c r="G2594" t="str">
        <f t="shared" si="40"/>
        <v>INSERT INTO 회원 VALUES ('A1002593','A1002592','B1002593','정보희','C1002593@gmail.com')</v>
      </c>
    </row>
    <row r="2595" spans="1:7" x14ac:dyDescent="0.4">
      <c r="A2595" t="s">
        <v>6223</v>
      </c>
      <c r="B2595" t="s">
        <v>6221</v>
      </c>
      <c r="C2595" t="s">
        <v>6224</v>
      </c>
      <c r="D2595" t="s">
        <v>768</v>
      </c>
      <c r="E2595" t="s">
        <v>24553</v>
      </c>
      <c r="G2595" t="str">
        <f t="shared" si="40"/>
        <v>INSERT INTO 회원 VALUES ('A1002594','A1002593','B1002594','윤정수','C1002594@gmail.com')</v>
      </c>
    </row>
    <row r="2596" spans="1:7" x14ac:dyDescent="0.4">
      <c r="A2596" t="s">
        <v>6225</v>
      </c>
      <c r="B2596" t="s">
        <v>6223</v>
      </c>
      <c r="C2596" t="s">
        <v>6226</v>
      </c>
      <c r="D2596" t="s">
        <v>258</v>
      </c>
      <c r="E2596" t="s">
        <v>24554</v>
      </c>
      <c r="G2596" t="str">
        <f t="shared" si="40"/>
        <v>INSERT INTO 회원 VALUES ('A1002595','A1002594','B1002595','장유상','C1002595@inha.edu')</v>
      </c>
    </row>
    <row r="2597" spans="1:7" x14ac:dyDescent="0.4">
      <c r="A2597" t="s">
        <v>6227</v>
      </c>
      <c r="B2597" t="s">
        <v>6225</v>
      </c>
      <c r="C2597" t="s">
        <v>6228</v>
      </c>
      <c r="D2597" t="s">
        <v>276</v>
      </c>
      <c r="E2597" t="s">
        <v>24555</v>
      </c>
      <c r="G2597" t="str">
        <f t="shared" si="40"/>
        <v>INSERT INTO 회원 VALUES ('A1002596','A1002595','B1002596','최현기','C1002596@nate.com')</v>
      </c>
    </row>
    <row r="2598" spans="1:7" x14ac:dyDescent="0.4">
      <c r="A2598" t="s">
        <v>6229</v>
      </c>
      <c r="B2598" t="s">
        <v>6227</v>
      </c>
      <c r="C2598" t="s">
        <v>6230</v>
      </c>
      <c r="D2598" t="s">
        <v>306</v>
      </c>
      <c r="E2598" t="s">
        <v>24556</v>
      </c>
      <c r="G2598" t="str">
        <f t="shared" si="40"/>
        <v>INSERT INTO 회원 VALUES ('A1002597','A1002596','B1002597','조병기','C1002597@gmail.com')</v>
      </c>
    </row>
    <row r="2599" spans="1:7" x14ac:dyDescent="0.4">
      <c r="A2599" t="s">
        <v>6231</v>
      </c>
      <c r="B2599" t="s">
        <v>6229</v>
      </c>
      <c r="C2599" t="s">
        <v>6232</v>
      </c>
      <c r="D2599" t="s">
        <v>322</v>
      </c>
      <c r="E2599" t="s">
        <v>24557</v>
      </c>
      <c r="G2599" t="str">
        <f t="shared" si="40"/>
        <v>INSERT INTO 회원 VALUES ('A1002598','A1002597','B1002598','임지영','C1002598@inha.edu')</v>
      </c>
    </row>
    <row r="2600" spans="1:7" x14ac:dyDescent="0.4">
      <c r="A2600" t="s">
        <v>6233</v>
      </c>
      <c r="B2600" t="s">
        <v>6231</v>
      </c>
      <c r="C2600" t="s">
        <v>6234</v>
      </c>
      <c r="D2600" t="s">
        <v>453</v>
      </c>
      <c r="E2600" t="s">
        <v>24558</v>
      </c>
      <c r="G2600" t="str">
        <f t="shared" si="40"/>
        <v>INSERT INTO 회원 VALUES ('A1002599','A1002598','B1002599','임보영','C1002599@nate.com')</v>
      </c>
    </row>
    <row r="2601" spans="1:7" x14ac:dyDescent="0.4">
      <c r="A2601" t="s">
        <v>6235</v>
      </c>
      <c r="B2601" t="s">
        <v>6233</v>
      </c>
      <c r="C2601" t="s">
        <v>6236</v>
      </c>
      <c r="D2601" t="s">
        <v>834</v>
      </c>
      <c r="E2601" t="s">
        <v>24559</v>
      </c>
      <c r="G2601" t="str">
        <f t="shared" si="40"/>
        <v>INSERT INTO 회원 VALUES ('A1002600','A1002599','B1002600','최정상','C1002600@gmail.com')</v>
      </c>
    </row>
    <row r="2602" spans="1:7" x14ac:dyDescent="0.4">
      <c r="A2602" t="s">
        <v>6237</v>
      </c>
      <c r="B2602" t="s">
        <v>6235</v>
      </c>
      <c r="C2602" t="s">
        <v>6238</v>
      </c>
      <c r="D2602" t="s">
        <v>814</v>
      </c>
      <c r="E2602" t="s">
        <v>24560</v>
      </c>
      <c r="G2602" t="str">
        <f t="shared" si="40"/>
        <v>INSERT INTO 회원 VALUES ('A1002601','A1002600','B1002601','박성호','C1002601@daum.net')</v>
      </c>
    </row>
    <row r="2603" spans="1:7" x14ac:dyDescent="0.4">
      <c r="A2603" t="s">
        <v>6239</v>
      </c>
      <c r="B2603" t="s">
        <v>6237</v>
      </c>
      <c r="C2603" t="s">
        <v>6240</v>
      </c>
      <c r="D2603" t="s">
        <v>990</v>
      </c>
      <c r="E2603" t="s">
        <v>24561</v>
      </c>
      <c r="G2603" t="str">
        <f t="shared" si="40"/>
        <v>INSERT INTO 회원 VALUES ('A1002602','A1002601','B1002602','임지훈','C1002602@naver.com')</v>
      </c>
    </row>
    <row r="2604" spans="1:7" x14ac:dyDescent="0.4">
      <c r="A2604" t="s">
        <v>6241</v>
      </c>
      <c r="B2604" t="s">
        <v>6239</v>
      </c>
      <c r="C2604" t="s">
        <v>6242</v>
      </c>
      <c r="D2604" t="s">
        <v>202</v>
      </c>
      <c r="E2604" t="s">
        <v>24562</v>
      </c>
      <c r="G2604" t="str">
        <f t="shared" si="40"/>
        <v>INSERT INTO 회원 VALUES ('A1002603','A1002602','B1002603','장민수','C1002603@gmail.com')</v>
      </c>
    </row>
    <row r="2605" spans="1:7" x14ac:dyDescent="0.4">
      <c r="A2605" t="s">
        <v>6243</v>
      </c>
      <c r="B2605" t="s">
        <v>6241</v>
      </c>
      <c r="C2605" t="s">
        <v>6244</v>
      </c>
      <c r="D2605" t="s">
        <v>294</v>
      </c>
      <c r="E2605" t="s">
        <v>24563</v>
      </c>
      <c r="G2605" t="str">
        <f t="shared" si="40"/>
        <v>INSERT INTO 회원 VALUES ('A1002604','A1002603','B1002604','김시석','C1002604@gmail.com')</v>
      </c>
    </row>
    <row r="2606" spans="1:7" x14ac:dyDescent="0.4">
      <c r="A2606" t="s">
        <v>6245</v>
      </c>
      <c r="B2606" t="s">
        <v>6243</v>
      </c>
      <c r="C2606" t="s">
        <v>6246</v>
      </c>
      <c r="D2606" t="s">
        <v>249</v>
      </c>
      <c r="E2606" t="s">
        <v>24564</v>
      </c>
      <c r="G2606" t="str">
        <f t="shared" si="40"/>
        <v>INSERT INTO 회원 VALUES ('A1002605','A1002604','B1002605','강정훈','C1002605@nate.com')</v>
      </c>
    </row>
    <row r="2607" spans="1:7" x14ac:dyDescent="0.4">
      <c r="A2607" t="s">
        <v>6247</v>
      </c>
      <c r="B2607" t="s">
        <v>6245</v>
      </c>
      <c r="C2607" t="s">
        <v>6248</v>
      </c>
      <c r="D2607" t="s">
        <v>640</v>
      </c>
      <c r="E2607" t="s">
        <v>24565</v>
      </c>
      <c r="G2607" t="str">
        <f t="shared" si="40"/>
        <v>INSERT INTO 회원 VALUES ('A1002606','A1002605','B1002606','조현상','C1002606@inha.edu')</v>
      </c>
    </row>
    <row r="2608" spans="1:7" x14ac:dyDescent="0.4">
      <c r="A2608" t="s">
        <v>6249</v>
      </c>
      <c r="B2608" t="s">
        <v>6247</v>
      </c>
      <c r="C2608" t="s">
        <v>6250</v>
      </c>
      <c r="D2608" t="s">
        <v>143</v>
      </c>
      <c r="E2608" t="s">
        <v>24566</v>
      </c>
      <c r="G2608" t="str">
        <f t="shared" si="40"/>
        <v>INSERT INTO 회원 VALUES ('A1002607','A1002606','B1002607','박보수','C1002607@gmail.com')</v>
      </c>
    </row>
    <row r="2609" spans="1:7" x14ac:dyDescent="0.4">
      <c r="A2609" t="s">
        <v>6251</v>
      </c>
      <c r="B2609" t="s">
        <v>6249</v>
      </c>
      <c r="C2609" t="s">
        <v>6252</v>
      </c>
      <c r="D2609" t="s">
        <v>180</v>
      </c>
      <c r="E2609" t="s">
        <v>24567</v>
      </c>
      <c r="G2609" t="str">
        <f t="shared" si="40"/>
        <v>INSERT INTO 회원 VALUES ('A1002608','A1002607','B1002608','임병미','C1002608@gmail.com')</v>
      </c>
    </row>
    <row r="2610" spans="1:7" x14ac:dyDescent="0.4">
      <c r="A2610" t="s">
        <v>6253</v>
      </c>
      <c r="B2610" t="s">
        <v>6251</v>
      </c>
      <c r="C2610" t="s">
        <v>6254</v>
      </c>
      <c r="D2610" t="s">
        <v>434</v>
      </c>
      <c r="E2610" t="s">
        <v>24568</v>
      </c>
      <c r="G2610" t="str">
        <f t="shared" si="40"/>
        <v>INSERT INTO 회원 VALUES ('A1002609','A1002608','B1002609','윤현미','C1002609@nate.com')</v>
      </c>
    </row>
    <row r="2611" spans="1:7" x14ac:dyDescent="0.4">
      <c r="A2611" t="s">
        <v>6255</v>
      </c>
      <c r="B2611" t="s">
        <v>6253</v>
      </c>
      <c r="C2611" t="s">
        <v>6256</v>
      </c>
      <c r="D2611" t="s">
        <v>360</v>
      </c>
      <c r="E2611" t="s">
        <v>24569</v>
      </c>
      <c r="G2611" t="str">
        <f t="shared" si="40"/>
        <v>INSERT INTO 회원 VALUES ('A1002610','A1002609','B1002610','윤성미','C1002610@gmail.com')</v>
      </c>
    </row>
    <row r="2612" spans="1:7" x14ac:dyDescent="0.4">
      <c r="A2612" t="s">
        <v>6257</v>
      </c>
      <c r="B2612" t="s">
        <v>6255</v>
      </c>
      <c r="C2612" t="s">
        <v>6258</v>
      </c>
      <c r="D2612" t="s">
        <v>298</v>
      </c>
      <c r="E2612" t="s">
        <v>24570</v>
      </c>
      <c r="G2612" t="str">
        <f t="shared" si="40"/>
        <v>INSERT INTO 회원 VALUES ('A1002611','A1002610','B1002611','강성영','C1002611@inha.edu')</v>
      </c>
    </row>
    <row r="2613" spans="1:7" x14ac:dyDescent="0.4">
      <c r="A2613" t="s">
        <v>6259</v>
      </c>
      <c r="B2613" t="s">
        <v>6257</v>
      </c>
      <c r="C2613" t="s">
        <v>6260</v>
      </c>
      <c r="D2613" t="s">
        <v>156</v>
      </c>
      <c r="E2613" t="s">
        <v>24571</v>
      </c>
      <c r="G2613" t="str">
        <f t="shared" si="40"/>
        <v>INSERT INTO 회원 VALUES ('A1002612','A1002611','B1002612','조정기','C1002612@inha.edu')</v>
      </c>
    </row>
    <row r="2614" spans="1:7" x14ac:dyDescent="0.4">
      <c r="A2614" t="s">
        <v>6261</v>
      </c>
      <c r="B2614" t="s">
        <v>6259</v>
      </c>
      <c r="C2614" t="s">
        <v>6262</v>
      </c>
      <c r="D2614" t="s">
        <v>776</v>
      </c>
      <c r="E2614" t="s">
        <v>24572</v>
      </c>
      <c r="G2614" t="str">
        <f t="shared" si="40"/>
        <v>INSERT INTO 회원 VALUES ('A1002613','A1002612','B1002613','박유기','C1002613@naver.com')</v>
      </c>
    </row>
    <row r="2615" spans="1:7" x14ac:dyDescent="0.4">
      <c r="A2615" t="s">
        <v>6263</v>
      </c>
      <c r="B2615" t="s">
        <v>6261</v>
      </c>
      <c r="C2615" t="s">
        <v>6264</v>
      </c>
      <c r="D2615" t="s">
        <v>359</v>
      </c>
      <c r="E2615" t="s">
        <v>24573</v>
      </c>
      <c r="G2615" t="str">
        <f t="shared" si="40"/>
        <v>INSERT INTO 회원 VALUES ('A1002614','A1002613','B1002614','강현수','C1002614@naver.com')</v>
      </c>
    </row>
    <row r="2616" spans="1:7" x14ac:dyDescent="0.4">
      <c r="A2616" t="s">
        <v>6265</v>
      </c>
      <c r="B2616" t="s">
        <v>6263</v>
      </c>
      <c r="C2616" t="s">
        <v>6266</v>
      </c>
      <c r="D2616" t="s">
        <v>889</v>
      </c>
      <c r="E2616" t="s">
        <v>24574</v>
      </c>
      <c r="G2616" t="str">
        <f t="shared" si="40"/>
        <v>INSERT INTO 회원 VALUES ('A1002615','A1002614','B1002615','이정수','C1002615@naver.com')</v>
      </c>
    </row>
    <row r="2617" spans="1:7" x14ac:dyDescent="0.4">
      <c r="A2617" t="s">
        <v>6267</v>
      </c>
      <c r="B2617" t="s">
        <v>6265</v>
      </c>
      <c r="C2617" t="s">
        <v>6268</v>
      </c>
      <c r="D2617" t="s">
        <v>440</v>
      </c>
      <c r="E2617" t="s">
        <v>24575</v>
      </c>
      <c r="G2617" t="str">
        <f t="shared" si="40"/>
        <v>INSERT INTO 회원 VALUES ('A1002616','A1002615','B1002616','강현호','C1002616@daum.net')</v>
      </c>
    </row>
    <row r="2618" spans="1:7" x14ac:dyDescent="0.4">
      <c r="A2618" t="s">
        <v>6269</v>
      </c>
      <c r="B2618" t="s">
        <v>6267</v>
      </c>
      <c r="C2618" t="s">
        <v>6270</v>
      </c>
      <c r="D2618" t="s">
        <v>502</v>
      </c>
      <c r="E2618" t="s">
        <v>24576</v>
      </c>
      <c r="G2618" t="str">
        <f t="shared" si="40"/>
        <v>INSERT INTO 회원 VALUES ('A1002617','A1002616','B1002617','윤병기','C1002617@gmail.com')</v>
      </c>
    </row>
    <row r="2619" spans="1:7" x14ac:dyDescent="0.4">
      <c r="A2619" t="s">
        <v>6271</v>
      </c>
      <c r="B2619" t="s">
        <v>6269</v>
      </c>
      <c r="C2619" t="s">
        <v>6272</v>
      </c>
      <c r="D2619" t="s">
        <v>599</v>
      </c>
      <c r="E2619" t="s">
        <v>24577</v>
      </c>
      <c r="G2619" t="str">
        <f t="shared" si="40"/>
        <v>INSERT INTO 회원 VALUES ('A1002618','A1002617','B1002618','박정수','C1002618@daum.net')</v>
      </c>
    </row>
    <row r="2620" spans="1:7" x14ac:dyDescent="0.4">
      <c r="A2620" t="s">
        <v>6273</v>
      </c>
      <c r="B2620" t="s">
        <v>6271</v>
      </c>
      <c r="C2620" t="s">
        <v>6274</v>
      </c>
      <c r="D2620" t="s">
        <v>547</v>
      </c>
      <c r="E2620" t="s">
        <v>24578</v>
      </c>
      <c r="G2620" t="str">
        <f t="shared" si="40"/>
        <v>INSERT INTO 회원 VALUES ('A1002619','A1002618','B1002619','장병호','C1002619@naver.com')</v>
      </c>
    </row>
    <row r="2621" spans="1:7" x14ac:dyDescent="0.4">
      <c r="A2621" t="s">
        <v>6275</v>
      </c>
      <c r="B2621" t="s">
        <v>6273</v>
      </c>
      <c r="C2621" t="s">
        <v>6276</v>
      </c>
      <c r="D2621" t="s">
        <v>388</v>
      </c>
      <c r="E2621" t="s">
        <v>24579</v>
      </c>
      <c r="G2621" t="str">
        <f t="shared" si="40"/>
        <v>INSERT INTO 회원 VALUES ('A1002620','A1002619','B1002620','조성석','C1002620@inha.edu')</v>
      </c>
    </row>
    <row r="2622" spans="1:7" x14ac:dyDescent="0.4">
      <c r="A2622" t="s">
        <v>6277</v>
      </c>
      <c r="B2622" t="s">
        <v>6275</v>
      </c>
      <c r="C2622" t="s">
        <v>6278</v>
      </c>
      <c r="D2622" t="s">
        <v>247</v>
      </c>
      <c r="E2622" t="s">
        <v>24580</v>
      </c>
      <c r="G2622" t="str">
        <f t="shared" si="40"/>
        <v>INSERT INTO 회원 VALUES ('A1002621','A1002620','B1002621','최유영','C1002621@naver.com')</v>
      </c>
    </row>
    <row r="2623" spans="1:7" x14ac:dyDescent="0.4">
      <c r="A2623" t="s">
        <v>6279</v>
      </c>
      <c r="B2623" t="s">
        <v>6277</v>
      </c>
      <c r="C2623" t="s">
        <v>6280</v>
      </c>
      <c r="D2623" t="s">
        <v>192</v>
      </c>
      <c r="E2623" t="s">
        <v>24581</v>
      </c>
      <c r="G2623" t="str">
        <f t="shared" si="40"/>
        <v>INSERT INTO 회원 VALUES ('A1002622','A1002621','B1002622','김성훈','C1002622@naver.com')</v>
      </c>
    </row>
    <row r="2624" spans="1:7" x14ac:dyDescent="0.4">
      <c r="A2624" t="s">
        <v>6281</v>
      </c>
      <c r="B2624" t="s">
        <v>6279</v>
      </c>
      <c r="C2624" t="s">
        <v>6282</v>
      </c>
      <c r="D2624" t="s">
        <v>666</v>
      </c>
      <c r="E2624" t="s">
        <v>24582</v>
      </c>
      <c r="G2624" t="str">
        <f t="shared" si="40"/>
        <v>INSERT INTO 회원 VALUES ('A1002623','A1002622','B1002623','윤보성','C1002623@nate.com')</v>
      </c>
    </row>
    <row r="2625" spans="1:7" x14ac:dyDescent="0.4">
      <c r="A2625" t="s">
        <v>6283</v>
      </c>
      <c r="B2625" t="s">
        <v>6281</v>
      </c>
      <c r="C2625" t="s">
        <v>6284</v>
      </c>
      <c r="D2625" t="s">
        <v>653</v>
      </c>
      <c r="E2625" t="s">
        <v>24583</v>
      </c>
      <c r="G2625" t="str">
        <f t="shared" si="40"/>
        <v>INSERT INTO 회원 VALUES ('A1002624','A1002623','B1002624','장지성','C1002624@inha.edu')</v>
      </c>
    </row>
    <row r="2626" spans="1:7" x14ac:dyDescent="0.4">
      <c r="A2626" t="s">
        <v>6285</v>
      </c>
      <c r="B2626" t="s">
        <v>6283</v>
      </c>
      <c r="C2626" t="s">
        <v>6286</v>
      </c>
      <c r="D2626" t="s">
        <v>921</v>
      </c>
      <c r="E2626" t="s">
        <v>24584</v>
      </c>
      <c r="G2626" t="str">
        <f t="shared" si="40"/>
        <v>INSERT INTO 회원 VALUES ('A1002625','A1002624','B1002625','장병기','C1002625@gmail.com')</v>
      </c>
    </row>
    <row r="2627" spans="1:7" x14ac:dyDescent="0.4">
      <c r="A2627" t="s">
        <v>6287</v>
      </c>
      <c r="B2627" t="s">
        <v>6285</v>
      </c>
      <c r="C2627" t="s">
        <v>6288</v>
      </c>
      <c r="D2627" t="s">
        <v>753</v>
      </c>
      <c r="E2627" t="s">
        <v>24585</v>
      </c>
      <c r="G2627" t="str">
        <f t="shared" ref="G2627:G2690" si="41">"INSERT INTO 회원 VALUES ('"&amp;A2627&amp;"','"&amp;B2627&amp;"','"&amp;C2627&amp;"','"&amp;D2627&amp;"','"&amp;E2627&amp;"')"</f>
        <v>INSERT INTO 회원 VALUES ('A1002626','A1002625','B1002626','조성기','C1002626@gmail.com')</v>
      </c>
    </row>
    <row r="2628" spans="1:7" x14ac:dyDescent="0.4">
      <c r="A2628" t="s">
        <v>6289</v>
      </c>
      <c r="B2628" t="s">
        <v>6287</v>
      </c>
      <c r="C2628" t="s">
        <v>6290</v>
      </c>
      <c r="D2628" t="s">
        <v>361</v>
      </c>
      <c r="E2628" t="s">
        <v>24586</v>
      </c>
      <c r="G2628" t="str">
        <f t="shared" si="41"/>
        <v>INSERT INTO 회원 VALUES ('A1002627','A1002626','B1002627','장시희','C1002627@inha.edu')</v>
      </c>
    </row>
    <row r="2629" spans="1:7" x14ac:dyDescent="0.4">
      <c r="A2629" t="s">
        <v>6291</v>
      </c>
      <c r="B2629" t="s">
        <v>6289</v>
      </c>
      <c r="C2629" t="s">
        <v>6292</v>
      </c>
      <c r="D2629" t="s">
        <v>705</v>
      </c>
      <c r="E2629" t="s">
        <v>24587</v>
      </c>
      <c r="G2629" t="str">
        <f t="shared" si="41"/>
        <v>INSERT INTO 회원 VALUES ('A1002628','A1002627','B1002628','조유훈','C1002628@inha.edu')</v>
      </c>
    </row>
    <row r="2630" spans="1:7" x14ac:dyDescent="0.4">
      <c r="A2630" t="s">
        <v>6293</v>
      </c>
      <c r="B2630" t="s">
        <v>6291</v>
      </c>
      <c r="C2630" t="s">
        <v>6294</v>
      </c>
      <c r="D2630" t="s">
        <v>80</v>
      </c>
      <c r="E2630" t="s">
        <v>24588</v>
      </c>
      <c r="G2630" t="str">
        <f t="shared" si="41"/>
        <v>INSERT INTO 회원 VALUES ('A1002629','A1002628','B1002629','조순미','C1002629@nate.com')</v>
      </c>
    </row>
    <row r="2631" spans="1:7" x14ac:dyDescent="0.4">
      <c r="A2631" t="s">
        <v>6295</v>
      </c>
      <c r="B2631" t="s">
        <v>6293</v>
      </c>
      <c r="C2631" t="s">
        <v>6296</v>
      </c>
      <c r="D2631" t="s">
        <v>337</v>
      </c>
      <c r="E2631" t="s">
        <v>24589</v>
      </c>
      <c r="G2631" t="str">
        <f t="shared" si="41"/>
        <v>INSERT INTO 회원 VALUES ('A1002630','A1002629','B1002630','조성희','C1002630@naver.com')</v>
      </c>
    </row>
    <row r="2632" spans="1:7" x14ac:dyDescent="0.4">
      <c r="A2632" t="s">
        <v>6297</v>
      </c>
      <c r="B2632" t="s">
        <v>6295</v>
      </c>
      <c r="C2632" t="s">
        <v>6298</v>
      </c>
      <c r="D2632" t="s">
        <v>180</v>
      </c>
      <c r="E2632" t="s">
        <v>24590</v>
      </c>
      <c r="G2632" t="str">
        <f t="shared" si="41"/>
        <v>INSERT INTO 회원 VALUES ('A1002631','A1002630','B1002631','임병미','C1002631@daum.net')</v>
      </c>
    </row>
    <row r="2633" spans="1:7" x14ac:dyDescent="0.4">
      <c r="A2633" t="s">
        <v>6299</v>
      </c>
      <c r="B2633" t="s">
        <v>6297</v>
      </c>
      <c r="C2633" t="s">
        <v>6300</v>
      </c>
      <c r="D2633" t="s">
        <v>887</v>
      </c>
      <c r="E2633" t="s">
        <v>24591</v>
      </c>
      <c r="G2633" t="str">
        <f t="shared" si="41"/>
        <v>INSERT INTO 회원 VALUES ('A1002632','A1002631','B1002632','박지수','C1002632@daum.net')</v>
      </c>
    </row>
    <row r="2634" spans="1:7" x14ac:dyDescent="0.4">
      <c r="A2634" t="s">
        <v>6301</v>
      </c>
      <c r="B2634" t="s">
        <v>6299</v>
      </c>
      <c r="C2634" t="s">
        <v>6302</v>
      </c>
      <c r="D2634" t="s">
        <v>429</v>
      </c>
      <c r="E2634" t="s">
        <v>24592</v>
      </c>
      <c r="G2634" t="str">
        <f t="shared" si="41"/>
        <v>INSERT INTO 회원 VALUES ('A1002633','A1002632','B1002633','이유호','C1002633@naver.com')</v>
      </c>
    </row>
    <row r="2635" spans="1:7" x14ac:dyDescent="0.4">
      <c r="A2635" t="s">
        <v>6303</v>
      </c>
      <c r="B2635" t="s">
        <v>6301</v>
      </c>
      <c r="C2635" t="s">
        <v>6304</v>
      </c>
      <c r="D2635" t="s">
        <v>209</v>
      </c>
      <c r="E2635" t="s">
        <v>24593</v>
      </c>
      <c r="G2635" t="str">
        <f t="shared" si="41"/>
        <v>INSERT INTO 회원 VALUES ('A1002634','A1002633','B1002634','임보성','C1002634@inha.edu')</v>
      </c>
    </row>
    <row r="2636" spans="1:7" x14ac:dyDescent="0.4">
      <c r="A2636" t="s">
        <v>6305</v>
      </c>
      <c r="B2636" t="s">
        <v>6303</v>
      </c>
      <c r="C2636" t="s">
        <v>6306</v>
      </c>
      <c r="D2636" t="s">
        <v>795</v>
      </c>
      <c r="E2636" t="s">
        <v>24594</v>
      </c>
      <c r="G2636" t="str">
        <f t="shared" si="41"/>
        <v>INSERT INTO 회원 VALUES ('A1002635','A1002634','B1002635','이지호','C1002635@gmail.com')</v>
      </c>
    </row>
    <row r="2637" spans="1:7" x14ac:dyDescent="0.4">
      <c r="A2637" t="s">
        <v>6307</v>
      </c>
      <c r="B2637" t="s">
        <v>6305</v>
      </c>
      <c r="C2637" t="s">
        <v>6308</v>
      </c>
      <c r="D2637" t="s">
        <v>937</v>
      </c>
      <c r="E2637" t="s">
        <v>24595</v>
      </c>
      <c r="G2637" t="str">
        <f t="shared" si="41"/>
        <v>INSERT INTO 회원 VALUES ('A1002636','A1002635','B1002636','최민석','C1002636@inha.edu')</v>
      </c>
    </row>
    <row r="2638" spans="1:7" x14ac:dyDescent="0.4">
      <c r="A2638" t="s">
        <v>6309</v>
      </c>
      <c r="B2638" t="s">
        <v>6307</v>
      </c>
      <c r="C2638" t="s">
        <v>6310</v>
      </c>
      <c r="D2638" t="s">
        <v>827</v>
      </c>
      <c r="E2638" t="s">
        <v>24596</v>
      </c>
      <c r="G2638" t="str">
        <f t="shared" si="41"/>
        <v>INSERT INTO 회원 VALUES ('A1002637','A1002636','B1002637','정시희','C1002637@daum.net')</v>
      </c>
    </row>
    <row r="2639" spans="1:7" x14ac:dyDescent="0.4">
      <c r="A2639" t="s">
        <v>6311</v>
      </c>
      <c r="B2639" t="s">
        <v>6309</v>
      </c>
      <c r="C2639" t="s">
        <v>6312</v>
      </c>
      <c r="D2639" t="s">
        <v>237</v>
      </c>
      <c r="E2639" t="s">
        <v>24597</v>
      </c>
      <c r="G2639" t="str">
        <f t="shared" si="41"/>
        <v>INSERT INTO 회원 VALUES ('A1002638','A1002637','B1002638','임유미','C1002638@nate.com')</v>
      </c>
    </row>
    <row r="2640" spans="1:7" x14ac:dyDescent="0.4">
      <c r="A2640" t="s">
        <v>6313</v>
      </c>
      <c r="B2640" t="s">
        <v>6311</v>
      </c>
      <c r="C2640" t="s">
        <v>6314</v>
      </c>
      <c r="D2640" t="s">
        <v>830</v>
      </c>
      <c r="E2640" t="s">
        <v>24598</v>
      </c>
      <c r="G2640" t="str">
        <f t="shared" si="41"/>
        <v>INSERT INTO 회원 VALUES ('A1002639','A1002638','B1002639','김정기','C1002639@inha.edu')</v>
      </c>
    </row>
    <row r="2641" spans="1:7" x14ac:dyDescent="0.4">
      <c r="A2641" t="s">
        <v>6315</v>
      </c>
      <c r="B2641" t="s">
        <v>6313</v>
      </c>
      <c r="C2641" t="s">
        <v>6316</v>
      </c>
      <c r="D2641" t="s">
        <v>971</v>
      </c>
      <c r="E2641" t="s">
        <v>24599</v>
      </c>
      <c r="G2641" t="str">
        <f t="shared" si="41"/>
        <v>INSERT INTO 회원 VALUES ('A1002640','A1002639','B1002640','최유호','C1002640@inha.edu')</v>
      </c>
    </row>
    <row r="2642" spans="1:7" x14ac:dyDescent="0.4">
      <c r="A2642" t="s">
        <v>6317</v>
      </c>
      <c r="B2642" t="s">
        <v>6315</v>
      </c>
      <c r="C2642" t="s">
        <v>6318</v>
      </c>
      <c r="D2642" t="s">
        <v>154</v>
      </c>
      <c r="E2642" t="s">
        <v>24600</v>
      </c>
      <c r="G2642" t="str">
        <f t="shared" si="41"/>
        <v>INSERT INTO 회원 VALUES ('A1002641','A1002640','B1002641','강시희','C1002641@daum.net')</v>
      </c>
    </row>
    <row r="2643" spans="1:7" x14ac:dyDescent="0.4">
      <c r="A2643" t="s">
        <v>6319</v>
      </c>
      <c r="B2643" t="s">
        <v>6317</v>
      </c>
      <c r="C2643" t="s">
        <v>6320</v>
      </c>
      <c r="D2643" t="s">
        <v>612</v>
      </c>
      <c r="E2643" t="s">
        <v>24601</v>
      </c>
      <c r="G2643" t="str">
        <f t="shared" si="41"/>
        <v>INSERT INTO 회원 VALUES ('A1002642','A1002641','B1002642','임정훈','C1002642@naver.com')</v>
      </c>
    </row>
    <row r="2644" spans="1:7" x14ac:dyDescent="0.4">
      <c r="A2644" t="s">
        <v>6321</v>
      </c>
      <c r="B2644" t="s">
        <v>6319</v>
      </c>
      <c r="C2644" t="s">
        <v>6322</v>
      </c>
      <c r="D2644" t="s">
        <v>379</v>
      </c>
      <c r="E2644" t="s">
        <v>24602</v>
      </c>
      <c r="G2644" t="str">
        <f t="shared" si="41"/>
        <v>INSERT INTO 회원 VALUES ('A1002643','A1002642','B1002643','장현성','C1002643@gmail.com')</v>
      </c>
    </row>
    <row r="2645" spans="1:7" x14ac:dyDescent="0.4">
      <c r="A2645" t="s">
        <v>6323</v>
      </c>
      <c r="B2645" t="s">
        <v>6321</v>
      </c>
      <c r="C2645" t="s">
        <v>6324</v>
      </c>
      <c r="D2645" t="s">
        <v>935</v>
      </c>
      <c r="E2645" t="s">
        <v>24603</v>
      </c>
      <c r="G2645" t="str">
        <f t="shared" si="41"/>
        <v>INSERT INTO 회원 VALUES ('A1002644','A1002643','B1002644','최정기','C1002644@inha.edu')</v>
      </c>
    </row>
    <row r="2646" spans="1:7" x14ac:dyDescent="0.4">
      <c r="A2646" t="s">
        <v>6325</v>
      </c>
      <c r="B2646" t="s">
        <v>6323</v>
      </c>
      <c r="C2646" t="s">
        <v>6326</v>
      </c>
      <c r="D2646" t="s">
        <v>744</v>
      </c>
      <c r="E2646" t="s">
        <v>24604</v>
      </c>
      <c r="G2646" t="str">
        <f t="shared" si="41"/>
        <v>INSERT INTO 회원 VALUES ('A1002645','A1002644','B1002645','임병석','C1002645@naver.com')</v>
      </c>
    </row>
    <row r="2647" spans="1:7" x14ac:dyDescent="0.4">
      <c r="A2647" t="s">
        <v>6327</v>
      </c>
      <c r="B2647" t="s">
        <v>6325</v>
      </c>
      <c r="C2647" t="s">
        <v>6328</v>
      </c>
      <c r="D2647" t="s">
        <v>881</v>
      </c>
      <c r="E2647" t="s">
        <v>24605</v>
      </c>
      <c r="G2647" t="str">
        <f t="shared" si="41"/>
        <v>INSERT INTO 회원 VALUES ('A1002646','A1002645','B1002646','김순성','C1002646@naver.com')</v>
      </c>
    </row>
    <row r="2648" spans="1:7" x14ac:dyDescent="0.4">
      <c r="A2648" t="s">
        <v>6329</v>
      </c>
      <c r="B2648" t="s">
        <v>6327</v>
      </c>
      <c r="C2648" t="s">
        <v>6330</v>
      </c>
      <c r="D2648" t="s">
        <v>111</v>
      </c>
      <c r="E2648" t="s">
        <v>24606</v>
      </c>
      <c r="G2648" t="str">
        <f t="shared" si="41"/>
        <v>INSERT INTO 회원 VALUES ('A1002647','A1002646','B1002647','박현희','C1002647@nate.com')</v>
      </c>
    </row>
    <row r="2649" spans="1:7" x14ac:dyDescent="0.4">
      <c r="A2649" t="s">
        <v>6331</v>
      </c>
      <c r="B2649" t="s">
        <v>6329</v>
      </c>
      <c r="C2649" t="s">
        <v>6332</v>
      </c>
      <c r="D2649" t="s">
        <v>98</v>
      </c>
      <c r="E2649" t="s">
        <v>24607</v>
      </c>
      <c r="G2649" t="str">
        <f t="shared" si="41"/>
        <v>INSERT INTO 회원 VALUES ('A1002648','A1002647','B1002648','박병성','C1002648@inha.edu')</v>
      </c>
    </row>
    <row r="2650" spans="1:7" x14ac:dyDescent="0.4">
      <c r="A2650" t="s">
        <v>6333</v>
      </c>
      <c r="B2650" t="s">
        <v>6331</v>
      </c>
      <c r="C2650" t="s">
        <v>6334</v>
      </c>
      <c r="D2650" t="s">
        <v>166</v>
      </c>
      <c r="E2650" t="s">
        <v>24608</v>
      </c>
      <c r="G2650" t="str">
        <f t="shared" si="41"/>
        <v>INSERT INTO 회원 VALUES ('A1002649','A1002648','B1002649','윤지석','C1002649@gmail.com')</v>
      </c>
    </row>
    <row r="2651" spans="1:7" x14ac:dyDescent="0.4">
      <c r="A2651" t="s">
        <v>6335</v>
      </c>
      <c r="B2651" t="s">
        <v>6333</v>
      </c>
      <c r="C2651" t="s">
        <v>6336</v>
      </c>
      <c r="D2651" t="s">
        <v>284</v>
      </c>
      <c r="E2651" t="s">
        <v>24609</v>
      </c>
      <c r="G2651" t="str">
        <f t="shared" si="41"/>
        <v>INSERT INTO 회원 VALUES ('A1002650','A1002649','B1002650','임성석','C1002650@inha.edu')</v>
      </c>
    </row>
    <row r="2652" spans="1:7" x14ac:dyDescent="0.4">
      <c r="A2652" t="s">
        <v>6337</v>
      </c>
      <c r="B2652" t="s">
        <v>6335</v>
      </c>
      <c r="C2652" t="s">
        <v>6338</v>
      </c>
      <c r="D2652" t="s">
        <v>940</v>
      </c>
      <c r="E2652" t="s">
        <v>24610</v>
      </c>
      <c r="G2652" t="str">
        <f t="shared" si="41"/>
        <v>INSERT INTO 회원 VALUES ('A1002651','A1002650','B1002651','정지미','C1002651@gmail.com')</v>
      </c>
    </row>
    <row r="2653" spans="1:7" x14ac:dyDescent="0.4">
      <c r="A2653" t="s">
        <v>6339</v>
      </c>
      <c r="B2653" t="s">
        <v>6337</v>
      </c>
      <c r="C2653" t="s">
        <v>6340</v>
      </c>
      <c r="D2653" t="s">
        <v>692</v>
      </c>
      <c r="E2653" t="s">
        <v>24611</v>
      </c>
      <c r="G2653" t="str">
        <f t="shared" si="41"/>
        <v>INSERT INTO 회원 VALUES ('A1002652','A1002651','B1002652','강병미','C1002652@daum.net')</v>
      </c>
    </row>
    <row r="2654" spans="1:7" x14ac:dyDescent="0.4">
      <c r="A2654" t="s">
        <v>6341</v>
      </c>
      <c r="B2654" t="s">
        <v>6339</v>
      </c>
      <c r="C2654" t="s">
        <v>6342</v>
      </c>
      <c r="D2654" t="s">
        <v>830</v>
      </c>
      <c r="E2654" t="s">
        <v>24612</v>
      </c>
      <c r="G2654" t="str">
        <f t="shared" si="41"/>
        <v>INSERT INTO 회원 VALUES ('A1002653','A1002652','B1002653','김정기','C1002653@daum.net')</v>
      </c>
    </row>
    <row r="2655" spans="1:7" x14ac:dyDescent="0.4">
      <c r="A2655" t="s">
        <v>6343</v>
      </c>
      <c r="B2655" t="s">
        <v>6341</v>
      </c>
      <c r="C2655" t="s">
        <v>6344</v>
      </c>
      <c r="D2655" t="s">
        <v>257</v>
      </c>
      <c r="E2655" t="s">
        <v>24613</v>
      </c>
      <c r="G2655" t="str">
        <f t="shared" si="41"/>
        <v>INSERT INTO 회원 VALUES ('A1002654','A1002653','B1002654','박보석','C1002654@inha.edu')</v>
      </c>
    </row>
    <row r="2656" spans="1:7" x14ac:dyDescent="0.4">
      <c r="A2656" t="s">
        <v>6345</v>
      </c>
      <c r="B2656" t="s">
        <v>6343</v>
      </c>
      <c r="C2656" t="s">
        <v>6346</v>
      </c>
      <c r="D2656" t="s">
        <v>460</v>
      </c>
      <c r="E2656" t="s">
        <v>24614</v>
      </c>
      <c r="G2656" t="str">
        <f t="shared" si="41"/>
        <v>INSERT INTO 회원 VALUES ('A1002655','A1002654','B1002655','이현영','C1002655@gmail.com')</v>
      </c>
    </row>
    <row r="2657" spans="1:7" x14ac:dyDescent="0.4">
      <c r="A2657" t="s">
        <v>6347</v>
      </c>
      <c r="B2657" t="s">
        <v>6345</v>
      </c>
      <c r="C2657" t="s">
        <v>6348</v>
      </c>
      <c r="D2657" t="s">
        <v>95</v>
      </c>
      <c r="E2657" t="s">
        <v>24615</v>
      </c>
      <c r="G2657" t="str">
        <f t="shared" si="41"/>
        <v>INSERT INTO 회원 VALUES ('A1002656','A1002655','B1002656','정현영','C1002656@naver.com')</v>
      </c>
    </row>
    <row r="2658" spans="1:7" x14ac:dyDescent="0.4">
      <c r="A2658" t="s">
        <v>6349</v>
      </c>
      <c r="B2658" t="s">
        <v>6347</v>
      </c>
      <c r="C2658" t="s">
        <v>6350</v>
      </c>
      <c r="D2658" t="s">
        <v>707</v>
      </c>
      <c r="E2658" t="s">
        <v>24616</v>
      </c>
      <c r="G2658" t="str">
        <f t="shared" si="41"/>
        <v>INSERT INTO 회원 VALUES ('A1002657','A1002656','B1002657','최정미','C1002657@gmail.com')</v>
      </c>
    </row>
    <row r="2659" spans="1:7" x14ac:dyDescent="0.4">
      <c r="A2659" t="s">
        <v>6351</v>
      </c>
      <c r="B2659" t="s">
        <v>6349</v>
      </c>
      <c r="C2659" t="s">
        <v>6352</v>
      </c>
      <c r="D2659" t="s">
        <v>187</v>
      </c>
      <c r="E2659" t="s">
        <v>24617</v>
      </c>
      <c r="G2659" t="str">
        <f t="shared" si="41"/>
        <v>INSERT INTO 회원 VALUES ('A1002658','A1002657','B1002658','강유희','C1002658@naver.com')</v>
      </c>
    </row>
    <row r="2660" spans="1:7" x14ac:dyDescent="0.4">
      <c r="A2660" t="s">
        <v>6353</v>
      </c>
      <c r="B2660" t="s">
        <v>6351</v>
      </c>
      <c r="C2660" t="s">
        <v>6354</v>
      </c>
      <c r="D2660" t="s">
        <v>451</v>
      </c>
      <c r="E2660" t="s">
        <v>24618</v>
      </c>
      <c r="G2660" t="str">
        <f t="shared" si="41"/>
        <v>INSERT INTO 회원 VALUES ('A1002659','A1002658','B1002659','장지기','C1002659@inha.edu')</v>
      </c>
    </row>
    <row r="2661" spans="1:7" x14ac:dyDescent="0.4">
      <c r="A2661" t="s">
        <v>6355</v>
      </c>
      <c r="B2661" t="s">
        <v>6353</v>
      </c>
      <c r="C2661" t="s">
        <v>6356</v>
      </c>
      <c r="D2661" t="s">
        <v>211</v>
      </c>
      <c r="E2661" t="s">
        <v>24619</v>
      </c>
      <c r="G2661" t="str">
        <f t="shared" si="41"/>
        <v>INSERT INTO 회원 VALUES ('A1002660','A1002659','B1002660','임유희','C1002660@nate.com')</v>
      </c>
    </row>
    <row r="2662" spans="1:7" x14ac:dyDescent="0.4">
      <c r="A2662" t="s">
        <v>6357</v>
      </c>
      <c r="B2662" t="s">
        <v>6355</v>
      </c>
      <c r="C2662" t="s">
        <v>6358</v>
      </c>
      <c r="D2662" t="s">
        <v>588</v>
      </c>
      <c r="E2662" t="s">
        <v>24620</v>
      </c>
      <c r="G2662" t="str">
        <f t="shared" si="41"/>
        <v>INSERT INTO 회원 VALUES ('A1002661','A1002660','B1002661','강보기','C1002661@daum.net')</v>
      </c>
    </row>
    <row r="2663" spans="1:7" x14ac:dyDescent="0.4">
      <c r="A2663" t="s">
        <v>6359</v>
      </c>
      <c r="B2663" t="s">
        <v>6357</v>
      </c>
      <c r="C2663" t="s">
        <v>6360</v>
      </c>
      <c r="D2663" t="s">
        <v>821</v>
      </c>
      <c r="E2663" t="s">
        <v>24621</v>
      </c>
      <c r="G2663" t="str">
        <f t="shared" si="41"/>
        <v>INSERT INTO 회원 VALUES ('A1002662','A1002661','B1002662','조유호','C1002662@naver.com')</v>
      </c>
    </row>
    <row r="2664" spans="1:7" x14ac:dyDescent="0.4">
      <c r="A2664" t="s">
        <v>6361</v>
      </c>
      <c r="B2664" t="s">
        <v>6359</v>
      </c>
      <c r="C2664" t="s">
        <v>6362</v>
      </c>
      <c r="D2664" t="s">
        <v>856</v>
      </c>
      <c r="E2664" t="s">
        <v>24622</v>
      </c>
      <c r="G2664" t="str">
        <f t="shared" si="41"/>
        <v>INSERT INTO 회원 VALUES ('A1002663','A1002662','B1002663','강유수','C1002663@daum.net')</v>
      </c>
    </row>
    <row r="2665" spans="1:7" x14ac:dyDescent="0.4">
      <c r="A2665" t="s">
        <v>6363</v>
      </c>
      <c r="B2665" t="s">
        <v>6361</v>
      </c>
      <c r="C2665" t="s">
        <v>6364</v>
      </c>
      <c r="D2665" t="s">
        <v>834</v>
      </c>
      <c r="E2665" t="s">
        <v>24623</v>
      </c>
      <c r="G2665" t="str">
        <f t="shared" si="41"/>
        <v>INSERT INTO 회원 VALUES ('A1002664','A1002663','B1002664','최정상','C1002664@naver.com')</v>
      </c>
    </row>
    <row r="2666" spans="1:7" x14ac:dyDescent="0.4">
      <c r="A2666" t="s">
        <v>6365</v>
      </c>
      <c r="B2666" t="s">
        <v>6363</v>
      </c>
      <c r="C2666" t="s">
        <v>6366</v>
      </c>
      <c r="D2666" t="s">
        <v>436</v>
      </c>
      <c r="E2666" t="s">
        <v>24624</v>
      </c>
      <c r="G2666" t="str">
        <f t="shared" si="41"/>
        <v>INSERT INTO 회원 VALUES ('A1002665','A1002664','B1002665','장현기','C1002665@daum.net')</v>
      </c>
    </row>
    <row r="2667" spans="1:7" x14ac:dyDescent="0.4">
      <c r="A2667" t="s">
        <v>6367</v>
      </c>
      <c r="B2667" t="s">
        <v>6365</v>
      </c>
      <c r="C2667" t="s">
        <v>6368</v>
      </c>
      <c r="D2667" t="s">
        <v>1034</v>
      </c>
      <c r="E2667" t="s">
        <v>24625</v>
      </c>
      <c r="G2667" t="str">
        <f t="shared" si="41"/>
        <v>INSERT INTO 회원 VALUES ('A1002666','A1002665','B1002666','정시성','C1002666@inha.edu')</v>
      </c>
    </row>
    <row r="2668" spans="1:7" x14ac:dyDescent="0.4">
      <c r="A2668" t="s">
        <v>6369</v>
      </c>
      <c r="B2668" t="s">
        <v>6367</v>
      </c>
      <c r="C2668" t="s">
        <v>6370</v>
      </c>
      <c r="D2668" t="s">
        <v>447</v>
      </c>
      <c r="E2668" t="s">
        <v>24626</v>
      </c>
      <c r="G2668" t="str">
        <f t="shared" si="41"/>
        <v>INSERT INTO 회원 VALUES ('A1002667','A1002666','B1002667','윤시상','C1002667@nate.com')</v>
      </c>
    </row>
    <row r="2669" spans="1:7" x14ac:dyDescent="0.4">
      <c r="A2669" t="s">
        <v>6371</v>
      </c>
      <c r="B2669" t="s">
        <v>6369</v>
      </c>
      <c r="C2669" t="s">
        <v>6372</v>
      </c>
      <c r="D2669" t="s">
        <v>617</v>
      </c>
      <c r="E2669" t="s">
        <v>24627</v>
      </c>
      <c r="G2669" t="str">
        <f t="shared" si="41"/>
        <v>INSERT INTO 회원 VALUES ('A1002668','A1002667','B1002668','박민호','C1002668@gmail.com')</v>
      </c>
    </row>
    <row r="2670" spans="1:7" x14ac:dyDescent="0.4">
      <c r="A2670" t="s">
        <v>6373</v>
      </c>
      <c r="B2670" t="s">
        <v>6371</v>
      </c>
      <c r="C2670" t="s">
        <v>6374</v>
      </c>
      <c r="D2670" t="s">
        <v>146</v>
      </c>
      <c r="E2670" t="s">
        <v>24628</v>
      </c>
      <c r="G2670" t="str">
        <f t="shared" si="41"/>
        <v>INSERT INTO 회원 VALUES ('A1002669','A1002668','B1002669','정유훈','C1002669@daum.net')</v>
      </c>
    </row>
    <row r="2671" spans="1:7" x14ac:dyDescent="0.4">
      <c r="A2671" t="s">
        <v>6375</v>
      </c>
      <c r="B2671" t="s">
        <v>6373</v>
      </c>
      <c r="C2671" t="s">
        <v>6376</v>
      </c>
      <c r="D2671" t="s">
        <v>426</v>
      </c>
      <c r="E2671" t="s">
        <v>24629</v>
      </c>
      <c r="G2671" t="str">
        <f t="shared" si="41"/>
        <v>INSERT INTO 회원 VALUES ('A1002670','A1002669','B1002670','임보상','C1002670@gmail.com')</v>
      </c>
    </row>
    <row r="2672" spans="1:7" x14ac:dyDescent="0.4">
      <c r="A2672" t="s">
        <v>6377</v>
      </c>
      <c r="B2672" t="s">
        <v>6375</v>
      </c>
      <c r="C2672" t="s">
        <v>6378</v>
      </c>
      <c r="D2672" t="s">
        <v>68</v>
      </c>
      <c r="E2672" t="s">
        <v>24630</v>
      </c>
      <c r="G2672" t="str">
        <f t="shared" si="41"/>
        <v>INSERT INTO 회원 VALUES ('A1002671','A1002670','B1002671','강현기','C1002671@nate.com')</v>
      </c>
    </row>
    <row r="2673" spans="1:7" x14ac:dyDescent="0.4">
      <c r="A2673" t="s">
        <v>6379</v>
      </c>
      <c r="B2673" t="s">
        <v>6377</v>
      </c>
      <c r="C2673" t="s">
        <v>6380</v>
      </c>
      <c r="D2673" t="s">
        <v>664</v>
      </c>
      <c r="E2673" t="s">
        <v>24631</v>
      </c>
      <c r="G2673" t="str">
        <f t="shared" si="41"/>
        <v>INSERT INTO 회원 VALUES ('A1002672','A1002671','B1002672','박지석','C1002672@nate.com')</v>
      </c>
    </row>
    <row r="2674" spans="1:7" x14ac:dyDescent="0.4">
      <c r="A2674" t="s">
        <v>6381</v>
      </c>
      <c r="B2674" t="s">
        <v>6379</v>
      </c>
      <c r="C2674" t="s">
        <v>6382</v>
      </c>
      <c r="D2674" t="s">
        <v>953</v>
      </c>
      <c r="E2674" t="s">
        <v>24632</v>
      </c>
      <c r="G2674" t="str">
        <f t="shared" si="41"/>
        <v>INSERT INTO 회원 VALUES ('A1002673','A1002672','B1002673','김보성','C1002673@inha.edu')</v>
      </c>
    </row>
    <row r="2675" spans="1:7" x14ac:dyDescent="0.4">
      <c r="A2675" t="s">
        <v>6383</v>
      </c>
      <c r="B2675" t="s">
        <v>6381</v>
      </c>
      <c r="C2675" t="s">
        <v>6384</v>
      </c>
      <c r="D2675" t="s">
        <v>812</v>
      </c>
      <c r="E2675" t="s">
        <v>24633</v>
      </c>
      <c r="G2675" t="str">
        <f t="shared" si="41"/>
        <v>INSERT INTO 회원 VALUES ('A1002674','A1002673','B1002674','임성영','C1002674@gmail.com')</v>
      </c>
    </row>
    <row r="2676" spans="1:7" x14ac:dyDescent="0.4">
      <c r="A2676" t="s">
        <v>6385</v>
      </c>
      <c r="B2676" t="s">
        <v>6383</v>
      </c>
      <c r="C2676" t="s">
        <v>6386</v>
      </c>
      <c r="D2676" t="s">
        <v>1004</v>
      </c>
      <c r="E2676" t="s">
        <v>24634</v>
      </c>
      <c r="G2676" t="str">
        <f t="shared" si="41"/>
        <v>INSERT INTO 회원 VALUES ('A1002675','A1002674','B1002675','이순훈','C1002675@naver.com')</v>
      </c>
    </row>
    <row r="2677" spans="1:7" x14ac:dyDescent="0.4">
      <c r="A2677" t="s">
        <v>6387</v>
      </c>
      <c r="B2677" t="s">
        <v>6385</v>
      </c>
      <c r="C2677" t="s">
        <v>6388</v>
      </c>
      <c r="D2677" t="s">
        <v>673</v>
      </c>
      <c r="E2677" t="s">
        <v>24635</v>
      </c>
      <c r="G2677" t="str">
        <f t="shared" si="41"/>
        <v>INSERT INTO 회원 VALUES ('A1002676','A1002675','B1002676','조현희','C1002676@inha.edu')</v>
      </c>
    </row>
    <row r="2678" spans="1:7" x14ac:dyDescent="0.4">
      <c r="A2678" t="s">
        <v>6389</v>
      </c>
      <c r="B2678" t="s">
        <v>6387</v>
      </c>
      <c r="C2678" t="s">
        <v>6390</v>
      </c>
      <c r="D2678" t="s">
        <v>864</v>
      </c>
      <c r="E2678" t="s">
        <v>24636</v>
      </c>
      <c r="G2678" t="str">
        <f t="shared" si="41"/>
        <v>INSERT INTO 회원 VALUES ('A1002677','A1002676','B1002677','강순훈','C1002677@nate.com')</v>
      </c>
    </row>
    <row r="2679" spans="1:7" x14ac:dyDescent="0.4">
      <c r="A2679" t="s">
        <v>6391</v>
      </c>
      <c r="B2679" t="s">
        <v>6389</v>
      </c>
      <c r="C2679" t="s">
        <v>6392</v>
      </c>
      <c r="D2679" t="s">
        <v>1030</v>
      </c>
      <c r="E2679" t="s">
        <v>24637</v>
      </c>
      <c r="G2679" t="str">
        <f t="shared" si="41"/>
        <v>INSERT INTO 회원 VALUES ('A1002678','A1002677','B1002678','강지희','C1002678@gmail.com')</v>
      </c>
    </row>
    <row r="2680" spans="1:7" x14ac:dyDescent="0.4">
      <c r="A2680" t="s">
        <v>6393</v>
      </c>
      <c r="B2680" t="s">
        <v>6391</v>
      </c>
      <c r="C2680" t="s">
        <v>6394</v>
      </c>
      <c r="D2680" t="s">
        <v>193</v>
      </c>
      <c r="E2680" t="s">
        <v>24638</v>
      </c>
      <c r="G2680" t="str">
        <f t="shared" si="41"/>
        <v>INSERT INTO 회원 VALUES ('A1002679','A1002678','B1002679','정병수','C1002679@inha.edu')</v>
      </c>
    </row>
    <row r="2681" spans="1:7" x14ac:dyDescent="0.4">
      <c r="A2681" t="s">
        <v>6395</v>
      </c>
      <c r="B2681" t="s">
        <v>6393</v>
      </c>
      <c r="C2681" t="s">
        <v>6396</v>
      </c>
      <c r="D2681" t="s">
        <v>968</v>
      </c>
      <c r="E2681" t="s">
        <v>24639</v>
      </c>
      <c r="G2681" t="str">
        <f t="shared" si="41"/>
        <v>INSERT INTO 회원 VALUES ('A1002680','A1002679','B1002680','강지성','C1002680@gmail.com')</v>
      </c>
    </row>
    <row r="2682" spans="1:7" x14ac:dyDescent="0.4">
      <c r="A2682" t="s">
        <v>6397</v>
      </c>
      <c r="B2682" t="s">
        <v>6395</v>
      </c>
      <c r="C2682" t="s">
        <v>6398</v>
      </c>
      <c r="D2682" t="s">
        <v>815</v>
      </c>
      <c r="E2682" t="s">
        <v>24640</v>
      </c>
      <c r="G2682" t="str">
        <f t="shared" si="41"/>
        <v>INSERT INTO 회원 VALUES ('A1002681','A1002680','B1002681','김정성','C1002681@daum.net')</v>
      </c>
    </row>
    <row r="2683" spans="1:7" x14ac:dyDescent="0.4">
      <c r="A2683" t="s">
        <v>6399</v>
      </c>
      <c r="B2683" t="s">
        <v>6397</v>
      </c>
      <c r="C2683" t="s">
        <v>6400</v>
      </c>
      <c r="D2683" t="s">
        <v>773</v>
      </c>
      <c r="E2683" t="s">
        <v>24641</v>
      </c>
      <c r="G2683" t="str">
        <f t="shared" si="41"/>
        <v>INSERT INTO 회원 VALUES ('A1002682','A1002681','B1002682','이성상','C1002682@nate.com')</v>
      </c>
    </row>
    <row r="2684" spans="1:7" x14ac:dyDescent="0.4">
      <c r="A2684" t="s">
        <v>6401</v>
      </c>
      <c r="B2684" t="s">
        <v>6399</v>
      </c>
      <c r="C2684" t="s">
        <v>6402</v>
      </c>
      <c r="D2684" t="s">
        <v>649</v>
      </c>
      <c r="E2684" t="s">
        <v>24642</v>
      </c>
      <c r="G2684" t="str">
        <f t="shared" si="41"/>
        <v>INSERT INTO 회원 VALUES ('A1002683','A1002682','B1002683','최민훈','C1002683@daum.net')</v>
      </c>
    </row>
    <row r="2685" spans="1:7" x14ac:dyDescent="0.4">
      <c r="A2685" t="s">
        <v>6403</v>
      </c>
      <c r="B2685" t="s">
        <v>6401</v>
      </c>
      <c r="C2685" t="s">
        <v>6404</v>
      </c>
      <c r="D2685" t="s">
        <v>130</v>
      </c>
      <c r="E2685" t="s">
        <v>24643</v>
      </c>
      <c r="G2685" t="str">
        <f t="shared" si="41"/>
        <v>INSERT INTO 회원 VALUES ('A1002684','A1002683','B1002684','윤성훈','C1002684@naver.com')</v>
      </c>
    </row>
    <row r="2686" spans="1:7" x14ac:dyDescent="0.4">
      <c r="A2686" t="s">
        <v>6405</v>
      </c>
      <c r="B2686" t="s">
        <v>6403</v>
      </c>
      <c r="C2686" t="s">
        <v>6406</v>
      </c>
      <c r="D2686" t="s">
        <v>355</v>
      </c>
      <c r="E2686" t="s">
        <v>24644</v>
      </c>
      <c r="G2686" t="str">
        <f t="shared" si="41"/>
        <v>INSERT INTO 회원 VALUES ('A1002685','A1002684','B1002685','조민기','C1002685@naver.com')</v>
      </c>
    </row>
    <row r="2687" spans="1:7" x14ac:dyDescent="0.4">
      <c r="A2687" t="s">
        <v>6407</v>
      </c>
      <c r="B2687" t="s">
        <v>6405</v>
      </c>
      <c r="C2687" t="s">
        <v>6408</v>
      </c>
      <c r="D2687" t="s">
        <v>1005</v>
      </c>
      <c r="E2687" t="s">
        <v>24645</v>
      </c>
      <c r="G2687" t="str">
        <f t="shared" si="41"/>
        <v>INSERT INTO 회원 VALUES ('A1002686','A1002685','B1002686','최성훈','C1002686@inha.edu')</v>
      </c>
    </row>
    <row r="2688" spans="1:7" x14ac:dyDescent="0.4">
      <c r="A2688" t="s">
        <v>6409</v>
      </c>
      <c r="B2688" t="s">
        <v>6407</v>
      </c>
      <c r="C2688" t="s">
        <v>6410</v>
      </c>
      <c r="D2688" t="s">
        <v>463</v>
      </c>
      <c r="E2688" t="s">
        <v>24646</v>
      </c>
      <c r="G2688" t="str">
        <f t="shared" si="41"/>
        <v>INSERT INTO 회원 VALUES ('A1002687','A1002686','B1002687','조유희','C1002687@naver.com')</v>
      </c>
    </row>
    <row r="2689" spans="1:7" x14ac:dyDescent="0.4">
      <c r="A2689" t="s">
        <v>6411</v>
      </c>
      <c r="B2689" t="s">
        <v>6409</v>
      </c>
      <c r="C2689" t="s">
        <v>6412</v>
      </c>
      <c r="D2689" t="s">
        <v>327</v>
      </c>
      <c r="E2689" t="s">
        <v>24647</v>
      </c>
      <c r="G2689" t="str">
        <f t="shared" si="41"/>
        <v>INSERT INTO 회원 VALUES ('A1002688','A1002687','B1002688','임순성','C1002688@naver.com')</v>
      </c>
    </row>
    <row r="2690" spans="1:7" x14ac:dyDescent="0.4">
      <c r="A2690" t="s">
        <v>6413</v>
      </c>
      <c r="B2690" t="s">
        <v>6411</v>
      </c>
      <c r="C2690" t="s">
        <v>6414</v>
      </c>
      <c r="D2690" t="s">
        <v>484</v>
      </c>
      <c r="E2690" t="s">
        <v>24648</v>
      </c>
      <c r="G2690" t="str">
        <f t="shared" si="41"/>
        <v>INSERT INTO 회원 VALUES ('A1002689','A1002688','B1002689','강보영','C1002689@nate.com')</v>
      </c>
    </row>
    <row r="2691" spans="1:7" x14ac:dyDescent="0.4">
      <c r="A2691" t="s">
        <v>6415</v>
      </c>
      <c r="B2691" t="s">
        <v>6413</v>
      </c>
      <c r="C2691" t="s">
        <v>6416</v>
      </c>
      <c r="D2691" t="s">
        <v>39</v>
      </c>
      <c r="E2691" t="s">
        <v>24649</v>
      </c>
      <c r="G2691" t="str">
        <f t="shared" ref="G2691:G2754" si="42">"INSERT INTO 회원 VALUES ('"&amp;A2691&amp;"','"&amp;B2691&amp;"','"&amp;C2691&amp;"','"&amp;D2691&amp;"','"&amp;E2691&amp;"')"</f>
        <v>INSERT INTO 회원 VALUES ('A1002690','A1002689','B1002690','임정성','C1002690@inha.edu')</v>
      </c>
    </row>
    <row r="2692" spans="1:7" x14ac:dyDescent="0.4">
      <c r="A2692" t="s">
        <v>6417</v>
      </c>
      <c r="B2692" t="s">
        <v>6415</v>
      </c>
      <c r="C2692" t="s">
        <v>6418</v>
      </c>
      <c r="D2692" t="s">
        <v>488</v>
      </c>
      <c r="E2692" t="s">
        <v>24650</v>
      </c>
      <c r="G2692" t="str">
        <f t="shared" si="42"/>
        <v>INSERT INTO 회원 VALUES ('A1002691','A1002690','B1002691','강보석','C1002691@nate.com')</v>
      </c>
    </row>
    <row r="2693" spans="1:7" x14ac:dyDescent="0.4">
      <c r="A2693" t="s">
        <v>6419</v>
      </c>
      <c r="B2693" t="s">
        <v>6417</v>
      </c>
      <c r="C2693" t="s">
        <v>6420</v>
      </c>
      <c r="D2693" t="s">
        <v>711</v>
      </c>
      <c r="E2693" t="s">
        <v>24651</v>
      </c>
      <c r="G2693" t="str">
        <f t="shared" si="42"/>
        <v>INSERT INTO 회원 VALUES ('A1002692','A1002691','B1002692','이순영','C1002692@naver.com')</v>
      </c>
    </row>
    <row r="2694" spans="1:7" x14ac:dyDescent="0.4">
      <c r="A2694" t="s">
        <v>6421</v>
      </c>
      <c r="B2694" t="s">
        <v>6419</v>
      </c>
      <c r="C2694" t="s">
        <v>6422</v>
      </c>
      <c r="D2694" t="s">
        <v>588</v>
      </c>
      <c r="E2694" t="s">
        <v>24652</v>
      </c>
      <c r="G2694" t="str">
        <f t="shared" si="42"/>
        <v>INSERT INTO 회원 VALUES ('A1002693','A1002692','B1002693','강보기','C1002693@nate.com')</v>
      </c>
    </row>
    <row r="2695" spans="1:7" x14ac:dyDescent="0.4">
      <c r="A2695" t="s">
        <v>6423</v>
      </c>
      <c r="B2695" t="s">
        <v>6421</v>
      </c>
      <c r="C2695" t="s">
        <v>6424</v>
      </c>
      <c r="D2695" t="s">
        <v>705</v>
      </c>
      <c r="E2695" t="s">
        <v>24653</v>
      </c>
      <c r="G2695" t="str">
        <f t="shared" si="42"/>
        <v>INSERT INTO 회원 VALUES ('A1002694','A1002693','B1002694','조유훈','C1002694@daum.net')</v>
      </c>
    </row>
    <row r="2696" spans="1:7" x14ac:dyDescent="0.4">
      <c r="A2696" t="s">
        <v>6425</v>
      </c>
      <c r="B2696" t="s">
        <v>6423</v>
      </c>
      <c r="C2696" t="s">
        <v>6426</v>
      </c>
      <c r="D2696" t="s">
        <v>92</v>
      </c>
      <c r="E2696" t="s">
        <v>24654</v>
      </c>
      <c r="G2696" t="str">
        <f t="shared" si="42"/>
        <v>INSERT INTO 회원 VALUES ('A1002695','A1002694','B1002695','장순수','C1002695@naver.com')</v>
      </c>
    </row>
    <row r="2697" spans="1:7" x14ac:dyDescent="0.4">
      <c r="A2697" t="s">
        <v>6427</v>
      </c>
      <c r="B2697" t="s">
        <v>6425</v>
      </c>
      <c r="C2697" t="s">
        <v>6428</v>
      </c>
      <c r="D2697" t="s">
        <v>98</v>
      </c>
      <c r="E2697" t="s">
        <v>24655</v>
      </c>
      <c r="G2697" t="str">
        <f t="shared" si="42"/>
        <v>INSERT INTO 회원 VALUES ('A1002696','A1002695','B1002696','박병성','C1002696@naver.com')</v>
      </c>
    </row>
    <row r="2698" spans="1:7" x14ac:dyDescent="0.4">
      <c r="A2698" t="s">
        <v>6429</v>
      </c>
      <c r="B2698" t="s">
        <v>6427</v>
      </c>
      <c r="C2698" t="s">
        <v>6430</v>
      </c>
      <c r="D2698" t="s">
        <v>162</v>
      </c>
      <c r="E2698" t="s">
        <v>24656</v>
      </c>
      <c r="G2698" t="str">
        <f t="shared" si="42"/>
        <v>INSERT INTO 회원 VALUES ('A1002697','A1002696','B1002697','정지훈','C1002697@daum.net')</v>
      </c>
    </row>
    <row r="2699" spans="1:7" x14ac:dyDescent="0.4">
      <c r="A2699" t="s">
        <v>6431</v>
      </c>
      <c r="B2699" t="s">
        <v>6429</v>
      </c>
      <c r="C2699" t="s">
        <v>6432</v>
      </c>
      <c r="D2699" t="s">
        <v>811</v>
      </c>
      <c r="E2699" t="s">
        <v>24657</v>
      </c>
      <c r="G2699" t="str">
        <f t="shared" si="42"/>
        <v>INSERT INTO 회원 VALUES ('A1002698','A1002697','B1002698','윤현상','C1002698@inha.edu')</v>
      </c>
    </row>
    <row r="2700" spans="1:7" x14ac:dyDescent="0.4">
      <c r="A2700" t="s">
        <v>6433</v>
      </c>
      <c r="B2700" t="s">
        <v>6431</v>
      </c>
      <c r="C2700" t="s">
        <v>6434</v>
      </c>
      <c r="D2700" t="s">
        <v>802</v>
      </c>
      <c r="E2700" t="s">
        <v>24658</v>
      </c>
      <c r="G2700" t="str">
        <f t="shared" si="42"/>
        <v>INSERT INTO 회원 VALUES ('A1002699','A1002698','B1002699','장유미','C1002699@gmail.com')</v>
      </c>
    </row>
    <row r="2701" spans="1:7" x14ac:dyDescent="0.4">
      <c r="A2701" t="s">
        <v>6435</v>
      </c>
      <c r="B2701" t="s">
        <v>6433</v>
      </c>
      <c r="C2701" t="s">
        <v>6436</v>
      </c>
      <c r="D2701" t="s">
        <v>47</v>
      </c>
      <c r="E2701" t="s">
        <v>24659</v>
      </c>
      <c r="G2701" t="str">
        <f t="shared" si="42"/>
        <v>INSERT INTO 회원 VALUES ('A1002700','A1002699','B1002700','윤성호','C1002700@gmail.com')</v>
      </c>
    </row>
    <row r="2702" spans="1:7" x14ac:dyDescent="0.4">
      <c r="A2702" t="s">
        <v>6437</v>
      </c>
      <c r="B2702" t="s">
        <v>6435</v>
      </c>
      <c r="C2702" t="s">
        <v>6438</v>
      </c>
      <c r="D2702" t="s">
        <v>818</v>
      </c>
      <c r="E2702" t="s">
        <v>24660</v>
      </c>
      <c r="G2702" t="str">
        <f t="shared" si="42"/>
        <v>INSERT INTO 회원 VALUES ('A1002701','A1002700','B1002701','정성영','C1002701@inha.edu')</v>
      </c>
    </row>
    <row r="2703" spans="1:7" x14ac:dyDescent="0.4">
      <c r="A2703" t="s">
        <v>6439</v>
      </c>
      <c r="B2703" t="s">
        <v>6437</v>
      </c>
      <c r="C2703" t="s">
        <v>6440</v>
      </c>
      <c r="D2703" t="s">
        <v>790</v>
      </c>
      <c r="E2703" t="s">
        <v>24661</v>
      </c>
      <c r="G2703" t="str">
        <f t="shared" si="42"/>
        <v>INSERT INTO 회원 VALUES ('A1002702','A1002701','B1002702','장순호','C1002702@daum.net')</v>
      </c>
    </row>
    <row r="2704" spans="1:7" x14ac:dyDescent="0.4">
      <c r="A2704" t="s">
        <v>6441</v>
      </c>
      <c r="B2704" t="s">
        <v>6439</v>
      </c>
      <c r="C2704" t="s">
        <v>6442</v>
      </c>
      <c r="D2704" t="s">
        <v>771</v>
      </c>
      <c r="E2704" t="s">
        <v>24662</v>
      </c>
      <c r="G2704" t="str">
        <f t="shared" si="42"/>
        <v>INSERT INTO 회원 VALUES ('A1002703','A1002702','B1002703','박순미','C1002703@nate.com')</v>
      </c>
    </row>
    <row r="2705" spans="1:7" x14ac:dyDescent="0.4">
      <c r="A2705" t="s">
        <v>6443</v>
      </c>
      <c r="B2705" t="s">
        <v>6441</v>
      </c>
      <c r="C2705" t="s">
        <v>6444</v>
      </c>
      <c r="D2705" t="s">
        <v>493</v>
      </c>
      <c r="E2705" t="s">
        <v>24663</v>
      </c>
      <c r="G2705" t="str">
        <f t="shared" si="42"/>
        <v>INSERT INTO 회원 VALUES ('A1002704','A1002703','B1002704','윤순성','C1002704@naver.com')</v>
      </c>
    </row>
    <row r="2706" spans="1:7" x14ac:dyDescent="0.4">
      <c r="A2706" t="s">
        <v>6445</v>
      </c>
      <c r="B2706" t="s">
        <v>6443</v>
      </c>
      <c r="C2706" t="s">
        <v>6446</v>
      </c>
      <c r="D2706" t="s">
        <v>374</v>
      </c>
      <c r="E2706" t="s">
        <v>24664</v>
      </c>
      <c r="G2706" t="str">
        <f t="shared" si="42"/>
        <v>INSERT INTO 회원 VALUES ('A1002705','A1002704','B1002705','조정수','C1002705@daum.net')</v>
      </c>
    </row>
    <row r="2707" spans="1:7" x14ac:dyDescent="0.4">
      <c r="A2707" t="s">
        <v>6447</v>
      </c>
      <c r="B2707" t="s">
        <v>6445</v>
      </c>
      <c r="C2707" t="s">
        <v>6448</v>
      </c>
      <c r="D2707" t="s">
        <v>245</v>
      </c>
      <c r="E2707" t="s">
        <v>24665</v>
      </c>
      <c r="G2707" t="str">
        <f t="shared" si="42"/>
        <v>INSERT INTO 회원 VALUES ('A1002706','A1002705','B1002706','박시석','C1002706@inha.edu')</v>
      </c>
    </row>
    <row r="2708" spans="1:7" x14ac:dyDescent="0.4">
      <c r="A2708" t="s">
        <v>6449</v>
      </c>
      <c r="B2708" t="s">
        <v>6447</v>
      </c>
      <c r="C2708" t="s">
        <v>6450</v>
      </c>
      <c r="D2708" t="s">
        <v>383</v>
      </c>
      <c r="E2708" t="s">
        <v>24666</v>
      </c>
      <c r="G2708" t="str">
        <f t="shared" si="42"/>
        <v>INSERT INTO 회원 VALUES ('A1002707','A1002706','B1002707','이민석','C1002707@inha.edu')</v>
      </c>
    </row>
    <row r="2709" spans="1:7" x14ac:dyDescent="0.4">
      <c r="A2709" t="s">
        <v>6451</v>
      </c>
      <c r="B2709" t="s">
        <v>6449</v>
      </c>
      <c r="C2709" t="s">
        <v>6452</v>
      </c>
      <c r="D2709" t="s">
        <v>434</v>
      </c>
      <c r="E2709" t="s">
        <v>24667</v>
      </c>
      <c r="G2709" t="str">
        <f t="shared" si="42"/>
        <v>INSERT INTO 회원 VALUES ('A1002708','A1002707','B1002708','윤현미','C1002708@gmail.com')</v>
      </c>
    </row>
    <row r="2710" spans="1:7" x14ac:dyDescent="0.4">
      <c r="A2710" t="s">
        <v>6453</v>
      </c>
      <c r="B2710" t="s">
        <v>6451</v>
      </c>
      <c r="C2710" t="s">
        <v>6454</v>
      </c>
      <c r="D2710" t="s">
        <v>391</v>
      </c>
      <c r="E2710" t="s">
        <v>24668</v>
      </c>
      <c r="G2710" t="str">
        <f t="shared" si="42"/>
        <v>INSERT INTO 회원 VALUES ('A1002709','A1002708','B1002709','최정영','C1002709@nate.com')</v>
      </c>
    </row>
    <row r="2711" spans="1:7" x14ac:dyDescent="0.4">
      <c r="A2711" t="s">
        <v>6455</v>
      </c>
      <c r="B2711" t="s">
        <v>6453</v>
      </c>
      <c r="C2711" t="s">
        <v>6456</v>
      </c>
      <c r="D2711" t="s">
        <v>374</v>
      </c>
      <c r="E2711" t="s">
        <v>24669</v>
      </c>
      <c r="G2711" t="str">
        <f t="shared" si="42"/>
        <v>INSERT INTO 회원 VALUES ('A1002710','A1002709','B1002710','조정수','C1002710@gmail.com')</v>
      </c>
    </row>
    <row r="2712" spans="1:7" x14ac:dyDescent="0.4">
      <c r="A2712" t="s">
        <v>6457</v>
      </c>
      <c r="B2712" t="s">
        <v>6455</v>
      </c>
      <c r="C2712" t="s">
        <v>6458</v>
      </c>
      <c r="D2712" t="s">
        <v>156</v>
      </c>
      <c r="E2712" t="s">
        <v>24670</v>
      </c>
      <c r="G2712" t="str">
        <f t="shared" si="42"/>
        <v>INSERT INTO 회원 VALUES ('A1002711','A1002710','B1002711','조정기','C1002711@gmail.com')</v>
      </c>
    </row>
    <row r="2713" spans="1:7" x14ac:dyDescent="0.4">
      <c r="A2713" t="s">
        <v>6459</v>
      </c>
      <c r="B2713" t="s">
        <v>6457</v>
      </c>
      <c r="C2713" t="s">
        <v>6460</v>
      </c>
      <c r="D2713" t="s">
        <v>500</v>
      </c>
      <c r="E2713" t="s">
        <v>24671</v>
      </c>
      <c r="G2713" t="str">
        <f t="shared" si="42"/>
        <v>INSERT INTO 회원 VALUES ('A1002712','A1002711','B1002712','강병훈','C1002712@nate.com')</v>
      </c>
    </row>
    <row r="2714" spans="1:7" x14ac:dyDescent="0.4">
      <c r="A2714" t="s">
        <v>6461</v>
      </c>
      <c r="B2714" t="s">
        <v>6459</v>
      </c>
      <c r="C2714" t="s">
        <v>6462</v>
      </c>
      <c r="D2714" t="s">
        <v>635</v>
      </c>
      <c r="E2714" t="s">
        <v>24672</v>
      </c>
      <c r="G2714" t="str">
        <f t="shared" si="42"/>
        <v>INSERT INTO 회원 VALUES ('A1002713','A1002712','B1002713','장지수','C1002713@naver.com')</v>
      </c>
    </row>
    <row r="2715" spans="1:7" x14ac:dyDescent="0.4">
      <c r="A2715" t="s">
        <v>6463</v>
      </c>
      <c r="B2715" t="s">
        <v>6461</v>
      </c>
      <c r="C2715" t="s">
        <v>6464</v>
      </c>
      <c r="D2715" t="s">
        <v>999</v>
      </c>
      <c r="E2715" t="s">
        <v>24673</v>
      </c>
      <c r="G2715" t="str">
        <f t="shared" si="42"/>
        <v>INSERT INTO 회원 VALUES ('A1002714','A1002713','B1002714','김병수','C1002714@inha.edu')</v>
      </c>
    </row>
    <row r="2716" spans="1:7" x14ac:dyDescent="0.4">
      <c r="A2716" t="s">
        <v>6465</v>
      </c>
      <c r="B2716" t="s">
        <v>6463</v>
      </c>
      <c r="C2716" t="s">
        <v>6466</v>
      </c>
      <c r="D2716" t="s">
        <v>192</v>
      </c>
      <c r="E2716" t="s">
        <v>24674</v>
      </c>
      <c r="G2716" t="str">
        <f t="shared" si="42"/>
        <v>INSERT INTO 회원 VALUES ('A1002715','A1002714','B1002715','김성훈','C1002715@daum.net')</v>
      </c>
    </row>
    <row r="2717" spans="1:7" x14ac:dyDescent="0.4">
      <c r="A2717" t="s">
        <v>6467</v>
      </c>
      <c r="B2717" t="s">
        <v>6465</v>
      </c>
      <c r="C2717" t="s">
        <v>6468</v>
      </c>
      <c r="D2717" t="s">
        <v>453</v>
      </c>
      <c r="E2717" t="s">
        <v>24675</v>
      </c>
      <c r="G2717" t="str">
        <f t="shared" si="42"/>
        <v>INSERT INTO 회원 VALUES ('A1002716','A1002715','B1002716','임보영','C1002716@nate.com')</v>
      </c>
    </row>
    <row r="2718" spans="1:7" x14ac:dyDescent="0.4">
      <c r="A2718" t="s">
        <v>6469</v>
      </c>
      <c r="B2718" t="s">
        <v>6467</v>
      </c>
      <c r="C2718" t="s">
        <v>6470</v>
      </c>
      <c r="D2718" t="s">
        <v>424</v>
      </c>
      <c r="E2718" t="s">
        <v>24676</v>
      </c>
      <c r="G2718" t="str">
        <f t="shared" si="42"/>
        <v>INSERT INTO 회원 VALUES ('A1002717','A1002716','B1002717','조유기','C1002717@gmail.com')</v>
      </c>
    </row>
    <row r="2719" spans="1:7" x14ac:dyDescent="0.4">
      <c r="A2719" t="s">
        <v>6471</v>
      </c>
      <c r="B2719" t="s">
        <v>6469</v>
      </c>
      <c r="C2719" t="s">
        <v>6472</v>
      </c>
      <c r="D2719" t="s">
        <v>912</v>
      </c>
      <c r="E2719" t="s">
        <v>24677</v>
      </c>
      <c r="G2719" t="str">
        <f t="shared" si="42"/>
        <v>INSERT INTO 회원 VALUES ('A1002718','A1002717','B1002718','박성기','C1002718@nate.com')</v>
      </c>
    </row>
    <row r="2720" spans="1:7" x14ac:dyDescent="0.4">
      <c r="A2720" t="s">
        <v>6473</v>
      </c>
      <c r="B2720" t="s">
        <v>6471</v>
      </c>
      <c r="C2720" t="s">
        <v>6474</v>
      </c>
      <c r="D2720" t="s">
        <v>540</v>
      </c>
      <c r="E2720" t="s">
        <v>24678</v>
      </c>
      <c r="G2720" t="str">
        <f t="shared" si="42"/>
        <v>INSERT INTO 회원 VALUES ('A1002719','A1002718','B1002719','장유호','C1002719@nate.com')</v>
      </c>
    </row>
    <row r="2721" spans="1:7" x14ac:dyDescent="0.4">
      <c r="A2721" t="s">
        <v>6475</v>
      </c>
      <c r="B2721" t="s">
        <v>6473</v>
      </c>
      <c r="C2721" t="s">
        <v>6476</v>
      </c>
      <c r="D2721" t="s">
        <v>636</v>
      </c>
      <c r="E2721" t="s">
        <v>24679</v>
      </c>
      <c r="G2721" t="str">
        <f t="shared" si="42"/>
        <v>INSERT INTO 회원 VALUES ('A1002720','A1002719','B1002720','박성미','C1002720@gmail.com')</v>
      </c>
    </row>
    <row r="2722" spans="1:7" x14ac:dyDescent="0.4">
      <c r="A2722" t="s">
        <v>6477</v>
      </c>
      <c r="B2722" t="s">
        <v>6475</v>
      </c>
      <c r="C2722" t="s">
        <v>6478</v>
      </c>
      <c r="D2722" t="s">
        <v>419</v>
      </c>
      <c r="E2722" t="s">
        <v>24680</v>
      </c>
      <c r="G2722" t="str">
        <f t="shared" si="42"/>
        <v>INSERT INTO 회원 VALUES ('A1002721','A1002720','B1002721','정병미','C1002721@inha.edu')</v>
      </c>
    </row>
    <row r="2723" spans="1:7" x14ac:dyDescent="0.4">
      <c r="A2723" t="s">
        <v>6479</v>
      </c>
      <c r="B2723" t="s">
        <v>6477</v>
      </c>
      <c r="C2723" t="s">
        <v>6480</v>
      </c>
      <c r="D2723" t="s">
        <v>720</v>
      </c>
      <c r="E2723" t="s">
        <v>24681</v>
      </c>
      <c r="G2723" t="str">
        <f t="shared" si="42"/>
        <v>INSERT INTO 회원 VALUES ('A1002722','A1002721','B1002722','강성희','C1002722@naver.com')</v>
      </c>
    </row>
    <row r="2724" spans="1:7" x14ac:dyDescent="0.4">
      <c r="A2724" t="s">
        <v>6481</v>
      </c>
      <c r="B2724" t="s">
        <v>6479</v>
      </c>
      <c r="C2724" t="s">
        <v>6482</v>
      </c>
      <c r="D2724" t="s">
        <v>301</v>
      </c>
      <c r="E2724" t="s">
        <v>24682</v>
      </c>
      <c r="G2724" t="str">
        <f t="shared" si="42"/>
        <v>INSERT INTO 회원 VALUES ('A1002723','A1002722','B1002723','정보석','C1002723@daum.net')</v>
      </c>
    </row>
    <row r="2725" spans="1:7" x14ac:dyDescent="0.4">
      <c r="A2725" t="s">
        <v>6483</v>
      </c>
      <c r="B2725" t="s">
        <v>6481</v>
      </c>
      <c r="C2725" t="s">
        <v>6484</v>
      </c>
      <c r="D2725" t="s">
        <v>112</v>
      </c>
      <c r="E2725" t="s">
        <v>24683</v>
      </c>
      <c r="G2725" t="str">
        <f t="shared" si="42"/>
        <v>INSERT INTO 회원 VALUES ('A1002724','A1002723','B1002724','강성석','C1002724@gmail.com')</v>
      </c>
    </row>
    <row r="2726" spans="1:7" x14ac:dyDescent="0.4">
      <c r="A2726" t="s">
        <v>6485</v>
      </c>
      <c r="B2726" t="s">
        <v>6483</v>
      </c>
      <c r="C2726" t="s">
        <v>6486</v>
      </c>
      <c r="D2726" t="s">
        <v>732</v>
      </c>
      <c r="E2726" t="s">
        <v>24684</v>
      </c>
      <c r="G2726" t="str">
        <f t="shared" si="42"/>
        <v>INSERT INTO 회원 VALUES ('A1002725','A1002724','B1002725','윤시석','C1002725@inha.edu')</v>
      </c>
    </row>
    <row r="2727" spans="1:7" x14ac:dyDescent="0.4">
      <c r="A2727" t="s">
        <v>6487</v>
      </c>
      <c r="B2727" t="s">
        <v>6485</v>
      </c>
      <c r="C2727" t="s">
        <v>6488</v>
      </c>
      <c r="D2727" t="s">
        <v>271</v>
      </c>
      <c r="E2727" t="s">
        <v>24685</v>
      </c>
      <c r="G2727" t="str">
        <f t="shared" si="42"/>
        <v>INSERT INTO 회원 VALUES ('A1002726','A1002725','B1002726','김지석','C1002726@daum.net')</v>
      </c>
    </row>
    <row r="2728" spans="1:7" x14ac:dyDescent="0.4">
      <c r="A2728" t="s">
        <v>6489</v>
      </c>
      <c r="B2728" t="s">
        <v>6487</v>
      </c>
      <c r="C2728" t="s">
        <v>6490</v>
      </c>
      <c r="D2728" t="s">
        <v>492</v>
      </c>
      <c r="E2728" t="s">
        <v>24686</v>
      </c>
      <c r="G2728" t="str">
        <f t="shared" si="42"/>
        <v>INSERT INTO 회원 VALUES ('A1002727','A1002726','B1002727','조정훈','C1002727@inha.edu')</v>
      </c>
    </row>
    <row r="2729" spans="1:7" x14ac:dyDescent="0.4">
      <c r="A2729" t="s">
        <v>6491</v>
      </c>
      <c r="B2729" t="s">
        <v>6489</v>
      </c>
      <c r="C2729" t="s">
        <v>6492</v>
      </c>
      <c r="D2729" t="s">
        <v>791</v>
      </c>
      <c r="E2729" t="s">
        <v>24687</v>
      </c>
      <c r="G2729" t="str">
        <f t="shared" si="42"/>
        <v>INSERT INTO 회원 VALUES ('A1002728','A1002727','B1002728','이시훈','C1002728@naver.com')</v>
      </c>
    </row>
    <row r="2730" spans="1:7" x14ac:dyDescent="0.4">
      <c r="A2730" t="s">
        <v>6493</v>
      </c>
      <c r="B2730" t="s">
        <v>6491</v>
      </c>
      <c r="C2730" t="s">
        <v>6494</v>
      </c>
      <c r="D2730" t="s">
        <v>657</v>
      </c>
      <c r="E2730" t="s">
        <v>24688</v>
      </c>
      <c r="G2730" t="str">
        <f t="shared" si="42"/>
        <v>INSERT INTO 회원 VALUES ('A1002729','A1002728','B1002729','장현훈','C1002729@gmail.com')</v>
      </c>
    </row>
    <row r="2731" spans="1:7" x14ac:dyDescent="0.4">
      <c r="A2731" t="s">
        <v>6495</v>
      </c>
      <c r="B2731" t="s">
        <v>6493</v>
      </c>
      <c r="C2731" t="s">
        <v>6496</v>
      </c>
      <c r="D2731" t="s">
        <v>843</v>
      </c>
      <c r="E2731" t="s">
        <v>24689</v>
      </c>
      <c r="G2731" t="str">
        <f t="shared" si="42"/>
        <v>INSERT INTO 회원 VALUES ('A1002730','A1002729','B1002730','김현기','C1002730@inha.edu')</v>
      </c>
    </row>
    <row r="2732" spans="1:7" x14ac:dyDescent="0.4">
      <c r="A2732" t="s">
        <v>6497</v>
      </c>
      <c r="B2732" t="s">
        <v>6495</v>
      </c>
      <c r="C2732" t="s">
        <v>6498</v>
      </c>
      <c r="D2732" t="s">
        <v>577</v>
      </c>
      <c r="E2732" t="s">
        <v>24690</v>
      </c>
      <c r="G2732" t="str">
        <f t="shared" si="42"/>
        <v>INSERT INTO 회원 VALUES ('A1002731','A1002730','B1002731','정민희','C1002731@gmail.com')</v>
      </c>
    </row>
    <row r="2733" spans="1:7" x14ac:dyDescent="0.4">
      <c r="A2733" t="s">
        <v>6499</v>
      </c>
      <c r="B2733" t="s">
        <v>6497</v>
      </c>
      <c r="C2733" t="s">
        <v>6500</v>
      </c>
      <c r="D2733" t="s">
        <v>188</v>
      </c>
      <c r="E2733" t="s">
        <v>24691</v>
      </c>
      <c r="G2733" t="str">
        <f t="shared" si="42"/>
        <v>INSERT INTO 회원 VALUES ('A1002732','A1002731','B1002732','조순영','C1002732@inha.edu')</v>
      </c>
    </row>
    <row r="2734" spans="1:7" x14ac:dyDescent="0.4">
      <c r="A2734" t="s">
        <v>6501</v>
      </c>
      <c r="B2734" t="s">
        <v>6499</v>
      </c>
      <c r="C2734" t="s">
        <v>6502</v>
      </c>
      <c r="D2734" t="s">
        <v>255</v>
      </c>
      <c r="E2734" t="s">
        <v>24692</v>
      </c>
      <c r="G2734" t="str">
        <f t="shared" si="42"/>
        <v>INSERT INTO 회원 VALUES ('A1002733','A1002732','B1002733','김순미','C1002733@inha.edu')</v>
      </c>
    </row>
    <row r="2735" spans="1:7" x14ac:dyDescent="0.4">
      <c r="A2735" t="s">
        <v>6503</v>
      </c>
      <c r="B2735" t="s">
        <v>6501</v>
      </c>
      <c r="C2735" t="s">
        <v>6504</v>
      </c>
      <c r="D2735" t="s">
        <v>437</v>
      </c>
      <c r="E2735" t="s">
        <v>24693</v>
      </c>
      <c r="G2735" t="str">
        <f t="shared" si="42"/>
        <v>INSERT INTO 회원 VALUES ('A1002734','A1002733','B1002734','임현영','C1002734@naver.com')</v>
      </c>
    </row>
    <row r="2736" spans="1:7" x14ac:dyDescent="0.4">
      <c r="A2736" t="s">
        <v>6505</v>
      </c>
      <c r="B2736" t="s">
        <v>6503</v>
      </c>
      <c r="C2736" t="s">
        <v>6506</v>
      </c>
      <c r="D2736" t="s">
        <v>999</v>
      </c>
      <c r="E2736" t="s">
        <v>24694</v>
      </c>
      <c r="G2736" t="str">
        <f t="shared" si="42"/>
        <v>INSERT INTO 회원 VALUES ('A1002735','A1002734','B1002735','김병수','C1002735@naver.com')</v>
      </c>
    </row>
    <row r="2737" spans="1:7" x14ac:dyDescent="0.4">
      <c r="A2737" t="s">
        <v>6507</v>
      </c>
      <c r="B2737" t="s">
        <v>6505</v>
      </c>
      <c r="C2737" t="s">
        <v>6508</v>
      </c>
      <c r="D2737" t="s">
        <v>322</v>
      </c>
      <c r="E2737" t="s">
        <v>24695</v>
      </c>
      <c r="G2737" t="str">
        <f t="shared" si="42"/>
        <v>INSERT INTO 회원 VALUES ('A1002736','A1002735','B1002736','임지영','C1002736@daum.net')</v>
      </c>
    </row>
    <row r="2738" spans="1:7" x14ac:dyDescent="0.4">
      <c r="A2738" t="s">
        <v>6509</v>
      </c>
      <c r="B2738" t="s">
        <v>6507</v>
      </c>
      <c r="C2738" t="s">
        <v>6510</v>
      </c>
      <c r="D2738" t="s">
        <v>213</v>
      </c>
      <c r="E2738" t="s">
        <v>24696</v>
      </c>
      <c r="G2738" t="str">
        <f t="shared" si="42"/>
        <v>INSERT INTO 회원 VALUES ('A1002737','A1002736','B1002737','정민수','C1002737@naver.com')</v>
      </c>
    </row>
    <row r="2739" spans="1:7" x14ac:dyDescent="0.4">
      <c r="A2739" t="s">
        <v>6511</v>
      </c>
      <c r="B2739" t="s">
        <v>6509</v>
      </c>
      <c r="C2739" t="s">
        <v>6512</v>
      </c>
      <c r="D2739" t="s">
        <v>425</v>
      </c>
      <c r="E2739" t="s">
        <v>24697</v>
      </c>
      <c r="G2739" t="str">
        <f t="shared" si="42"/>
        <v>INSERT INTO 회원 VALUES ('A1002738','A1002737','B1002738','조보미','C1002738@gmail.com')</v>
      </c>
    </row>
    <row r="2740" spans="1:7" x14ac:dyDescent="0.4">
      <c r="A2740" t="s">
        <v>6513</v>
      </c>
      <c r="B2740" t="s">
        <v>6511</v>
      </c>
      <c r="C2740" t="s">
        <v>6514</v>
      </c>
      <c r="D2740" t="s">
        <v>979</v>
      </c>
      <c r="E2740" t="s">
        <v>24698</v>
      </c>
      <c r="G2740" t="str">
        <f t="shared" si="42"/>
        <v>INSERT INTO 회원 VALUES ('A1002739','A1002738','B1002739','강유기','C1002739@inha.edu')</v>
      </c>
    </row>
    <row r="2741" spans="1:7" x14ac:dyDescent="0.4">
      <c r="A2741" t="s">
        <v>6515</v>
      </c>
      <c r="B2741" t="s">
        <v>6513</v>
      </c>
      <c r="C2741" t="s">
        <v>6516</v>
      </c>
      <c r="D2741" t="s">
        <v>857</v>
      </c>
      <c r="E2741" t="s">
        <v>24699</v>
      </c>
      <c r="G2741" t="str">
        <f t="shared" si="42"/>
        <v>INSERT INTO 회원 VALUES ('A1002740','A1002739','B1002740','김민호','C1002740@gmail.com')</v>
      </c>
    </row>
    <row r="2742" spans="1:7" x14ac:dyDescent="0.4">
      <c r="A2742" t="s">
        <v>6517</v>
      </c>
      <c r="B2742" t="s">
        <v>6515</v>
      </c>
      <c r="C2742" t="s">
        <v>6518</v>
      </c>
      <c r="D2742" t="s">
        <v>546</v>
      </c>
      <c r="E2742" t="s">
        <v>24700</v>
      </c>
      <c r="G2742" t="str">
        <f t="shared" si="42"/>
        <v>INSERT INTO 회원 VALUES ('A1002741','A1002740','B1002741','강민영','C1002741@gmail.com')</v>
      </c>
    </row>
    <row r="2743" spans="1:7" x14ac:dyDescent="0.4">
      <c r="A2743" t="s">
        <v>6519</v>
      </c>
      <c r="B2743" t="s">
        <v>6517</v>
      </c>
      <c r="C2743" t="s">
        <v>6520</v>
      </c>
      <c r="D2743" t="s">
        <v>902</v>
      </c>
      <c r="E2743" t="s">
        <v>24701</v>
      </c>
      <c r="G2743" t="str">
        <f t="shared" si="42"/>
        <v>INSERT INTO 회원 VALUES ('A1002742','A1002741','B1002742','정시기','C1002742@naver.com')</v>
      </c>
    </row>
    <row r="2744" spans="1:7" x14ac:dyDescent="0.4">
      <c r="A2744" t="s">
        <v>6521</v>
      </c>
      <c r="B2744" t="s">
        <v>6519</v>
      </c>
      <c r="C2744" t="s">
        <v>6522</v>
      </c>
      <c r="D2744" t="s">
        <v>674</v>
      </c>
      <c r="E2744" t="s">
        <v>24702</v>
      </c>
      <c r="G2744" t="str">
        <f t="shared" si="42"/>
        <v>INSERT INTO 회원 VALUES ('A1002743','A1002742','B1002743','강정수','C1002743@gmail.com')</v>
      </c>
    </row>
    <row r="2745" spans="1:7" x14ac:dyDescent="0.4">
      <c r="A2745" t="s">
        <v>6523</v>
      </c>
      <c r="B2745" t="s">
        <v>6521</v>
      </c>
      <c r="C2745" t="s">
        <v>6524</v>
      </c>
      <c r="D2745" t="s">
        <v>166</v>
      </c>
      <c r="E2745" t="s">
        <v>24703</v>
      </c>
      <c r="G2745" t="str">
        <f t="shared" si="42"/>
        <v>INSERT INTO 회원 VALUES ('A1002744','A1002743','B1002744','윤지석','C1002744@naver.com')</v>
      </c>
    </row>
    <row r="2746" spans="1:7" x14ac:dyDescent="0.4">
      <c r="A2746" t="s">
        <v>6525</v>
      </c>
      <c r="B2746" t="s">
        <v>6523</v>
      </c>
      <c r="C2746" t="s">
        <v>6526</v>
      </c>
      <c r="D2746" t="s">
        <v>259</v>
      </c>
      <c r="E2746" t="s">
        <v>24704</v>
      </c>
      <c r="G2746" t="str">
        <f t="shared" si="42"/>
        <v>INSERT INTO 회원 VALUES ('A1002745','A1002744','B1002745','강정미','C1002745@naver.com')</v>
      </c>
    </row>
    <row r="2747" spans="1:7" x14ac:dyDescent="0.4">
      <c r="A2747" t="s">
        <v>6527</v>
      </c>
      <c r="B2747" t="s">
        <v>6525</v>
      </c>
      <c r="C2747" t="s">
        <v>6528</v>
      </c>
      <c r="D2747" t="s">
        <v>631</v>
      </c>
      <c r="E2747" t="s">
        <v>24705</v>
      </c>
      <c r="G2747" t="str">
        <f t="shared" si="42"/>
        <v>INSERT INTO 회원 VALUES ('A1002746','A1002745','B1002746','장현석','C1002746@naver.com')</v>
      </c>
    </row>
    <row r="2748" spans="1:7" x14ac:dyDescent="0.4">
      <c r="A2748" t="s">
        <v>6529</v>
      </c>
      <c r="B2748" t="s">
        <v>6527</v>
      </c>
      <c r="C2748" t="s">
        <v>6530</v>
      </c>
      <c r="D2748" t="s">
        <v>775</v>
      </c>
      <c r="E2748" t="s">
        <v>24706</v>
      </c>
      <c r="G2748" t="str">
        <f t="shared" si="42"/>
        <v>INSERT INTO 회원 VALUES ('A1002747','A1002746','B1002747','이순성','C1002747@nate.com')</v>
      </c>
    </row>
    <row r="2749" spans="1:7" x14ac:dyDescent="0.4">
      <c r="A2749" t="s">
        <v>6531</v>
      </c>
      <c r="B2749" t="s">
        <v>6529</v>
      </c>
      <c r="C2749" t="s">
        <v>6532</v>
      </c>
      <c r="D2749" t="s">
        <v>226</v>
      </c>
      <c r="E2749" t="s">
        <v>24707</v>
      </c>
      <c r="G2749" t="str">
        <f t="shared" si="42"/>
        <v>INSERT INTO 회원 VALUES ('A1002748','A1002747','B1002748','정보훈','C1002748@gmail.com')</v>
      </c>
    </row>
    <row r="2750" spans="1:7" x14ac:dyDescent="0.4">
      <c r="A2750" t="s">
        <v>6533</v>
      </c>
      <c r="B2750" t="s">
        <v>6531</v>
      </c>
      <c r="C2750" t="s">
        <v>6534</v>
      </c>
      <c r="D2750" t="s">
        <v>446</v>
      </c>
      <c r="E2750" t="s">
        <v>24708</v>
      </c>
      <c r="G2750" t="str">
        <f t="shared" si="42"/>
        <v>INSERT INTO 회원 VALUES ('A1002749','A1002748','B1002749','최순기','C1002749@daum.net')</v>
      </c>
    </row>
    <row r="2751" spans="1:7" x14ac:dyDescent="0.4">
      <c r="A2751" t="s">
        <v>6535</v>
      </c>
      <c r="B2751" t="s">
        <v>6533</v>
      </c>
      <c r="C2751" t="s">
        <v>6536</v>
      </c>
      <c r="D2751" t="s">
        <v>136</v>
      </c>
      <c r="E2751" t="s">
        <v>24709</v>
      </c>
      <c r="G2751" t="str">
        <f t="shared" si="42"/>
        <v>INSERT INTO 회원 VALUES ('A1002750','A1002749','B1002750','장성기','C1002750@daum.net')</v>
      </c>
    </row>
    <row r="2752" spans="1:7" x14ac:dyDescent="0.4">
      <c r="A2752" t="s">
        <v>6537</v>
      </c>
      <c r="B2752" t="s">
        <v>6535</v>
      </c>
      <c r="C2752" t="s">
        <v>6538</v>
      </c>
      <c r="D2752" t="s">
        <v>731</v>
      </c>
      <c r="E2752" t="s">
        <v>24710</v>
      </c>
      <c r="G2752" t="str">
        <f t="shared" si="42"/>
        <v>INSERT INTO 회원 VALUES ('A1002751','A1002750','B1002751','장지훈','C1002751@nate.com')</v>
      </c>
    </row>
    <row r="2753" spans="1:7" x14ac:dyDescent="0.4">
      <c r="A2753" t="s">
        <v>6539</v>
      </c>
      <c r="B2753" t="s">
        <v>6537</v>
      </c>
      <c r="C2753" t="s">
        <v>6540</v>
      </c>
      <c r="D2753" t="s">
        <v>490</v>
      </c>
      <c r="E2753" t="s">
        <v>24711</v>
      </c>
      <c r="G2753" t="str">
        <f t="shared" si="42"/>
        <v>INSERT INTO 회원 VALUES ('A1002752','A1002751','B1002752','임유석','C1002752@nate.com')</v>
      </c>
    </row>
    <row r="2754" spans="1:7" x14ac:dyDescent="0.4">
      <c r="A2754" t="s">
        <v>6541</v>
      </c>
      <c r="B2754" t="s">
        <v>6539</v>
      </c>
      <c r="C2754" t="s">
        <v>6542</v>
      </c>
      <c r="D2754" t="s">
        <v>259</v>
      </c>
      <c r="E2754" t="s">
        <v>24712</v>
      </c>
      <c r="G2754" t="str">
        <f t="shared" si="42"/>
        <v>INSERT INTO 회원 VALUES ('A1002753','A1002752','B1002753','강정미','C1002753@daum.net')</v>
      </c>
    </row>
    <row r="2755" spans="1:7" x14ac:dyDescent="0.4">
      <c r="A2755" t="s">
        <v>6543</v>
      </c>
      <c r="B2755" t="s">
        <v>6541</v>
      </c>
      <c r="C2755" t="s">
        <v>6544</v>
      </c>
      <c r="D2755" t="s">
        <v>860</v>
      </c>
      <c r="E2755" t="s">
        <v>24713</v>
      </c>
      <c r="G2755" t="str">
        <f t="shared" ref="G2755:G2818" si="43">"INSERT INTO 회원 VALUES ('"&amp;A2755&amp;"','"&amp;B2755&amp;"','"&amp;C2755&amp;"','"&amp;D2755&amp;"','"&amp;E2755&amp;"')"</f>
        <v>INSERT INTO 회원 VALUES ('A1002754','A1002753','B1002754','조시상','C1002754@inha.edu')</v>
      </c>
    </row>
    <row r="2756" spans="1:7" x14ac:dyDescent="0.4">
      <c r="A2756" t="s">
        <v>6545</v>
      </c>
      <c r="B2756" t="s">
        <v>6543</v>
      </c>
      <c r="C2756" t="s">
        <v>6546</v>
      </c>
      <c r="D2756" t="s">
        <v>377</v>
      </c>
      <c r="E2756" t="s">
        <v>24714</v>
      </c>
      <c r="G2756" t="str">
        <f t="shared" si="43"/>
        <v>INSERT INTO 회원 VALUES ('A1002755','A1002754','B1002755','윤지훈','C1002755@gmail.com')</v>
      </c>
    </row>
    <row r="2757" spans="1:7" x14ac:dyDescent="0.4">
      <c r="A2757" t="s">
        <v>6547</v>
      </c>
      <c r="B2757" t="s">
        <v>6545</v>
      </c>
      <c r="C2757" t="s">
        <v>6548</v>
      </c>
      <c r="D2757" t="s">
        <v>73</v>
      </c>
      <c r="E2757" t="s">
        <v>24715</v>
      </c>
      <c r="G2757" t="str">
        <f t="shared" si="43"/>
        <v>INSERT INTO 회원 VALUES ('A1002756','A1002755','B1002756','임현상','C1002756@inha.edu')</v>
      </c>
    </row>
    <row r="2758" spans="1:7" x14ac:dyDescent="0.4">
      <c r="A2758" t="s">
        <v>6549</v>
      </c>
      <c r="B2758" t="s">
        <v>6547</v>
      </c>
      <c r="C2758" t="s">
        <v>6550</v>
      </c>
      <c r="D2758" t="s">
        <v>237</v>
      </c>
      <c r="E2758" t="s">
        <v>24716</v>
      </c>
      <c r="G2758" t="str">
        <f t="shared" si="43"/>
        <v>INSERT INTO 회원 VALUES ('A1002757','A1002756','B1002757','임유미','C1002757@naver.com')</v>
      </c>
    </row>
    <row r="2759" spans="1:7" x14ac:dyDescent="0.4">
      <c r="A2759" t="s">
        <v>6551</v>
      </c>
      <c r="B2759" t="s">
        <v>6549</v>
      </c>
      <c r="C2759" t="s">
        <v>6552</v>
      </c>
      <c r="D2759" t="s">
        <v>139</v>
      </c>
      <c r="E2759" t="s">
        <v>24717</v>
      </c>
      <c r="G2759" t="str">
        <f t="shared" si="43"/>
        <v>INSERT INTO 회원 VALUES ('A1002758','A1002757','B1002758','윤순희','C1002758@daum.net')</v>
      </c>
    </row>
    <row r="2760" spans="1:7" x14ac:dyDescent="0.4">
      <c r="A2760" t="s">
        <v>6553</v>
      </c>
      <c r="B2760" t="s">
        <v>6551</v>
      </c>
      <c r="C2760" t="s">
        <v>6554</v>
      </c>
      <c r="D2760" t="s">
        <v>360</v>
      </c>
      <c r="E2760" t="s">
        <v>24718</v>
      </c>
      <c r="G2760" t="str">
        <f t="shared" si="43"/>
        <v>INSERT INTO 회원 VALUES ('A1002759','A1002758','B1002759','윤성미','C1002759@gmail.com')</v>
      </c>
    </row>
    <row r="2761" spans="1:7" x14ac:dyDescent="0.4">
      <c r="A2761" t="s">
        <v>6555</v>
      </c>
      <c r="B2761" t="s">
        <v>6553</v>
      </c>
      <c r="C2761" t="s">
        <v>6556</v>
      </c>
      <c r="D2761" t="s">
        <v>417</v>
      </c>
      <c r="E2761" t="s">
        <v>24719</v>
      </c>
      <c r="G2761" t="str">
        <f t="shared" si="43"/>
        <v>INSERT INTO 회원 VALUES ('A1002760','A1002759','B1002760','최보영','C1002760@gmail.com')</v>
      </c>
    </row>
    <row r="2762" spans="1:7" x14ac:dyDescent="0.4">
      <c r="A2762" t="s">
        <v>6557</v>
      </c>
      <c r="B2762" t="s">
        <v>6555</v>
      </c>
      <c r="C2762" t="s">
        <v>6558</v>
      </c>
      <c r="D2762" t="s">
        <v>128</v>
      </c>
      <c r="E2762" t="s">
        <v>24720</v>
      </c>
      <c r="G2762" t="str">
        <f t="shared" si="43"/>
        <v>INSERT INTO 회원 VALUES ('A1002761','A1002760','B1002761','임성훈','C1002761@gmail.com')</v>
      </c>
    </row>
    <row r="2763" spans="1:7" x14ac:dyDescent="0.4">
      <c r="A2763" t="s">
        <v>6559</v>
      </c>
      <c r="B2763" t="s">
        <v>6557</v>
      </c>
      <c r="C2763" t="s">
        <v>6560</v>
      </c>
      <c r="D2763" t="s">
        <v>520</v>
      </c>
      <c r="E2763" t="s">
        <v>24721</v>
      </c>
      <c r="G2763" t="str">
        <f t="shared" si="43"/>
        <v>INSERT INTO 회원 VALUES ('A1002762','A1002761','B1002762','조정희','C1002762@naver.com')</v>
      </c>
    </row>
    <row r="2764" spans="1:7" x14ac:dyDescent="0.4">
      <c r="A2764" t="s">
        <v>6561</v>
      </c>
      <c r="B2764" t="s">
        <v>6559</v>
      </c>
      <c r="C2764" t="s">
        <v>6562</v>
      </c>
      <c r="D2764" t="s">
        <v>160</v>
      </c>
      <c r="E2764" t="s">
        <v>24722</v>
      </c>
      <c r="G2764" t="str">
        <f t="shared" si="43"/>
        <v>INSERT INTO 회원 VALUES ('A1002763','A1002762','B1002763','임민성','C1002763@naver.com')</v>
      </c>
    </row>
    <row r="2765" spans="1:7" x14ac:dyDescent="0.4">
      <c r="A2765" t="s">
        <v>6563</v>
      </c>
      <c r="B2765" t="s">
        <v>6561</v>
      </c>
      <c r="C2765" t="s">
        <v>6564</v>
      </c>
      <c r="D2765" t="s">
        <v>372</v>
      </c>
      <c r="E2765" t="s">
        <v>24723</v>
      </c>
      <c r="G2765" t="str">
        <f t="shared" si="43"/>
        <v>INSERT INTO 회원 VALUES ('A1002764','A1002763','B1002764','정순호','C1002764@inha.edu')</v>
      </c>
    </row>
    <row r="2766" spans="1:7" x14ac:dyDescent="0.4">
      <c r="A2766" t="s">
        <v>6565</v>
      </c>
      <c r="B2766" t="s">
        <v>6563</v>
      </c>
      <c r="C2766" t="s">
        <v>6566</v>
      </c>
      <c r="D2766" t="s">
        <v>746</v>
      </c>
      <c r="E2766" t="s">
        <v>24724</v>
      </c>
      <c r="G2766" t="str">
        <f t="shared" si="43"/>
        <v>INSERT INTO 회원 VALUES ('A1002765','A1002764','B1002765','최민성','C1002765@naver.com')</v>
      </c>
    </row>
    <row r="2767" spans="1:7" x14ac:dyDescent="0.4">
      <c r="A2767" t="s">
        <v>6567</v>
      </c>
      <c r="B2767" t="s">
        <v>6565</v>
      </c>
      <c r="C2767" t="s">
        <v>6568</v>
      </c>
      <c r="D2767" t="s">
        <v>350</v>
      </c>
      <c r="E2767" t="s">
        <v>24725</v>
      </c>
      <c r="G2767" t="str">
        <f t="shared" si="43"/>
        <v>INSERT INTO 회원 VALUES ('A1002766','A1002765','B1002766','윤병훈','C1002766@gmail.com')</v>
      </c>
    </row>
    <row r="2768" spans="1:7" x14ac:dyDescent="0.4">
      <c r="A2768" t="s">
        <v>6569</v>
      </c>
      <c r="B2768" t="s">
        <v>6567</v>
      </c>
      <c r="C2768" t="s">
        <v>6570</v>
      </c>
      <c r="D2768" t="s">
        <v>1018</v>
      </c>
      <c r="E2768" t="s">
        <v>24726</v>
      </c>
      <c r="G2768" t="str">
        <f t="shared" si="43"/>
        <v>INSERT INTO 회원 VALUES ('A1002767','A1002766','B1002767','이지수','C1002767@gmail.com')</v>
      </c>
    </row>
    <row r="2769" spans="1:7" x14ac:dyDescent="0.4">
      <c r="A2769" t="s">
        <v>6571</v>
      </c>
      <c r="B2769" t="s">
        <v>6569</v>
      </c>
      <c r="C2769" t="s">
        <v>6572</v>
      </c>
      <c r="D2769" t="s">
        <v>387</v>
      </c>
      <c r="E2769" t="s">
        <v>24727</v>
      </c>
      <c r="G2769" t="str">
        <f t="shared" si="43"/>
        <v>INSERT INTO 회원 VALUES ('A1002768','A1002767','B1002768','조지성','C1002768@inha.edu')</v>
      </c>
    </row>
    <row r="2770" spans="1:7" x14ac:dyDescent="0.4">
      <c r="A2770" t="s">
        <v>6573</v>
      </c>
      <c r="B2770" t="s">
        <v>6571</v>
      </c>
      <c r="C2770" t="s">
        <v>6574</v>
      </c>
      <c r="D2770" t="s">
        <v>1008</v>
      </c>
      <c r="E2770" t="s">
        <v>24728</v>
      </c>
      <c r="G2770" t="str">
        <f t="shared" si="43"/>
        <v>INSERT INTO 회원 VALUES ('A1002769','A1002768','B1002769','박성영','C1002769@inha.edu')</v>
      </c>
    </row>
    <row r="2771" spans="1:7" x14ac:dyDescent="0.4">
      <c r="A2771" t="s">
        <v>6575</v>
      </c>
      <c r="B2771" t="s">
        <v>6573</v>
      </c>
      <c r="C2771" t="s">
        <v>6576</v>
      </c>
      <c r="D2771" t="s">
        <v>292</v>
      </c>
      <c r="E2771" t="s">
        <v>24729</v>
      </c>
      <c r="G2771" t="str">
        <f t="shared" si="43"/>
        <v>INSERT INTO 회원 VALUES ('A1002770','A1002769','B1002770','박보기','C1002770@daum.net')</v>
      </c>
    </row>
    <row r="2772" spans="1:7" x14ac:dyDescent="0.4">
      <c r="A2772" t="s">
        <v>6577</v>
      </c>
      <c r="B2772" t="s">
        <v>6575</v>
      </c>
      <c r="C2772" t="s">
        <v>6578</v>
      </c>
      <c r="D2772" t="s">
        <v>799</v>
      </c>
      <c r="E2772" t="s">
        <v>24730</v>
      </c>
      <c r="G2772" t="str">
        <f t="shared" si="43"/>
        <v>INSERT INTO 회원 VALUES ('A1002771','A1002770','B1002771','장지석','C1002771@gmail.com')</v>
      </c>
    </row>
    <row r="2773" spans="1:7" x14ac:dyDescent="0.4">
      <c r="A2773" t="s">
        <v>6579</v>
      </c>
      <c r="B2773" t="s">
        <v>6577</v>
      </c>
      <c r="C2773" t="s">
        <v>6580</v>
      </c>
      <c r="D2773" t="s">
        <v>1020</v>
      </c>
      <c r="E2773" t="s">
        <v>24731</v>
      </c>
      <c r="G2773" t="str">
        <f t="shared" si="43"/>
        <v>INSERT INTO 회원 VALUES ('A1002772','A1002771','B1002772','윤시희','C1002772@naver.com')</v>
      </c>
    </row>
    <row r="2774" spans="1:7" x14ac:dyDescent="0.4">
      <c r="A2774" t="s">
        <v>6581</v>
      </c>
      <c r="B2774" t="s">
        <v>6579</v>
      </c>
      <c r="C2774" t="s">
        <v>6582</v>
      </c>
      <c r="D2774" t="s">
        <v>770</v>
      </c>
      <c r="E2774" t="s">
        <v>24732</v>
      </c>
      <c r="G2774" t="str">
        <f t="shared" si="43"/>
        <v>INSERT INTO 회원 VALUES ('A1002773','A1002772','B1002773','강유성','C1002773@gmail.com')</v>
      </c>
    </row>
    <row r="2775" spans="1:7" x14ac:dyDescent="0.4">
      <c r="A2775" t="s">
        <v>6583</v>
      </c>
      <c r="B2775" t="s">
        <v>6581</v>
      </c>
      <c r="C2775" t="s">
        <v>6584</v>
      </c>
      <c r="D2775" t="s">
        <v>41</v>
      </c>
      <c r="E2775" t="s">
        <v>24733</v>
      </c>
      <c r="G2775" t="str">
        <f t="shared" si="43"/>
        <v>INSERT INTO 회원 VALUES ('A1002774','A1002773','B1002774','이보수','C1002774@inha.edu')</v>
      </c>
    </row>
    <row r="2776" spans="1:7" x14ac:dyDescent="0.4">
      <c r="A2776" t="s">
        <v>6585</v>
      </c>
      <c r="B2776" t="s">
        <v>6583</v>
      </c>
      <c r="C2776" t="s">
        <v>6586</v>
      </c>
      <c r="D2776" t="s">
        <v>550</v>
      </c>
      <c r="E2776" t="s">
        <v>24734</v>
      </c>
      <c r="G2776" t="str">
        <f t="shared" si="43"/>
        <v>INSERT INTO 회원 VALUES ('A1002775','A1002774','B1002775','윤보수','C1002775@nate.com')</v>
      </c>
    </row>
    <row r="2777" spans="1:7" x14ac:dyDescent="0.4">
      <c r="A2777" t="s">
        <v>6587</v>
      </c>
      <c r="B2777" t="s">
        <v>6585</v>
      </c>
      <c r="C2777" t="s">
        <v>6588</v>
      </c>
      <c r="D2777" t="s">
        <v>83</v>
      </c>
      <c r="E2777" t="s">
        <v>24735</v>
      </c>
      <c r="G2777" t="str">
        <f t="shared" si="43"/>
        <v>INSERT INTO 회원 VALUES ('A1002776','A1002775','B1002776','박병희','C1002776@daum.net')</v>
      </c>
    </row>
    <row r="2778" spans="1:7" x14ac:dyDescent="0.4">
      <c r="A2778" t="s">
        <v>6589</v>
      </c>
      <c r="B2778" t="s">
        <v>6587</v>
      </c>
      <c r="C2778" t="s">
        <v>6590</v>
      </c>
      <c r="D2778" t="s">
        <v>91</v>
      </c>
      <c r="E2778" t="s">
        <v>24736</v>
      </c>
      <c r="G2778" t="str">
        <f t="shared" si="43"/>
        <v>INSERT INTO 회원 VALUES ('A1002777','A1002776','B1002777','이성훈','C1002777@daum.net')</v>
      </c>
    </row>
    <row r="2779" spans="1:7" x14ac:dyDescent="0.4">
      <c r="A2779" t="s">
        <v>6591</v>
      </c>
      <c r="B2779" t="s">
        <v>6589</v>
      </c>
      <c r="C2779" t="s">
        <v>6592</v>
      </c>
      <c r="D2779" t="s">
        <v>102</v>
      </c>
      <c r="E2779" t="s">
        <v>24737</v>
      </c>
      <c r="G2779" t="str">
        <f t="shared" si="43"/>
        <v>INSERT INTO 회원 VALUES ('A1002778','A1002777','B1002778','장유영','C1002778@naver.com')</v>
      </c>
    </row>
    <row r="2780" spans="1:7" x14ac:dyDescent="0.4">
      <c r="A2780" t="s">
        <v>6593</v>
      </c>
      <c r="B2780" t="s">
        <v>6591</v>
      </c>
      <c r="C2780" t="s">
        <v>6594</v>
      </c>
      <c r="D2780" t="s">
        <v>890</v>
      </c>
      <c r="E2780" t="s">
        <v>24738</v>
      </c>
      <c r="G2780" t="str">
        <f t="shared" si="43"/>
        <v>INSERT INTO 회원 VALUES ('A1002779','A1002778','B1002779','강보훈','C1002779@nate.com')</v>
      </c>
    </row>
    <row r="2781" spans="1:7" x14ac:dyDescent="0.4">
      <c r="A2781" t="s">
        <v>6595</v>
      </c>
      <c r="B2781" t="s">
        <v>6593</v>
      </c>
      <c r="C2781" t="s">
        <v>6596</v>
      </c>
      <c r="D2781" t="s">
        <v>889</v>
      </c>
      <c r="E2781" t="s">
        <v>24739</v>
      </c>
      <c r="G2781" t="str">
        <f t="shared" si="43"/>
        <v>INSERT INTO 회원 VALUES ('A1002780','A1002779','B1002780','이정수','C1002780@gmail.com')</v>
      </c>
    </row>
    <row r="2782" spans="1:7" x14ac:dyDescent="0.4">
      <c r="A2782" t="s">
        <v>6597</v>
      </c>
      <c r="B2782" t="s">
        <v>6595</v>
      </c>
      <c r="C2782" t="s">
        <v>6598</v>
      </c>
      <c r="D2782" t="s">
        <v>561</v>
      </c>
      <c r="E2782" t="s">
        <v>24740</v>
      </c>
      <c r="G2782" t="str">
        <f t="shared" si="43"/>
        <v>INSERT INTO 회원 VALUES ('A1002781','A1002780','B1002781','최지석','C1002781@inha.edu')</v>
      </c>
    </row>
    <row r="2783" spans="1:7" x14ac:dyDescent="0.4">
      <c r="A2783" t="s">
        <v>6599</v>
      </c>
      <c r="B2783" t="s">
        <v>6597</v>
      </c>
      <c r="C2783" t="s">
        <v>6600</v>
      </c>
      <c r="D2783" t="s">
        <v>149</v>
      </c>
      <c r="E2783" t="s">
        <v>24741</v>
      </c>
      <c r="G2783" t="str">
        <f t="shared" si="43"/>
        <v>INSERT INTO 회원 VALUES ('A1002782','A1002781','B1002782','강시석','C1002782@daum.net')</v>
      </c>
    </row>
    <row r="2784" spans="1:7" x14ac:dyDescent="0.4">
      <c r="A2784" t="s">
        <v>6601</v>
      </c>
      <c r="B2784" t="s">
        <v>6599</v>
      </c>
      <c r="C2784" t="s">
        <v>6602</v>
      </c>
      <c r="D2784" t="s">
        <v>614</v>
      </c>
      <c r="E2784" t="s">
        <v>24742</v>
      </c>
      <c r="G2784" t="str">
        <f t="shared" si="43"/>
        <v>INSERT INTO 회원 VALUES ('A1002783','A1002782','B1002783','조현성','C1002783@naver.com')</v>
      </c>
    </row>
    <row r="2785" spans="1:7" x14ac:dyDescent="0.4">
      <c r="A2785" t="s">
        <v>6603</v>
      </c>
      <c r="B2785" t="s">
        <v>6601</v>
      </c>
      <c r="C2785" t="s">
        <v>6604</v>
      </c>
      <c r="D2785" t="s">
        <v>513</v>
      </c>
      <c r="E2785" t="s">
        <v>24743</v>
      </c>
      <c r="G2785" t="str">
        <f t="shared" si="43"/>
        <v>INSERT INTO 회원 VALUES ('A1002784','A1002783','B1002784','임민호','C1002784@daum.net')</v>
      </c>
    </row>
    <row r="2786" spans="1:7" x14ac:dyDescent="0.4">
      <c r="A2786" t="s">
        <v>6605</v>
      </c>
      <c r="B2786" t="s">
        <v>6603</v>
      </c>
      <c r="C2786" t="s">
        <v>6606</v>
      </c>
      <c r="D2786" t="s">
        <v>492</v>
      </c>
      <c r="E2786" t="s">
        <v>24744</v>
      </c>
      <c r="G2786" t="str">
        <f t="shared" si="43"/>
        <v>INSERT INTO 회원 VALUES ('A1002785','A1002784','B1002785','조정훈','C1002785@inha.edu')</v>
      </c>
    </row>
    <row r="2787" spans="1:7" x14ac:dyDescent="0.4">
      <c r="A2787" t="s">
        <v>6607</v>
      </c>
      <c r="B2787" t="s">
        <v>6605</v>
      </c>
      <c r="C2787" t="s">
        <v>6608</v>
      </c>
      <c r="D2787" t="s">
        <v>740</v>
      </c>
      <c r="E2787" t="s">
        <v>24745</v>
      </c>
      <c r="G2787" t="str">
        <f t="shared" si="43"/>
        <v>INSERT INTO 회원 VALUES ('A1002786','A1002785','B1002786','김성기','C1002786@gmail.com')</v>
      </c>
    </row>
    <row r="2788" spans="1:7" x14ac:dyDescent="0.4">
      <c r="A2788" t="s">
        <v>6609</v>
      </c>
      <c r="B2788" t="s">
        <v>6607</v>
      </c>
      <c r="C2788" t="s">
        <v>6610</v>
      </c>
      <c r="D2788" t="s">
        <v>276</v>
      </c>
      <c r="E2788" t="s">
        <v>24746</v>
      </c>
      <c r="G2788" t="str">
        <f t="shared" si="43"/>
        <v>INSERT INTO 회원 VALUES ('A1002787','A1002786','B1002787','최현기','C1002787@gmail.com')</v>
      </c>
    </row>
    <row r="2789" spans="1:7" x14ac:dyDescent="0.4">
      <c r="A2789" t="s">
        <v>6611</v>
      </c>
      <c r="B2789" t="s">
        <v>6609</v>
      </c>
      <c r="C2789" t="s">
        <v>6612</v>
      </c>
      <c r="D2789" t="s">
        <v>215</v>
      </c>
      <c r="E2789" t="s">
        <v>24747</v>
      </c>
      <c r="G2789" t="str">
        <f t="shared" si="43"/>
        <v>INSERT INTO 회원 VALUES ('A1002788','A1002787','B1002788','박현수','C1002788@gmail.com')</v>
      </c>
    </row>
    <row r="2790" spans="1:7" x14ac:dyDescent="0.4">
      <c r="A2790" t="s">
        <v>6613</v>
      </c>
      <c r="B2790" t="s">
        <v>6611</v>
      </c>
      <c r="C2790" t="s">
        <v>6614</v>
      </c>
      <c r="D2790" t="s">
        <v>722</v>
      </c>
      <c r="E2790" t="s">
        <v>24748</v>
      </c>
      <c r="G2790" t="str">
        <f t="shared" si="43"/>
        <v>INSERT INTO 회원 VALUES ('A1002789','A1002788','B1002789','박지상','C1002789@gmail.com')</v>
      </c>
    </row>
    <row r="2791" spans="1:7" x14ac:dyDescent="0.4">
      <c r="A2791" t="s">
        <v>6615</v>
      </c>
      <c r="B2791" t="s">
        <v>6613</v>
      </c>
      <c r="C2791" t="s">
        <v>6616</v>
      </c>
      <c r="D2791" t="s">
        <v>927</v>
      </c>
      <c r="E2791" t="s">
        <v>24749</v>
      </c>
      <c r="G2791" t="str">
        <f t="shared" si="43"/>
        <v>INSERT INTO 회원 VALUES ('A1002790','A1002789','B1002790','정민상','C1002790@nate.com')</v>
      </c>
    </row>
    <row r="2792" spans="1:7" x14ac:dyDescent="0.4">
      <c r="A2792" t="s">
        <v>6617</v>
      </c>
      <c r="B2792" t="s">
        <v>6615</v>
      </c>
      <c r="C2792" t="s">
        <v>6618</v>
      </c>
      <c r="D2792" t="s">
        <v>698</v>
      </c>
      <c r="E2792" t="s">
        <v>24750</v>
      </c>
      <c r="G2792" t="str">
        <f t="shared" si="43"/>
        <v>INSERT INTO 회원 VALUES ('A1002791','A1002790','B1002791','조정미','C1002791@nate.com')</v>
      </c>
    </row>
    <row r="2793" spans="1:7" x14ac:dyDescent="0.4">
      <c r="A2793" t="s">
        <v>6619</v>
      </c>
      <c r="B2793" t="s">
        <v>6617</v>
      </c>
      <c r="C2793" t="s">
        <v>6620</v>
      </c>
      <c r="D2793" t="s">
        <v>56</v>
      </c>
      <c r="E2793" t="s">
        <v>24751</v>
      </c>
      <c r="G2793" t="str">
        <f t="shared" si="43"/>
        <v>INSERT INTO 회원 VALUES ('A1002792','A1002791','B1002792','윤유석','C1002792@nate.com')</v>
      </c>
    </row>
    <row r="2794" spans="1:7" x14ac:dyDescent="0.4">
      <c r="A2794" t="s">
        <v>6621</v>
      </c>
      <c r="B2794" t="s">
        <v>6619</v>
      </c>
      <c r="C2794" t="s">
        <v>6622</v>
      </c>
      <c r="D2794" t="s">
        <v>224</v>
      </c>
      <c r="E2794" t="s">
        <v>24752</v>
      </c>
      <c r="G2794" t="str">
        <f t="shared" si="43"/>
        <v>INSERT INTO 회원 VALUES ('A1002793','A1002792','B1002793','조순희','C1002793@nate.com')</v>
      </c>
    </row>
    <row r="2795" spans="1:7" x14ac:dyDescent="0.4">
      <c r="A2795" t="s">
        <v>6623</v>
      </c>
      <c r="B2795" t="s">
        <v>6621</v>
      </c>
      <c r="C2795" t="s">
        <v>6624</v>
      </c>
      <c r="D2795" t="s">
        <v>854</v>
      </c>
      <c r="E2795" t="s">
        <v>24753</v>
      </c>
      <c r="G2795" t="str">
        <f t="shared" si="43"/>
        <v>INSERT INTO 회원 VALUES ('A1002794','A1002793','B1002794','최병호','C1002794@gmail.com')</v>
      </c>
    </row>
    <row r="2796" spans="1:7" x14ac:dyDescent="0.4">
      <c r="A2796" t="s">
        <v>6625</v>
      </c>
      <c r="B2796" t="s">
        <v>6623</v>
      </c>
      <c r="C2796" t="s">
        <v>6626</v>
      </c>
      <c r="D2796" t="s">
        <v>116</v>
      </c>
      <c r="E2796" t="s">
        <v>24754</v>
      </c>
      <c r="G2796" t="str">
        <f t="shared" si="43"/>
        <v>INSERT INTO 회원 VALUES ('A1002795','A1002794','B1002795','정정희','C1002795@gmail.com')</v>
      </c>
    </row>
    <row r="2797" spans="1:7" x14ac:dyDescent="0.4">
      <c r="A2797" t="s">
        <v>6627</v>
      </c>
      <c r="B2797" t="s">
        <v>6625</v>
      </c>
      <c r="C2797" t="s">
        <v>6628</v>
      </c>
      <c r="D2797" t="s">
        <v>886</v>
      </c>
      <c r="E2797" t="s">
        <v>24755</v>
      </c>
      <c r="G2797" t="str">
        <f t="shared" si="43"/>
        <v>INSERT INTO 회원 VALUES ('A1002796','A1002795','B1002796','윤병호','C1002796@inha.edu')</v>
      </c>
    </row>
    <row r="2798" spans="1:7" x14ac:dyDescent="0.4">
      <c r="A2798" t="s">
        <v>6629</v>
      </c>
      <c r="B2798" t="s">
        <v>6627</v>
      </c>
      <c r="C2798" t="s">
        <v>6630</v>
      </c>
      <c r="D2798" t="s">
        <v>210</v>
      </c>
      <c r="E2798" t="s">
        <v>24756</v>
      </c>
      <c r="G2798" t="str">
        <f t="shared" si="43"/>
        <v>INSERT INTO 회원 VALUES ('A1002797','A1002796','B1002797','최병석','C1002797@inha.edu')</v>
      </c>
    </row>
    <row r="2799" spans="1:7" x14ac:dyDescent="0.4">
      <c r="A2799" t="s">
        <v>6631</v>
      </c>
      <c r="B2799" t="s">
        <v>6629</v>
      </c>
      <c r="C2799" t="s">
        <v>6632</v>
      </c>
      <c r="D2799" t="s">
        <v>737</v>
      </c>
      <c r="E2799" t="s">
        <v>24757</v>
      </c>
      <c r="G2799" t="str">
        <f t="shared" si="43"/>
        <v>INSERT INTO 회원 VALUES ('A1002798','A1002797','B1002798','윤지미','C1002798@inha.edu')</v>
      </c>
    </row>
    <row r="2800" spans="1:7" x14ac:dyDescent="0.4">
      <c r="A2800" t="s">
        <v>6633</v>
      </c>
      <c r="B2800" t="s">
        <v>6631</v>
      </c>
      <c r="C2800" t="s">
        <v>6634</v>
      </c>
      <c r="D2800" t="s">
        <v>886</v>
      </c>
      <c r="E2800" t="s">
        <v>24758</v>
      </c>
      <c r="G2800" t="str">
        <f t="shared" si="43"/>
        <v>INSERT INTO 회원 VALUES ('A1002799','A1002798','B1002799','윤병호','C1002799@nate.com')</v>
      </c>
    </row>
    <row r="2801" spans="1:7" x14ac:dyDescent="0.4">
      <c r="A2801" t="s">
        <v>6635</v>
      </c>
      <c r="B2801" t="s">
        <v>6633</v>
      </c>
      <c r="C2801" t="s">
        <v>6636</v>
      </c>
      <c r="D2801" t="s">
        <v>420</v>
      </c>
      <c r="E2801" t="s">
        <v>24759</v>
      </c>
      <c r="G2801" t="str">
        <f t="shared" si="43"/>
        <v>INSERT INTO 회원 VALUES ('A1002800','A1002799','B1002800','이현미','C1002800@naver.com')</v>
      </c>
    </row>
    <row r="2802" spans="1:7" x14ac:dyDescent="0.4">
      <c r="A2802" t="s">
        <v>6637</v>
      </c>
      <c r="B2802" t="s">
        <v>6635</v>
      </c>
      <c r="C2802" t="s">
        <v>6638</v>
      </c>
      <c r="D2802" t="s">
        <v>734</v>
      </c>
      <c r="E2802" t="s">
        <v>24760</v>
      </c>
      <c r="G2802" t="str">
        <f t="shared" si="43"/>
        <v>INSERT INTO 회원 VALUES ('A1002801','A1002800','B1002801','조지석','C1002801@gmail.com')</v>
      </c>
    </row>
    <row r="2803" spans="1:7" x14ac:dyDescent="0.4">
      <c r="A2803" t="s">
        <v>6639</v>
      </c>
      <c r="B2803" t="s">
        <v>6637</v>
      </c>
      <c r="C2803" t="s">
        <v>6640</v>
      </c>
      <c r="D2803" t="s">
        <v>251</v>
      </c>
      <c r="E2803" t="s">
        <v>24761</v>
      </c>
      <c r="G2803" t="str">
        <f t="shared" si="43"/>
        <v>INSERT INTO 회원 VALUES ('A1002802','A1002801','B1002802','임순상','C1002802@inha.edu')</v>
      </c>
    </row>
    <row r="2804" spans="1:7" x14ac:dyDescent="0.4">
      <c r="A2804" t="s">
        <v>6641</v>
      </c>
      <c r="B2804" t="s">
        <v>6639</v>
      </c>
      <c r="C2804" t="s">
        <v>6642</v>
      </c>
      <c r="D2804" t="s">
        <v>271</v>
      </c>
      <c r="E2804" t="s">
        <v>24762</v>
      </c>
      <c r="G2804" t="str">
        <f t="shared" si="43"/>
        <v>INSERT INTO 회원 VALUES ('A1002803','A1002802','B1002803','김지석','C1002803@inha.edu')</v>
      </c>
    </row>
    <row r="2805" spans="1:7" x14ac:dyDescent="0.4">
      <c r="A2805" t="s">
        <v>6643</v>
      </c>
      <c r="B2805" t="s">
        <v>6641</v>
      </c>
      <c r="C2805" t="s">
        <v>6644</v>
      </c>
      <c r="D2805" t="s">
        <v>607</v>
      </c>
      <c r="E2805" t="s">
        <v>24763</v>
      </c>
      <c r="G2805" t="str">
        <f t="shared" si="43"/>
        <v>INSERT INTO 회원 VALUES ('A1002804','A1002803','B1002804','임정영','C1002804@naver.com')</v>
      </c>
    </row>
    <row r="2806" spans="1:7" x14ac:dyDescent="0.4">
      <c r="A2806" t="s">
        <v>6645</v>
      </c>
      <c r="B2806" t="s">
        <v>6643</v>
      </c>
      <c r="C2806" t="s">
        <v>6646</v>
      </c>
      <c r="D2806" t="s">
        <v>429</v>
      </c>
      <c r="E2806" t="s">
        <v>24764</v>
      </c>
      <c r="G2806" t="str">
        <f t="shared" si="43"/>
        <v>INSERT INTO 회원 VALUES ('A1002805','A1002804','B1002805','이유호','C1002805@naver.com')</v>
      </c>
    </row>
    <row r="2807" spans="1:7" x14ac:dyDescent="0.4">
      <c r="A2807" t="s">
        <v>6647</v>
      </c>
      <c r="B2807" t="s">
        <v>6645</v>
      </c>
      <c r="C2807" t="s">
        <v>6648</v>
      </c>
      <c r="D2807" t="s">
        <v>402</v>
      </c>
      <c r="E2807" t="s">
        <v>24765</v>
      </c>
      <c r="G2807" t="str">
        <f t="shared" si="43"/>
        <v>INSERT INTO 회원 VALUES ('A1002806','A1002805','B1002806','장보상','C1002806@daum.net')</v>
      </c>
    </row>
    <row r="2808" spans="1:7" x14ac:dyDescent="0.4">
      <c r="A2808" t="s">
        <v>6649</v>
      </c>
      <c r="B2808" t="s">
        <v>6647</v>
      </c>
      <c r="C2808" t="s">
        <v>6650</v>
      </c>
      <c r="D2808" t="s">
        <v>594</v>
      </c>
      <c r="E2808" t="s">
        <v>24766</v>
      </c>
      <c r="G2808" t="str">
        <f t="shared" si="43"/>
        <v>INSERT INTO 회원 VALUES ('A1002807','A1002806','B1002807','장시훈','C1002807@nate.com')</v>
      </c>
    </row>
    <row r="2809" spans="1:7" x14ac:dyDescent="0.4">
      <c r="A2809" t="s">
        <v>6651</v>
      </c>
      <c r="B2809" t="s">
        <v>6649</v>
      </c>
      <c r="C2809" t="s">
        <v>6652</v>
      </c>
      <c r="D2809" t="s">
        <v>334</v>
      </c>
      <c r="E2809" t="s">
        <v>24767</v>
      </c>
      <c r="G2809" t="str">
        <f t="shared" si="43"/>
        <v>INSERT INTO 회원 VALUES ('A1002808','A1002807','B1002808','조성호','C1002808@daum.net')</v>
      </c>
    </row>
    <row r="2810" spans="1:7" x14ac:dyDescent="0.4">
      <c r="A2810" t="s">
        <v>6653</v>
      </c>
      <c r="B2810" t="s">
        <v>6651</v>
      </c>
      <c r="C2810" t="s">
        <v>6654</v>
      </c>
      <c r="D2810" t="s">
        <v>268</v>
      </c>
      <c r="E2810" t="s">
        <v>24768</v>
      </c>
      <c r="G2810" t="str">
        <f t="shared" si="43"/>
        <v>INSERT INTO 회원 VALUES ('A1002809','A1002808','B1002809','강보호','C1002809@naver.com')</v>
      </c>
    </row>
    <row r="2811" spans="1:7" x14ac:dyDescent="0.4">
      <c r="A2811" t="s">
        <v>6655</v>
      </c>
      <c r="B2811" t="s">
        <v>6653</v>
      </c>
      <c r="C2811" t="s">
        <v>6656</v>
      </c>
      <c r="D2811" t="s">
        <v>889</v>
      </c>
      <c r="E2811" t="s">
        <v>24769</v>
      </c>
      <c r="G2811" t="str">
        <f t="shared" si="43"/>
        <v>INSERT INTO 회원 VALUES ('A1002810','A1002809','B1002810','이정수','C1002810@gmail.com')</v>
      </c>
    </row>
    <row r="2812" spans="1:7" x14ac:dyDescent="0.4">
      <c r="A2812" t="s">
        <v>6657</v>
      </c>
      <c r="B2812" t="s">
        <v>6655</v>
      </c>
      <c r="C2812" t="s">
        <v>6658</v>
      </c>
      <c r="D2812" t="s">
        <v>880</v>
      </c>
      <c r="E2812" t="s">
        <v>24770</v>
      </c>
      <c r="G2812" t="str">
        <f t="shared" si="43"/>
        <v>INSERT INTO 회원 VALUES ('A1002811','A1002810','B1002811','강병기','C1002811@naver.com')</v>
      </c>
    </row>
    <row r="2813" spans="1:7" x14ac:dyDescent="0.4">
      <c r="A2813" t="s">
        <v>6659</v>
      </c>
      <c r="B2813" t="s">
        <v>6657</v>
      </c>
      <c r="C2813" t="s">
        <v>6660</v>
      </c>
      <c r="D2813" t="s">
        <v>244</v>
      </c>
      <c r="E2813" t="s">
        <v>24771</v>
      </c>
      <c r="G2813" t="str">
        <f t="shared" si="43"/>
        <v>INSERT INTO 회원 VALUES ('A1002812','A1002811','B1002812','장보영','C1002812@nate.com')</v>
      </c>
    </row>
    <row r="2814" spans="1:7" x14ac:dyDescent="0.4">
      <c r="A2814" t="s">
        <v>6661</v>
      </c>
      <c r="B2814" t="s">
        <v>6659</v>
      </c>
      <c r="C2814" t="s">
        <v>6662</v>
      </c>
      <c r="D2814" t="s">
        <v>113</v>
      </c>
      <c r="E2814" t="s">
        <v>24772</v>
      </c>
      <c r="G2814" t="str">
        <f t="shared" si="43"/>
        <v>INSERT INTO 회원 VALUES ('A1002813','A1002812','B1002813','조시수','C1002813@naver.com')</v>
      </c>
    </row>
    <row r="2815" spans="1:7" x14ac:dyDescent="0.4">
      <c r="A2815" t="s">
        <v>6663</v>
      </c>
      <c r="B2815" t="s">
        <v>6661</v>
      </c>
      <c r="C2815" t="s">
        <v>6664</v>
      </c>
      <c r="D2815" t="s">
        <v>132</v>
      </c>
      <c r="E2815" t="s">
        <v>24773</v>
      </c>
      <c r="G2815" t="str">
        <f t="shared" si="43"/>
        <v>INSERT INTO 회원 VALUES ('A1002814','A1002813','B1002814','이정호','C1002814@daum.net')</v>
      </c>
    </row>
    <row r="2816" spans="1:7" x14ac:dyDescent="0.4">
      <c r="A2816" t="s">
        <v>6665</v>
      </c>
      <c r="B2816" t="s">
        <v>6663</v>
      </c>
      <c r="C2816" t="s">
        <v>6666</v>
      </c>
      <c r="D2816" t="s">
        <v>671</v>
      </c>
      <c r="E2816" t="s">
        <v>24774</v>
      </c>
      <c r="G2816" t="str">
        <f t="shared" si="43"/>
        <v>INSERT INTO 회원 VALUES ('A1002815','A1002814','B1002815','정현호','C1002815@nate.com')</v>
      </c>
    </row>
    <row r="2817" spans="1:7" x14ac:dyDescent="0.4">
      <c r="A2817" t="s">
        <v>6667</v>
      </c>
      <c r="B2817" t="s">
        <v>6665</v>
      </c>
      <c r="C2817" t="s">
        <v>6668</v>
      </c>
      <c r="D2817" t="s">
        <v>835</v>
      </c>
      <c r="E2817" t="s">
        <v>24775</v>
      </c>
      <c r="G2817" t="str">
        <f t="shared" si="43"/>
        <v>INSERT INTO 회원 VALUES ('A1002816','A1002815','B1002816','장현상','C1002816@inha.edu')</v>
      </c>
    </row>
    <row r="2818" spans="1:7" x14ac:dyDescent="0.4">
      <c r="A2818" t="s">
        <v>6669</v>
      </c>
      <c r="B2818" t="s">
        <v>6667</v>
      </c>
      <c r="C2818" t="s">
        <v>6670</v>
      </c>
      <c r="D2818" t="s">
        <v>255</v>
      </c>
      <c r="E2818" t="s">
        <v>24776</v>
      </c>
      <c r="G2818" t="str">
        <f t="shared" si="43"/>
        <v>INSERT INTO 회원 VALUES ('A1002817','A1002816','B1002817','김순미','C1002817@naver.com')</v>
      </c>
    </row>
    <row r="2819" spans="1:7" x14ac:dyDescent="0.4">
      <c r="A2819" t="s">
        <v>6671</v>
      </c>
      <c r="B2819" t="s">
        <v>6669</v>
      </c>
      <c r="C2819" t="s">
        <v>6672</v>
      </c>
      <c r="D2819" t="s">
        <v>948</v>
      </c>
      <c r="E2819" t="s">
        <v>24777</v>
      </c>
      <c r="G2819" t="str">
        <f t="shared" ref="G2819:G2882" si="44">"INSERT INTO 회원 VALUES ('"&amp;A2819&amp;"','"&amp;B2819&amp;"','"&amp;C2819&amp;"','"&amp;D2819&amp;"','"&amp;E2819&amp;"')"</f>
        <v>INSERT INTO 회원 VALUES ('A1002818','A1002817','B1002818','강현석','C1002818@gmail.com')</v>
      </c>
    </row>
    <row r="2820" spans="1:7" x14ac:dyDescent="0.4">
      <c r="A2820" t="s">
        <v>6673</v>
      </c>
      <c r="B2820" t="s">
        <v>6671</v>
      </c>
      <c r="C2820" t="s">
        <v>6674</v>
      </c>
      <c r="D2820" t="s">
        <v>259</v>
      </c>
      <c r="E2820" t="s">
        <v>24778</v>
      </c>
      <c r="G2820" t="str">
        <f t="shared" si="44"/>
        <v>INSERT INTO 회원 VALUES ('A1002819','A1002818','B1002819','강정미','C1002819@nate.com')</v>
      </c>
    </row>
    <row r="2821" spans="1:7" x14ac:dyDescent="0.4">
      <c r="A2821" t="s">
        <v>6675</v>
      </c>
      <c r="B2821" t="s">
        <v>6673</v>
      </c>
      <c r="C2821" t="s">
        <v>6676</v>
      </c>
      <c r="D2821" t="s">
        <v>163</v>
      </c>
      <c r="E2821" t="s">
        <v>24779</v>
      </c>
      <c r="G2821" t="str">
        <f t="shared" si="44"/>
        <v>INSERT INTO 회원 VALUES ('A1002820','A1002819','B1002820','박병석','C1002820@inha.edu')</v>
      </c>
    </row>
    <row r="2822" spans="1:7" x14ac:dyDescent="0.4">
      <c r="A2822" t="s">
        <v>6677</v>
      </c>
      <c r="B2822" t="s">
        <v>6675</v>
      </c>
      <c r="C2822" t="s">
        <v>6678</v>
      </c>
      <c r="D2822" t="s">
        <v>569</v>
      </c>
      <c r="E2822" t="s">
        <v>24780</v>
      </c>
      <c r="G2822" t="str">
        <f t="shared" si="44"/>
        <v>INSERT INTO 회원 VALUES ('A1002821','A1002820','B1002821','조지훈','C1002821@daum.net')</v>
      </c>
    </row>
    <row r="2823" spans="1:7" x14ac:dyDescent="0.4">
      <c r="A2823" t="s">
        <v>6679</v>
      </c>
      <c r="B2823" t="s">
        <v>6677</v>
      </c>
      <c r="C2823" t="s">
        <v>6680</v>
      </c>
      <c r="D2823" t="s">
        <v>535</v>
      </c>
      <c r="E2823" t="s">
        <v>24781</v>
      </c>
      <c r="G2823" t="str">
        <f t="shared" si="44"/>
        <v>INSERT INTO 회원 VALUES ('A1002822','A1002821','B1002822','장보기','C1002822@naver.com')</v>
      </c>
    </row>
    <row r="2824" spans="1:7" x14ac:dyDescent="0.4">
      <c r="A2824" t="s">
        <v>6681</v>
      </c>
      <c r="B2824" t="s">
        <v>6679</v>
      </c>
      <c r="C2824" t="s">
        <v>6682</v>
      </c>
      <c r="D2824" t="s">
        <v>513</v>
      </c>
      <c r="E2824" t="s">
        <v>24782</v>
      </c>
      <c r="G2824" t="str">
        <f t="shared" si="44"/>
        <v>INSERT INTO 회원 VALUES ('A1002823','A1002822','B1002823','임민호','C1002823@inha.edu')</v>
      </c>
    </row>
    <row r="2825" spans="1:7" x14ac:dyDescent="0.4">
      <c r="A2825" t="s">
        <v>6683</v>
      </c>
      <c r="B2825" t="s">
        <v>6681</v>
      </c>
      <c r="C2825" t="s">
        <v>6684</v>
      </c>
      <c r="D2825" t="s">
        <v>487</v>
      </c>
      <c r="E2825" t="s">
        <v>24783</v>
      </c>
      <c r="G2825" t="str">
        <f t="shared" si="44"/>
        <v>INSERT INTO 회원 VALUES ('A1002824','A1002823','B1002824','임성성','C1002824@gmail.com')</v>
      </c>
    </row>
    <row r="2826" spans="1:7" x14ac:dyDescent="0.4">
      <c r="A2826" t="s">
        <v>6685</v>
      </c>
      <c r="B2826" t="s">
        <v>6683</v>
      </c>
      <c r="C2826" t="s">
        <v>6686</v>
      </c>
      <c r="D2826" t="s">
        <v>94</v>
      </c>
      <c r="E2826" t="s">
        <v>24784</v>
      </c>
      <c r="G2826" t="str">
        <f t="shared" si="44"/>
        <v>INSERT INTO 회원 VALUES ('A1002825','A1002824','B1002825','임순훈','C1002825@daum.net')</v>
      </c>
    </row>
    <row r="2827" spans="1:7" x14ac:dyDescent="0.4">
      <c r="A2827" t="s">
        <v>6687</v>
      </c>
      <c r="B2827" t="s">
        <v>6685</v>
      </c>
      <c r="C2827" t="s">
        <v>6688</v>
      </c>
      <c r="D2827" t="s">
        <v>448</v>
      </c>
      <c r="E2827" t="s">
        <v>24785</v>
      </c>
      <c r="G2827" t="str">
        <f t="shared" si="44"/>
        <v>INSERT INTO 회원 VALUES ('A1002826','A1002825','B1002826','임시기','C1002826@gmail.com')</v>
      </c>
    </row>
    <row r="2828" spans="1:7" x14ac:dyDescent="0.4">
      <c r="A2828" t="s">
        <v>6689</v>
      </c>
      <c r="B2828" t="s">
        <v>6687</v>
      </c>
      <c r="C2828" t="s">
        <v>6690</v>
      </c>
      <c r="D2828" t="s">
        <v>589</v>
      </c>
      <c r="E2828" t="s">
        <v>24786</v>
      </c>
      <c r="G2828" t="str">
        <f t="shared" si="44"/>
        <v>INSERT INTO 회원 VALUES ('A1002827','A1002826','B1002827','장민기','C1002827@naver.com')</v>
      </c>
    </row>
    <row r="2829" spans="1:7" x14ac:dyDescent="0.4">
      <c r="A2829" t="s">
        <v>6691</v>
      </c>
      <c r="B2829" t="s">
        <v>6689</v>
      </c>
      <c r="C2829" t="s">
        <v>6692</v>
      </c>
      <c r="D2829" t="s">
        <v>389</v>
      </c>
      <c r="E2829" t="s">
        <v>24787</v>
      </c>
      <c r="G2829" t="str">
        <f t="shared" si="44"/>
        <v>INSERT INTO 회원 VALUES ('A1002828','A1002827','B1002828','조민희','C1002828@gmail.com')</v>
      </c>
    </row>
    <row r="2830" spans="1:7" x14ac:dyDescent="0.4">
      <c r="A2830" t="s">
        <v>6693</v>
      </c>
      <c r="B2830" t="s">
        <v>6691</v>
      </c>
      <c r="C2830" t="s">
        <v>6694</v>
      </c>
      <c r="D2830" t="s">
        <v>882</v>
      </c>
      <c r="E2830" t="s">
        <v>24788</v>
      </c>
      <c r="G2830" t="str">
        <f t="shared" si="44"/>
        <v>INSERT INTO 회원 VALUES ('A1002829','A1002828','B1002829','김보훈','C1002829@inha.edu')</v>
      </c>
    </row>
    <row r="2831" spans="1:7" x14ac:dyDescent="0.4">
      <c r="A2831" t="s">
        <v>6695</v>
      </c>
      <c r="B2831" t="s">
        <v>6693</v>
      </c>
      <c r="C2831" t="s">
        <v>6696</v>
      </c>
      <c r="D2831" t="s">
        <v>615</v>
      </c>
      <c r="E2831" t="s">
        <v>24789</v>
      </c>
      <c r="G2831" t="str">
        <f t="shared" si="44"/>
        <v>INSERT INTO 회원 VALUES ('A1002830','A1002829','B1002830','강시영','C1002830@inha.edu')</v>
      </c>
    </row>
    <row r="2832" spans="1:7" x14ac:dyDescent="0.4">
      <c r="A2832" t="s">
        <v>6697</v>
      </c>
      <c r="B2832" t="s">
        <v>6695</v>
      </c>
      <c r="C2832" t="s">
        <v>6698</v>
      </c>
      <c r="D2832" t="s">
        <v>817</v>
      </c>
      <c r="E2832" t="s">
        <v>24790</v>
      </c>
      <c r="G2832" t="str">
        <f t="shared" si="44"/>
        <v>INSERT INTO 회원 VALUES ('A1002831','A1002830','B1002831','이지희','C1002831@nate.com')</v>
      </c>
    </row>
    <row r="2833" spans="1:7" x14ac:dyDescent="0.4">
      <c r="A2833" t="s">
        <v>6699</v>
      </c>
      <c r="B2833" t="s">
        <v>6697</v>
      </c>
      <c r="C2833" t="s">
        <v>6700</v>
      </c>
      <c r="D2833" t="s">
        <v>56</v>
      </c>
      <c r="E2833" t="s">
        <v>24791</v>
      </c>
      <c r="G2833" t="str">
        <f t="shared" si="44"/>
        <v>INSERT INTO 회원 VALUES ('A1002832','A1002831','B1002832','윤유석','C1002832@naver.com')</v>
      </c>
    </row>
    <row r="2834" spans="1:7" x14ac:dyDescent="0.4">
      <c r="A2834" t="s">
        <v>6701</v>
      </c>
      <c r="B2834" t="s">
        <v>6699</v>
      </c>
      <c r="C2834" t="s">
        <v>6702</v>
      </c>
      <c r="D2834" t="s">
        <v>924</v>
      </c>
      <c r="E2834" t="s">
        <v>24792</v>
      </c>
      <c r="G2834" t="str">
        <f t="shared" si="44"/>
        <v>INSERT INTO 회원 VALUES ('A1002833','A1002832','B1002833','정보미','C1002833@naver.com')</v>
      </c>
    </row>
    <row r="2835" spans="1:7" x14ac:dyDescent="0.4">
      <c r="A2835" t="s">
        <v>6703</v>
      </c>
      <c r="B2835" t="s">
        <v>6701</v>
      </c>
      <c r="C2835" t="s">
        <v>6704</v>
      </c>
      <c r="D2835" t="s">
        <v>424</v>
      </c>
      <c r="E2835" t="s">
        <v>24793</v>
      </c>
      <c r="G2835" t="str">
        <f t="shared" si="44"/>
        <v>INSERT INTO 회원 VALUES ('A1002834','A1002833','B1002834','조유기','C1002834@inha.edu')</v>
      </c>
    </row>
    <row r="2836" spans="1:7" x14ac:dyDescent="0.4">
      <c r="A2836" t="s">
        <v>6705</v>
      </c>
      <c r="B2836" t="s">
        <v>6703</v>
      </c>
      <c r="C2836" t="s">
        <v>6706</v>
      </c>
      <c r="D2836" t="s">
        <v>517</v>
      </c>
      <c r="E2836" t="s">
        <v>24794</v>
      </c>
      <c r="G2836" t="str">
        <f t="shared" si="44"/>
        <v>INSERT INTO 회원 VALUES ('A1002835','A1002834','B1002835','김성호','C1002835@nate.com')</v>
      </c>
    </row>
    <row r="2837" spans="1:7" x14ac:dyDescent="0.4">
      <c r="A2837" t="s">
        <v>6707</v>
      </c>
      <c r="B2837" t="s">
        <v>6705</v>
      </c>
      <c r="C2837" t="s">
        <v>6708</v>
      </c>
      <c r="D2837" t="s">
        <v>60</v>
      </c>
      <c r="E2837" t="s">
        <v>24795</v>
      </c>
      <c r="G2837" t="str">
        <f t="shared" si="44"/>
        <v>INSERT INTO 회원 VALUES ('A1002836','A1002835','B1002836','이유석','C1002836@inha.edu')</v>
      </c>
    </row>
    <row r="2838" spans="1:7" x14ac:dyDescent="0.4">
      <c r="A2838" t="s">
        <v>6709</v>
      </c>
      <c r="B2838" t="s">
        <v>6707</v>
      </c>
      <c r="C2838" t="s">
        <v>6710</v>
      </c>
      <c r="D2838" t="s">
        <v>892</v>
      </c>
      <c r="E2838" t="s">
        <v>24796</v>
      </c>
      <c r="G2838" t="str">
        <f t="shared" si="44"/>
        <v>INSERT INTO 회원 VALUES ('A1002837','A1002836','B1002837','조병상','C1002837@nate.com')</v>
      </c>
    </row>
    <row r="2839" spans="1:7" x14ac:dyDescent="0.4">
      <c r="A2839" t="s">
        <v>6711</v>
      </c>
      <c r="B2839" t="s">
        <v>6709</v>
      </c>
      <c r="C2839" t="s">
        <v>6712</v>
      </c>
      <c r="D2839" t="s">
        <v>769</v>
      </c>
      <c r="E2839" t="s">
        <v>24797</v>
      </c>
      <c r="G2839" t="str">
        <f t="shared" si="44"/>
        <v>INSERT INTO 회원 VALUES ('A1002838','A1002837','B1002838','장시미','C1002838@daum.net')</v>
      </c>
    </row>
    <row r="2840" spans="1:7" x14ac:dyDescent="0.4">
      <c r="A2840" t="s">
        <v>6713</v>
      </c>
      <c r="B2840" t="s">
        <v>6711</v>
      </c>
      <c r="C2840" t="s">
        <v>6714</v>
      </c>
      <c r="D2840" t="s">
        <v>825</v>
      </c>
      <c r="E2840" t="s">
        <v>24798</v>
      </c>
      <c r="G2840" t="str">
        <f t="shared" si="44"/>
        <v>INSERT INTO 회원 VALUES ('A1002839','A1002838','B1002839','정보희','C1002839@gmail.com')</v>
      </c>
    </row>
    <row r="2841" spans="1:7" x14ac:dyDescent="0.4">
      <c r="A2841" t="s">
        <v>6715</v>
      </c>
      <c r="B2841" t="s">
        <v>6713</v>
      </c>
      <c r="C2841" t="s">
        <v>6716</v>
      </c>
      <c r="D2841" t="s">
        <v>683</v>
      </c>
      <c r="E2841" t="s">
        <v>24799</v>
      </c>
      <c r="G2841" t="str">
        <f t="shared" si="44"/>
        <v>INSERT INTO 회원 VALUES ('A1002840','A1002839','B1002840','최성영','C1002840@naver.com')</v>
      </c>
    </row>
    <row r="2842" spans="1:7" x14ac:dyDescent="0.4">
      <c r="A2842" t="s">
        <v>6717</v>
      </c>
      <c r="B2842" t="s">
        <v>6715</v>
      </c>
      <c r="C2842" t="s">
        <v>6718</v>
      </c>
      <c r="D2842" t="s">
        <v>973</v>
      </c>
      <c r="E2842" t="s">
        <v>24800</v>
      </c>
      <c r="G2842" t="str">
        <f t="shared" si="44"/>
        <v>INSERT INTO 회원 VALUES ('A1002841','A1002840','B1002841','김현성','C1002841@inha.edu')</v>
      </c>
    </row>
    <row r="2843" spans="1:7" x14ac:dyDescent="0.4">
      <c r="A2843" t="s">
        <v>6719</v>
      </c>
      <c r="B2843" t="s">
        <v>6717</v>
      </c>
      <c r="C2843" t="s">
        <v>6720</v>
      </c>
      <c r="D2843" t="s">
        <v>354</v>
      </c>
      <c r="E2843" t="s">
        <v>24801</v>
      </c>
      <c r="G2843" t="str">
        <f t="shared" si="44"/>
        <v>INSERT INTO 회원 VALUES ('A1002842','A1002841','B1002842','이보희','C1002842@nate.com')</v>
      </c>
    </row>
    <row r="2844" spans="1:7" x14ac:dyDescent="0.4">
      <c r="A2844" t="s">
        <v>6721</v>
      </c>
      <c r="B2844" t="s">
        <v>6719</v>
      </c>
      <c r="C2844" t="s">
        <v>6722</v>
      </c>
      <c r="D2844" t="s">
        <v>920</v>
      </c>
      <c r="E2844" t="s">
        <v>24802</v>
      </c>
      <c r="G2844" t="str">
        <f t="shared" si="44"/>
        <v>INSERT INTO 회원 VALUES ('A1002843','A1002842','B1002843','김시희','C1002843@naver.com')</v>
      </c>
    </row>
    <row r="2845" spans="1:7" x14ac:dyDescent="0.4">
      <c r="A2845" t="s">
        <v>6723</v>
      </c>
      <c r="B2845" t="s">
        <v>6721</v>
      </c>
      <c r="C2845" t="s">
        <v>6724</v>
      </c>
      <c r="D2845" t="s">
        <v>951</v>
      </c>
      <c r="E2845" t="s">
        <v>24803</v>
      </c>
      <c r="G2845" t="str">
        <f t="shared" si="44"/>
        <v>INSERT INTO 회원 VALUES ('A1002844','A1002843','B1002844','강보성','C1002844@naver.com')</v>
      </c>
    </row>
    <row r="2846" spans="1:7" x14ac:dyDescent="0.4">
      <c r="A2846" t="s">
        <v>6725</v>
      </c>
      <c r="B2846" t="s">
        <v>6723</v>
      </c>
      <c r="C2846" t="s">
        <v>6726</v>
      </c>
      <c r="D2846" t="s">
        <v>212</v>
      </c>
      <c r="E2846" t="s">
        <v>24804</v>
      </c>
      <c r="G2846" t="str">
        <f t="shared" si="44"/>
        <v>INSERT INTO 회원 VALUES ('A1002845','A1002844','B1002845','최병수','C1002845@naver.com')</v>
      </c>
    </row>
    <row r="2847" spans="1:7" x14ac:dyDescent="0.4">
      <c r="A2847" t="s">
        <v>6727</v>
      </c>
      <c r="B2847" t="s">
        <v>6725</v>
      </c>
      <c r="C2847" t="s">
        <v>6728</v>
      </c>
      <c r="D2847" t="s">
        <v>187</v>
      </c>
      <c r="E2847" t="s">
        <v>24805</v>
      </c>
      <c r="G2847" t="str">
        <f t="shared" si="44"/>
        <v>INSERT INTO 회원 VALUES ('A1002846','A1002845','B1002846','강유희','C1002846@nate.com')</v>
      </c>
    </row>
    <row r="2848" spans="1:7" x14ac:dyDescent="0.4">
      <c r="A2848" t="s">
        <v>6729</v>
      </c>
      <c r="B2848" t="s">
        <v>6727</v>
      </c>
      <c r="C2848" t="s">
        <v>6730</v>
      </c>
      <c r="D2848" t="s">
        <v>104</v>
      </c>
      <c r="E2848" t="s">
        <v>24806</v>
      </c>
      <c r="G2848" t="str">
        <f t="shared" si="44"/>
        <v>INSERT INTO 회원 VALUES ('A1002847','A1002846','B1002847','윤유성','C1002847@nate.com')</v>
      </c>
    </row>
    <row r="2849" spans="1:7" x14ac:dyDescent="0.4">
      <c r="A2849" t="s">
        <v>6731</v>
      </c>
      <c r="B2849" t="s">
        <v>6729</v>
      </c>
      <c r="C2849" t="s">
        <v>6732</v>
      </c>
      <c r="D2849" t="s">
        <v>308</v>
      </c>
      <c r="E2849" t="s">
        <v>24807</v>
      </c>
      <c r="G2849" t="str">
        <f t="shared" si="44"/>
        <v>INSERT INTO 회원 VALUES ('A1002848','A1002847','B1002848','조보희','C1002848@gmail.com')</v>
      </c>
    </row>
    <row r="2850" spans="1:7" x14ac:dyDescent="0.4">
      <c r="A2850" t="s">
        <v>6733</v>
      </c>
      <c r="B2850" t="s">
        <v>6731</v>
      </c>
      <c r="C2850" t="s">
        <v>6734</v>
      </c>
      <c r="D2850" t="s">
        <v>421</v>
      </c>
      <c r="E2850" t="s">
        <v>24808</v>
      </c>
      <c r="G2850" t="str">
        <f t="shared" si="44"/>
        <v>INSERT INTO 회원 VALUES ('A1002849','A1002848','B1002849','김민영','C1002849@gmail.com')</v>
      </c>
    </row>
    <row r="2851" spans="1:7" x14ac:dyDescent="0.4">
      <c r="A2851" t="s">
        <v>6735</v>
      </c>
      <c r="B2851" t="s">
        <v>6733</v>
      </c>
      <c r="C2851" t="s">
        <v>6736</v>
      </c>
      <c r="D2851" t="s">
        <v>259</v>
      </c>
      <c r="E2851" t="s">
        <v>24809</v>
      </c>
      <c r="G2851" t="str">
        <f t="shared" si="44"/>
        <v>INSERT INTO 회원 VALUES ('A1002850','A1002849','B1002850','강정미','C1002850@inha.edu')</v>
      </c>
    </row>
    <row r="2852" spans="1:7" x14ac:dyDescent="0.4">
      <c r="A2852" t="s">
        <v>6737</v>
      </c>
      <c r="B2852" t="s">
        <v>6735</v>
      </c>
      <c r="C2852" t="s">
        <v>6738</v>
      </c>
      <c r="D2852" t="s">
        <v>58</v>
      </c>
      <c r="E2852" t="s">
        <v>24810</v>
      </c>
      <c r="G2852" t="str">
        <f t="shared" si="44"/>
        <v>INSERT INTO 회원 VALUES ('A1002851','A1002850','B1002851','김순기','C1002851@gmail.com')</v>
      </c>
    </row>
    <row r="2853" spans="1:7" x14ac:dyDescent="0.4">
      <c r="A2853" t="s">
        <v>6739</v>
      </c>
      <c r="B2853" t="s">
        <v>6737</v>
      </c>
      <c r="C2853" t="s">
        <v>6740</v>
      </c>
      <c r="D2853" t="s">
        <v>893</v>
      </c>
      <c r="E2853" t="s">
        <v>24811</v>
      </c>
      <c r="G2853" t="str">
        <f t="shared" si="44"/>
        <v>INSERT INTO 회원 VALUES ('A1002852','A1002851','B1002852','조순호','C1002852@inha.edu')</v>
      </c>
    </row>
    <row r="2854" spans="1:7" x14ac:dyDescent="0.4">
      <c r="A2854" t="s">
        <v>6741</v>
      </c>
      <c r="B2854" t="s">
        <v>6739</v>
      </c>
      <c r="C2854" t="s">
        <v>6742</v>
      </c>
      <c r="D2854" t="s">
        <v>58</v>
      </c>
      <c r="E2854" t="s">
        <v>24812</v>
      </c>
      <c r="G2854" t="str">
        <f t="shared" si="44"/>
        <v>INSERT INTO 회원 VALUES ('A1002853','A1002852','B1002853','김순기','C1002853@nate.com')</v>
      </c>
    </row>
    <row r="2855" spans="1:7" x14ac:dyDescent="0.4">
      <c r="A2855" t="s">
        <v>6743</v>
      </c>
      <c r="B2855" t="s">
        <v>6741</v>
      </c>
      <c r="C2855" t="s">
        <v>6744</v>
      </c>
      <c r="D2855" t="s">
        <v>120</v>
      </c>
      <c r="E2855" t="s">
        <v>24813</v>
      </c>
      <c r="G2855" t="str">
        <f t="shared" si="44"/>
        <v>INSERT INTO 회원 VALUES ('A1002854','A1002853','B1002854','박현훈','C1002854@inha.edu')</v>
      </c>
    </row>
    <row r="2856" spans="1:7" x14ac:dyDescent="0.4">
      <c r="A2856" t="s">
        <v>6745</v>
      </c>
      <c r="B2856" t="s">
        <v>6743</v>
      </c>
      <c r="C2856" t="s">
        <v>6746</v>
      </c>
      <c r="D2856" t="s">
        <v>979</v>
      </c>
      <c r="E2856" t="s">
        <v>24814</v>
      </c>
      <c r="G2856" t="str">
        <f t="shared" si="44"/>
        <v>INSERT INTO 회원 VALUES ('A1002855','A1002854','B1002855','강유기','C1002855@gmail.com')</v>
      </c>
    </row>
    <row r="2857" spans="1:7" x14ac:dyDescent="0.4">
      <c r="A2857" t="s">
        <v>6747</v>
      </c>
      <c r="B2857" t="s">
        <v>6745</v>
      </c>
      <c r="C2857" t="s">
        <v>6748</v>
      </c>
      <c r="D2857" t="s">
        <v>293</v>
      </c>
      <c r="E2857" t="s">
        <v>24815</v>
      </c>
      <c r="G2857" t="str">
        <f t="shared" si="44"/>
        <v>INSERT INTO 회원 VALUES ('A1002856','A1002855','B1002856','정정성','C1002856@naver.com')</v>
      </c>
    </row>
    <row r="2858" spans="1:7" x14ac:dyDescent="0.4">
      <c r="A2858" t="s">
        <v>6749</v>
      </c>
      <c r="B2858" t="s">
        <v>6747</v>
      </c>
      <c r="C2858" t="s">
        <v>6750</v>
      </c>
      <c r="D2858" t="s">
        <v>303</v>
      </c>
      <c r="E2858" t="s">
        <v>24816</v>
      </c>
      <c r="G2858" t="str">
        <f t="shared" si="44"/>
        <v>INSERT INTO 회원 VALUES ('A1002857','A1002856','B1002857','윤민수','C1002857@daum.net')</v>
      </c>
    </row>
    <row r="2859" spans="1:7" x14ac:dyDescent="0.4">
      <c r="A2859" t="s">
        <v>6751</v>
      </c>
      <c r="B2859" t="s">
        <v>6749</v>
      </c>
      <c r="C2859" t="s">
        <v>6752</v>
      </c>
      <c r="D2859" t="s">
        <v>220</v>
      </c>
      <c r="E2859" t="s">
        <v>24817</v>
      </c>
      <c r="G2859" t="str">
        <f t="shared" si="44"/>
        <v>INSERT INTO 회원 VALUES ('A1002858','A1002857','B1002858','임현수','C1002858@nate.com')</v>
      </c>
    </row>
    <row r="2860" spans="1:7" x14ac:dyDescent="0.4">
      <c r="A2860" t="s">
        <v>6753</v>
      </c>
      <c r="B2860" t="s">
        <v>6751</v>
      </c>
      <c r="C2860" t="s">
        <v>6754</v>
      </c>
      <c r="D2860" t="s">
        <v>58</v>
      </c>
      <c r="E2860" t="s">
        <v>24818</v>
      </c>
      <c r="G2860" t="str">
        <f t="shared" si="44"/>
        <v>INSERT INTO 회원 VALUES ('A1002859','A1002858','B1002859','김순기','C1002859@nate.com')</v>
      </c>
    </row>
    <row r="2861" spans="1:7" x14ac:dyDescent="0.4">
      <c r="A2861" t="s">
        <v>6755</v>
      </c>
      <c r="B2861" t="s">
        <v>6753</v>
      </c>
      <c r="C2861" t="s">
        <v>6756</v>
      </c>
      <c r="D2861" t="s">
        <v>848</v>
      </c>
      <c r="E2861" t="s">
        <v>24819</v>
      </c>
      <c r="G2861" t="str">
        <f t="shared" si="44"/>
        <v>INSERT INTO 회원 VALUES ('A1002860','A1002859','B1002860','최보석','C1002860@naver.com')</v>
      </c>
    </row>
    <row r="2862" spans="1:7" x14ac:dyDescent="0.4">
      <c r="A2862" t="s">
        <v>6757</v>
      </c>
      <c r="B2862" t="s">
        <v>6755</v>
      </c>
      <c r="C2862" t="s">
        <v>6758</v>
      </c>
      <c r="D2862" t="s">
        <v>341</v>
      </c>
      <c r="E2862" t="s">
        <v>24820</v>
      </c>
      <c r="G2862" t="str">
        <f t="shared" si="44"/>
        <v>INSERT INTO 회원 VALUES ('A1002861','A1002860','B1002861','조병성','C1002861@nate.com')</v>
      </c>
    </row>
    <row r="2863" spans="1:7" x14ac:dyDescent="0.4">
      <c r="A2863" t="s">
        <v>6759</v>
      </c>
      <c r="B2863" t="s">
        <v>6757</v>
      </c>
      <c r="C2863" t="s">
        <v>6760</v>
      </c>
      <c r="D2863" t="s">
        <v>812</v>
      </c>
      <c r="E2863" t="s">
        <v>24821</v>
      </c>
      <c r="G2863" t="str">
        <f t="shared" si="44"/>
        <v>INSERT INTO 회원 VALUES ('A1002862','A1002861','B1002862','임성영','C1002862@gmail.com')</v>
      </c>
    </row>
    <row r="2864" spans="1:7" x14ac:dyDescent="0.4">
      <c r="A2864" t="s">
        <v>6761</v>
      </c>
      <c r="B2864" t="s">
        <v>6759</v>
      </c>
      <c r="C2864" t="s">
        <v>6762</v>
      </c>
      <c r="D2864" t="s">
        <v>1031</v>
      </c>
      <c r="E2864" t="s">
        <v>24822</v>
      </c>
      <c r="G2864" t="str">
        <f t="shared" si="44"/>
        <v>INSERT INTO 회원 VALUES ('A1002863','A1002862','B1002863','이시기','C1002863@gmail.com')</v>
      </c>
    </row>
    <row r="2865" spans="1:7" x14ac:dyDescent="0.4">
      <c r="A2865" t="s">
        <v>6763</v>
      </c>
      <c r="B2865" t="s">
        <v>6761</v>
      </c>
      <c r="C2865" t="s">
        <v>6764</v>
      </c>
      <c r="D2865" t="s">
        <v>291</v>
      </c>
      <c r="E2865" t="s">
        <v>24823</v>
      </c>
      <c r="G2865" t="str">
        <f t="shared" si="44"/>
        <v>INSERT INTO 회원 VALUES ('A1002864','A1002863','B1002864','최성호','C1002864@inha.edu')</v>
      </c>
    </row>
    <row r="2866" spans="1:7" x14ac:dyDescent="0.4">
      <c r="A2866" t="s">
        <v>6765</v>
      </c>
      <c r="B2866" t="s">
        <v>6763</v>
      </c>
      <c r="C2866" t="s">
        <v>6766</v>
      </c>
      <c r="D2866" t="s">
        <v>368</v>
      </c>
      <c r="E2866" t="s">
        <v>24824</v>
      </c>
      <c r="G2866" t="str">
        <f t="shared" si="44"/>
        <v>INSERT INTO 회원 VALUES ('A1002865','A1002864','B1002865','윤보영','C1002865@daum.net')</v>
      </c>
    </row>
    <row r="2867" spans="1:7" x14ac:dyDescent="0.4">
      <c r="A2867" t="s">
        <v>6767</v>
      </c>
      <c r="B2867" t="s">
        <v>6765</v>
      </c>
      <c r="C2867" t="s">
        <v>6768</v>
      </c>
      <c r="D2867" t="s">
        <v>514</v>
      </c>
      <c r="E2867" t="s">
        <v>24825</v>
      </c>
      <c r="G2867" t="str">
        <f t="shared" si="44"/>
        <v>INSERT INTO 회원 VALUES ('A1002866','A1002865','B1002866','조민훈','C1002866@inha.edu')</v>
      </c>
    </row>
    <row r="2868" spans="1:7" x14ac:dyDescent="0.4">
      <c r="A2868" t="s">
        <v>6769</v>
      </c>
      <c r="B2868" t="s">
        <v>6767</v>
      </c>
      <c r="C2868" t="s">
        <v>6770</v>
      </c>
      <c r="D2868" t="s">
        <v>1013</v>
      </c>
      <c r="E2868" t="s">
        <v>24826</v>
      </c>
      <c r="G2868" t="str">
        <f t="shared" si="44"/>
        <v>INSERT INTO 회원 VALUES ('A1002867','A1002866','B1002867','최순호','C1002867@naver.com')</v>
      </c>
    </row>
    <row r="2869" spans="1:7" x14ac:dyDescent="0.4">
      <c r="A2869" t="s">
        <v>6771</v>
      </c>
      <c r="B2869" t="s">
        <v>6769</v>
      </c>
      <c r="C2869" t="s">
        <v>6772</v>
      </c>
      <c r="D2869" t="s">
        <v>249</v>
      </c>
      <c r="E2869" t="s">
        <v>24827</v>
      </c>
      <c r="G2869" t="str">
        <f t="shared" si="44"/>
        <v>INSERT INTO 회원 VALUES ('A1002868','A1002867','B1002868','강정훈','C1002868@inha.edu')</v>
      </c>
    </row>
    <row r="2870" spans="1:7" x14ac:dyDescent="0.4">
      <c r="A2870" t="s">
        <v>6773</v>
      </c>
      <c r="B2870" t="s">
        <v>6771</v>
      </c>
      <c r="C2870" t="s">
        <v>6774</v>
      </c>
      <c r="D2870" t="s">
        <v>440</v>
      </c>
      <c r="E2870" t="s">
        <v>24828</v>
      </c>
      <c r="G2870" t="str">
        <f t="shared" si="44"/>
        <v>INSERT INTO 회원 VALUES ('A1002869','A1002868','B1002869','강현호','C1002869@naver.com')</v>
      </c>
    </row>
    <row r="2871" spans="1:7" x14ac:dyDescent="0.4">
      <c r="A2871" t="s">
        <v>6775</v>
      </c>
      <c r="B2871" t="s">
        <v>6773</v>
      </c>
      <c r="C2871" t="s">
        <v>6776</v>
      </c>
      <c r="D2871" t="s">
        <v>313</v>
      </c>
      <c r="E2871" t="s">
        <v>24829</v>
      </c>
      <c r="G2871" t="str">
        <f t="shared" si="44"/>
        <v>INSERT INTO 회원 VALUES ('A1002870','A1002869','B1002870','윤성영','C1002870@gmail.com')</v>
      </c>
    </row>
    <row r="2872" spans="1:7" x14ac:dyDescent="0.4">
      <c r="A2872" t="s">
        <v>6777</v>
      </c>
      <c r="B2872" t="s">
        <v>6775</v>
      </c>
      <c r="C2872" t="s">
        <v>6778</v>
      </c>
      <c r="D2872" t="s">
        <v>329</v>
      </c>
      <c r="E2872" t="s">
        <v>24830</v>
      </c>
      <c r="G2872" t="str">
        <f t="shared" si="44"/>
        <v>INSERT INTO 회원 VALUES ('A1002871','A1002870','B1002871','윤성수','C1002871@nate.com')</v>
      </c>
    </row>
    <row r="2873" spans="1:7" x14ac:dyDescent="0.4">
      <c r="A2873" t="s">
        <v>6779</v>
      </c>
      <c r="B2873" t="s">
        <v>6777</v>
      </c>
      <c r="C2873" t="s">
        <v>6780</v>
      </c>
      <c r="D2873" t="s">
        <v>127</v>
      </c>
      <c r="E2873" t="s">
        <v>24831</v>
      </c>
      <c r="G2873" t="str">
        <f t="shared" si="44"/>
        <v>INSERT INTO 회원 VALUES ('A1002872','A1002871','B1002872','강유석','C1002872@inha.edu')</v>
      </c>
    </row>
    <row r="2874" spans="1:7" x14ac:dyDescent="0.4">
      <c r="A2874" t="s">
        <v>6781</v>
      </c>
      <c r="B2874" t="s">
        <v>6779</v>
      </c>
      <c r="C2874" t="s">
        <v>6782</v>
      </c>
      <c r="D2874" t="s">
        <v>309</v>
      </c>
      <c r="E2874" t="s">
        <v>24832</v>
      </c>
      <c r="G2874" t="str">
        <f t="shared" si="44"/>
        <v>INSERT INTO 회원 VALUES ('A1002873','A1002872','B1002873','강유미','C1002873@naver.com')</v>
      </c>
    </row>
    <row r="2875" spans="1:7" x14ac:dyDescent="0.4">
      <c r="A2875" t="s">
        <v>6783</v>
      </c>
      <c r="B2875" t="s">
        <v>6781</v>
      </c>
      <c r="C2875" t="s">
        <v>6784</v>
      </c>
      <c r="D2875" t="s">
        <v>270</v>
      </c>
      <c r="E2875" t="s">
        <v>24833</v>
      </c>
      <c r="G2875" t="str">
        <f t="shared" si="44"/>
        <v>INSERT INTO 회원 VALUES ('A1002874','A1002873','B1002874','김성미','C1002874@daum.net')</v>
      </c>
    </row>
    <row r="2876" spans="1:7" x14ac:dyDescent="0.4">
      <c r="A2876" t="s">
        <v>6785</v>
      </c>
      <c r="B2876" t="s">
        <v>6783</v>
      </c>
      <c r="C2876" t="s">
        <v>6786</v>
      </c>
      <c r="D2876" t="s">
        <v>811</v>
      </c>
      <c r="E2876" t="s">
        <v>24834</v>
      </c>
      <c r="G2876" t="str">
        <f t="shared" si="44"/>
        <v>INSERT INTO 회원 VALUES ('A1002875','A1002874','B1002875','윤현상','C1002875@nate.com')</v>
      </c>
    </row>
    <row r="2877" spans="1:7" x14ac:dyDescent="0.4">
      <c r="A2877" t="s">
        <v>6787</v>
      </c>
      <c r="B2877" t="s">
        <v>6785</v>
      </c>
      <c r="C2877" t="s">
        <v>6788</v>
      </c>
      <c r="D2877" t="s">
        <v>667</v>
      </c>
      <c r="E2877" t="s">
        <v>24835</v>
      </c>
      <c r="G2877" t="str">
        <f t="shared" si="44"/>
        <v>INSERT INTO 회원 VALUES ('A1002876','A1002875','B1002876','정유미','C1002876@gmail.com')</v>
      </c>
    </row>
    <row r="2878" spans="1:7" x14ac:dyDescent="0.4">
      <c r="A2878" t="s">
        <v>6789</v>
      </c>
      <c r="B2878" t="s">
        <v>6787</v>
      </c>
      <c r="C2878" t="s">
        <v>6790</v>
      </c>
      <c r="D2878" t="s">
        <v>641</v>
      </c>
      <c r="E2878" t="s">
        <v>24836</v>
      </c>
      <c r="G2878" t="str">
        <f t="shared" si="44"/>
        <v>INSERT INTO 회원 VALUES ('A1002877','A1002876','B1002877','정현상','C1002877@inha.edu')</v>
      </c>
    </row>
    <row r="2879" spans="1:7" x14ac:dyDescent="0.4">
      <c r="A2879" t="s">
        <v>6791</v>
      </c>
      <c r="B2879" t="s">
        <v>6789</v>
      </c>
      <c r="C2879" t="s">
        <v>6792</v>
      </c>
      <c r="D2879" t="s">
        <v>569</v>
      </c>
      <c r="E2879" t="s">
        <v>24837</v>
      </c>
      <c r="G2879" t="str">
        <f t="shared" si="44"/>
        <v>INSERT INTO 회원 VALUES ('A1002878','A1002877','B1002878','조지훈','C1002878@naver.com')</v>
      </c>
    </row>
    <row r="2880" spans="1:7" x14ac:dyDescent="0.4">
      <c r="A2880" t="s">
        <v>6793</v>
      </c>
      <c r="B2880" t="s">
        <v>6791</v>
      </c>
      <c r="C2880" t="s">
        <v>6794</v>
      </c>
      <c r="D2880" t="s">
        <v>543</v>
      </c>
      <c r="E2880" t="s">
        <v>24838</v>
      </c>
      <c r="G2880" t="str">
        <f t="shared" si="44"/>
        <v>INSERT INTO 회원 VALUES ('A1002879','A1002878','B1002879','임현호','C1002879@nate.com')</v>
      </c>
    </row>
    <row r="2881" spans="1:7" x14ac:dyDescent="0.4">
      <c r="A2881" t="s">
        <v>6795</v>
      </c>
      <c r="B2881" t="s">
        <v>6793</v>
      </c>
      <c r="C2881" t="s">
        <v>6796</v>
      </c>
      <c r="D2881" t="s">
        <v>43</v>
      </c>
      <c r="E2881" t="s">
        <v>24839</v>
      </c>
      <c r="G2881" t="str">
        <f t="shared" si="44"/>
        <v>INSERT INTO 회원 VALUES ('A1002880','A1002879','B1002880','박지성','C1002880@inha.edu')</v>
      </c>
    </row>
    <row r="2882" spans="1:7" x14ac:dyDescent="0.4">
      <c r="A2882" t="s">
        <v>6797</v>
      </c>
      <c r="B2882" t="s">
        <v>6795</v>
      </c>
      <c r="C2882" t="s">
        <v>6798</v>
      </c>
      <c r="D2882" t="s">
        <v>49</v>
      </c>
      <c r="E2882" t="s">
        <v>24840</v>
      </c>
      <c r="G2882" t="str">
        <f t="shared" si="44"/>
        <v>INSERT INTO 회원 VALUES ('A1002881','A1002880','B1002881','윤유영','C1002881@naver.com')</v>
      </c>
    </row>
    <row r="2883" spans="1:7" x14ac:dyDescent="0.4">
      <c r="A2883" t="s">
        <v>6799</v>
      </c>
      <c r="B2883" t="s">
        <v>6797</v>
      </c>
      <c r="C2883" t="s">
        <v>6800</v>
      </c>
      <c r="D2883" t="s">
        <v>774</v>
      </c>
      <c r="E2883" t="s">
        <v>24841</v>
      </c>
      <c r="G2883" t="str">
        <f t="shared" ref="G2883:G2946" si="45">"INSERT INTO 회원 VALUES ('"&amp;A2883&amp;"','"&amp;B2883&amp;"','"&amp;C2883&amp;"','"&amp;D2883&amp;"','"&amp;E2883&amp;"')"</f>
        <v>INSERT INTO 회원 VALUES ('A1002882','A1002881','B1002882','장지희','C1002882@naver.com')</v>
      </c>
    </row>
    <row r="2884" spans="1:7" x14ac:dyDescent="0.4">
      <c r="A2884" t="s">
        <v>6801</v>
      </c>
      <c r="B2884" t="s">
        <v>6799</v>
      </c>
      <c r="C2884" t="s">
        <v>6802</v>
      </c>
      <c r="D2884" t="s">
        <v>922</v>
      </c>
      <c r="E2884" t="s">
        <v>24842</v>
      </c>
      <c r="G2884" t="str">
        <f t="shared" si="45"/>
        <v>INSERT INTO 회원 VALUES ('A1002883','A1002882','B1002883','김정호','C1002883@inha.edu')</v>
      </c>
    </row>
    <row r="2885" spans="1:7" x14ac:dyDescent="0.4">
      <c r="A2885" t="s">
        <v>6803</v>
      </c>
      <c r="B2885" t="s">
        <v>6801</v>
      </c>
      <c r="C2885" t="s">
        <v>6804</v>
      </c>
      <c r="D2885" t="s">
        <v>803</v>
      </c>
      <c r="E2885" t="s">
        <v>24843</v>
      </c>
      <c r="G2885" t="str">
        <f t="shared" si="45"/>
        <v>INSERT INTO 회원 VALUES ('A1002884','A1002883','B1002884','윤정영','C1002884@nate.com')</v>
      </c>
    </row>
    <row r="2886" spans="1:7" x14ac:dyDescent="0.4">
      <c r="A2886" t="s">
        <v>6805</v>
      </c>
      <c r="B2886" t="s">
        <v>6803</v>
      </c>
      <c r="C2886" t="s">
        <v>6806</v>
      </c>
      <c r="D2886" t="s">
        <v>598</v>
      </c>
      <c r="E2886" t="s">
        <v>24844</v>
      </c>
      <c r="G2886" t="str">
        <f t="shared" si="45"/>
        <v>INSERT INTO 회원 VALUES ('A1002885','A1002884','B1002885','최보기','C1002885@nate.com')</v>
      </c>
    </row>
    <row r="2887" spans="1:7" x14ac:dyDescent="0.4">
      <c r="A2887" t="s">
        <v>6807</v>
      </c>
      <c r="B2887" t="s">
        <v>6805</v>
      </c>
      <c r="C2887" t="s">
        <v>6808</v>
      </c>
      <c r="D2887" t="s">
        <v>881</v>
      </c>
      <c r="E2887" t="s">
        <v>24845</v>
      </c>
      <c r="G2887" t="str">
        <f t="shared" si="45"/>
        <v>INSERT INTO 회원 VALUES ('A1002886','A1002885','B1002886','김순성','C1002886@daum.net')</v>
      </c>
    </row>
    <row r="2888" spans="1:7" x14ac:dyDescent="0.4">
      <c r="A2888" t="s">
        <v>6809</v>
      </c>
      <c r="B2888" t="s">
        <v>6807</v>
      </c>
      <c r="C2888" t="s">
        <v>6810</v>
      </c>
      <c r="D2888" t="s">
        <v>1016</v>
      </c>
      <c r="E2888" t="s">
        <v>24846</v>
      </c>
      <c r="G2888" t="str">
        <f t="shared" si="45"/>
        <v>INSERT INTO 회원 VALUES ('A1002887','A1002886','B1002887','강유훈','C1002887@gmail.com')</v>
      </c>
    </row>
    <row r="2889" spans="1:7" x14ac:dyDescent="0.4">
      <c r="A2889" t="s">
        <v>6811</v>
      </c>
      <c r="B2889" t="s">
        <v>6809</v>
      </c>
      <c r="C2889" t="s">
        <v>6812</v>
      </c>
      <c r="D2889" t="s">
        <v>905</v>
      </c>
      <c r="E2889" t="s">
        <v>24847</v>
      </c>
      <c r="G2889" t="str">
        <f t="shared" si="45"/>
        <v>INSERT INTO 회원 VALUES ('A1002888','A1002887','B1002888','박민훈','C1002888@inha.edu')</v>
      </c>
    </row>
    <row r="2890" spans="1:7" x14ac:dyDescent="0.4">
      <c r="A2890" t="s">
        <v>6813</v>
      </c>
      <c r="B2890" t="s">
        <v>6811</v>
      </c>
      <c r="C2890" t="s">
        <v>6814</v>
      </c>
      <c r="D2890" t="s">
        <v>795</v>
      </c>
      <c r="E2890" t="s">
        <v>24848</v>
      </c>
      <c r="G2890" t="str">
        <f t="shared" si="45"/>
        <v>INSERT INTO 회원 VALUES ('A1002889','A1002888','B1002889','이지호','C1002889@daum.net')</v>
      </c>
    </row>
    <row r="2891" spans="1:7" x14ac:dyDescent="0.4">
      <c r="A2891" t="s">
        <v>6815</v>
      </c>
      <c r="B2891" t="s">
        <v>6813</v>
      </c>
      <c r="C2891" t="s">
        <v>6816</v>
      </c>
      <c r="D2891" t="s">
        <v>491</v>
      </c>
      <c r="E2891" t="s">
        <v>24849</v>
      </c>
      <c r="G2891" t="str">
        <f t="shared" si="45"/>
        <v>INSERT INTO 회원 VALUES ('A1002890','A1002889','B1002890','윤시성','C1002890@gmail.com')</v>
      </c>
    </row>
    <row r="2892" spans="1:7" x14ac:dyDescent="0.4">
      <c r="A2892" t="s">
        <v>6817</v>
      </c>
      <c r="B2892" t="s">
        <v>6815</v>
      </c>
      <c r="C2892" t="s">
        <v>6818</v>
      </c>
      <c r="D2892" t="s">
        <v>464</v>
      </c>
      <c r="E2892" t="s">
        <v>24850</v>
      </c>
      <c r="G2892" t="str">
        <f t="shared" si="45"/>
        <v>INSERT INTO 회원 VALUES ('A1002891','A1002890','B1002891','박정성','C1002891@nate.com')</v>
      </c>
    </row>
    <row r="2893" spans="1:7" x14ac:dyDescent="0.4">
      <c r="A2893" t="s">
        <v>6819</v>
      </c>
      <c r="B2893" t="s">
        <v>6817</v>
      </c>
      <c r="C2893" t="s">
        <v>6820</v>
      </c>
      <c r="D2893" t="s">
        <v>685</v>
      </c>
      <c r="E2893" t="s">
        <v>24851</v>
      </c>
      <c r="G2893" t="str">
        <f t="shared" si="45"/>
        <v>INSERT INTO 회원 VALUES ('A1002892','A1002891','B1002892','윤민석','C1002892@nate.com')</v>
      </c>
    </row>
    <row r="2894" spans="1:7" x14ac:dyDescent="0.4">
      <c r="A2894" t="s">
        <v>6821</v>
      </c>
      <c r="B2894" t="s">
        <v>6819</v>
      </c>
      <c r="C2894" t="s">
        <v>6822</v>
      </c>
      <c r="D2894" t="s">
        <v>425</v>
      </c>
      <c r="E2894" t="s">
        <v>24852</v>
      </c>
      <c r="G2894" t="str">
        <f t="shared" si="45"/>
        <v>INSERT INTO 회원 VALUES ('A1002893','A1002892','B1002893','조보미','C1002893@naver.com')</v>
      </c>
    </row>
    <row r="2895" spans="1:7" x14ac:dyDescent="0.4">
      <c r="A2895" t="s">
        <v>6823</v>
      </c>
      <c r="B2895" t="s">
        <v>6821</v>
      </c>
      <c r="C2895" t="s">
        <v>6824</v>
      </c>
      <c r="D2895" t="s">
        <v>116</v>
      </c>
      <c r="E2895" t="s">
        <v>24853</v>
      </c>
      <c r="G2895" t="str">
        <f t="shared" si="45"/>
        <v>INSERT INTO 회원 VALUES ('A1002894','A1002893','B1002894','정정희','C1002894@inha.edu')</v>
      </c>
    </row>
    <row r="2896" spans="1:7" x14ac:dyDescent="0.4">
      <c r="A2896" t="s">
        <v>6825</v>
      </c>
      <c r="B2896" t="s">
        <v>6823</v>
      </c>
      <c r="C2896" t="s">
        <v>6826</v>
      </c>
      <c r="D2896" t="s">
        <v>805</v>
      </c>
      <c r="E2896" t="s">
        <v>24854</v>
      </c>
      <c r="G2896" t="str">
        <f t="shared" si="45"/>
        <v>INSERT INTO 회원 VALUES ('A1002895','A1002894','B1002895','이순석','C1002895@gmail.com')</v>
      </c>
    </row>
    <row r="2897" spans="1:7" x14ac:dyDescent="0.4">
      <c r="A2897" t="s">
        <v>6827</v>
      </c>
      <c r="B2897" t="s">
        <v>6825</v>
      </c>
      <c r="C2897" t="s">
        <v>6828</v>
      </c>
      <c r="D2897" t="s">
        <v>1023</v>
      </c>
      <c r="E2897" t="s">
        <v>24855</v>
      </c>
      <c r="G2897" t="str">
        <f t="shared" si="45"/>
        <v>INSERT INTO 회원 VALUES ('A1002896','A1002895','B1002896','강순성','C1002896@gmail.com')</v>
      </c>
    </row>
    <row r="2898" spans="1:7" x14ac:dyDescent="0.4">
      <c r="A2898" t="s">
        <v>6829</v>
      </c>
      <c r="B2898" t="s">
        <v>6827</v>
      </c>
      <c r="C2898" t="s">
        <v>6830</v>
      </c>
      <c r="D2898" t="s">
        <v>699</v>
      </c>
      <c r="E2898" t="s">
        <v>24856</v>
      </c>
      <c r="G2898" t="str">
        <f t="shared" si="45"/>
        <v>INSERT INTO 회원 VALUES ('A1002897','A1002896','B1002897','임유성','C1002897@inha.edu')</v>
      </c>
    </row>
    <row r="2899" spans="1:7" x14ac:dyDescent="0.4">
      <c r="A2899" t="s">
        <v>6831</v>
      </c>
      <c r="B2899" t="s">
        <v>6829</v>
      </c>
      <c r="C2899" t="s">
        <v>6832</v>
      </c>
      <c r="D2899" t="s">
        <v>1016</v>
      </c>
      <c r="E2899" t="s">
        <v>24857</v>
      </c>
      <c r="G2899" t="str">
        <f t="shared" si="45"/>
        <v>INSERT INTO 회원 VALUES ('A1002898','A1002897','B1002898','강유훈','C1002898@inha.edu')</v>
      </c>
    </row>
    <row r="2900" spans="1:7" x14ac:dyDescent="0.4">
      <c r="A2900" t="s">
        <v>6833</v>
      </c>
      <c r="B2900" t="s">
        <v>6831</v>
      </c>
      <c r="C2900" t="s">
        <v>6834</v>
      </c>
      <c r="D2900" t="s">
        <v>424</v>
      </c>
      <c r="E2900" t="s">
        <v>24858</v>
      </c>
      <c r="G2900" t="str">
        <f t="shared" si="45"/>
        <v>INSERT INTO 회원 VALUES ('A1002899','A1002898','B1002899','조유기','C1002899@inha.edu')</v>
      </c>
    </row>
    <row r="2901" spans="1:7" x14ac:dyDescent="0.4">
      <c r="A2901" t="s">
        <v>6835</v>
      </c>
      <c r="B2901" t="s">
        <v>6833</v>
      </c>
      <c r="C2901" t="s">
        <v>6836</v>
      </c>
      <c r="D2901" t="s">
        <v>749</v>
      </c>
      <c r="E2901" t="s">
        <v>24859</v>
      </c>
      <c r="G2901" t="str">
        <f t="shared" si="45"/>
        <v>INSERT INTO 회원 VALUES ('A1002900','A1002899','B1002900','장정기','C1002900@inha.edu')</v>
      </c>
    </row>
    <row r="2902" spans="1:7" x14ac:dyDescent="0.4">
      <c r="A2902" t="s">
        <v>6837</v>
      </c>
      <c r="B2902" t="s">
        <v>6835</v>
      </c>
      <c r="C2902" t="s">
        <v>6838</v>
      </c>
      <c r="D2902" t="s">
        <v>504</v>
      </c>
      <c r="E2902" t="s">
        <v>24860</v>
      </c>
      <c r="G2902" t="str">
        <f t="shared" si="45"/>
        <v>INSERT INTO 회원 VALUES ('A1002901','A1002900','B1002901','정순미','C1002901@daum.net')</v>
      </c>
    </row>
    <row r="2903" spans="1:7" x14ac:dyDescent="0.4">
      <c r="A2903" t="s">
        <v>6839</v>
      </c>
      <c r="B2903" t="s">
        <v>6837</v>
      </c>
      <c r="C2903" t="s">
        <v>6840</v>
      </c>
      <c r="D2903" t="s">
        <v>765</v>
      </c>
      <c r="E2903" t="s">
        <v>24861</v>
      </c>
      <c r="G2903" t="str">
        <f t="shared" si="45"/>
        <v>INSERT INTO 회원 VALUES ('A1002902','A1002901','B1002902','장민상','C1002902@gmail.com')</v>
      </c>
    </row>
    <row r="2904" spans="1:7" x14ac:dyDescent="0.4">
      <c r="A2904" t="s">
        <v>6841</v>
      </c>
      <c r="B2904" t="s">
        <v>6839</v>
      </c>
      <c r="C2904" t="s">
        <v>6842</v>
      </c>
      <c r="D2904" t="s">
        <v>733</v>
      </c>
      <c r="E2904" t="s">
        <v>24862</v>
      </c>
      <c r="G2904" t="str">
        <f t="shared" si="45"/>
        <v>INSERT INTO 회원 VALUES ('A1002903','A1002902','B1002903','강보미','C1002903@inha.edu')</v>
      </c>
    </row>
    <row r="2905" spans="1:7" x14ac:dyDescent="0.4">
      <c r="A2905" t="s">
        <v>6843</v>
      </c>
      <c r="B2905" t="s">
        <v>6841</v>
      </c>
      <c r="C2905" t="s">
        <v>6844</v>
      </c>
      <c r="D2905" t="s">
        <v>545</v>
      </c>
      <c r="E2905" t="s">
        <v>24863</v>
      </c>
      <c r="G2905" t="str">
        <f t="shared" si="45"/>
        <v>INSERT INTO 회원 VALUES ('A1002904','A1002903','B1002904','이시희','C1002904@gmail.com')</v>
      </c>
    </row>
    <row r="2906" spans="1:7" x14ac:dyDescent="0.4">
      <c r="A2906" t="s">
        <v>6845</v>
      </c>
      <c r="B2906" t="s">
        <v>6843</v>
      </c>
      <c r="C2906" t="s">
        <v>6846</v>
      </c>
      <c r="D2906" t="s">
        <v>108</v>
      </c>
      <c r="E2906" t="s">
        <v>24864</v>
      </c>
      <c r="G2906" t="str">
        <f t="shared" si="45"/>
        <v>INSERT INTO 회원 VALUES ('A1002905','A1002904','B1002905','박시성','C1002905@inha.edu')</v>
      </c>
    </row>
    <row r="2907" spans="1:7" x14ac:dyDescent="0.4">
      <c r="A2907" t="s">
        <v>6847</v>
      </c>
      <c r="B2907" t="s">
        <v>6845</v>
      </c>
      <c r="C2907" t="s">
        <v>6848</v>
      </c>
      <c r="D2907" t="s">
        <v>755</v>
      </c>
      <c r="E2907" t="s">
        <v>24865</v>
      </c>
      <c r="G2907" t="str">
        <f t="shared" si="45"/>
        <v>INSERT INTO 회원 VALUES ('A1002906','A1002905','B1002906','김정훈','C1002906@naver.com')</v>
      </c>
    </row>
    <row r="2908" spans="1:7" x14ac:dyDescent="0.4">
      <c r="A2908" t="s">
        <v>6849</v>
      </c>
      <c r="B2908" t="s">
        <v>6847</v>
      </c>
      <c r="C2908" t="s">
        <v>6850</v>
      </c>
      <c r="D2908" t="s">
        <v>902</v>
      </c>
      <c r="E2908" t="s">
        <v>24866</v>
      </c>
      <c r="G2908" t="str">
        <f t="shared" si="45"/>
        <v>INSERT INTO 회원 VALUES ('A1002907','A1002906','B1002907','정시기','C1002907@daum.net')</v>
      </c>
    </row>
    <row r="2909" spans="1:7" x14ac:dyDescent="0.4">
      <c r="A2909" t="s">
        <v>6851</v>
      </c>
      <c r="B2909" t="s">
        <v>6849</v>
      </c>
      <c r="C2909" t="s">
        <v>6852</v>
      </c>
      <c r="D2909" t="s">
        <v>371</v>
      </c>
      <c r="E2909" t="s">
        <v>24867</v>
      </c>
      <c r="G2909" t="str">
        <f t="shared" si="45"/>
        <v>INSERT INTO 회원 VALUES ('A1002908','A1002907','B1002908','정순수','C1002908@nate.com')</v>
      </c>
    </row>
    <row r="2910" spans="1:7" x14ac:dyDescent="0.4">
      <c r="A2910" t="s">
        <v>6853</v>
      </c>
      <c r="B2910" t="s">
        <v>6851</v>
      </c>
      <c r="C2910" t="s">
        <v>6854</v>
      </c>
      <c r="D2910" t="s">
        <v>105</v>
      </c>
      <c r="E2910" t="s">
        <v>24868</v>
      </c>
      <c r="G2910" t="str">
        <f t="shared" si="45"/>
        <v>INSERT INTO 회원 VALUES ('A1002909','A1002908','B1002909','최성기','C1002909@naver.com')</v>
      </c>
    </row>
    <row r="2911" spans="1:7" x14ac:dyDescent="0.4">
      <c r="A2911" t="s">
        <v>6855</v>
      </c>
      <c r="B2911" t="s">
        <v>6853</v>
      </c>
      <c r="C2911" t="s">
        <v>6856</v>
      </c>
      <c r="D2911" t="s">
        <v>963</v>
      </c>
      <c r="E2911" t="s">
        <v>24869</v>
      </c>
      <c r="G2911" t="str">
        <f t="shared" si="45"/>
        <v>INSERT INTO 회원 VALUES ('A1002910','A1002909','B1002910','윤정상','C1002910@inha.edu')</v>
      </c>
    </row>
    <row r="2912" spans="1:7" x14ac:dyDescent="0.4">
      <c r="A2912" t="s">
        <v>6857</v>
      </c>
      <c r="B2912" t="s">
        <v>6855</v>
      </c>
      <c r="C2912" t="s">
        <v>6858</v>
      </c>
      <c r="D2912" t="s">
        <v>421</v>
      </c>
      <c r="E2912" t="s">
        <v>24870</v>
      </c>
      <c r="G2912" t="str">
        <f t="shared" si="45"/>
        <v>INSERT INTO 회원 VALUES ('A1002911','A1002910','B1002911','김민영','C1002911@gmail.com')</v>
      </c>
    </row>
    <row r="2913" spans="1:7" x14ac:dyDescent="0.4">
      <c r="A2913" t="s">
        <v>6859</v>
      </c>
      <c r="B2913" t="s">
        <v>6857</v>
      </c>
      <c r="C2913" t="s">
        <v>6860</v>
      </c>
      <c r="D2913" t="s">
        <v>676</v>
      </c>
      <c r="E2913" t="s">
        <v>24871</v>
      </c>
      <c r="G2913" t="str">
        <f t="shared" si="45"/>
        <v>INSERT INTO 회원 VALUES ('A1002912','A1002911','B1002912','김정미','C1002912@gmail.com')</v>
      </c>
    </row>
    <row r="2914" spans="1:7" x14ac:dyDescent="0.4">
      <c r="A2914" t="s">
        <v>6861</v>
      </c>
      <c r="B2914" t="s">
        <v>6859</v>
      </c>
      <c r="C2914" t="s">
        <v>6862</v>
      </c>
      <c r="D2914" t="s">
        <v>265</v>
      </c>
      <c r="E2914" t="s">
        <v>24872</v>
      </c>
      <c r="G2914" t="str">
        <f t="shared" si="45"/>
        <v>INSERT INTO 회원 VALUES ('A1002913','A1002912','B1002913','임민기','C1002913@inha.edu')</v>
      </c>
    </row>
    <row r="2915" spans="1:7" x14ac:dyDescent="0.4">
      <c r="A2915" t="s">
        <v>6863</v>
      </c>
      <c r="B2915" t="s">
        <v>6861</v>
      </c>
      <c r="C2915" t="s">
        <v>6864</v>
      </c>
      <c r="D2915" t="s">
        <v>434</v>
      </c>
      <c r="E2915" t="s">
        <v>24873</v>
      </c>
      <c r="G2915" t="str">
        <f t="shared" si="45"/>
        <v>INSERT INTO 회원 VALUES ('A1002914','A1002913','B1002914','윤현미','C1002914@nate.com')</v>
      </c>
    </row>
    <row r="2916" spans="1:7" x14ac:dyDescent="0.4">
      <c r="A2916" t="s">
        <v>6865</v>
      </c>
      <c r="B2916" t="s">
        <v>6863</v>
      </c>
      <c r="C2916" t="s">
        <v>6866</v>
      </c>
      <c r="D2916" t="s">
        <v>916</v>
      </c>
      <c r="E2916" t="s">
        <v>24874</v>
      </c>
      <c r="G2916" t="str">
        <f t="shared" si="45"/>
        <v>INSERT INTO 회원 VALUES ('A1002915','A1002914','B1002915','임민석','C1002915@naver.com')</v>
      </c>
    </row>
    <row r="2917" spans="1:7" x14ac:dyDescent="0.4">
      <c r="A2917" t="s">
        <v>6867</v>
      </c>
      <c r="B2917" t="s">
        <v>6865</v>
      </c>
      <c r="C2917" t="s">
        <v>6868</v>
      </c>
      <c r="D2917" t="s">
        <v>739</v>
      </c>
      <c r="E2917" t="s">
        <v>24875</v>
      </c>
      <c r="G2917" t="str">
        <f t="shared" si="45"/>
        <v>INSERT INTO 회원 VALUES ('A1002916','A1002915','B1002916','이현수','C1002916@daum.net')</v>
      </c>
    </row>
    <row r="2918" spans="1:7" x14ac:dyDescent="0.4">
      <c r="A2918" t="s">
        <v>6869</v>
      </c>
      <c r="B2918" t="s">
        <v>6867</v>
      </c>
      <c r="C2918" t="s">
        <v>6870</v>
      </c>
      <c r="D2918" t="s">
        <v>951</v>
      </c>
      <c r="E2918" t="s">
        <v>24876</v>
      </c>
      <c r="G2918" t="str">
        <f t="shared" si="45"/>
        <v>INSERT INTO 회원 VALUES ('A1002917','A1002916','B1002917','강보성','C1002917@naver.com')</v>
      </c>
    </row>
    <row r="2919" spans="1:7" x14ac:dyDescent="0.4">
      <c r="A2919" t="s">
        <v>6871</v>
      </c>
      <c r="B2919" t="s">
        <v>6869</v>
      </c>
      <c r="C2919" t="s">
        <v>6872</v>
      </c>
      <c r="D2919" t="s">
        <v>834</v>
      </c>
      <c r="E2919" t="s">
        <v>24877</v>
      </c>
      <c r="G2919" t="str">
        <f t="shared" si="45"/>
        <v>INSERT INTO 회원 VALUES ('A1002918','A1002917','B1002918','최정상','C1002918@gmail.com')</v>
      </c>
    </row>
    <row r="2920" spans="1:7" x14ac:dyDescent="0.4">
      <c r="A2920" t="s">
        <v>6873</v>
      </c>
      <c r="B2920" t="s">
        <v>6871</v>
      </c>
      <c r="C2920" t="s">
        <v>6874</v>
      </c>
      <c r="D2920" t="s">
        <v>177</v>
      </c>
      <c r="E2920" t="s">
        <v>24878</v>
      </c>
      <c r="G2920" t="str">
        <f t="shared" si="45"/>
        <v>INSERT INTO 회원 VALUES ('A1002919','A1002918','B1002919','이현기','C1002919@gmail.com')</v>
      </c>
    </row>
    <row r="2921" spans="1:7" x14ac:dyDescent="0.4">
      <c r="A2921" t="s">
        <v>6875</v>
      </c>
      <c r="B2921" t="s">
        <v>6873</v>
      </c>
      <c r="C2921" t="s">
        <v>6876</v>
      </c>
      <c r="D2921" t="s">
        <v>373</v>
      </c>
      <c r="E2921" t="s">
        <v>24879</v>
      </c>
      <c r="G2921" t="str">
        <f t="shared" si="45"/>
        <v>INSERT INTO 회원 VALUES ('A1002920','A1002919','B1002920','최병상','C1002920@inha.edu')</v>
      </c>
    </row>
    <row r="2922" spans="1:7" x14ac:dyDescent="0.4">
      <c r="A2922" t="s">
        <v>6877</v>
      </c>
      <c r="B2922" t="s">
        <v>6875</v>
      </c>
      <c r="C2922" t="s">
        <v>6878</v>
      </c>
      <c r="D2922" t="s">
        <v>527</v>
      </c>
      <c r="E2922" t="s">
        <v>24880</v>
      </c>
      <c r="G2922" t="str">
        <f t="shared" si="45"/>
        <v>INSERT INTO 회원 VALUES ('A1002921','A1002920','B1002921','박유수','C1002921@inha.edu')</v>
      </c>
    </row>
    <row r="2923" spans="1:7" x14ac:dyDescent="0.4">
      <c r="A2923" t="s">
        <v>6879</v>
      </c>
      <c r="B2923" t="s">
        <v>6877</v>
      </c>
      <c r="C2923" t="s">
        <v>6880</v>
      </c>
      <c r="D2923" t="s">
        <v>59</v>
      </c>
      <c r="E2923" t="s">
        <v>24881</v>
      </c>
      <c r="G2923" t="str">
        <f t="shared" si="45"/>
        <v>INSERT INTO 회원 VALUES ('A1002922','A1002921','B1002922','최병희','C1002922@gmail.com')</v>
      </c>
    </row>
    <row r="2924" spans="1:7" x14ac:dyDescent="0.4">
      <c r="A2924" t="s">
        <v>6881</v>
      </c>
      <c r="B2924" t="s">
        <v>6879</v>
      </c>
      <c r="C2924" t="s">
        <v>6882</v>
      </c>
      <c r="D2924" t="s">
        <v>302</v>
      </c>
      <c r="E2924" t="s">
        <v>24882</v>
      </c>
      <c r="G2924" t="str">
        <f t="shared" si="45"/>
        <v>INSERT INTO 회원 VALUES ('A1002923','A1002922','B1002923','장성상','C1002923@nate.com')</v>
      </c>
    </row>
    <row r="2925" spans="1:7" x14ac:dyDescent="0.4">
      <c r="A2925" t="s">
        <v>6883</v>
      </c>
      <c r="B2925" t="s">
        <v>6881</v>
      </c>
      <c r="C2925" t="s">
        <v>6884</v>
      </c>
      <c r="D2925" t="s">
        <v>60</v>
      </c>
      <c r="E2925" t="s">
        <v>24883</v>
      </c>
      <c r="G2925" t="str">
        <f t="shared" si="45"/>
        <v>INSERT INTO 회원 VALUES ('A1002924','A1002923','B1002924','이유석','C1002924@gmail.com')</v>
      </c>
    </row>
    <row r="2926" spans="1:7" x14ac:dyDescent="0.4">
      <c r="A2926" t="s">
        <v>6885</v>
      </c>
      <c r="B2926" t="s">
        <v>6883</v>
      </c>
      <c r="C2926" t="s">
        <v>6886</v>
      </c>
      <c r="D2926" t="s">
        <v>559</v>
      </c>
      <c r="E2926" t="s">
        <v>24884</v>
      </c>
      <c r="G2926" t="str">
        <f t="shared" si="45"/>
        <v>INSERT INTO 회원 VALUES ('A1002925','A1002924','B1002925','윤성석','C1002925@gmail.com')</v>
      </c>
    </row>
    <row r="2927" spans="1:7" x14ac:dyDescent="0.4">
      <c r="A2927" t="s">
        <v>6887</v>
      </c>
      <c r="B2927" t="s">
        <v>6885</v>
      </c>
      <c r="C2927" t="s">
        <v>6888</v>
      </c>
      <c r="D2927" t="s">
        <v>370</v>
      </c>
      <c r="E2927" t="s">
        <v>24885</v>
      </c>
      <c r="G2927" t="str">
        <f t="shared" si="45"/>
        <v>INSERT INTO 회원 VALUES ('A1002926','A1002925','B1002926','김시수','C1002926@naver.com')</v>
      </c>
    </row>
    <row r="2928" spans="1:7" x14ac:dyDescent="0.4">
      <c r="A2928" t="s">
        <v>6889</v>
      </c>
      <c r="B2928" t="s">
        <v>6887</v>
      </c>
      <c r="C2928" t="s">
        <v>6890</v>
      </c>
      <c r="D2928" t="s">
        <v>68</v>
      </c>
      <c r="E2928" t="s">
        <v>24886</v>
      </c>
      <c r="G2928" t="str">
        <f t="shared" si="45"/>
        <v>INSERT INTO 회원 VALUES ('A1002927','A1002926','B1002927','강현기','C1002927@naver.com')</v>
      </c>
    </row>
    <row r="2929" spans="1:7" x14ac:dyDescent="0.4">
      <c r="A2929" t="s">
        <v>6891</v>
      </c>
      <c r="B2929" t="s">
        <v>6889</v>
      </c>
      <c r="C2929" t="s">
        <v>6892</v>
      </c>
      <c r="D2929" t="s">
        <v>798</v>
      </c>
      <c r="E2929" t="s">
        <v>24887</v>
      </c>
      <c r="G2929" t="str">
        <f t="shared" si="45"/>
        <v>INSERT INTO 회원 VALUES ('A1002928','A1002927','B1002928','최시상','C1002928@gmail.com')</v>
      </c>
    </row>
    <row r="2930" spans="1:7" x14ac:dyDescent="0.4">
      <c r="A2930" t="s">
        <v>6893</v>
      </c>
      <c r="B2930" t="s">
        <v>6891</v>
      </c>
      <c r="C2930" t="s">
        <v>6894</v>
      </c>
      <c r="D2930" t="s">
        <v>204</v>
      </c>
      <c r="E2930" t="s">
        <v>24888</v>
      </c>
      <c r="G2930" t="str">
        <f t="shared" si="45"/>
        <v>INSERT INTO 회원 VALUES ('A1002929','A1002928','B1002929','장민성','C1002929@nate.com')</v>
      </c>
    </row>
    <row r="2931" spans="1:7" x14ac:dyDescent="0.4">
      <c r="A2931" t="s">
        <v>6895</v>
      </c>
      <c r="B2931" t="s">
        <v>6893</v>
      </c>
      <c r="C2931" t="s">
        <v>6896</v>
      </c>
      <c r="D2931" t="s">
        <v>772</v>
      </c>
      <c r="E2931" t="s">
        <v>24889</v>
      </c>
      <c r="G2931" t="str">
        <f t="shared" si="45"/>
        <v>INSERT INTO 회원 VALUES ('A1002930','A1002929','B1002930','강성훈','C1002930@nate.com')</v>
      </c>
    </row>
    <row r="2932" spans="1:7" x14ac:dyDescent="0.4">
      <c r="A2932" t="s">
        <v>6897</v>
      </c>
      <c r="B2932" t="s">
        <v>6895</v>
      </c>
      <c r="C2932" t="s">
        <v>6898</v>
      </c>
      <c r="D2932" t="s">
        <v>89</v>
      </c>
      <c r="E2932" t="s">
        <v>24890</v>
      </c>
      <c r="G2932" t="str">
        <f t="shared" si="45"/>
        <v>INSERT INTO 회원 VALUES ('A1002931','A1002930','B1002931','윤지수','C1002931@nate.com')</v>
      </c>
    </row>
    <row r="2933" spans="1:7" x14ac:dyDescent="0.4">
      <c r="A2933" t="s">
        <v>6899</v>
      </c>
      <c r="B2933" t="s">
        <v>6897</v>
      </c>
      <c r="C2933" t="s">
        <v>6900</v>
      </c>
      <c r="D2933" t="s">
        <v>57</v>
      </c>
      <c r="E2933" t="s">
        <v>24891</v>
      </c>
      <c r="G2933" t="str">
        <f t="shared" si="45"/>
        <v>INSERT INTO 회원 VALUES ('A1002932','A1002931','B1002932','조병석','C1002932@gmail.com')</v>
      </c>
    </row>
    <row r="2934" spans="1:7" x14ac:dyDescent="0.4">
      <c r="A2934" t="s">
        <v>6901</v>
      </c>
      <c r="B2934" t="s">
        <v>6899</v>
      </c>
      <c r="C2934" t="s">
        <v>6902</v>
      </c>
      <c r="D2934" t="s">
        <v>823</v>
      </c>
      <c r="E2934" t="s">
        <v>24892</v>
      </c>
      <c r="G2934" t="str">
        <f t="shared" si="45"/>
        <v>INSERT INTO 회원 VALUES ('A1002933','A1002932','B1002933','임순영','C1002933@inha.edu')</v>
      </c>
    </row>
    <row r="2935" spans="1:7" x14ac:dyDescent="0.4">
      <c r="A2935" t="s">
        <v>6903</v>
      </c>
      <c r="B2935" t="s">
        <v>6901</v>
      </c>
      <c r="C2935" t="s">
        <v>6904</v>
      </c>
      <c r="D2935" t="s">
        <v>518</v>
      </c>
      <c r="E2935" t="s">
        <v>24893</v>
      </c>
      <c r="G2935" t="str">
        <f t="shared" si="45"/>
        <v>INSERT INTO 회원 VALUES ('A1002934','A1002933','B1002934','정정영','C1002934@naver.com')</v>
      </c>
    </row>
    <row r="2936" spans="1:7" x14ac:dyDescent="0.4">
      <c r="A2936" t="s">
        <v>6905</v>
      </c>
      <c r="B2936" t="s">
        <v>6903</v>
      </c>
      <c r="C2936" t="s">
        <v>6906</v>
      </c>
      <c r="D2936" t="s">
        <v>559</v>
      </c>
      <c r="E2936" t="s">
        <v>24894</v>
      </c>
      <c r="G2936" t="str">
        <f t="shared" si="45"/>
        <v>INSERT INTO 회원 VALUES ('A1002935','A1002934','B1002935','윤성석','C1002935@inha.edu')</v>
      </c>
    </row>
    <row r="2937" spans="1:7" x14ac:dyDescent="0.4">
      <c r="A2937" t="s">
        <v>6907</v>
      </c>
      <c r="B2937" t="s">
        <v>6905</v>
      </c>
      <c r="C2937" t="s">
        <v>6908</v>
      </c>
      <c r="D2937" t="s">
        <v>575</v>
      </c>
      <c r="E2937" t="s">
        <v>24895</v>
      </c>
      <c r="G2937" t="str">
        <f t="shared" si="45"/>
        <v>INSERT INTO 회원 VALUES ('A1002936','A1002935','B1002936','정현성','C1002936@gmail.com')</v>
      </c>
    </row>
    <row r="2938" spans="1:7" x14ac:dyDescent="0.4">
      <c r="A2938" t="s">
        <v>6909</v>
      </c>
      <c r="B2938" t="s">
        <v>6907</v>
      </c>
      <c r="C2938" t="s">
        <v>6910</v>
      </c>
      <c r="D2938" t="s">
        <v>679</v>
      </c>
      <c r="E2938" t="s">
        <v>24896</v>
      </c>
      <c r="G2938" t="str">
        <f t="shared" si="45"/>
        <v>INSERT INTO 회원 VALUES ('A1002937','A1002936','B1002937','정시상','C1002937@inha.edu')</v>
      </c>
    </row>
    <row r="2939" spans="1:7" x14ac:dyDescent="0.4">
      <c r="A2939" t="s">
        <v>6911</v>
      </c>
      <c r="B2939" t="s">
        <v>6909</v>
      </c>
      <c r="C2939" t="s">
        <v>6912</v>
      </c>
      <c r="D2939" t="s">
        <v>374</v>
      </c>
      <c r="E2939" t="s">
        <v>24897</v>
      </c>
      <c r="G2939" t="str">
        <f t="shared" si="45"/>
        <v>INSERT INTO 회원 VALUES ('A1002938','A1002937','B1002938','조정수','C1002938@inha.edu')</v>
      </c>
    </row>
    <row r="2940" spans="1:7" x14ac:dyDescent="0.4">
      <c r="A2940" t="s">
        <v>6913</v>
      </c>
      <c r="B2940" t="s">
        <v>6911</v>
      </c>
      <c r="C2940" t="s">
        <v>6914</v>
      </c>
      <c r="D2940" t="s">
        <v>132</v>
      </c>
      <c r="E2940" t="s">
        <v>24898</v>
      </c>
      <c r="G2940" t="str">
        <f t="shared" si="45"/>
        <v>INSERT INTO 회원 VALUES ('A1002939','A1002938','B1002939','이정호','C1002939@nate.com')</v>
      </c>
    </row>
    <row r="2941" spans="1:7" x14ac:dyDescent="0.4">
      <c r="A2941" t="s">
        <v>6915</v>
      </c>
      <c r="B2941" t="s">
        <v>6913</v>
      </c>
      <c r="C2941" t="s">
        <v>6916</v>
      </c>
      <c r="D2941" t="s">
        <v>383</v>
      </c>
      <c r="E2941" t="s">
        <v>24899</v>
      </c>
      <c r="G2941" t="str">
        <f t="shared" si="45"/>
        <v>INSERT INTO 회원 VALUES ('A1002940','A1002939','B1002940','이민석','C1002940@daum.net')</v>
      </c>
    </row>
    <row r="2942" spans="1:7" x14ac:dyDescent="0.4">
      <c r="A2942" t="s">
        <v>6917</v>
      </c>
      <c r="B2942" t="s">
        <v>6915</v>
      </c>
      <c r="C2942" t="s">
        <v>6918</v>
      </c>
      <c r="D2942" t="s">
        <v>84</v>
      </c>
      <c r="E2942" t="s">
        <v>24900</v>
      </c>
      <c r="G2942" t="str">
        <f t="shared" si="45"/>
        <v>INSERT INTO 회원 VALUES ('A1002941','A1002940','B1002941','윤유상','C1002941@gmail.com')</v>
      </c>
    </row>
    <row r="2943" spans="1:7" x14ac:dyDescent="0.4">
      <c r="A2943" t="s">
        <v>6919</v>
      </c>
      <c r="B2943" t="s">
        <v>6917</v>
      </c>
      <c r="C2943" t="s">
        <v>6920</v>
      </c>
      <c r="D2943" t="s">
        <v>464</v>
      </c>
      <c r="E2943" t="s">
        <v>24901</v>
      </c>
      <c r="G2943" t="str">
        <f t="shared" si="45"/>
        <v>INSERT INTO 회원 VALUES ('A1002942','A1002941','B1002942','박정성','C1002942@naver.com')</v>
      </c>
    </row>
    <row r="2944" spans="1:7" x14ac:dyDescent="0.4">
      <c r="A2944" t="s">
        <v>6921</v>
      </c>
      <c r="B2944" t="s">
        <v>6919</v>
      </c>
      <c r="C2944" t="s">
        <v>6922</v>
      </c>
      <c r="D2944" t="s">
        <v>65</v>
      </c>
      <c r="E2944" t="s">
        <v>24902</v>
      </c>
      <c r="G2944" t="str">
        <f t="shared" si="45"/>
        <v>INSERT INTO 회원 VALUES ('A1002943','A1002942','B1002943','강지석','C1002943@gmail.com')</v>
      </c>
    </row>
    <row r="2945" spans="1:7" x14ac:dyDescent="0.4">
      <c r="A2945" t="s">
        <v>6923</v>
      </c>
      <c r="B2945" t="s">
        <v>6921</v>
      </c>
      <c r="C2945" t="s">
        <v>6924</v>
      </c>
      <c r="D2945" t="s">
        <v>658</v>
      </c>
      <c r="E2945" t="s">
        <v>24903</v>
      </c>
      <c r="G2945" t="str">
        <f t="shared" si="45"/>
        <v>INSERT INTO 회원 VALUES ('A1002944','A1002943','B1002944','최순수','C1002944@gmail.com')</v>
      </c>
    </row>
    <row r="2946" spans="1:7" x14ac:dyDescent="0.4">
      <c r="A2946" t="s">
        <v>6925</v>
      </c>
      <c r="B2946" t="s">
        <v>6923</v>
      </c>
      <c r="C2946" t="s">
        <v>6926</v>
      </c>
      <c r="D2946" t="s">
        <v>719</v>
      </c>
      <c r="E2946" t="s">
        <v>24904</v>
      </c>
      <c r="G2946" t="str">
        <f t="shared" si="45"/>
        <v>INSERT INTO 회원 VALUES ('A1002945','A1002944','B1002945','장민호','C1002945@naver.com')</v>
      </c>
    </row>
    <row r="2947" spans="1:7" x14ac:dyDescent="0.4">
      <c r="A2947" t="s">
        <v>6927</v>
      </c>
      <c r="B2947" t="s">
        <v>6925</v>
      </c>
      <c r="C2947" t="s">
        <v>6928</v>
      </c>
      <c r="D2947" t="s">
        <v>652</v>
      </c>
      <c r="E2947" t="s">
        <v>24905</v>
      </c>
      <c r="G2947" t="str">
        <f t="shared" ref="G2947:G3010" si="46">"INSERT INTO 회원 VALUES ('"&amp;A2947&amp;"','"&amp;B2947&amp;"','"&amp;C2947&amp;"','"&amp;D2947&amp;"','"&amp;E2947&amp;"')"</f>
        <v>INSERT INTO 회원 VALUES ('A1002946','A1002945','B1002946','임보호','C1002946@inha.edu')</v>
      </c>
    </row>
    <row r="2948" spans="1:7" x14ac:dyDescent="0.4">
      <c r="A2948" t="s">
        <v>6929</v>
      </c>
      <c r="B2948" t="s">
        <v>6927</v>
      </c>
      <c r="C2948" t="s">
        <v>6930</v>
      </c>
      <c r="D2948" t="s">
        <v>458</v>
      </c>
      <c r="E2948" t="s">
        <v>24906</v>
      </c>
      <c r="G2948" t="str">
        <f t="shared" si="46"/>
        <v>INSERT INTO 회원 VALUES ('A1002947','A1002946','B1002947','박병미','C1002947@gmail.com')</v>
      </c>
    </row>
    <row r="2949" spans="1:7" x14ac:dyDescent="0.4">
      <c r="A2949" t="s">
        <v>6931</v>
      </c>
      <c r="B2949" t="s">
        <v>6929</v>
      </c>
      <c r="C2949" t="s">
        <v>6932</v>
      </c>
      <c r="D2949" t="s">
        <v>888</v>
      </c>
      <c r="E2949" t="s">
        <v>24907</v>
      </c>
      <c r="G2949" t="str">
        <f t="shared" si="46"/>
        <v>INSERT INTO 회원 VALUES ('A1002948','A1002947','B1002948','정보성','C1002948@daum.net')</v>
      </c>
    </row>
    <row r="2950" spans="1:7" x14ac:dyDescent="0.4">
      <c r="A2950" t="s">
        <v>6933</v>
      </c>
      <c r="B2950" t="s">
        <v>6931</v>
      </c>
      <c r="C2950" t="s">
        <v>6934</v>
      </c>
      <c r="D2950" t="s">
        <v>578</v>
      </c>
      <c r="E2950" t="s">
        <v>24908</v>
      </c>
      <c r="G2950" t="str">
        <f t="shared" si="46"/>
        <v>INSERT INTO 회원 VALUES ('A1002949','A1002948','B1002949','박민희','C1002949@daum.net')</v>
      </c>
    </row>
    <row r="2951" spans="1:7" x14ac:dyDescent="0.4">
      <c r="A2951" t="s">
        <v>6935</v>
      </c>
      <c r="B2951" t="s">
        <v>6933</v>
      </c>
      <c r="C2951" t="s">
        <v>6936</v>
      </c>
      <c r="D2951" t="s">
        <v>102</v>
      </c>
      <c r="E2951" t="s">
        <v>24909</v>
      </c>
      <c r="G2951" t="str">
        <f t="shared" si="46"/>
        <v>INSERT INTO 회원 VALUES ('A1002950','A1002949','B1002950','장유영','C1002950@nate.com')</v>
      </c>
    </row>
    <row r="2952" spans="1:7" x14ac:dyDescent="0.4">
      <c r="A2952" t="s">
        <v>6937</v>
      </c>
      <c r="B2952" t="s">
        <v>6935</v>
      </c>
      <c r="C2952" t="s">
        <v>6938</v>
      </c>
      <c r="D2952" t="s">
        <v>934</v>
      </c>
      <c r="E2952" t="s">
        <v>24910</v>
      </c>
      <c r="G2952" t="str">
        <f t="shared" si="46"/>
        <v>INSERT INTO 회원 VALUES ('A1002951','A1002950','B1002951','박성수','C1002951@inha.edu')</v>
      </c>
    </row>
    <row r="2953" spans="1:7" x14ac:dyDescent="0.4">
      <c r="A2953" t="s">
        <v>6939</v>
      </c>
      <c r="B2953" t="s">
        <v>6937</v>
      </c>
      <c r="C2953" t="s">
        <v>6940</v>
      </c>
      <c r="D2953" t="s">
        <v>137</v>
      </c>
      <c r="E2953" t="s">
        <v>24911</v>
      </c>
      <c r="G2953" t="str">
        <f t="shared" si="46"/>
        <v>INSERT INTO 회원 VALUES ('A1002952','A1002951','B1002952','박시수','C1002952@daum.net')</v>
      </c>
    </row>
    <row r="2954" spans="1:7" x14ac:dyDescent="0.4">
      <c r="A2954" t="s">
        <v>6941</v>
      </c>
      <c r="B2954" t="s">
        <v>6939</v>
      </c>
      <c r="C2954" t="s">
        <v>6942</v>
      </c>
      <c r="D2954" t="s">
        <v>1030</v>
      </c>
      <c r="E2954" t="s">
        <v>24912</v>
      </c>
      <c r="G2954" t="str">
        <f t="shared" si="46"/>
        <v>INSERT INTO 회원 VALUES ('A1002953','A1002952','B1002953','강지희','C1002953@naver.com')</v>
      </c>
    </row>
    <row r="2955" spans="1:7" x14ac:dyDescent="0.4">
      <c r="A2955" t="s">
        <v>6943</v>
      </c>
      <c r="B2955" t="s">
        <v>6941</v>
      </c>
      <c r="C2955" t="s">
        <v>6944</v>
      </c>
      <c r="D2955" t="s">
        <v>296</v>
      </c>
      <c r="E2955" t="s">
        <v>24913</v>
      </c>
      <c r="G2955" t="str">
        <f t="shared" si="46"/>
        <v>INSERT INTO 회원 VALUES ('A1002954','A1002953','B1002954','최보희','C1002954@gmail.com')</v>
      </c>
    </row>
    <row r="2956" spans="1:7" x14ac:dyDescent="0.4">
      <c r="A2956" t="s">
        <v>6945</v>
      </c>
      <c r="B2956" t="s">
        <v>6943</v>
      </c>
      <c r="C2956" t="s">
        <v>6946</v>
      </c>
      <c r="D2956" t="s">
        <v>301</v>
      </c>
      <c r="E2956" t="s">
        <v>24914</v>
      </c>
      <c r="G2956" t="str">
        <f t="shared" si="46"/>
        <v>INSERT INTO 회원 VALUES ('A1002955','A1002954','B1002955','정보석','C1002955@naver.com')</v>
      </c>
    </row>
    <row r="2957" spans="1:7" x14ac:dyDescent="0.4">
      <c r="A2957" t="s">
        <v>6947</v>
      </c>
      <c r="B2957" t="s">
        <v>6945</v>
      </c>
      <c r="C2957" t="s">
        <v>6948</v>
      </c>
      <c r="D2957" t="s">
        <v>535</v>
      </c>
      <c r="E2957" t="s">
        <v>24915</v>
      </c>
      <c r="G2957" t="str">
        <f t="shared" si="46"/>
        <v>INSERT INTO 회원 VALUES ('A1002956','A1002955','B1002956','장보기','C1002956@daum.net')</v>
      </c>
    </row>
    <row r="2958" spans="1:7" x14ac:dyDescent="0.4">
      <c r="A2958" t="s">
        <v>6949</v>
      </c>
      <c r="B2958" t="s">
        <v>6947</v>
      </c>
      <c r="C2958" t="s">
        <v>6950</v>
      </c>
      <c r="D2958" t="s">
        <v>281</v>
      </c>
      <c r="E2958" t="s">
        <v>24916</v>
      </c>
      <c r="G2958" t="str">
        <f t="shared" si="46"/>
        <v>INSERT INTO 회원 VALUES ('A1002957','A1002956','B1002957','장순석','C1002957@gmail.com')</v>
      </c>
    </row>
    <row r="2959" spans="1:7" x14ac:dyDescent="0.4">
      <c r="A2959" t="s">
        <v>6951</v>
      </c>
      <c r="B2959" t="s">
        <v>6949</v>
      </c>
      <c r="C2959" t="s">
        <v>6952</v>
      </c>
      <c r="D2959" t="s">
        <v>615</v>
      </c>
      <c r="E2959" t="s">
        <v>24917</v>
      </c>
      <c r="G2959" t="str">
        <f t="shared" si="46"/>
        <v>INSERT INTO 회원 VALUES ('A1002958','A1002957','B1002958','강시영','C1002958@daum.net')</v>
      </c>
    </row>
    <row r="2960" spans="1:7" x14ac:dyDescent="0.4">
      <c r="A2960" t="s">
        <v>6953</v>
      </c>
      <c r="B2960" t="s">
        <v>6951</v>
      </c>
      <c r="C2960" t="s">
        <v>6954</v>
      </c>
      <c r="D2960" t="s">
        <v>555</v>
      </c>
      <c r="E2960" t="s">
        <v>24918</v>
      </c>
      <c r="G2960" t="str">
        <f t="shared" si="46"/>
        <v>INSERT INTO 회원 VALUES ('A1002959','A1002958','B1002959','최지성','C1002959@gmail.com')</v>
      </c>
    </row>
    <row r="2961" spans="1:7" x14ac:dyDescent="0.4">
      <c r="A2961" t="s">
        <v>6955</v>
      </c>
      <c r="B2961" t="s">
        <v>6953</v>
      </c>
      <c r="C2961" t="s">
        <v>6956</v>
      </c>
      <c r="D2961" t="s">
        <v>717</v>
      </c>
      <c r="E2961" t="s">
        <v>24919</v>
      </c>
      <c r="G2961" t="str">
        <f t="shared" si="46"/>
        <v>INSERT INTO 회원 VALUES ('A1002960','A1002959','B1002960','윤병미','C1002960@nate.com')</v>
      </c>
    </row>
    <row r="2962" spans="1:7" x14ac:dyDescent="0.4">
      <c r="A2962" t="s">
        <v>6957</v>
      </c>
      <c r="B2962" t="s">
        <v>6955</v>
      </c>
      <c r="C2962" t="s">
        <v>6958</v>
      </c>
      <c r="D2962" t="s">
        <v>49</v>
      </c>
      <c r="E2962" t="s">
        <v>24920</v>
      </c>
      <c r="G2962" t="str">
        <f t="shared" si="46"/>
        <v>INSERT INTO 회원 VALUES ('A1002961','A1002960','B1002961','윤유영','C1002961@daum.net')</v>
      </c>
    </row>
    <row r="2963" spans="1:7" x14ac:dyDescent="0.4">
      <c r="A2963" t="s">
        <v>6959</v>
      </c>
      <c r="B2963" t="s">
        <v>6957</v>
      </c>
      <c r="C2963" t="s">
        <v>6960</v>
      </c>
      <c r="D2963" t="s">
        <v>705</v>
      </c>
      <c r="E2963" t="s">
        <v>24921</v>
      </c>
      <c r="G2963" t="str">
        <f t="shared" si="46"/>
        <v>INSERT INTO 회원 VALUES ('A1002962','A1002961','B1002962','조유훈','C1002962@inha.edu')</v>
      </c>
    </row>
    <row r="2964" spans="1:7" x14ac:dyDescent="0.4">
      <c r="A2964" t="s">
        <v>6961</v>
      </c>
      <c r="B2964" t="s">
        <v>6959</v>
      </c>
      <c r="C2964" t="s">
        <v>6962</v>
      </c>
      <c r="D2964" t="s">
        <v>687</v>
      </c>
      <c r="E2964" t="s">
        <v>24922</v>
      </c>
      <c r="G2964" t="str">
        <f t="shared" si="46"/>
        <v>INSERT INTO 회원 VALUES ('A1002963','A1002962','B1002963','임보훈','C1002963@gmail.com')</v>
      </c>
    </row>
    <row r="2965" spans="1:7" x14ac:dyDescent="0.4">
      <c r="A2965" t="s">
        <v>6963</v>
      </c>
      <c r="B2965" t="s">
        <v>6961</v>
      </c>
      <c r="C2965" t="s">
        <v>6964</v>
      </c>
      <c r="D2965" t="s">
        <v>402</v>
      </c>
      <c r="E2965" t="s">
        <v>24923</v>
      </c>
      <c r="G2965" t="str">
        <f t="shared" si="46"/>
        <v>INSERT INTO 회원 VALUES ('A1002964','A1002963','B1002964','장보상','C1002964@nate.com')</v>
      </c>
    </row>
    <row r="2966" spans="1:7" x14ac:dyDescent="0.4">
      <c r="A2966" t="s">
        <v>6965</v>
      </c>
      <c r="B2966" t="s">
        <v>6963</v>
      </c>
      <c r="C2966" t="s">
        <v>6966</v>
      </c>
      <c r="D2966" t="s">
        <v>745</v>
      </c>
      <c r="E2966" t="s">
        <v>24924</v>
      </c>
      <c r="G2966" t="str">
        <f t="shared" si="46"/>
        <v>INSERT INTO 회원 VALUES ('A1002965','A1002964','B1002965','조정상','C1002965@naver.com')</v>
      </c>
    </row>
    <row r="2967" spans="1:7" x14ac:dyDescent="0.4">
      <c r="A2967" t="s">
        <v>6967</v>
      </c>
      <c r="B2967" t="s">
        <v>6965</v>
      </c>
      <c r="C2967" t="s">
        <v>6968</v>
      </c>
      <c r="D2967" t="s">
        <v>114</v>
      </c>
      <c r="E2967" t="s">
        <v>24925</v>
      </c>
      <c r="G2967" t="str">
        <f t="shared" si="46"/>
        <v>INSERT INTO 회원 VALUES ('A1002966','A1002965','B1002966','윤보호','C1002966@daum.net')</v>
      </c>
    </row>
    <row r="2968" spans="1:7" x14ac:dyDescent="0.4">
      <c r="A2968" t="s">
        <v>6969</v>
      </c>
      <c r="B2968" t="s">
        <v>6967</v>
      </c>
      <c r="C2968" t="s">
        <v>6970</v>
      </c>
      <c r="D2968" t="s">
        <v>179</v>
      </c>
      <c r="E2968" t="s">
        <v>24926</v>
      </c>
      <c r="G2968" t="str">
        <f t="shared" si="46"/>
        <v>INSERT INTO 회원 VALUES ('A1002967','A1002966','B1002967','박현영','C1002967@inha.edu')</v>
      </c>
    </row>
    <row r="2969" spans="1:7" x14ac:dyDescent="0.4">
      <c r="A2969" t="s">
        <v>6971</v>
      </c>
      <c r="B2969" t="s">
        <v>6969</v>
      </c>
      <c r="C2969" t="s">
        <v>6972</v>
      </c>
      <c r="D2969" t="s">
        <v>517</v>
      </c>
      <c r="E2969" t="s">
        <v>24927</v>
      </c>
      <c r="G2969" t="str">
        <f t="shared" si="46"/>
        <v>INSERT INTO 회원 VALUES ('A1002968','A1002967','B1002968','김성호','C1002968@inha.edu')</v>
      </c>
    </row>
    <row r="2970" spans="1:7" x14ac:dyDescent="0.4">
      <c r="A2970" t="s">
        <v>6973</v>
      </c>
      <c r="B2970" t="s">
        <v>6971</v>
      </c>
      <c r="C2970" t="s">
        <v>6974</v>
      </c>
      <c r="D2970" t="s">
        <v>693</v>
      </c>
      <c r="E2970" t="s">
        <v>24928</v>
      </c>
      <c r="G2970" t="str">
        <f t="shared" si="46"/>
        <v>INSERT INTO 회원 VALUES ('A1002969','A1002968','B1002969','김시호','C1002969@naver.com')</v>
      </c>
    </row>
    <row r="2971" spans="1:7" x14ac:dyDescent="0.4">
      <c r="A2971" t="s">
        <v>6975</v>
      </c>
      <c r="B2971" t="s">
        <v>6973</v>
      </c>
      <c r="C2971" t="s">
        <v>6976</v>
      </c>
      <c r="D2971" t="s">
        <v>921</v>
      </c>
      <c r="E2971" t="s">
        <v>24929</v>
      </c>
      <c r="G2971" t="str">
        <f t="shared" si="46"/>
        <v>INSERT INTO 회원 VALUES ('A1002970','A1002969','B1002970','장병기','C1002970@nate.com')</v>
      </c>
    </row>
    <row r="2972" spans="1:7" x14ac:dyDescent="0.4">
      <c r="A2972" t="s">
        <v>6977</v>
      </c>
      <c r="B2972" t="s">
        <v>6975</v>
      </c>
      <c r="C2972" t="s">
        <v>6978</v>
      </c>
      <c r="D2972" t="s">
        <v>469</v>
      </c>
      <c r="E2972" t="s">
        <v>24930</v>
      </c>
      <c r="G2972" t="str">
        <f t="shared" si="46"/>
        <v>INSERT INTO 회원 VALUES ('A1002971','A1002970','B1002971','조시석','C1002971@naver.com')</v>
      </c>
    </row>
    <row r="2973" spans="1:7" x14ac:dyDescent="0.4">
      <c r="A2973" t="s">
        <v>6979</v>
      </c>
      <c r="B2973" t="s">
        <v>6977</v>
      </c>
      <c r="C2973" t="s">
        <v>6980</v>
      </c>
      <c r="D2973" t="s">
        <v>157</v>
      </c>
      <c r="E2973" t="s">
        <v>24931</v>
      </c>
      <c r="G2973" t="str">
        <f t="shared" si="46"/>
        <v>INSERT INTO 회원 VALUES ('A1002972','A1002971','B1002972','정민호','C1002972@gmail.com')</v>
      </c>
    </row>
    <row r="2974" spans="1:7" x14ac:dyDescent="0.4">
      <c r="A2974" t="s">
        <v>6981</v>
      </c>
      <c r="B2974" t="s">
        <v>6979</v>
      </c>
      <c r="C2974" t="s">
        <v>6982</v>
      </c>
      <c r="D2974" t="s">
        <v>603</v>
      </c>
      <c r="E2974" t="s">
        <v>24932</v>
      </c>
      <c r="G2974" t="str">
        <f t="shared" si="46"/>
        <v>INSERT INTO 회원 VALUES ('A1002973','A1002972','B1002973','이정미','C1002973@naver.com')</v>
      </c>
    </row>
    <row r="2975" spans="1:7" x14ac:dyDescent="0.4">
      <c r="A2975" t="s">
        <v>6983</v>
      </c>
      <c r="B2975" t="s">
        <v>6981</v>
      </c>
      <c r="C2975" t="s">
        <v>6984</v>
      </c>
      <c r="D2975" t="s">
        <v>901</v>
      </c>
      <c r="E2975" t="s">
        <v>24933</v>
      </c>
      <c r="G2975" t="str">
        <f t="shared" si="46"/>
        <v>INSERT INTO 회원 VALUES ('A1002974','A1002973','B1002974','박민기','C1002974@inha.edu')</v>
      </c>
    </row>
    <row r="2976" spans="1:7" x14ac:dyDescent="0.4">
      <c r="A2976" t="s">
        <v>6985</v>
      </c>
      <c r="B2976" t="s">
        <v>6983</v>
      </c>
      <c r="C2976" t="s">
        <v>6986</v>
      </c>
      <c r="D2976" t="s">
        <v>275</v>
      </c>
      <c r="E2976" t="s">
        <v>24934</v>
      </c>
      <c r="G2976" t="str">
        <f t="shared" si="46"/>
        <v>INSERT INTO 회원 VALUES ('A1002975','A1002974','B1002975','장현희','C1002975@nate.com')</v>
      </c>
    </row>
    <row r="2977" spans="1:7" x14ac:dyDescent="0.4">
      <c r="A2977" t="s">
        <v>6987</v>
      </c>
      <c r="B2977" t="s">
        <v>6985</v>
      </c>
      <c r="C2977" t="s">
        <v>6988</v>
      </c>
      <c r="D2977" t="s">
        <v>669</v>
      </c>
      <c r="E2977" t="s">
        <v>24935</v>
      </c>
      <c r="G2977" t="str">
        <f t="shared" si="46"/>
        <v>INSERT INTO 회원 VALUES ('A1002976','A1002975','B1002976','강지호','C1002976@inha.edu')</v>
      </c>
    </row>
    <row r="2978" spans="1:7" x14ac:dyDescent="0.4">
      <c r="A2978" t="s">
        <v>6989</v>
      </c>
      <c r="B2978" t="s">
        <v>6987</v>
      </c>
      <c r="C2978" t="s">
        <v>6990</v>
      </c>
      <c r="D2978" t="s">
        <v>912</v>
      </c>
      <c r="E2978" t="s">
        <v>24936</v>
      </c>
      <c r="G2978" t="str">
        <f t="shared" si="46"/>
        <v>INSERT INTO 회원 VALUES ('A1002977','A1002976','B1002977','박성기','C1002977@nate.com')</v>
      </c>
    </row>
    <row r="2979" spans="1:7" x14ac:dyDescent="0.4">
      <c r="A2979" t="s">
        <v>6991</v>
      </c>
      <c r="B2979" t="s">
        <v>6989</v>
      </c>
      <c r="C2979" t="s">
        <v>6992</v>
      </c>
      <c r="D2979" t="s">
        <v>216</v>
      </c>
      <c r="E2979" t="s">
        <v>24937</v>
      </c>
      <c r="G2979" t="str">
        <f t="shared" si="46"/>
        <v>INSERT INTO 회원 VALUES ('A1002978','A1002977','B1002978','이병희','C1002978@daum.net')</v>
      </c>
    </row>
    <row r="2980" spans="1:7" x14ac:dyDescent="0.4">
      <c r="A2980" t="s">
        <v>6993</v>
      </c>
      <c r="B2980" t="s">
        <v>6991</v>
      </c>
      <c r="C2980" t="s">
        <v>6994</v>
      </c>
      <c r="D2980" t="s">
        <v>537</v>
      </c>
      <c r="E2980" t="s">
        <v>24938</v>
      </c>
      <c r="G2980" t="str">
        <f t="shared" si="46"/>
        <v>INSERT INTO 회원 VALUES ('A1002979','A1002978','B1002979','임정미','C1002979@nate.com')</v>
      </c>
    </row>
    <row r="2981" spans="1:7" x14ac:dyDescent="0.4">
      <c r="A2981" t="s">
        <v>6995</v>
      </c>
      <c r="B2981" t="s">
        <v>6993</v>
      </c>
      <c r="C2981" t="s">
        <v>6996</v>
      </c>
      <c r="D2981" t="s">
        <v>313</v>
      </c>
      <c r="E2981" t="s">
        <v>24939</v>
      </c>
      <c r="G2981" t="str">
        <f t="shared" si="46"/>
        <v>INSERT INTO 회원 VALUES ('A1002980','A1002979','B1002980','윤성영','C1002980@nate.com')</v>
      </c>
    </row>
    <row r="2982" spans="1:7" x14ac:dyDescent="0.4">
      <c r="A2982" t="s">
        <v>6997</v>
      </c>
      <c r="B2982" t="s">
        <v>6995</v>
      </c>
      <c r="C2982" t="s">
        <v>6998</v>
      </c>
      <c r="D2982" t="s">
        <v>824</v>
      </c>
      <c r="E2982" t="s">
        <v>24940</v>
      </c>
      <c r="G2982" t="str">
        <f t="shared" si="46"/>
        <v>INSERT INTO 회원 VALUES ('A1002981','A1002980','B1002981','박시미','C1002981@inha.edu')</v>
      </c>
    </row>
    <row r="2983" spans="1:7" x14ac:dyDescent="0.4">
      <c r="A2983" t="s">
        <v>6999</v>
      </c>
      <c r="B2983" t="s">
        <v>6997</v>
      </c>
      <c r="C2983" t="s">
        <v>7000</v>
      </c>
      <c r="D2983" t="s">
        <v>250</v>
      </c>
      <c r="E2983" t="s">
        <v>24941</v>
      </c>
      <c r="G2983" t="str">
        <f t="shared" si="46"/>
        <v>INSERT INTO 회원 VALUES ('A1002982','A1002981','B1002982','조병훈','C1002982@naver.com')</v>
      </c>
    </row>
    <row r="2984" spans="1:7" x14ac:dyDescent="0.4">
      <c r="A2984" t="s">
        <v>7001</v>
      </c>
      <c r="B2984" t="s">
        <v>6999</v>
      </c>
      <c r="C2984" t="s">
        <v>7002</v>
      </c>
      <c r="D2984" t="s">
        <v>651</v>
      </c>
      <c r="E2984" t="s">
        <v>24942</v>
      </c>
      <c r="G2984" t="str">
        <f t="shared" si="46"/>
        <v>INSERT INTO 회원 VALUES ('A1002983','A1002982','B1002983','박순상','C1002983@naver.com')</v>
      </c>
    </row>
    <row r="2985" spans="1:7" x14ac:dyDescent="0.4">
      <c r="A2985" t="s">
        <v>7003</v>
      </c>
      <c r="B2985" t="s">
        <v>7001</v>
      </c>
      <c r="C2985" t="s">
        <v>7004</v>
      </c>
      <c r="D2985" t="s">
        <v>279</v>
      </c>
      <c r="E2985" t="s">
        <v>24943</v>
      </c>
      <c r="G2985" t="str">
        <f t="shared" si="46"/>
        <v>INSERT INTO 회원 VALUES ('A1002984','A1002983','B1002984','김현미','C1002984@gmail.com')</v>
      </c>
    </row>
    <row r="2986" spans="1:7" x14ac:dyDescent="0.4">
      <c r="A2986" t="s">
        <v>7005</v>
      </c>
      <c r="B2986" t="s">
        <v>7003</v>
      </c>
      <c r="C2986" t="s">
        <v>7006</v>
      </c>
      <c r="D2986" t="s">
        <v>835</v>
      </c>
      <c r="E2986" t="s">
        <v>24944</v>
      </c>
      <c r="G2986" t="str">
        <f t="shared" si="46"/>
        <v>INSERT INTO 회원 VALUES ('A1002985','A1002984','B1002985','장현상','C1002985@daum.net')</v>
      </c>
    </row>
    <row r="2987" spans="1:7" x14ac:dyDescent="0.4">
      <c r="A2987" t="s">
        <v>7007</v>
      </c>
      <c r="B2987" t="s">
        <v>7005</v>
      </c>
      <c r="C2987" t="s">
        <v>7008</v>
      </c>
      <c r="D2987" t="s">
        <v>834</v>
      </c>
      <c r="E2987" t="s">
        <v>24945</v>
      </c>
      <c r="G2987" t="str">
        <f t="shared" si="46"/>
        <v>INSERT INTO 회원 VALUES ('A1002986','A1002985','B1002986','최정상','C1002986@naver.com')</v>
      </c>
    </row>
    <row r="2988" spans="1:7" x14ac:dyDescent="0.4">
      <c r="A2988" t="s">
        <v>7009</v>
      </c>
      <c r="B2988" t="s">
        <v>7007</v>
      </c>
      <c r="C2988" t="s">
        <v>7010</v>
      </c>
      <c r="D2988" t="s">
        <v>98</v>
      </c>
      <c r="E2988" t="s">
        <v>24946</v>
      </c>
      <c r="G2988" t="str">
        <f t="shared" si="46"/>
        <v>INSERT INTO 회원 VALUES ('A1002987','A1002986','B1002987','박병성','C1002987@nate.com')</v>
      </c>
    </row>
    <row r="2989" spans="1:7" x14ac:dyDescent="0.4">
      <c r="A2989" t="s">
        <v>7011</v>
      </c>
      <c r="B2989" t="s">
        <v>7009</v>
      </c>
      <c r="C2989" t="s">
        <v>7012</v>
      </c>
      <c r="D2989" t="s">
        <v>785</v>
      </c>
      <c r="E2989" t="s">
        <v>24947</v>
      </c>
      <c r="G2989" t="str">
        <f t="shared" si="46"/>
        <v>INSERT INTO 회원 VALUES ('A1002988','A1002987','B1002988','강순석','C1002988@daum.net')</v>
      </c>
    </row>
    <row r="2990" spans="1:7" x14ac:dyDescent="0.4">
      <c r="A2990" t="s">
        <v>7013</v>
      </c>
      <c r="B2990" t="s">
        <v>7011</v>
      </c>
      <c r="C2990" t="s">
        <v>7014</v>
      </c>
      <c r="D2990" t="s">
        <v>120</v>
      </c>
      <c r="E2990" t="s">
        <v>24948</v>
      </c>
      <c r="G2990" t="str">
        <f t="shared" si="46"/>
        <v>INSERT INTO 회원 VALUES ('A1002989','A1002988','B1002989','박현훈','C1002989@inha.edu')</v>
      </c>
    </row>
    <row r="2991" spans="1:7" x14ac:dyDescent="0.4">
      <c r="A2991" t="s">
        <v>7015</v>
      </c>
      <c r="B2991" t="s">
        <v>7013</v>
      </c>
      <c r="C2991" t="s">
        <v>7016</v>
      </c>
      <c r="D2991" t="s">
        <v>560</v>
      </c>
      <c r="E2991" t="s">
        <v>24949</v>
      </c>
      <c r="G2991" t="str">
        <f t="shared" si="46"/>
        <v>INSERT INTO 회원 VALUES ('A1002990','A1002989','B1002990','박유상','C1002990@nate.com')</v>
      </c>
    </row>
    <row r="2992" spans="1:7" x14ac:dyDescent="0.4">
      <c r="A2992" t="s">
        <v>7017</v>
      </c>
      <c r="B2992" t="s">
        <v>7015</v>
      </c>
      <c r="C2992" t="s">
        <v>7018</v>
      </c>
      <c r="D2992" t="s">
        <v>952</v>
      </c>
      <c r="E2992" t="s">
        <v>24950</v>
      </c>
      <c r="G2992" t="str">
        <f t="shared" si="46"/>
        <v>INSERT INTO 회원 VALUES ('A1002991','A1002990','B1002991','정병영','C1002991@daum.net')</v>
      </c>
    </row>
    <row r="2993" spans="1:7" x14ac:dyDescent="0.4">
      <c r="A2993" t="s">
        <v>7019</v>
      </c>
      <c r="B2993" t="s">
        <v>7017</v>
      </c>
      <c r="C2993" t="s">
        <v>7020</v>
      </c>
      <c r="D2993" t="s">
        <v>79</v>
      </c>
      <c r="E2993" t="s">
        <v>24951</v>
      </c>
      <c r="G2993" t="str">
        <f t="shared" si="46"/>
        <v>INSERT INTO 회원 VALUES ('A1002992','A1002991','B1002992','장유석','C1002992@inha.edu')</v>
      </c>
    </row>
    <row r="2994" spans="1:7" x14ac:dyDescent="0.4">
      <c r="A2994" t="s">
        <v>7021</v>
      </c>
      <c r="B2994" t="s">
        <v>7019</v>
      </c>
      <c r="C2994" t="s">
        <v>7022</v>
      </c>
      <c r="D2994" t="s">
        <v>919</v>
      </c>
      <c r="E2994" t="s">
        <v>24952</v>
      </c>
      <c r="G2994" t="str">
        <f t="shared" si="46"/>
        <v>INSERT INTO 회원 VALUES ('A1002993','A1002992','B1002993','임성상','C1002993@gmail.com')</v>
      </c>
    </row>
    <row r="2995" spans="1:7" x14ac:dyDescent="0.4">
      <c r="A2995" t="s">
        <v>7023</v>
      </c>
      <c r="B2995" t="s">
        <v>7021</v>
      </c>
      <c r="C2995" t="s">
        <v>7024</v>
      </c>
      <c r="D2995" t="s">
        <v>619</v>
      </c>
      <c r="E2995" t="s">
        <v>24953</v>
      </c>
      <c r="G2995" t="str">
        <f t="shared" si="46"/>
        <v>INSERT INTO 회원 VALUES ('A1002994','A1002993','B1002994','최성희','C1002994@daum.net')</v>
      </c>
    </row>
    <row r="2996" spans="1:7" x14ac:dyDescent="0.4">
      <c r="A2996" t="s">
        <v>7025</v>
      </c>
      <c r="B2996" t="s">
        <v>7023</v>
      </c>
      <c r="C2996" t="s">
        <v>7026</v>
      </c>
      <c r="D2996" t="s">
        <v>748</v>
      </c>
      <c r="E2996" t="s">
        <v>24954</v>
      </c>
      <c r="G2996" t="str">
        <f t="shared" si="46"/>
        <v>INSERT INTO 회원 VALUES ('A1002995','A1002994','B1002995','최순희','C1002995@daum.net')</v>
      </c>
    </row>
    <row r="2997" spans="1:7" x14ac:dyDescent="0.4">
      <c r="A2997" t="s">
        <v>7027</v>
      </c>
      <c r="B2997" t="s">
        <v>7025</v>
      </c>
      <c r="C2997" t="s">
        <v>7028</v>
      </c>
      <c r="D2997" t="s">
        <v>170</v>
      </c>
      <c r="E2997" t="s">
        <v>24955</v>
      </c>
      <c r="G2997" t="str">
        <f t="shared" si="46"/>
        <v>INSERT INTO 회원 VALUES ('A1002996','A1002995','B1002996','장정석','C1002996@daum.net')</v>
      </c>
    </row>
    <row r="2998" spans="1:7" x14ac:dyDescent="0.4">
      <c r="A2998" t="s">
        <v>7029</v>
      </c>
      <c r="B2998" t="s">
        <v>7027</v>
      </c>
      <c r="C2998" t="s">
        <v>7030</v>
      </c>
      <c r="D2998" t="s">
        <v>751</v>
      </c>
      <c r="E2998" t="s">
        <v>24956</v>
      </c>
      <c r="G2998" t="str">
        <f t="shared" si="46"/>
        <v>INSERT INTO 회원 VALUES ('A1002997','A1002996','B1002997','강지미','C1002997@daum.net')</v>
      </c>
    </row>
    <row r="2999" spans="1:7" x14ac:dyDescent="0.4">
      <c r="A2999" t="s">
        <v>7031</v>
      </c>
      <c r="B2999" t="s">
        <v>7029</v>
      </c>
      <c r="C2999" t="s">
        <v>7032</v>
      </c>
      <c r="D2999" t="s">
        <v>53</v>
      </c>
      <c r="E2999" t="s">
        <v>24957</v>
      </c>
      <c r="G2999" t="str">
        <f t="shared" si="46"/>
        <v>INSERT INTO 회원 VALUES ('A1002998','A1002997','B1002998','임순호','C1002998@nate.com')</v>
      </c>
    </row>
    <row r="3000" spans="1:7" x14ac:dyDescent="0.4">
      <c r="A3000" t="s">
        <v>7033</v>
      </c>
      <c r="B3000" t="s">
        <v>7031</v>
      </c>
      <c r="C3000" t="s">
        <v>7034</v>
      </c>
      <c r="D3000" t="s">
        <v>369</v>
      </c>
      <c r="E3000" t="s">
        <v>24958</v>
      </c>
      <c r="G3000" t="str">
        <f t="shared" si="46"/>
        <v>INSERT INTO 회원 VALUES ('A1002999','A1002998','B1002999','김성수','C1002999@daum.net')</v>
      </c>
    </row>
    <row r="3001" spans="1:7" x14ac:dyDescent="0.4">
      <c r="A3001" t="s">
        <v>7035</v>
      </c>
      <c r="B3001" t="s">
        <v>7033</v>
      </c>
      <c r="C3001" t="s">
        <v>7036</v>
      </c>
      <c r="D3001" t="s">
        <v>750</v>
      </c>
      <c r="E3001" t="s">
        <v>24959</v>
      </c>
      <c r="G3001" t="str">
        <f t="shared" si="46"/>
        <v>INSERT INTO 회원 VALUES ('A1003000','A1002999','B1003000','임시호','C1003000@nate.com')</v>
      </c>
    </row>
    <row r="3002" spans="1:7" x14ac:dyDescent="0.4">
      <c r="A3002" t="s">
        <v>7037</v>
      </c>
      <c r="B3002" t="s">
        <v>7035</v>
      </c>
      <c r="C3002" t="s">
        <v>7038</v>
      </c>
      <c r="D3002" t="s">
        <v>595</v>
      </c>
      <c r="E3002" t="s">
        <v>24960</v>
      </c>
      <c r="G3002" t="str">
        <f t="shared" si="46"/>
        <v>INSERT INTO 회원 VALUES ('A1003001','A1003000','B1003001','정병호','C1003001@naver.com')</v>
      </c>
    </row>
    <row r="3003" spans="1:7" x14ac:dyDescent="0.4">
      <c r="A3003" t="s">
        <v>7039</v>
      </c>
      <c r="B3003" t="s">
        <v>7037</v>
      </c>
      <c r="C3003" t="s">
        <v>7040</v>
      </c>
      <c r="D3003" t="s">
        <v>462</v>
      </c>
      <c r="E3003" t="s">
        <v>24961</v>
      </c>
      <c r="G3003" t="str">
        <f t="shared" si="46"/>
        <v>INSERT INTO 회원 VALUES ('A1003002','A1003001','B1003002','강병희','C1003002@daum.net')</v>
      </c>
    </row>
    <row r="3004" spans="1:7" x14ac:dyDescent="0.4">
      <c r="A3004" t="s">
        <v>7041</v>
      </c>
      <c r="B3004" t="s">
        <v>7039</v>
      </c>
      <c r="C3004" t="s">
        <v>7042</v>
      </c>
      <c r="D3004" t="s">
        <v>792</v>
      </c>
      <c r="E3004" t="s">
        <v>24962</v>
      </c>
      <c r="G3004" t="str">
        <f t="shared" si="46"/>
        <v>INSERT INTO 회원 VALUES ('A1003003','A1003002','B1003003','박민수','C1003003@naver.com')</v>
      </c>
    </row>
    <row r="3005" spans="1:7" x14ac:dyDescent="0.4">
      <c r="A3005" t="s">
        <v>7043</v>
      </c>
      <c r="B3005" t="s">
        <v>7041</v>
      </c>
      <c r="C3005" t="s">
        <v>7044</v>
      </c>
      <c r="D3005" t="s">
        <v>713</v>
      </c>
      <c r="E3005" t="s">
        <v>24963</v>
      </c>
      <c r="G3005" t="str">
        <f t="shared" si="46"/>
        <v>INSERT INTO 회원 VALUES ('A1003004','A1003003','B1003004','임보석','C1003004@naver.com')</v>
      </c>
    </row>
    <row r="3006" spans="1:7" x14ac:dyDescent="0.4">
      <c r="A3006" t="s">
        <v>7045</v>
      </c>
      <c r="B3006" t="s">
        <v>7043</v>
      </c>
      <c r="C3006" t="s">
        <v>7046</v>
      </c>
      <c r="D3006" t="s">
        <v>646</v>
      </c>
      <c r="E3006" t="s">
        <v>24964</v>
      </c>
      <c r="G3006" t="str">
        <f t="shared" si="46"/>
        <v>INSERT INTO 회원 VALUES ('A1003005','A1003004','B1003005','박유미','C1003005@naver.com')</v>
      </c>
    </row>
    <row r="3007" spans="1:7" x14ac:dyDescent="0.4">
      <c r="A3007" t="s">
        <v>7047</v>
      </c>
      <c r="B3007" t="s">
        <v>7045</v>
      </c>
      <c r="C3007" t="s">
        <v>7048</v>
      </c>
      <c r="D3007" t="s">
        <v>412</v>
      </c>
      <c r="E3007" t="s">
        <v>24965</v>
      </c>
      <c r="G3007" t="str">
        <f t="shared" si="46"/>
        <v>INSERT INTO 회원 VALUES ('A1003006','A1003005','B1003006','정지성','C1003006@naver.com')</v>
      </c>
    </row>
    <row r="3008" spans="1:7" x14ac:dyDescent="0.4">
      <c r="A3008" t="s">
        <v>7049</v>
      </c>
      <c r="B3008" t="s">
        <v>7047</v>
      </c>
      <c r="C3008" t="s">
        <v>7050</v>
      </c>
      <c r="D3008" t="s">
        <v>985</v>
      </c>
      <c r="E3008" t="s">
        <v>24966</v>
      </c>
      <c r="G3008" t="str">
        <f t="shared" si="46"/>
        <v>INSERT INTO 회원 VALUES ('A1003007','A1003006','B1003007','김유미','C1003007@inha.edu')</v>
      </c>
    </row>
    <row r="3009" spans="1:7" x14ac:dyDescent="0.4">
      <c r="A3009" t="s">
        <v>7051</v>
      </c>
      <c r="B3009" t="s">
        <v>7049</v>
      </c>
      <c r="C3009" t="s">
        <v>7052</v>
      </c>
      <c r="D3009" t="s">
        <v>859</v>
      </c>
      <c r="E3009" t="s">
        <v>24967</v>
      </c>
      <c r="G3009" t="str">
        <f t="shared" si="46"/>
        <v>INSERT INTO 회원 VALUES ('A1003008','A1003007','B1003008','장보호','C1003008@daum.net')</v>
      </c>
    </row>
    <row r="3010" spans="1:7" x14ac:dyDescent="0.4">
      <c r="A3010" t="s">
        <v>7053</v>
      </c>
      <c r="B3010" t="s">
        <v>7051</v>
      </c>
      <c r="C3010" t="s">
        <v>7054</v>
      </c>
      <c r="D3010" t="s">
        <v>866</v>
      </c>
      <c r="E3010" t="s">
        <v>24968</v>
      </c>
      <c r="G3010" t="str">
        <f t="shared" si="46"/>
        <v>INSERT INTO 회원 VALUES ('A1003009','A1003008','B1003009','이현성','C1003009@nate.com')</v>
      </c>
    </row>
    <row r="3011" spans="1:7" x14ac:dyDescent="0.4">
      <c r="A3011" t="s">
        <v>7055</v>
      </c>
      <c r="B3011" t="s">
        <v>7053</v>
      </c>
      <c r="C3011" t="s">
        <v>7056</v>
      </c>
      <c r="D3011" t="s">
        <v>615</v>
      </c>
      <c r="E3011" t="s">
        <v>24969</v>
      </c>
      <c r="G3011" t="str">
        <f t="shared" ref="G3011:G3074" si="47">"INSERT INTO 회원 VALUES ('"&amp;A3011&amp;"','"&amp;B3011&amp;"','"&amp;C3011&amp;"','"&amp;D3011&amp;"','"&amp;E3011&amp;"')"</f>
        <v>INSERT INTO 회원 VALUES ('A1003010','A1003009','B1003010','강시영','C1003010@gmail.com')</v>
      </c>
    </row>
    <row r="3012" spans="1:7" x14ac:dyDescent="0.4">
      <c r="A3012" t="s">
        <v>7057</v>
      </c>
      <c r="B3012" t="s">
        <v>7055</v>
      </c>
      <c r="C3012" t="s">
        <v>7058</v>
      </c>
      <c r="D3012" t="s">
        <v>544</v>
      </c>
      <c r="E3012" t="s">
        <v>24970</v>
      </c>
      <c r="G3012" t="str">
        <f t="shared" si="47"/>
        <v>INSERT INTO 회원 VALUES ('A1003011','A1003010','B1003011','박유영','C1003011@inha.edu')</v>
      </c>
    </row>
    <row r="3013" spans="1:7" x14ac:dyDescent="0.4">
      <c r="A3013" t="s">
        <v>7059</v>
      </c>
      <c r="B3013" t="s">
        <v>7057</v>
      </c>
      <c r="C3013" t="s">
        <v>7060</v>
      </c>
      <c r="D3013" t="s">
        <v>94</v>
      </c>
      <c r="E3013" t="s">
        <v>24971</v>
      </c>
      <c r="G3013" t="str">
        <f t="shared" si="47"/>
        <v>INSERT INTO 회원 VALUES ('A1003012','A1003011','B1003012','임순훈','C1003012@gmail.com')</v>
      </c>
    </row>
    <row r="3014" spans="1:7" x14ac:dyDescent="0.4">
      <c r="A3014" t="s">
        <v>7061</v>
      </c>
      <c r="B3014" t="s">
        <v>7059</v>
      </c>
      <c r="C3014" t="s">
        <v>7062</v>
      </c>
      <c r="D3014" t="s">
        <v>842</v>
      </c>
      <c r="E3014" t="s">
        <v>24972</v>
      </c>
      <c r="G3014" t="str">
        <f t="shared" si="47"/>
        <v>INSERT INTO 회원 VALUES ('A1003013','A1003012','B1003013','최민상','C1003013@inha.edu')</v>
      </c>
    </row>
    <row r="3015" spans="1:7" x14ac:dyDescent="0.4">
      <c r="A3015" t="s">
        <v>7063</v>
      </c>
      <c r="B3015" t="s">
        <v>7061</v>
      </c>
      <c r="C3015" t="s">
        <v>7064</v>
      </c>
      <c r="D3015" t="s">
        <v>488</v>
      </c>
      <c r="E3015" t="s">
        <v>24973</v>
      </c>
      <c r="G3015" t="str">
        <f t="shared" si="47"/>
        <v>INSERT INTO 회원 VALUES ('A1003014','A1003013','B1003014','강보석','C1003014@daum.net')</v>
      </c>
    </row>
    <row r="3016" spans="1:7" x14ac:dyDescent="0.4">
      <c r="A3016" t="s">
        <v>7065</v>
      </c>
      <c r="B3016" t="s">
        <v>7063</v>
      </c>
      <c r="C3016" t="s">
        <v>7066</v>
      </c>
      <c r="D3016" t="s">
        <v>1007</v>
      </c>
      <c r="E3016" t="s">
        <v>24974</v>
      </c>
      <c r="G3016" t="str">
        <f t="shared" si="47"/>
        <v>INSERT INTO 회원 VALUES ('A1003015','A1003014','B1003015','장현영','C1003015@inha.edu')</v>
      </c>
    </row>
    <row r="3017" spans="1:7" x14ac:dyDescent="0.4">
      <c r="A3017" t="s">
        <v>7067</v>
      </c>
      <c r="B3017" t="s">
        <v>7065</v>
      </c>
      <c r="C3017" t="s">
        <v>7068</v>
      </c>
      <c r="D3017" t="s">
        <v>1034</v>
      </c>
      <c r="E3017" t="s">
        <v>24975</v>
      </c>
      <c r="G3017" t="str">
        <f t="shared" si="47"/>
        <v>INSERT INTO 회원 VALUES ('A1003016','A1003015','B1003016','정시성','C1003016@inha.edu')</v>
      </c>
    </row>
    <row r="3018" spans="1:7" x14ac:dyDescent="0.4">
      <c r="A3018" t="s">
        <v>7069</v>
      </c>
      <c r="B3018" t="s">
        <v>7067</v>
      </c>
      <c r="C3018" t="s">
        <v>7070</v>
      </c>
      <c r="D3018" t="s">
        <v>935</v>
      </c>
      <c r="E3018" t="s">
        <v>24976</v>
      </c>
      <c r="G3018" t="str">
        <f t="shared" si="47"/>
        <v>INSERT INTO 회원 VALUES ('A1003017','A1003016','B1003017','최정기','C1003017@daum.net')</v>
      </c>
    </row>
    <row r="3019" spans="1:7" x14ac:dyDescent="0.4">
      <c r="A3019" t="s">
        <v>7071</v>
      </c>
      <c r="B3019" t="s">
        <v>7069</v>
      </c>
      <c r="C3019" t="s">
        <v>7072</v>
      </c>
      <c r="D3019" t="s">
        <v>444</v>
      </c>
      <c r="E3019" t="s">
        <v>24977</v>
      </c>
      <c r="G3019" t="str">
        <f t="shared" si="47"/>
        <v>INSERT INTO 회원 VALUES ('A1003018','A1003017','B1003018','정순기','C1003018@nate.com')</v>
      </c>
    </row>
    <row r="3020" spans="1:7" x14ac:dyDescent="0.4">
      <c r="A3020" t="s">
        <v>7073</v>
      </c>
      <c r="B3020" t="s">
        <v>7071</v>
      </c>
      <c r="C3020" t="s">
        <v>7074</v>
      </c>
      <c r="D3020" t="s">
        <v>117</v>
      </c>
      <c r="E3020" t="s">
        <v>24978</v>
      </c>
      <c r="G3020" t="str">
        <f t="shared" si="47"/>
        <v>INSERT INTO 회원 VALUES ('A1003019','A1003018','B1003019','김유석','C1003019@naver.com')</v>
      </c>
    </row>
    <row r="3021" spans="1:7" x14ac:dyDescent="0.4">
      <c r="A3021" t="s">
        <v>7075</v>
      </c>
      <c r="B3021" t="s">
        <v>7073</v>
      </c>
      <c r="C3021" t="s">
        <v>7076</v>
      </c>
      <c r="D3021" t="s">
        <v>872</v>
      </c>
      <c r="E3021" t="s">
        <v>24979</v>
      </c>
      <c r="G3021" t="str">
        <f t="shared" si="47"/>
        <v>INSERT INTO 회원 VALUES ('A1003020','A1003019','B1003020','임순희','C1003020@gmail.com')</v>
      </c>
    </row>
    <row r="3022" spans="1:7" x14ac:dyDescent="0.4">
      <c r="A3022" t="s">
        <v>7077</v>
      </c>
      <c r="B3022" t="s">
        <v>7075</v>
      </c>
      <c r="C3022" t="s">
        <v>7078</v>
      </c>
      <c r="D3022" t="s">
        <v>64</v>
      </c>
      <c r="E3022" t="s">
        <v>24980</v>
      </c>
      <c r="G3022" t="str">
        <f t="shared" si="47"/>
        <v>INSERT INTO 회원 VALUES ('A1003021','A1003020','B1003021','박성상','C1003021@inha.edu')</v>
      </c>
    </row>
    <row r="3023" spans="1:7" x14ac:dyDescent="0.4">
      <c r="A3023" t="s">
        <v>7079</v>
      </c>
      <c r="B3023" t="s">
        <v>7077</v>
      </c>
      <c r="C3023" t="s">
        <v>7080</v>
      </c>
      <c r="D3023" t="s">
        <v>454</v>
      </c>
      <c r="E3023" t="s">
        <v>24981</v>
      </c>
      <c r="G3023" t="str">
        <f t="shared" si="47"/>
        <v>INSERT INTO 회원 VALUES ('A1003022','A1003021','B1003022','강병영','C1003022@naver.com')</v>
      </c>
    </row>
    <row r="3024" spans="1:7" x14ac:dyDescent="0.4">
      <c r="A3024" t="s">
        <v>7081</v>
      </c>
      <c r="B3024" t="s">
        <v>7079</v>
      </c>
      <c r="C3024" t="s">
        <v>7082</v>
      </c>
      <c r="D3024" t="s">
        <v>803</v>
      </c>
      <c r="E3024" t="s">
        <v>24982</v>
      </c>
      <c r="G3024" t="str">
        <f t="shared" si="47"/>
        <v>INSERT INTO 회원 VALUES ('A1003023','A1003022','B1003023','윤정영','C1003023@daum.net')</v>
      </c>
    </row>
    <row r="3025" spans="1:7" x14ac:dyDescent="0.4">
      <c r="A3025" t="s">
        <v>7083</v>
      </c>
      <c r="B3025" t="s">
        <v>7081</v>
      </c>
      <c r="C3025" t="s">
        <v>7084</v>
      </c>
      <c r="D3025" t="s">
        <v>364</v>
      </c>
      <c r="E3025" t="s">
        <v>24983</v>
      </c>
      <c r="G3025" t="str">
        <f t="shared" si="47"/>
        <v>INSERT INTO 회원 VALUES ('A1003024','A1003023','B1003024','박시희','C1003024@nate.com')</v>
      </c>
    </row>
    <row r="3026" spans="1:7" x14ac:dyDescent="0.4">
      <c r="A3026" t="s">
        <v>7085</v>
      </c>
      <c r="B3026" t="s">
        <v>7083</v>
      </c>
      <c r="C3026" t="s">
        <v>7086</v>
      </c>
      <c r="D3026" t="s">
        <v>628</v>
      </c>
      <c r="E3026" t="s">
        <v>24984</v>
      </c>
      <c r="G3026" t="str">
        <f t="shared" si="47"/>
        <v>INSERT INTO 회원 VALUES ('A1003025','A1003024','B1003025','박정호','C1003025@gmail.com')</v>
      </c>
    </row>
    <row r="3027" spans="1:7" x14ac:dyDescent="0.4">
      <c r="A3027" t="s">
        <v>7087</v>
      </c>
      <c r="B3027" t="s">
        <v>7085</v>
      </c>
      <c r="C3027" t="s">
        <v>7088</v>
      </c>
      <c r="D3027" t="s">
        <v>216</v>
      </c>
      <c r="E3027" t="s">
        <v>24985</v>
      </c>
      <c r="G3027" t="str">
        <f t="shared" si="47"/>
        <v>INSERT INTO 회원 VALUES ('A1003026','A1003025','B1003026','이병희','C1003026@gmail.com')</v>
      </c>
    </row>
    <row r="3028" spans="1:7" x14ac:dyDescent="0.4">
      <c r="A3028" t="s">
        <v>7089</v>
      </c>
      <c r="B3028" t="s">
        <v>7087</v>
      </c>
      <c r="C3028" t="s">
        <v>7090</v>
      </c>
      <c r="D3028" t="s">
        <v>318</v>
      </c>
      <c r="E3028" t="s">
        <v>24986</v>
      </c>
      <c r="G3028" t="str">
        <f t="shared" si="47"/>
        <v>INSERT INTO 회원 VALUES ('A1003027','A1003026','B1003027','박정석','C1003027@gmail.com')</v>
      </c>
    </row>
    <row r="3029" spans="1:7" x14ac:dyDescent="0.4">
      <c r="A3029" t="s">
        <v>7091</v>
      </c>
      <c r="B3029" t="s">
        <v>7089</v>
      </c>
      <c r="C3029" t="s">
        <v>7092</v>
      </c>
      <c r="D3029" t="s">
        <v>71</v>
      </c>
      <c r="E3029" t="s">
        <v>24987</v>
      </c>
      <c r="G3029" t="str">
        <f t="shared" si="47"/>
        <v>INSERT INTO 회원 VALUES ('A1003028','A1003027','B1003028','정유성','C1003028@inha.edu')</v>
      </c>
    </row>
    <row r="3030" spans="1:7" x14ac:dyDescent="0.4">
      <c r="A3030" t="s">
        <v>7093</v>
      </c>
      <c r="B3030" t="s">
        <v>7091</v>
      </c>
      <c r="C3030" t="s">
        <v>7094</v>
      </c>
      <c r="D3030" t="s">
        <v>505</v>
      </c>
      <c r="E3030" t="s">
        <v>24988</v>
      </c>
      <c r="G3030" t="str">
        <f t="shared" si="47"/>
        <v>INSERT INTO 회원 VALUES ('A1003029','A1003028','B1003029','최성수','C1003029@naver.com')</v>
      </c>
    </row>
    <row r="3031" spans="1:7" x14ac:dyDescent="0.4">
      <c r="A3031" t="s">
        <v>7095</v>
      </c>
      <c r="B3031" t="s">
        <v>7093</v>
      </c>
      <c r="C3031" t="s">
        <v>7096</v>
      </c>
      <c r="D3031" t="s">
        <v>132</v>
      </c>
      <c r="E3031" t="s">
        <v>24989</v>
      </c>
      <c r="G3031" t="str">
        <f t="shared" si="47"/>
        <v>INSERT INTO 회원 VALUES ('A1003030','A1003029','B1003030','이정호','C1003030@daum.net')</v>
      </c>
    </row>
    <row r="3032" spans="1:7" x14ac:dyDescent="0.4">
      <c r="A3032" t="s">
        <v>7097</v>
      </c>
      <c r="B3032" t="s">
        <v>7095</v>
      </c>
      <c r="C3032" t="s">
        <v>7098</v>
      </c>
      <c r="D3032" t="s">
        <v>770</v>
      </c>
      <c r="E3032" t="s">
        <v>24990</v>
      </c>
      <c r="G3032" t="str">
        <f t="shared" si="47"/>
        <v>INSERT INTO 회원 VALUES ('A1003031','A1003030','B1003031','강유성','C1003031@naver.com')</v>
      </c>
    </row>
    <row r="3033" spans="1:7" x14ac:dyDescent="0.4">
      <c r="A3033" t="s">
        <v>7099</v>
      </c>
      <c r="B3033" t="s">
        <v>7097</v>
      </c>
      <c r="C3033" t="s">
        <v>7100</v>
      </c>
      <c r="D3033" t="s">
        <v>468</v>
      </c>
      <c r="E3033" t="s">
        <v>24991</v>
      </c>
      <c r="G3033" t="str">
        <f t="shared" si="47"/>
        <v>INSERT INTO 회원 VALUES ('A1003032','A1003031','B1003032','김병상','C1003032@inha.edu')</v>
      </c>
    </row>
    <row r="3034" spans="1:7" x14ac:dyDescent="0.4">
      <c r="A3034" t="s">
        <v>7101</v>
      </c>
      <c r="B3034" t="s">
        <v>7099</v>
      </c>
      <c r="C3034" t="s">
        <v>7102</v>
      </c>
      <c r="D3034" t="s">
        <v>43</v>
      </c>
      <c r="E3034" t="s">
        <v>24992</v>
      </c>
      <c r="G3034" t="str">
        <f t="shared" si="47"/>
        <v>INSERT INTO 회원 VALUES ('A1003033','A1003032','B1003033','박지성','C1003033@naver.com')</v>
      </c>
    </row>
    <row r="3035" spans="1:7" x14ac:dyDescent="0.4">
      <c r="A3035" t="s">
        <v>7103</v>
      </c>
      <c r="B3035" t="s">
        <v>7101</v>
      </c>
      <c r="C3035" t="s">
        <v>7104</v>
      </c>
      <c r="D3035" t="s">
        <v>89</v>
      </c>
      <c r="E3035" t="s">
        <v>24993</v>
      </c>
      <c r="G3035" t="str">
        <f t="shared" si="47"/>
        <v>INSERT INTO 회원 VALUES ('A1003034','A1003033','B1003034','윤지수','C1003034@naver.com')</v>
      </c>
    </row>
    <row r="3036" spans="1:7" x14ac:dyDescent="0.4">
      <c r="A3036" t="s">
        <v>7105</v>
      </c>
      <c r="B3036" t="s">
        <v>7103</v>
      </c>
      <c r="C3036" t="s">
        <v>7106</v>
      </c>
      <c r="D3036" t="s">
        <v>1028</v>
      </c>
      <c r="E3036" t="s">
        <v>24994</v>
      </c>
      <c r="G3036" t="str">
        <f t="shared" si="47"/>
        <v>INSERT INTO 회원 VALUES ('A1003035','A1003034','B1003035','장시상','C1003035@inha.edu')</v>
      </c>
    </row>
    <row r="3037" spans="1:7" x14ac:dyDescent="0.4">
      <c r="A3037" t="s">
        <v>7107</v>
      </c>
      <c r="B3037" t="s">
        <v>7105</v>
      </c>
      <c r="C3037" t="s">
        <v>7108</v>
      </c>
      <c r="D3037" t="s">
        <v>192</v>
      </c>
      <c r="E3037" t="s">
        <v>24995</v>
      </c>
      <c r="G3037" t="str">
        <f t="shared" si="47"/>
        <v>INSERT INTO 회원 VALUES ('A1003036','A1003035','B1003036','김성훈','C1003036@daum.net')</v>
      </c>
    </row>
    <row r="3038" spans="1:7" x14ac:dyDescent="0.4">
      <c r="A3038" t="s">
        <v>7109</v>
      </c>
      <c r="B3038" t="s">
        <v>7107</v>
      </c>
      <c r="C3038" t="s">
        <v>7110</v>
      </c>
      <c r="D3038" t="s">
        <v>519</v>
      </c>
      <c r="E3038" t="s">
        <v>24996</v>
      </c>
      <c r="G3038" t="str">
        <f t="shared" si="47"/>
        <v>INSERT INTO 회원 VALUES ('A1003037','A1003036','B1003037','김현훈','C1003037@inha.edu')</v>
      </c>
    </row>
    <row r="3039" spans="1:7" x14ac:dyDescent="0.4">
      <c r="A3039" t="s">
        <v>7111</v>
      </c>
      <c r="B3039" t="s">
        <v>7109</v>
      </c>
      <c r="C3039" t="s">
        <v>7112</v>
      </c>
      <c r="D3039" t="s">
        <v>263</v>
      </c>
      <c r="E3039" t="s">
        <v>24997</v>
      </c>
      <c r="G3039" t="str">
        <f t="shared" si="47"/>
        <v>INSERT INTO 회원 VALUES ('A1003038','A1003037','B1003038','최순석','C1003038@naver.com')</v>
      </c>
    </row>
    <row r="3040" spans="1:7" x14ac:dyDescent="0.4">
      <c r="A3040" t="s">
        <v>7113</v>
      </c>
      <c r="B3040" t="s">
        <v>7111</v>
      </c>
      <c r="C3040" t="s">
        <v>7114</v>
      </c>
      <c r="D3040" t="s">
        <v>201</v>
      </c>
      <c r="E3040" t="s">
        <v>24998</v>
      </c>
      <c r="G3040" t="str">
        <f t="shared" si="47"/>
        <v>INSERT INTO 회원 VALUES ('A1003039','A1003038','B1003039','윤보석','C1003039@nate.com')</v>
      </c>
    </row>
    <row r="3041" spans="1:7" x14ac:dyDescent="0.4">
      <c r="A3041" t="s">
        <v>7115</v>
      </c>
      <c r="B3041" t="s">
        <v>7113</v>
      </c>
      <c r="C3041" t="s">
        <v>7116</v>
      </c>
      <c r="D3041" t="s">
        <v>856</v>
      </c>
      <c r="E3041" t="s">
        <v>24999</v>
      </c>
      <c r="G3041" t="str">
        <f t="shared" si="47"/>
        <v>INSERT INTO 회원 VALUES ('A1003040','A1003039','B1003040','강유수','C1003040@nate.com')</v>
      </c>
    </row>
    <row r="3042" spans="1:7" x14ac:dyDescent="0.4">
      <c r="A3042" t="s">
        <v>7117</v>
      </c>
      <c r="B3042" t="s">
        <v>7115</v>
      </c>
      <c r="C3042" t="s">
        <v>7118</v>
      </c>
      <c r="D3042" t="s">
        <v>642</v>
      </c>
      <c r="E3042" t="s">
        <v>25000</v>
      </c>
      <c r="G3042" t="str">
        <f t="shared" si="47"/>
        <v>INSERT INTO 회원 VALUES ('A1003041','A1003040','B1003041','장민미','C1003041@naver.com')</v>
      </c>
    </row>
    <row r="3043" spans="1:7" x14ac:dyDescent="0.4">
      <c r="A3043" t="s">
        <v>7119</v>
      </c>
      <c r="B3043" t="s">
        <v>7117</v>
      </c>
      <c r="C3043" t="s">
        <v>7120</v>
      </c>
      <c r="D3043" t="s">
        <v>536</v>
      </c>
      <c r="E3043" t="s">
        <v>25001</v>
      </c>
      <c r="G3043" t="str">
        <f t="shared" si="47"/>
        <v>INSERT INTO 회원 VALUES ('A1003042','A1003041','B1003042','박지미','C1003042@gmail.com')</v>
      </c>
    </row>
    <row r="3044" spans="1:7" x14ac:dyDescent="0.4">
      <c r="A3044" t="s">
        <v>7121</v>
      </c>
      <c r="B3044" t="s">
        <v>7119</v>
      </c>
      <c r="C3044" t="s">
        <v>7122</v>
      </c>
      <c r="D3044" t="s">
        <v>290</v>
      </c>
      <c r="E3044" t="s">
        <v>25002</v>
      </c>
      <c r="G3044" t="str">
        <f t="shared" si="47"/>
        <v>INSERT INTO 회원 VALUES ('A1003043','A1003042','B1003043','조유석','C1003043@daum.net')</v>
      </c>
    </row>
    <row r="3045" spans="1:7" x14ac:dyDescent="0.4">
      <c r="A3045" t="s">
        <v>7123</v>
      </c>
      <c r="B3045" t="s">
        <v>7121</v>
      </c>
      <c r="C3045" t="s">
        <v>7124</v>
      </c>
      <c r="D3045" t="s">
        <v>997</v>
      </c>
      <c r="E3045" t="s">
        <v>25003</v>
      </c>
      <c r="G3045" t="str">
        <f t="shared" si="47"/>
        <v>INSERT INTO 회원 VALUES ('A1003044','A1003043','B1003044','강민훈','C1003044@inha.edu')</v>
      </c>
    </row>
    <row r="3046" spans="1:7" x14ac:dyDescent="0.4">
      <c r="A3046" t="s">
        <v>7125</v>
      </c>
      <c r="B3046" t="s">
        <v>7123</v>
      </c>
      <c r="C3046" t="s">
        <v>7126</v>
      </c>
      <c r="D3046" t="s">
        <v>380</v>
      </c>
      <c r="E3046" t="s">
        <v>25004</v>
      </c>
      <c r="G3046" t="str">
        <f t="shared" si="47"/>
        <v>INSERT INTO 회원 VALUES ('A1003045','A1003044','B1003045','조현수','C1003045@gmail.com')</v>
      </c>
    </row>
    <row r="3047" spans="1:7" x14ac:dyDescent="0.4">
      <c r="A3047" t="s">
        <v>7127</v>
      </c>
      <c r="B3047" t="s">
        <v>7125</v>
      </c>
      <c r="C3047" t="s">
        <v>7128</v>
      </c>
      <c r="D3047" t="s">
        <v>947</v>
      </c>
      <c r="E3047" t="s">
        <v>25005</v>
      </c>
      <c r="G3047" t="str">
        <f t="shared" si="47"/>
        <v>INSERT INTO 회원 VALUES ('A1003046','A1003045','B1003046','장순미','C1003046@gmail.com')</v>
      </c>
    </row>
    <row r="3048" spans="1:7" x14ac:dyDescent="0.4">
      <c r="A3048" t="s">
        <v>7129</v>
      </c>
      <c r="B3048" t="s">
        <v>7127</v>
      </c>
      <c r="C3048" t="s">
        <v>7130</v>
      </c>
      <c r="D3048" t="s">
        <v>98</v>
      </c>
      <c r="E3048" t="s">
        <v>25006</v>
      </c>
      <c r="G3048" t="str">
        <f t="shared" si="47"/>
        <v>INSERT INTO 회원 VALUES ('A1003047','A1003046','B1003047','박병성','C1003047@inha.edu')</v>
      </c>
    </row>
    <row r="3049" spans="1:7" x14ac:dyDescent="0.4">
      <c r="A3049" t="s">
        <v>7131</v>
      </c>
      <c r="B3049" t="s">
        <v>7129</v>
      </c>
      <c r="C3049" t="s">
        <v>7132</v>
      </c>
      <c r="D3049" t="s">
        <v>721</v>
      </c>
      <c r="E3049" t="s">
        <v>25007</v>
      </c>
      <c r="G3049" t="str">
        <f t="shared" si="47"/>
        <v>INSERT INTO 회원 VALUES ('A1003048','A1003047','B1003048','이지석','C1003048@daum.net')</v>
      </c>
    </row>
    <row r="3050" spans="1:7" x14ac:dyDescent="0.4">
      <c r="A3050" t="s">
        <v>7133</v>
      </c>
      <c r="B3050" t="s">
        <v>7131</v>
      </c>
      <c r="C3050" t="s">
        <v>7134</v>
      </c>
      <c r="D3050" t="s">
        <v>692</v>
      </c>
      <c r="E3050" t="s">
        <v>25008</v>
      </c>
      <c r="G3050" t="str">
        <f t="shared" si="47"/>
        <v>INSERT INTO 회원 VALUES ('A1003049','A1003048','B1003049','강병미','C1003049@daum.net')</v>
      </c>
    </row>
    <row r="3051" spans="1:7" x14ac:dyDescent="0.4">
      <c r="A3051" t="s">
        <v>7135</v>
      </c>
      <c r="B3051" t="s">
        <v>7133</v>
      </c>
      <c r="C3051" t="s">
        <v>7136</v>
      </c>
      <c r="D3051" t="s">
        <v>1030</v>
      </c>
      <c r="E3051" t="s">
        <v>25009</v>
      </c>
      <c r="G3051" t="str">
        <f t="shared" si="47"/>
        <v>INSERT INTO 회원 VALUES ('A1003050','A1003049','B1003050','강지희','C1003050@nate.com')</v>
      </c>
    </row>
    <row r="3052" spans="1:7" x14ac:dyDescent="0.4">
      <c r="A3052" t="s">
        <v>7137</v>
      </c>
      <c r="B3052" t="s">
        <v>7135</v>
      </c>
      <c r="C3052" t="s">
        <v>7138</v>
      </c>
      <c r="D3052" t="s">
        <v>850</v>
      </c>
      <c r="E3052" t="s">
        <v>25010</v>
      </c>
      <c r="G3052" t="str">
        <f t="shared" si="47"/>
        <v>INSERT INTO 회원 VALUES ('A1003051','A1003050','B1003051','강현상','C1003051@gmail.com')</v>
      </c>
    </row>
    <row r="3053" spans="1:7" x14ac:dyDescent="0.4">
      <c r="A3053" t="s">
        <v>7139</v>
      </c>
      <c r="B3053" t="s">
        <v>7137</v>
      </c>
      <c r="C3053" t="s">
        <v>7140</v>
      </c>
      <c r="D3053" t="s">
        <v>812</v>
      </c>
      <c r="E3053" t="s">
        <v>25011</v>
      </c>
      <c r="G3053" t="str">
        <f t="shared" si="47"/>
        <v>INSERT INTO 회원 VALUES ('A1003052','A1003051','B1003052','임성영','C1003052@daum.net')</v>
      </c>
    </row>
    <row r="3054" spans="1:7" x14ac:dyDescent="0.4">
      <c r="A3054" t="s">
        <v>7141</v>
      </c>
      <c r="B3054" t="s">
        <v>7139</v>
      </c>
      <c r="C3054" t="s">
        <v>7142</v>
      </c>
      <c r="D3054" t="s">
        <v>289</v>
      </c>
      <c r="E3054" t="s">
        <v>25012</v>
      </c>
      <c r="G3054" t="str">
        <f t="shared" si="47"/>
        <v>INSERT INTO 회원 VALUES ('A1003053','A1003052','B1003053','이병수','C1003053@nate.com')</v>
      </c>
    </row>
    <row r="3055" spans="1:7" x14ac:dyDescent="0.4">
      <c r="A3055" t="s">
        <v>7143</v>
      </c>
      <c r="B3055" t="s">
        <v>7141</v>
      </c>
      <c r="C3055" t="s">
        <v>7144</v>
      </c>
      <c r="D3055" t="s">
        <v>816</v>
      </c>
      <c r="E3055" t="s">
        <v>25013</v>
      </c>
      <c r="G3055" t="str">
        <f t="shared" si="47"/>
        <v>INSERT INTO 회원 VALUES ('A1003054','A1003053','B1003054','최유성','C1003054@daum.net')</v>
      </c>
    </row>
    <row r="3056" spans="1:7" x14ac:dyDescent="0.4">
      <c r="A3056" t="s">
        <v>7145</v>
      </c>
      <c r="B3056" t="s">
        <v>7143</v>
      </c>
      <c r="C3056" t="s">
        <v>7146</v>
      </c>
      <c r="D3056" t="s">
        <v>123</v>
      </c>
      <c r="E3056" t="s">
        <v>25014</v>
      </c>
      <c r="G3056" t="str">
        <f t="shared" si="47"/>
        <v>INSERT INTO 회원 VALUES ('A1003055','A1003054','B1003055','강지수','C1003055@naver.com')</v>
      </c>
    </row>
    <row r="3057" spans="1:7" x14ac:dyDescent="0.4">
      <c r="A3057" t="s">
        <v>7147</v>
      </c>
      <c r="B3057" t="s">
        <v>7145</v>
      </c>
      <c r="C3057" t="s">
        <v>7148</v>
      </c>
      <c r="D3057" t="s">
        <v>411</v>
      </c>
      <c r="E3057" t="s">
        <v>25015</v>
      </c>
      <c r="G3057" t="str">
        <f t="shared" si="47"/>
        <v>INSERT INTO 회원 VALUES ('A1003056','A1003055','B1003056','강병호','C1003056@nate.com')</v>
      </c>
    </row>
    <row r="3058" spans="1:7" x14ac:dyDescent="0.4">
      <c r="A3058" t="s">
        <v>7149</v>
      </c>
      <c r="B3058" t="s">
        <v>7147</v>
      </c>
      <c r="C3058" t="s">
        <v>7150</v>
      </c>
      <c r="D3058" t="s">
        <v>467</v>
      </c>
      <c r="E3058" t="s">
        <v>25016</v>
      </c>
      <c r="G3058" t="str">
        <f t="shared" si="47"/>
        <v>INSERT INTO 회원 VALUES ('A1003057','A1003056','B1003057','정순상','C1003057@nate.com')</v>
      </c>
    </row>
    <row r="3059" spans="1:7" x14ac:dyDescent="0.4">
      <c r="A3059" t="s">
        <v>7151</v>
      </c>
      <c r="B3059" t="s">
        <v>7149</v>
      </c>
      <c r="C3059" t="s">
        <v>7152</v>
      </c>
      <c r="D3059" t="s">
        <v>481</v>
      </c>
      <c r="E3059" t="s">
        <v>25017</v>
      </c>
      <c r="G3059" t="str">
        <f t="shared" si="47"/>
        <v>INSERT INTO 회원 VALUES ('A1003058','A1003057','B1003058','정유수','C1003058@inha.edu')</v>
      </c>
    </row>
    <row r="3060" spans="1:7" x14ac:dyDescent="0.4">
      <c r="A3060" t="s">
        <v>7153</v>
      </c>
      <c r="B3060" t="s">
        <v>7151</v>
      </c>
      <c r="C3060" t="s">
        <v>7154</v>
      </c>
      <c r="D3060" t="s">
        <v>627</v>
      </c>
      <c r="E3060" t="s">
        <v>25018</v>
      </c>
      <c r="G3060" t="str">
        <f t="shared" si="47"/>
        <v>INSERT INTO 회원 VALUES ('A1003059','A1003058','B1003059','박정영','C1003059@daum.net')</v>
      </c>
    </row>
    <row r="3061" spans="1:7" x14ac:dyDescent="0.4">
      <c r="A3061" t="s">
        <v>7155</v>
      </c>
      <c r="B3061" t="s">
        <v>7153</v>
      </c>
      <c r="C3061" t="s">
        <v>7156</v>
      </c>
      <c r="D3061" t="s">
        <v>804</v>
      </c>
      <c r="E3061" t="s">
        <v>25019</v>
      </c>
      <c r="G3061" t="str">
        <f t="shared" si="47"/>
        <v>INSERT INTO 회원 VALUES ('A1003060','A1003059','B1003060','정성기','C1003060@naver.com')</v>
      </c>
    </row>
    <row r="3062" spans="1:7" x14ac:dyDescent="0.4">
      <c r="A3062" t="s">
        <v>7157</v>
      </c>
      <c r="B3062" t="s">
        <v>7155</v>
      </c>
      <c r="C3062" t="s">
        <v>7158</v>
      </c>
      <c r="D3062" t="s">
        <v>329</v>
      </c>
      <c r="E3062" t="s">
        <v>25020</v>
      </c>
      <c r="G3062" t="str">
        <f t="shared" si="47"/>
        <v>INSERT INTO 회원 VALUES ('A1003061','A1003060','B1003061','윤성수','C1003061@nate.com')</v>
      </c>
    </row>
    <row r="3063" spans="1:7" x14ac:dyDescent="0.4">
      <c r="A3063" t="s">
        <v>7159</v>
      </c>
      <c r="B3063" t="s">
        <v>7157</v>
      </c>
      <c r="C3063" t="s">
        <v>7160</v>
      </c>
      <c r="D3063" t="s">
        <v>470</v>
      </c>
      <c r="E3063" t="s">
        <v>25021</v>
      </c>
      <c r="G3063" t="str">
        <f t="shared" si="47"/>
        <v>INSERT INTO 회원 VALUES ('A1003062','A1003061','B1003062','윤현성','C1003062@daum.net')</v>
      </c>
    </row>
    <row r="3064" spans="1:7" x14ac:dyDescent="0.4">
      <c r="A3064" t="s">
        <v>7161</v>
      </c>
      <c r="B3064" t="s">
        <v>7159</v>
      </c>
      <c r="C3064" t="s">
        <v>7162</v>
      </c>
      <c r="D3064" t="s">
        <v>812</v>
      </c>
      <c r="E3064" t="s">
        <v>25022</v>
      </c>
      <c r="G3064" t="str">
        <f t="shared" si="47"/>
        <v>INSERT INTO 회원 VALUES ('A1003063','A1003062','B1003063','임성영','C1003063@nate.com')</v>
      </c>
    </row>
    <row r="3065" spans="1:7" x14ac:dyDescent="0.4">
      <c r="A3065" t="s">
        <v>7163</v>
      </c>
      <c r="B3065" t="s">
        <v>7161</v>
      </c>
      <c r="C3065" t="s">
        <v>7164</v>
      </c>
      <c r="D3065" t="s">
        <v>508</v>
      </c>
      <c r="E3065" t="s">
        <v>25023</v>
      </c>
      <c r="G3065" t="str">
        <f t="shared" si="47"/>
        <v>INSERT INTO 회원 VALUES ('A1003064','A1003063','B1003064','윤병희','C1003064@naver.com')</v>
      </c>
    </row>
    <row r="3066" spans="1:7" x14ac:dyDescent="0.4">
      <c r="A3066" t="s">
        <v>7165</v>
      </c>
      <c r="B3066" t="s">
        <v>7163</v>
      </c>
      <c r="C3066" t="s">
        <v>7166</v>
      </c>
      <c r="D3066" t="s">
        <v>154</v>
      </c>
      <c r="E3066" t="s">
        <v>25024</v>
      </c>
      <c r="G3066" t="str">
        <f t="shared" si="47"/>
        <v>INSERT INTO 회원 VALUES ('A1003065','A1003064','B1003065','강시희','C1003065@daum.net')</v>
      </c>
    </row>
    <row r="3067" spans="1:7" x14ac:dyDescent="0.4">
      <c r="A3067" t="s">
        <v>7167</v>
      </c>
      <c r="B3067" t="s">
        <v>7165</v>
      </c>
      <c r="C3067" t="s">
        <v>7168</v>
      </c>
      <c r="D3067" t="s">
        <v>159</v>
      </c>
      <c r="E3067" t="s">
        <v>25025</v>
      </c>
      <c r="G3067" t="str">
        <f t="shared" si="47"/>
        <v>INSERT INTO 회원 VALUES ('A1003066','A1003065','B1003066','조유영','C1003066@nate.com')</v>
      </c>
    </row>
    <row r="3068" spans="1:7" x14ac:dyDescent="0.4">
      <c r="A3068" t="s">
        <v>7169</v>
      </c>
      <c r="B3068" t="s">
        <v>7167</v>
      </c>
      <c r="C3068" t="s">
        <v>7170</v>
      </c>
      <c r="D3068" t="s">
        <v>219</v>
      </c>
      <c r="E3068" t="s">
        <v>25026</v>
      </c>
      <c r="G3068" t="str">
        <f t="shared" si="47"/>
        <v>INSERT INTO 회원 VALUES ('A1003067','A1003066','B1003067','김유수','C1003067@inha.edu')</v>
      </c>
    </row>
    <row r="3069" spans="1:7" x14ac:dyDescent="0.4">
      <c r="A3069" t="s">
        <v>7171</v>
      </c>
      <c r="B3069" t="s">
        <v>7169</v>
      </c>
      <c r="C3069" t="s">
        <v>7172</v>
      </c>
      <c r="D3069" t="s">
        <v>388</v>
      </c>
      <c r="E3069" t="s">
        <v>25027</v>
      </c>
      <c r="G3069" t="str">
        <f t="shared" si="47"/>
        <v>INSERT INTO 회원 VALUES ('A1003068','A1003067','B1003068','조성석','C1003068@gmail.com')</v>
      </c>
    </row>
    <row r="3070" spans="1:7" x14ac:dyDescent="0.4">
      <c r="A3070" t="s">
        <v>7173</v>
      </c>
      <c r="B3070" t="s">
        <v>7171</v>
      </c>
      <c r="C3070" t="s">
        <v>7174</v>
      </c>
      <c r="D3070" t="s">
        <v>129</v>
      </c>
      <c r="E3070" t="s">
        <v>25028</v>
      </c>
      <c r="G3070" t="str">
        <f t="shared" si="47"/>
        <v>INSERT INTO 회원 VALUES ('A1003069','A1003068','B1003069','최현희','C1003069@nate.com')</v>
      </c>
    </row>
    <row r="3071" spans="1:7" x14ac:dyDescent="0.4">
      <c r="A3071" t="s">
        <v>7175</v>
      </c>
      <c r="B3071" t="s">
        <v>7173</v>
      </c>
      <c r="C3071" t="s">
        <v>7176</v>
      </c>
      <c r="D3071" t="s">
        <v>183</v>
      </c>
      <c r="E3071" t="s">
        <v>25029</v>
      </c>
      <c r="G3071" t="str">
        <f t="shared" si="47"/>
        <v>INSERT INTO 회원 VALUES ('A1003070','A1003069','B1003070','이보성','C1003070@inha.edu')</v>
      </c>
    </row>
    <row r="3072" spans="1:7" x14ac:dyDescent="0.4">
      <c r="A3072" t="s">
        <v>7177</v>
      </c>
      <c r="B3072" t="s">
        <v>7175</v>
      </c>
      <c r="C3072" t="s">
        <v>7178</v>
      </c>
      <c r="D3072" t="s">
        <v>153</v>
      </c>
      <c r="E3072" t="s">
        <v>25030</v>
      </c>
      <c r="G3072" t="str">
        <f t="shared" si="47"/>
        <v>INSERT INTO 회원 VALUES ('A1003071','A1003070','B1003071','김유호','C1003071@daum.net')</v>
      </c>
    </row>
    <row r="3073" spans="1:7" x14ac:dyDescent="0.4">
      <c r="A3073" t="s">
        <v>7179</v>
      </c>
      <c r="B3073" t="s">
        <v>7177</v>
      </c>
      <c r="C3073" t="s">
        <v>7180</v>
      </c>
      <c r="D3073" t="s">
        <v>351</v>
      </c>
      <c r="E3073" t="s">
        <v>25031</v>
      </c>
      <c r="G3073" t="str">
        <f t="shared" si="47"/>
        <v>INSERT INTO 회원 VALUES ('A1003072','A1003071','B1003072','조민상','C1003072@gmail.com')</v>
      </c>
    </row>
    <row r="3074" spans="1:7" x14ac:dyDescent="0.4">
      <c r="A3074" t="s">
        <v>7181</v>
      </c>
      <c r="B3074" t="s">
        <v>7179</v>
      </c>
      <c r="C3074" t="s">
        <v>7182</v>
      </c>
      <c r="D3074" t="s">
        <v>694</v>
      </c>
      <c r="E3074" t="s">
        <v>25032</v>
      </c>
      <c r="G3074" t="str">
        <f t="shared" si="47"/>
        <v>INSERT INTO 회원 VALUES ('A1003073','A1003072','B1003073','조현기','C1003073@inha.edu')</v>
      </c>
    </row>
    <row r="3075" spans="1:7" x14ac:dyDescent="0.4">
      <c r="A3075" t="s">
        <v>7183</v>
      </c>
      <c r="B3075" t="s">
        <v>7181</v>
      </c>
      <c r="C3075" t="s">
        <v>7184</v>
      </c>
      <c r="D3075" t="s">
        <v>1008</v>
      </c>
      <c r="E3075" t="s">
        <v>25033</v>
      </c>
      <c r="G3075" t="str">
        <f t="shared" ref="G3075:G3138" si="48">"INSERT INTO 회원 VALUES ('"&amp;A3075&amp;"','"&amp;B3075&amp;"','"&amp;C3075&amp;"','"&amp;D3075&amp;"','"&amp;E3075&amp;"')"</f>
        <v>INSERT INTO 회원 VALUES ('A1003074','A1003073','B1003074','박성영','C1003074@inha.edu')</v>
      </c>
    </row>
    <row r="3076" spans="1:7" x14ac:dyDescent="0.4">
      <c r="A3076" t="s">
        <v>7185</v>
      </c>
      <c r="B3076" t="s">
        <v>7183</v>
      </c>
      <c r="C3076" t="s">
        <v>7186</v>
      </c>
      <c r="D3076" t="s">
        <v>755</v>
      </c>
      <c r="E3076" t="s">
        <v>25034</v>
      </c>
      <c r="G3076" t="str">
        <f t="shared" si="48"/>
        <v>INSERT INTO 회원 VALUES ('A1003075','A1003074','B1003075','김정훈','C1003075@daum.net')</v>
      </c>
    </row>
    <row r="3077" spans="1:7" x14ac:dyDescent="0.4">
      <c r="A3077" t="s">
        <v>7187</v>
      </c>
      <c r="B3077" t="s">
        <v>7185</v>
      </c>
      <c r="C3077" t="s">
        <v>7188</v>
      </c>
      <c r="D3077" t="s">
        <v>842</v>
      </c>
      <c r="E3077" t="s">
        <v>25035</v>
      </c>
      <c r="G3077" t="str">
        <f t="shared" si="48"/>
        <v>INSERT INTO 회원 VALUES ('A1003076','A1003075','B1003076','최민상','C1003076@nate.com')</v>
      </c>
    </row>
    <row r="3078" spans="1:7" x14ac:dyDescent="0.4">
      <c r="A3078" t="s">
        <v>7189</v>
      </c>
      <c r="B3078" t="s">
        <v>7187</v>
      </c>
      <c r="C3078" t="s">
        <v>7190</v>
      </c>
      <c r="D3078" t="s">
        <v>709</v>
      </c>
      <c r="E3078" t="s">
        <v>25036</v>
      </c>
      <c r="G3078" t="str">
        <f t="shared" si="48"/>
        <v>INSERT INTO 회원 VALUES ('A1003077','A1003076','B1003077','이보호','C1003077@gmail.com')</v>
      </c>
    </row>
    <row r="3079" spans="1:7" x14ac:dyDescent="0.4">
      <c r="A3079" t="s">
        <v>7191</v>
      </c>
      <c r="B3079" t="s">
        <v>7189</v>
      </c>
      <c r="C3079" t="s">
        <v>7192</v>
      </c>
      <c r="D3079" t="s">
        <v>904</v>
      </c>
      <c r="E3079" t="s">
        <v>25037</v>
      </c>
      <c r="G3079" t="str">
        <f t="shared" si="48"/>
        <v>INSERT INTO 회원 VALUES ('A1003078','A1003077','B1003078','조시희','C1003078@daum.net')</v>
      </c>
    </row>
    <row r="3080" spans="1:7" x14ac:dyDescent="0.4">
      <c r="A3080" t="s">
        <v>7193</v>
      </c>
      <c r="B3080" t="s">
        <v>7191</v>
      </c>
      <c r="C3080" t="s">
        <v>7194</v>
      </c>
      <c r="D3080" t="s">
        <v>513</v>
      </c>
      <c r="E3080" t="s">
        <v>25038</v>
      </c>
      <c r="G3080" t="str">
        <f t="shared" si="48"/>
        <v>INSERT INTO 회원 VALUES ('A1003079','A1003078','B1003079','임민호','C1003079@gmail.com')</v>
      </c>
    </row>
    <row r="3081" spans="1:7" x14ac:dyDescent="0.4">
      <c r="A3081" t="s">
        <v>7195</v>
      </c>
      <c r="B3081" t="s">
        <v>7193</v>
      </c>
      <c r="C3081" t="s">
        <v>7196</v>
      </c>
      <c r="D3081" t="s">
        <v>542</v>
      </c>
      <c r="E3081" t="s">
        <v>25039</v>
      </c>
      <c r="G3081" t="str">
        <f t="shared" si="48"/>
        <v>INSERT INTO 회원 VALUES ('A1003080','A1003079','B1003080','이유수','C1003080@nate.com')</v>
      </c>
    </row>
    <row r="3082" spans="1:7" x14ac:dyDescent="0.4">
      <c r="A3082" t="s">
        <v>7197</v>
      </c>
      <c r="B3082" t="s">
        <v>7195</v>
      </c>
      <c r="C3082" t="s">
        <v>7198</v>
      </c>
      <c r="D3082" t="s">
        <v>633</v>
      </c>
      <c r="E3082" t="s">
        <v>25040</v>
      </c>
      <c r="G3082" t="str">
        <f t="shared" si="48"/>
        <v>INSERT INTO 회원 VALUES ('A1003081','A1003080','B1003081','임지수','C1003081@gmail.com')</v>
      </c>
    </row>
    <row r="3083" spans="1:7" x14ac:dyDescent="0.4">
      <c r="A3083" t="s">
        <v>7199</v>
      </c>
      <c r="B3083" t="s">
        <v>7197</v>
      </c>
      <c r="C3083" t="s">
        <v>7200</v>
      </c>
      <c r="D3083" t="s">
        <v>969</v>
      </c>
      <c r="E3083" t="s">
        <v>25041</v>
      </c>
      <c r="G3083" t="str">
        <f t="shared" si="48"/>
        <v>INSERT INTO 회원 VALUES ('A1003082','A1003081','B1003082','박현기','C1003082@gmail.com')</v>
      </c>
    </row>
    <row r="3084" spans="1:7" x14ac:dyDescent="0.4">
      <c r="A3084" t="s">
        <v>7201</v>
      </c>
      <c r="B3084" t="s">
        <v>7199</v>
      </c>
      <c r="C3084" t="s">
        <v>7202</v>
      </c>
      <c r="D3084" t="s">
        <v>241</v>
      </c>
      <c r="E3084" t="s">
        <v>25042</v>
      </c>
      <c r="G3084" t="str">
        <f t="shared" si="48"/>
        <v>INSERT INTO 회원 VALUES ('A1003083','A1003082','B1003083','정순영','C1003083@naver.com')</v>
      </c>
    </row>
    <row r="3085" spans="1:7" x14ac:dyDescent="0.4">
      <c r="A3085" t="s">
        <v>7203</v>
      </c>
      <c r="B3085" t="s">
        <v>7201</v>
      </c>
      <c r="C3085" t="s">
        <v>7204</v>
      </c>
      <c r="D3085" t="s">
        <v>289</v>
      </c>
      <c r="E3085" t="s">
        <v>25043</v>
      </c>
      <c r="G3085" t="str">
        <f t="shared" si="48"/>
        <v>INSERT INTO 회원 VALUES ('A1003084','A1003083','B1003084','이병수','C1003084@nate.com')</v>
      </c>
    </row>
    <row r="3086" spans="1:7" x14ac:dyDescent="0.4">
      <c r="A3086" t="s">
        <v>7205</v>
      </c>
      <c r="B3086" t="s">
        <v>7203</v>
      </c>
      <c r="C3086" t="s">
        <v>7206</v>
      </c>
      <c r="D3086" t="s">
        <v>203</v>
      </c>
      <c r="E3086" t="s">
        <v>25044</v>
      </c>
      <c r="G3086" t="str">
        <f t="shared" si="48"/>
        <v>INSERT INTO 회원 VALUES ('A1003085','A1003084','B1003085','강정희','C1003085@inha.edu')</v>
      </c>
    </row>
    <row r="3087" spans="1:7" x14ac:dyDescent="0.4">
      <c r="A3087" t="s">
        <v>7207</v>
      </c>
      <c r="B3087" t="s">
        <v>7205</v>
      </c>
      <c r="C3087" t="s">
        <v>7208</v>
      </c>
      <c r="D3087" t="s">
        <v>595</v>
      </c>
      <c r="E3087" t="s">
        <v>25045</v>
      </c>
      <c r="G3087" t="str">
        <f t="shared" si="48"/>
        <v>INSERT INTO 회원 VALUES ('A1003086','A1003085','B1003086','정병호','C1003086@daum.net')</v>
      </c>
    </row>
    <row r="3088" spans="1:7" x14ac:dyDescent="0.4">
      <c r="A3088" t="s">
        <v>7209</v>
      </c>
      <c r="B3088" t="s">
        <v>7207</v>
      </c>
      <c r="C3088" t="s">
        <v>7210</v>
      </c>
      <c r="D3088" t="s">
        <v>573</v>
      </c>
      <c r="E3088" t="s">
        <v>25046</v>
      </c>
      <c r="G3088" t="str">
        <f t="shared" si="48"/>
        <v>INSERT INTO 회원 VALUES ('A1003087','A1003086','B1003087','조순성','C1003087@daum.net')</v>
      </c>
    </row>
    <row r="3089" spans="1:7" x14ac:dyDescent="0.4">
      <c r="A3089" t="s">
        <v>7211</v>
      </c>
      <c r="B3089" t="s">
        <v>7209</v>
      </c>
      <c r="C3089" t="s">
        <v>7212</v>
      </c>
      <c r="D3089" t="s">
        <v>275</v>
      </c>
      <c r="E3089" t="s">
        <v>25047</v>
      </c>
      <c r="G3089" t="str">
        <f t="shared" si="48"/>
        <v>INSERT INTO 회원 VALUES ('A1003088','A1003087','B1003088','장현희','C1003088@gmail.com')</v>
      </c>
    </row>
    <row r="3090" spans="1:7" x14ac:dyDescent="0.4">
      <c r="A3090" t="s">
        <v>7213</v>
      </c>
      <c r="B3090" t="s">
        <v>7211</v>
      </c>
      <c r="C3090" t="s">
        <v>7214</v>
      </c>
      <c r="D3090" t="s">
        <v>477</v>
      </c>
      <c r="E3090" t="s">
        <v>25048</v>
      </c>
      <c r="G3090" t="str">
        <f t="shared" si="48"/>
        <v>INSERT INTO 회원 VALUES ('A1003089','A1003088','B1003089','강순기','C1003089@naver.com')</v>
      </c>
    </row>
    <row r="3091" spans="1:7" x14ac:dyDescent="0.4">
      <c r="A3091" t="s">
        <v>7215</v>
      </c>
      <c r="B3091" t="s">
        <v>7213</v>
      </c>
      <c r="C3091" t="s">
        <v>7216</v>
      </c>
      <c r="D3091" t="s">
        <v>958</v>
      </c>
      <c r="E3091" t="s">
        <v>25049</v>
      </c>
      <c r="G3091" t="str">
        <f t="shared" si="48"/>
        <v>INSERT INTO 회원 VALUES ('A1003090','A1003089','B1003090','이지성','C1003090@nate.com')</v>
      </c>
    </row>
    <row r="3092" spans="1:7" x14ac:dyDescent="0.4">
      <c r="A3092" t="s">
        <v>7217</v>
      </c>
      <c r="B3092" t="s">
        <v>7215</v>
      </c>
      <c r="C3092" t="s">
        <v>7218</v>
      </c>
      <c r="D3092" t="s">
        <v>560</v>
      </c>
      <c r="E3092" t="s">
        <v>25050</v>
      </c>
      <c r="G3092" t="str">
        <f t="shared" si="48"/>
        <v>INSERT INTO 회원 VALUES ('A1003091','A1003090','B1003091','박유상','C1003091@nate.com')</v>
      </c>
    </row>
    <row r="3093" spans="1:7" x14ac:dyDescent="0.4">
      <c r="A3093" t="s">
        <v>7219</v>
      </c>
      <c r="B3093" t="s">
        <v>7217</v>
      </c>
      <c r="C3093" t="s">
        <v>7220</v>
      </c>
      <c r="D3093" t="s">
        <v>1000</v>
      </c>
      <c r="E3093" t="s">
        <v>25051</v>
      </c>
      <c r="G3093" t="str">
        <f t="shared" si="48"/>
        <v>INSERT INTO 회원 VALUES ('A1003092','A1003091','B1003092','최현영','C1003092@naver.com')</v>
      </c>
    </row>
    <row r="3094" spans="1:7" x14ac:dyDescent="0.4">
      <c r="A3094" t="s">
        <v>7221</v>
      </c>
      <c r="B3094" t="s">
        <v>7219</v>
      </c>
      <c r="C3094" t="s">
        <v>7222</v>
      </c>
      <c r="D3094" t="s">
        <v>231</v>
      </c>
      <c r="E3094" t="s">
        <v>25052</v>
      </c>
      <c r="G3094" t="str">
        <f t="shared" si="48"/>
        <v>INSERT INTO 회원 VALUES ('A1003093','A1003092','B1003093','윤성상','C1003093@naver.com')</v>
      </c>
    </row>
    <row r="3095" spans="1:7" x14ac:dyDescent="0.4">
      <c r="A3095" t="s">
        <v>7223</v>
      </c>
      <c r="B3095" t="s">
        <v>7221</v>
      </c>
      <c r="C3095" t="s">
        <v>7224</v>
      </c>
      <c r="D3095" t="s">
        <v>724</v>
      </c>
      <c r="E3095" t="s">
        <v>25053</v>
      </c>
      <c r="G3095" t="str">
        <f t="shared" si="48"/>
        <v>INSERT INTO 회원 VALUES ('A1003094','A1003093','B1003094','장정미','C1003094@daum.net')</v>
      </c>
    </row>
    <row r="3096" spans="1:7" x14ac:dyDescent="0.4">
      <c r="A3096" t="s">
        <v>7225</v>
      </c>
      <c r="B3096" t="s">
        <v>7223</v>
      </c>
      <c r="C3096" t="s">
        <v>7226</v>
      </c>
      <c r="D3096" t="s">
        <v>312</v>
      </c>
      <c r="E3096" t="s">
        <v>25054</v>
      </c>
      <c r="G3096" t="str">
        <f t="shared" si="48"/>
        <v>INSERT INTO 회원 VALUES ('A1003095','A1003094','B1003095','조성미','C1003095@naver.com')</v>
      </c>
    </row>
    <row r="3097" spans="1:7" x14ac:dyDescent="0.4">
      <c r="A3097" t="s">
        <v>7227</v>
      </c>
      <c r="B3097" t="s">
        <v>7225</v>
      </c>
      <c r="C3097" t="s">
        <v>7228</v>
      </c>
      <c r="D3097" t="s">
        <v>265</v>
      </c>
      <c r="E3097" t="s">
        <v>25055</v>
      </c>
      <c r="G3097" t="str">
        <f t="shared" si="48"/>
        <v>INSERT INTO 회원 VALUES ('A1003096','A1003095','B1003096','임민기','C1003096@nate.com')</v>
      </c>
    </row>
    <row r="3098" spans="1:7" x14ac:dyDescent="0.4">
      <c r="A3098" t="s">
        <v>7229</v>
      </c>
      <c r="B3098" t="s">
        <v>7227</v>
      </c>
      <c r="C3098" t="s">
        <v>7230</v>
      </c>
      <c r="D3098" t="s">
        <v>231</v>
      </c>
      <c r="E3098" t="s">
        <v>25056</v>
      </c>
      <c r="G3098" t="str">
        <f t="shared" si="48"/>
        <v>INSERT INTO 회원 VALUES ('A1003097','A1003096','B1003097','윤성상','C1003097@daum.net')</v>
      </c>
    </row>
    <row r="3099" spans="1:7" x14ac:dyDescent="0.4">
      <c r="A3099" t="s">
        <v>7231</v>
      </c>
      <c r="B3099" t="s">
        <v>7229</v>
      </c>
      <c r="C3099" t="s">
        <v>7232</v>
      </c>
      <c r="D3099" t="s">
        <v>503</v>
      </c>
      <c r="E3099" t="s">
        <v>25057</v>
      </c>
      <c r="G3099" t="str">
        <f t="shared" si="48"/>
        <v>INSERT INTO 회원 VALUES ('A1003098','A1003097','B1003098','이민성','C1003098@gmail.com')</v>
      </c>
    </row>
    <row r="3100" spans="1:7" x14ac:dyDescent="0.4">
      <c r="A3100" t="s">
        <v>7233</v>
      </c>
      <c r="B3100" t="s">
        <v>7231</v>
      </c>
      <c r="C3100" t="s">
        <v>7234</v>
      </c>
      <c r="D3100" t="s">
        <v>504</v>
      </c>
      <c r="E3100" t="s">
        <v>25058</v>
      </c>
      <c r="G3100" t="str">
        <f t="shared" si="48"/>
        <v>INSERT INTO 회원 VALUES ('A1003099','A1003098','B1003099','정순미','C1003099@naver.com')</v>
      </c>
    </row>
    <row r="3101" spans="1:7" x14ac:dyDescent="0.4">
      <c r="A3101" t="s">
        <v>7235</v>
      </c>
      <c r="B3101" t="s">
        <v>7233</v>
      </c>
      <c r="C3101" t="s">
        <v>7236</v>
      </c>
      <c r="D3101" t="s">
        <v>817</v>
      </c>
      <c r="E3101" t="s">
        <v>25059</v>
      </c>
      <c r="G3101" t="str">
        <f t="shared" si="48"/>
        <v>INSERT INTO 회원 VALUES ('A1003100','A1003099','B1003100','이지희','C1003100@inha.edu')</v>
      </c>
    </row>
    <row r="3102" spans="1:7" x14ac:dyDescent="0.4">
      <c r="A3102" t="s">
        <v>7237</v>
      </c>
      <c r="B3102" t="s">
        <v>7235</v>
      </c>
      <c r="C3102" t="s">
        <v>7238</v>
      </c>
      <c r="D3102" t="s">
        <v>289</v>
      </c>
      <c r="E3102" t="s">
        <v>25060</v>
      </c>
      <c r="G3102" t="str">
        <f t="shared" si="48"/>
        <v>INSERT INTO 회원 VALUES ('A1003101','A1003100','B1003101','이병수','C1003101@nate.com')</v>
      </c>
    </row>
    <row r="3103" spans="1:7" x14ac:dyDescent="0.4">
      <c r="A3103" t="s">
        <v>7239</v>
      </c>
      <c r="B3103" t="s">
        <v>7237</v>
      </c>
      <c r="C3103" t="s">
        <v>7240</v>
      </c>
      <c r="D3103" t="s">
        <v>505</v>
      </c>
      <c r="E3103" t="s">
        <v>25061</v>
      </c>
      <c r="G3103" t="str">
        <f t="shared" si="48"/>
        <v>INSERT INTO 회원 VALUES ('A1003102','A1003101','B1003102','최성수','C1003102@nate.com')</v>
      </c>
    </row>
    <row r="3104" spans="1:7" x14ac:dyDescent="0.4">
      <c r="A3104" t="s">
        <v>7241</v>
      </c>
      <c r="B3104" t="s">
        <v>7239</v>
      </c>
      <c r="C3104" t="s">
        <v>7242</v>
      </c>
      <c r="D3104" t="s">
        <v>175</v>
      </c>
      <c r="E3104" t="s">
        <v>25062</v>
      </c>
      <c r="G3104" t="str">
        <f t="shared" si="48"/>
        <v>INSERT INTO 회원 VALUES ('A1003103','A1003102','B1003103','정성수','C1003103@daum.net')</v>
      </c>
    </row>
    <row r="3105" spans="1:7" x14ac:dyDescent="0.4">
      <c r="A3105" t="s">
        <v>7243</v>
      </c>
      <c r="B3105" t="s">
        <v>7241</v>
      </c>
      <c r="C3105" t="s">
        <v>7244</v>
      </c>
      <c r="D3105" t="s">
        <v>129</v>
      </c>
      <c r="E3105" t="s">
        <v>25063</v>
      </c>
      <c r="G3105" t="str">
        <f t="shared" si="48"/>
        <v>INSERT INTO 회원 VALUES ('A1003104','A1003103','B1003104','최현희','C1003104@naver.com')</v>
      </c>
    </row>
    <row r="3106" spans="1:7" x14ac:dyDescent="0.4">
      <c r="A3106" t="s">
        <v>7245</v>
      </c>
      <c r="B3106" t="s">
        <v>7243</v>
      </c>
      <c r="C3106" t="s">
        <v>7246</v>
      </c>
      <c r="D3106" t="s">
        <v>470</v>
      </c>
      <c r="E3106" t="s">
        <v>25064</v>
      </c>
      <c r="G3106" t="str">
        <f t="shared" si="48"/>
        <v>INSERT INTO 회원 VALUES ('A1003105','A1003104','B1003105','윤현성','C1003105@nate.com')</v>
      </c>
    </row>
    <row r="3107" spans="1:7" x14ac:dyDescent="0.4">
      <c r="A3107" t="s">
        <v>7247</v>
      </c>
      <c r="B3107" t="s">
        <v>7245</v>
      </c>
      <c r="C3107" t="s">
        <v>7248</v>
      </c>
      <c r="D3107" t="s">
        <v>300</v>
      </c>
      <c r="E3107" t="s">
        <v>25065</v>
      </c>
      <c r="G3107" t="str">
        <f t="shared" si="48"/>
        <v>INSERT INTO 회원 VALUES ('A1003106','A1003105','B1003106','최시성','C1003106@nate.com')</v>
      </c>
    </row>
    <row r="3108" spans="1:7" x14ac:dyDescent="0.4">
      <c r="A3108" t="s">
        <v>7249</v>
      </c>
      <c r="B3108" t="s">
        <v>7247</v>
      </c>
      <c r="C3108" t="s">
        <v>7250</v>
      </c>
      <c r="D3108" t="s">
        <v>983</v>
      </c>
      <c r="E3108" t="s">
        <v>25066</v>
      </c>
      <c r="G3108" t="str">
        <f t="shared" si="48"/>
        <v>INSERT INTO 회원 VALUES ('A1003107','A1003106','B1003107','장성영','C1003107@naver.com')</v>
      </c>
    </row>
    <row r="3109" spans="1:7" x14ac:dyDescent="0.4">
      <c r="A3109" t="s">
        <v>7251</v>
      </c>
      <c r="B3109" t="s">
        <v>7249</v>
      </c>
      <c r="C3109" t="s">
        <v>7252</v>
      </c>
      <c r="D3109" t="s">
        <v>368</v>
      </c>
      <c r="E3109" t="s">
        <v>25067</v>
      </c>
      <c r="G3109" t="str">
        <f t="shared" si="48"/>
        <v>INSERT INTO 회원 VALUES ('A1003108','A1003107','B1003108','윤보영','C1003108@naver.com')</v>
      </c>
    </row>
    <row r="3110" spans="1:7" x14ac:dyDescent="0.4">
      <c r="A3110" t="s">
        <v>7253</v>
      </c>
      <c r="B3110" t="s">
        <v>7251</v>
      </c>
      <c r="C3110" t="s">
        <v>7254</v>
      </c>
      <c r="D3110" t="s">
        <v>611</v>
      </c>
      <c r="E3110" t="s">
        <v>25068</v>
      </c>
      <c r="G3110" t="str">
        <f t="shared" si="48"/>
        <v>INSERT INTO 회원 VALUES ('A1003109','A1003108','B1003109','이유상','C1003109@inha.edu')</v>
      </c>
    </row>
    <row r="3111" spans="1:7" x14ac:dyDescent="0.4">
      <c r="A3111" t="s">
        <v>7255</v>
      </c>
      <c r="B3111" t="s">
        <v>7253</v>
      </c>
      <c r="C3111" t="s">
        <v>7256</v>
      </c>
      <c r="D3111" t="s">
        <v>1014</v>
      </c>
      <c r="E3111" t="s">
        <v>25069</v>
      </c>
      <c r="G3111" t="str">
        <f t="shared" si="48"/>
        <v>INSERT INTO 회원 VALUES ('A1003110','A1003109','B1003110','김정수','C1003110@nate.com')</v>
      </c>
    </row>
    <row r="3112" spans="1:7" x14ac:dyDescent="0.4">
      <c r="A3112" t="s">
        <v>7257</v>
      </c>
      <c r="B3112" t="s">
        <v>7255</v>
      </c>
      <c r="C3112" t="s">
        <v>7258</v>
      </c>
      <c r="D3112" t="s">
        <v>80</v>
      </c>
      <c r="E3112" t="s">
        <v>25070</v>
      </c>
      <c r="G3112" t="str">
        <f t="shared" si="48"/>
        <v>INSERT INTO 회원 VALUES ('A1003111','A1003110','B1003111','조순미','C1003111@gmail.com')</v>
      </c>
    </row>
    <row r="3113" spans="1:7" x14ac:dyDescent="0.4">
      <c r="A3113" t="s">
        <v>7259</v>
      </c>
      <c r="B3113" t="s">
        <v>7257</v>
      </c>
      <c r="C3113" t="s">
        <v>7260</v>
      </c>
      <c r="D3113" t="s">
        <v>718</v>
      </c>
      <c r="E3113" t="s">
        <v>25071</v>
      </c>
      <c r="G3113" t="str">
        <f t="shared" si="48"/>
        <v>INSERT INTO 회원 VALUES ('A1003112','A1003111','B1003112','강성성','C1003112@naver.com')</v>
      </c>
    </row>
    <row r="3114" spans="1:7" x14ac:dyDescent="0.4">
      <c r="A3114" t="s">
        <v>7261</v>
      </c>
      <c r="B3114" t="s">
        <v>7259</v>
      </c>
      <c r="C3114" t="s">
        <v>7262</v>
      </c>
      <c r="D3114" t="s">
        <v>461</v>
      </c>
      <c r="E3114" t="s">
        <v>25072</v>
      </c>
      <c r="G3114" t="str">
        <f t="shared" si="48"/>
        <v>INSERT INTO 회원 VALUES ('A1003113','A1003112','B1003113','김지성','C1003113@nate.com')</v>
      </c>
    </row>
    <row r="3115" spans="1:7" x14ac:dyDescent="0.4">
      <c r="A3115" t="s">
        <v>7263</v>
      </c>
      <c r="B3115" t="s">
        <v>7261</v>
      </c>
      <c r="C3115" t="s">
        <v>7264</v>
      </c>
      <c r="D3115" t="s">
        <v>602</v>
      </c>
      <c r="E3115" t="s">
        <v>25073</v>
      </c>
      <c r="G3115" t="str">
        <f t="shared" si="48"/>
        <v>INSERT INTO 회원 VALUES ('A1003114','A1003113','B1003114','윤민희','C1003114@naver.com')</v>
      </c>
    </row>
    <row r="3116" spans="1:7" x14ac:dyDescent="0.4">
      <c r="A3116" t="s">
        <v>7265</v>
      </c>
      <c r="B3116" t="s">
        <v>7263</v>
      </c>
      <c r="C3116" t="s">
        <v>7266</v>
      </c>
      <c r="D3116" t="s">
        <v>285</v>
      </c>
      <c r="E3116" t="s">
        <v>25074</v>
      </c>
      <c r="G3116" t="str">
        <f t="shared" si="48"/>
        <v>INSERT INTO 회원 VALUES ('A1003115','A1003114','B1003115','윤유훈','C1003115@gmail.com')</v>
      </c>
    </row>
    <row r="3117" spans="1:7" x14ac:dyDescent="0.4">
      <c r="A3117" t="s">
        <v>7267</v>
      </c>
      <c r="B3117" t="s">
        <v>7265</v>
      </c>
      <c r="C3117" t="s">
        <v>7268</v>
      </c>
      <c r="D3117" t="s">
        <v>940</v>
      </c>
      <c r="E3117" t="s">
        <v>25075</v>
      </c>
      <c r="G3117" t="str">
        <f t="shared" si="48"/>
        <v>INSERT INTO 회원 VALUES ('A1003116','A1003115','B1003116','정지미','C1003116@gmail.com')</v>
      </c>
    </row>
    <row r="3118" spans="1:7" x14ac:dyDescent="0.4">
      <c r="A3118" t="s">
        <v>7269</v>
      </c>
      <c r="B3118" t="s">
        <v>7267</v>
      </c>
      <c r="C3118" t="s">
        <v>7270</v>
      </c>
      <c r="D3118" t="s">
        <v>318</v>
      </c>
      <c r="E3118" t="s">
        <v>25076</v>
      </c>
      <c r="G3118" t="str">
        <f t="shared" si="48"/>
        <v>INSERT INTO 회원 VALUES ('A1003117','A1003116','B1003117','박정석','C1003117@nate.com')</v>
      </c>
    </row>
    <row r="3119" spans="1:7" x14ac:dyDescent="0.4">
      <c r="A3119" t="s">
        <v>7271</v>
      </c>
      <c r="B3119" t="s">
        <v>7269</v>
      </c>
      <c r="C3119" t="s">
        <v>7272</v>
      </c>
      <c r="D3119" t="s">
        <v>228</v>
      </c>
      <c r="E3119" t="s">
        <v>25077</v>
      </c>
      <c r="G3119" t="str">
        <f t="shared" si="48"/>
        <v>INSERT INTO 회원 VALUES ('A1003118','A1003117','B1003118','이지훈','C1003118@nate.com')</v>
      </c>
    </row>
    <row r="3120" spans="1:7" x14ac:dyDescent="0.4">
      <c r="A3120" t="s">
        <v>7273</v>
      </c>
      <c r="B3120" t="s">
        <v>7271</v>
      </c>
      <c r="C3120" t="s">
        <v>7274</v>
      </c>
      <c r="D3120" t="s">
        <v>87</v>
      </c>
      <c r="E3120" t="s">
        <v>25078</v>
      </c>
      <c r="G3120" t="str">
        <f t="shared" si="48"/>
        <v>INSERT INTO 회원 VALUES ('A1003119','A1003118','B1003119','김성상','C1003119@naver.com')</v>
      </c>
    </row>
    <row r="3121" spans="1:7" x14ac:dyDescent="0.4">
      <c r="A3121" t="s">
        <v>7275</v>
      </c>
      <c r="B3121" t="s">
        <v>7273</v>
      </c>
      <c r="C3121" t="s">
        <v>7276</v>
      </c>
      <c r="D3121" t="s">
        <v>740</v>
      </c>
      <c r="E3121" t="s">
        <v>25079</v>
      </c>
      <c r="G3121" t="str">
        <f t="shared" si="48"/>
        <v>INSERT INTO 회원 VALUES ('A1003120','A1003119','B1003120','김성기','C1003120@gmail.com')</v>
      </c>
    </row>
    <row r="3122" spans="1:7" x14ac:dyDescent="0.4">
      <c r="A3122" t="s">
        <v>7277</v>
      </c>
      <c r="B3122" t="s">
        <v>7275</v>
      </c>
      <c r="C3122" t="s">
        <v>7278</v>
      </c>
      <c r="D3122" t="s">
        <v>878</v>
      </c>
      <c r="E3122" t="s">
        <v>25080</v>
      </c>
      <c r="G3122" t="str">
        <f t="shared" si="48"/>
        <v>INSERT INTO 회원 VALUES ('A1003121','A1003120','B1003121','김병희','C1003121@gmail.com')</v>
      </c>
    </row>
    <row r="3123" spans="1:7" x14ac:dyDescent="0.4">
      <c r="A3123" t="s">
        <v>7279</v>
      </c>
      <c r="B3123" t="s">
        <v>7277</v>
      </c>
      <c r="C3123" t="s">
        <v>7280</v>
      </c>
      <c r="D3123" t="s">
        <v>185</v>
      </c>
      <c r="E3123" t="s">
        <v>25081</v>
      </c>
      <c r="G3123" t="str">
        <f t="shared" si="48"/>
        <v>INSERT INTO 회원 VALUES ('A1003122','A1003121','B1003122','최순훈','C1003122@inha.edu')</v>
      </c>
    </row>
    <row r="3124" spans="1:7" x14ac:dyDescent="0.4">
      <c r="A3124" t="s">
        <v>7281</v>
      </c>
      <c r="B3124" t="s">
        <v>7279</v>
      </c>
      <c r="C3124" t="s">
        <v>7282</v>
      </c>
      <c r="D3124" t="s">
        <v>740</v>
      </c>
      <c r="E3124" t="s">
        <v>25082</v>
      </c>
      <c r="G3124" t="str">
        <f t="shared" si="48"/>
        <v>INSERT INTO 회원 VALUES ('A1003123','A1003122','B1003123','김성기','C1003123@nate.com')</v>
      </c>
    </row>
    <row r="3125" spans="1:7" x14ac:dyDescent="0.4">
      <c r="A3125" t="s">
        <v>7283</v>
      </c>
      <c r="B3125" t="s">
        <v>7281</v>
      </c>
      <c r="C3125" t="s">
        <v>7284</v>
      </c>
      <c r="D3125" t="s">
        <v>251</v>
      </c>
      <c r="E3125" t="s">
        <v>25083</v>
      </c>
      <c r="G3125" t="str">
        <f t="shared" si="48"/>
        <v>INSERT INTO 회원 VALUES ('A1003124','A1003123','B1003124','임순상','C1003124@daum.net')</v>
      </c>
    </row>
    <row r="3126" spans="1:7" x14ac:dyDescent="0.4">
      <c r="A3126" t="s">
        <v>7285</v>
      </c>
      <c r="B3126" t="s">
        <v>7283</v>
      </c>
      <c r="C3126" t="s">
        <v>7286</v>
      </c>
      <c r="D3126" t="s">
        <v>823</v>
      </c>
      <c r="E3126" t="s">
        <v>25084</v>
      </c>
      <c r="G3126" t="str">
        <f t="shared" si="48"/>
        <v>INSERT INTO 회원 VALUES ('A1003125','A1003124','B1003125','임순영','C1003125@gmail.com')</v>
      </c>
    </row>
    <row r="3127" spans="1:7" x14ac:dyDescent="0.4">
      <c r="A3127" t="s">
        <v>7287</v>
      </c>
      <c r="B3127" t="s">
        <v>7285</v>
      </c>
      <c r="C3127" t="s">
        <v>7288</v>
      </c>
      <c r="D3127" t="s">
        <v>117</v>
      </c>
      <c r="E3127" t="s">
        <v>25085</v>
      </c>
      <c r="G3127" t="str">
        <f t="shared" si="48"/>
        <v>INSERT INTO 회원 VALUES ('A1003126','A1003125','B1003126','김유석','C1003126@naver.com')</v>
      </c>
    </row>
    <row r="3128" spans="1:7" x14ac:dyDescent="0.4">
      <c r="A3128" t="s">
        <v>7289</v>
      </c>
      <c r="B3128" t="s">
        <v>7287</v>
      </c>
      <c r="C3128" t="s">
        <v>7290</v>
      </c>
      <c r="D3128" t="s">
        <v>540</v>
      </c>
      <c r="E3128" t="s">
        <v>25086</v>
      </c>
      <c r="G3128" t="str">
        <f t="shared" si="48"/>
        <v>INSERT INTO 회원 VALUES ('A1003127','A1003126','B1003127','장유호','C1003127@daum.net')</v>
      </c>
    </row>
    <row r="3129" spans="1:7" x14ac:dyDescent="0.4">
      <c r="A3129" t="s">
        <v>7291</v>
      </c>
      <c r="B3129" t="s">
        <v>7289</v>
      </c>
      <c r="C3129" t="s">
        <v>7292</v>
      </c>
      <c r="D3129" t="s">
        <v>346</v>
      </c>
      <c r="E3129" t="s">
        <v>25087</v>
      </c>
      <c r="G3129" t="str">
        <f t="shared" si="48"/>
        <v>INSERT INTO 회원 VALUES ('A1003128','A1003127','B1003128','장병훈','C1003128@naver.com')</v>
      </c>
    </row>
    <row r="3130" spans="1:7" x14ac:dyDescent="0.4">
      <c r="A3130" t="s">
        <v>7293</v>
      </c>
      <c r="B3130" t="s">
        <v>7291</v>
      </c>
      <c r="C3130" t="s">
        <v>7294</v>
      </c>
      <c r="D3130" t="s">
        <v>51</v>
      </c>
      <c r="E3130" t="s">
        <v>25088</v>
      </c>
      <c r="G3130" t="str">
        <f t="shared" si="48"/>
        <v>INSERT INTO 회원 VALUES ('A1003129','A1003128','B1003129','김민석','C1003129@nate.com')</v>
      </c>
    </row>
    <row r="3131" spans="1:7" x14ac:dyDescent="0.4">
      <c r="A3131" t="s">
        <v>7295</v>
      </c>
      <c r="B3131" t="s">
        <v>7293</v>
      </c>
      <c r="C3131" t="s">
        <v>7296</v>
      </c>
      <c r="D3131" t="s">
        <v>180</v>
      </c>
      <c r="E3131" t="s">
        <v>25089</v>
      </c>
      <c r="G3131" t="str">
        <f t="shared" si="48"/>
        <v>INSERT INTO 회원 VALUES ('A1003130','A1003129','B1003130','임병미','C1003130@nate.com')</v>
      </c>
    </row>
    <row r="3132" spans="1:7" x14ac:dyDescent="0.4">
      <c r="A3132" t="s">
        <v>7297</v>
      </c>
      <c r="B3132" t="s">
        <v>7295</v>
      </c>
      <c r="C3132" t="s">
        <v>7298</v>
      </c>
      <c r="D3132" t="s">
        <v>172</v>
      </c>
      <c r="E3132" t="s">
        <v>25090</v>
      </c>
      <c r="G3132" t="str">
        <f t="shared" si="48"/>
        <v>INSERT INTO 회원 VALUES ('A1003131','A1003130','B1003131','박시기','C1003131@inha.edu')</v>
      </c>
    </row>
    <row r="3133" spans="1:7" x14ac:dyDescent="0.4">
      <c r="A3133" t="s">
        <v>7299</v>
      </c>
      <c r="B3133" t="s">
        <v>7297</v>
      </c>
      <c r="C3133" t="s">
        <v>7300</v>
      </c>
      <c r="D3133" t="s">
        <v>1023</v>
      </c>
      <c r="E3133" t="s">
        <v>25091</v>
      </c>
      <c r="G3133" t="str">
        <f t="shared" si="48"/>
        <v>INSERT INTO 회원 VALUES ('A1003132','A1003131','B1003132','강순성','C1003132@daum.net')</v>
      </c>
    </row>
    <row r="3134" spans="1:7" x14ac:dyDescent="0.4">
      <c r="A3134" t="s">
        <v>7301</v>
      </c>
      <c r="B3134" t="s">
        <v>7299</v>
      </c>
      <c r="C3134" t="s">
        <v>7302</v>
      </c>
      <c r="D3134" t="s">
        <v>525</v>
      </c>
      <c r="E3134" t="s">
        <v>25092</v>
      </c>
      <c r="G3134" t="str">
        <f t="shared" si="48"/>
        <v>INSERT INTO 회원 VALUES ('A1003133','A1003132','B1003133','김지희','C1003133@inha.edu')</v>
      </c>
    </row>
    <row r="3135" spans="1:7" x14ac:dyDescent="0.4">
      <c r="A3135" t="s">
        <v>7303</v>
      </c>
      <c r="B3135" t="s">
        <v>7301</v>
      </c>
      <c r="C3135" t="s">
        <v>7304</v>
      </c>
      <c r="D3135" t="s">
        <v>840</v>
      </c>
      <c r="E3135" t="s">
        <v>25093</v>
      </c>
      <c r="G3135" t="str">
        <f t="shared" si="48"/>
        <v>INSERT INTO 회원 VALUES ('A1003134','A1003133','B1003134','조현미','C1003134@nate.com')</v>
      </c>
    </row>
    <row r="3136" spans="1:7" x14ac:dyDescent="0.4">
      <c r="A3136" t="s">
        <v>7305</v>
      </c>
      <c r="B3136" t="s">
        <v>7303</v>
      </c>
      <c r="C3136" t="s">
        <v>7306</v>
      </c>
      <c r="D3136" t="s">
        <v>701</v>
      </c>
      <c r="E3136" t="s">
        <v>25094</v>
      </c>
      <c r="G3136" t="str">
        <f t="shared" si="48"/>
        <v>INSERT INTO 회원 VALUES ('A1003135','A1003134','B1003135','이성기','C1003135@daum.net')</v>
      </c>
    </row>
    <row r="3137" spans="1:7" x14ac:dyDescent="0.4">
      <c r="A3137" t="s">
        <v>7307</v>
      </c>
      <c r="B3137" t="s">
        <v>7305</v>
      </c>
      <c r="C3137" t="s">
        <v>7308</v>
      </c>
      <c r="D3137" t="s">
        <v>195</v>
      </c>
      <c r="E3137" t="s">
        <v>25095</v>
      </c>
      <c r="G3137" t="str">
        <f t="shared" si="48"/>
        <v>INSERT INTO 회원 VALUES ('A1003136','A1003135','B1003136','김민성','C1003136@inha.edu')</v>
      </c>
    </row>
    <row r="3138" spans="1:7" x14ac:dyDescent="0.4">
      <c r="A3138" t="s">
        <v>7309</v>
      </c>
      <c r="B3138" t="s">
        <v>7307</v>
      </c>
      <c r="C3138" t="s">
        <v>7310</v>
      </c>
      <c r="D3138" t="s">
        <v>164</v>
      </c>
      <c r="E3138" t="s">
        <v>25096</v>
      </c>
      <c r="G3138" t="str">
        <f t="shared" si="48"/>
        <v>INSERT INTO 회원 VALUES ('A1003137','A1003136','B1003137','정시수','C1003137@gmail.com')</v>
      </c>
    </row>
    <row r="3139" spans="1:7" x14ac:dyDescent="0.4">
      <c r="A3139" t="s">
        <v>7311</v>
      </c>
      <c r="B3139" t="s">
        <v>7309</v>
      </c>
      <c r="C3139" t="s">
        <v>7312</v>
      </c>
      <c r="D3139" t="s">
        <v>389</v>
      </c>
      <c r="E3139" t="s">
        <v>25097</v>
      </c>
      <c r="G3139" t="str">
        <f t="shared" ref="G3139:G3202" si="49">"INSERT INTO 회원 VALUES ('"&amp;A3139&amp;"','"&amp;B3139&amp;"','"&amp;C3139&amp;"','"&amp;D3139&amp;"','"&amp;E3139&amp;"')"</f>
        <v>INSERT INTO 회원 VALUES ('A1003138','A1003137','B1003138','조민희','C1003138@nate.com')</v>
      </c>
    </row>
    <row r="3140" spans="1:7" x14ac:dyDescent="0.4">
      <c r="A3140" t="s">
        <v>7313</v>
      </c>
      <c r="B3140" t="s">
        <v>7311</v>
      </c>
      <c r="C3140" t="s">
        <v>7314</v>
      </c>
      <c r="D3140" t="s">
        <v>195</v>
      </c>
      <c r="E3140" t="s">
        <v>25098</v>
      </c>
      <c r="G3140" t="str">
        <f t="shared" si="49"/>
        <v>INSERT INTO 회원 VALUES ('A1003139','A1003138','B1003139','김민성','C1003139@naver.com')</v>
      </c>
    </row>
    <row r="3141" spans="1:7" x14ac:dyDescent="0.4">
      <c r="A3141" t="s">
        <v>7315</v>
      </c>
      <c r="B3141" t="s">
        <v>7313</v>
      </c>
      <c r="C3141" t="s">
        <v>7316</v>
      </c>
      <c r="D3141" t="s">
        <v>490</v>
      </c>
      <c r="E3141" t="s">
        <v>25099</v>
      </c>
      <c r="G3141" t="str">
        <f t="shared" si="49"/>
        <v>INSERT INTO 회원 VALUES ('A1003140','A1003139','B1003140','임유석','C1003140@nate.com')</v>
      </c>
    </row>
    <row r="3142" spans="1:7" x14ac:dyDescent="0.4">
      <c r="A3142" t="s">
        <v>7317</v>
      </c>
      <c r="B3142" t="s">
        <v>7315</v>
      </c>
      <c r="C3142" t="s">
        <v>7318</v>
      </c>
      <c r="D3142" t="s">
        <v>347</v>
      </c>
      <c r="E3142" t="s">
        <v>25100</v>
      </c>
      <c r="G3142" t="str">
        <f t="shared" si="49"/>
        <v>INSERT INTO 회원 VALUES ('A1003141','A1003140','B1003141','최병훈','C1003141@inha.edu')</v>
      </c>
    </row>
    <row r="3143" spans="1:7" x14ac:dyDescent="0.4">
      <c r="A3143" t="s">
        <v>7319</v>
      </c>
      <c r="B3143" t="s">
        <v>7317</v>
      </c>
      <c r="C3143" t="s">
        <v>7320</v>
      </c>
      <c r="D3143" t="s">
        <v>166</v>
      </c>
      <c r="E3143" t="s">
        <v>25101</v>
      </c>
      <c r="G3143" t="str">
        <f t="shared" si="49"/>
        <v>INSERT INTO 회원 VALUES ('A1003142','A1003141','B1003142','윤지석','C1003142@naver.com')</v>
      </c>
    </row>
    <row r="3144" spans="1:7" x14ac:dyDescent="0.4">
      <c r="A3144" t="s">
        <v>7321</v>
      </c>
      <c r="B3144" t="s">
        <v>7319</v>
      </c>
      <c r="C3144" t="s">
        <v>7322</v>
      </c>
      <c r="D3144" t="s">
        <v>619</v>
      </c>
      <c r="E3144" t="s">
        <v>25102</v>
      </c>
      <c r="G3144" t="str">
        <f t="shared" si="49"/>
        <v>INSERT INTO 회원 VALUES ('A1003143','A1003142','B1003143','최성희','C1003143@naver.com')</v>
      </c>
    </row>
    <row r="3145" spans="1:7" x14ac:dyDescent="0.4">
      <c r="A3145" t="s">
        <v>7323</v>
      </c>
      <c r="B3145" t="s">
        <v>7321</v>
      </c>
      <c r="C3145" t="s">
        <v>7324</v>
      </c>
      <c r="D3145" t="s">
        <v>138</v>
      </c>
      <c r="E3145" t="s">
        <v>25103</v>
      </c>
      <c r="G3145" t="str">
        <f t="shared" si="49"/>
        <v>INSERT INTO 회원 VALUES ('A1003144','A1003143','B1003144','정지호','C1003144@gmail.com')</v>
      </c>
    </row>
    <row r="3146" spans="1:7" x14ac:dyDescent="0.4">
      <c r="A3146" t="s">
        <v>7325</v>
      </c>
      <c r="B3146" t="s">
        <v>7323</v>
      </c>
      <c r="C3146" t="s">
        <v>7326</v>
      </c>
      <c r="D3146" t="s">
        <v>1001</v>
      </c>
      <c r="E3146" t="s">
        <v>25104</v>
      </c>
      <c r="G3146" t="str">
        <f t="shared" si="49"/>
        <v>INSERT INTO 회원 VALUES ('A1003145','A1003144','B1003145','이유미','C1003145@inha.edu')</v>
      </c>
    </row>
    <row r="3147" spans="1:7" x14ac:dyDescent="0.4">
      <c r="A3147" t="s">
        <v>7327</v>
      </c>
      <c r="B3147" t="s">
        <v>7325</v>
      </c>
      <c r="C3147" t="s">
        <v>7328</v>
      </c>
      <c r="D3147" t="s">
        <v>646</v>
      </c>
      <c r="E3147" t="s">
        <v>25105</v>
      </c>
      <c r="G3147" t="str">
        <f t="shared" si="49"/>
        <v>INSERT INTO 회원 VALUES ('A1003146','A1003145','B1003146','박유미','C1003146@inha.edu')</v>
      </c>
    </row>
    <row r="3148" spans="1:7" x14ac:dyDescent="0.4">
      <c r="A3148" t="s">
        <v>7329</v>
      </c>
      <c r="B3148" t="s">
        <v>7327</v>
      </c>
      <c r="C3148" t="s">
        <v>7330</v>
      </c>
      <c r="D3148" t="s">
        <v>572</v>
      </c>
      <c r="E3148" t="s">
        <v>25106</v>
      </c>
      <c r="G3148" t="str">
        <f t="shared" si="49"/>
        <v>INSERT INTO 회원 VALUES ('A1003147','A1003146','B1003147','정병희','C1003147@naver.com')</v>
      </c>
    </row>
    <row r="3149" spans="1:7" x14ac:dyDescent="0.4">
      <c r="A3149" t="s">
        <v>7331</v>
      </c>
      <c r="B3149" t="s">
        <v>7329</v>
      </c>
      <c r="C3149" t="s">
        <v>7332</v>
      </c>
      <c r="D3149" t="s">
        <v>378</v>
      </c>
      <c r="E3149" t="s">
        <v>25107</v>
      </c>
      <c r="G3149" t="str">
        <f t="shared" si="49"/>
        <v>INSERT INTO 회원 VALUES ('A1003148','A1003147','B1003148','장민희','C1003148@daum.net')</v>
      </c>
    </row>
    <row r="3150" spans="1:7" x14ac:dyDescent="0.4">
      <c r="A3150" t="s">
        <v>7333</v>
      </c>
      <c r="B3150" t="s">
        <v>7331</v>
      </c>
      <c r="C3150" t="s">
        <v>7334</v>
      </c>
      <c r="D3150" t="s">
        <v>978</v>
      </c>
      <c r="E3150" t="s">
        <v>25108</v>
      </c>
      <c r="G3150" t="str">
        <f t="shared" si="49"/>
        <v>INSERT INTO 회원 VALUES ('A1003149','A1003148','B1003149','이보상','C1003149@naver.com')</v>
      </c>
    </row>
    <row r="3151" spans="1:7" x14ac:dyDescent="0.4">
      <c r="A3151" t="s">
        <v>7335</v>
      </c>
      <c r="B3151" t="s">
        <v>7333</v>
      </c>
      <c r="C3151" t="s">
        <v>7336</v>
      </c>
      <c r="D3151" t="s">
        <v>646</v>
      </c>
      <c r="E3151" t="s">
        <v>25109</v>
      </c>
      <c r="G3151" t="str">
        <f t="shared" si="49"/>
        <v>INSERT INTO 회원 VALUES ('A1003150','A1003149','B1003150','박유미','C1003150@daum.net')</v>
      </c>
    </row>
    <row r="3152" spans="1:7" x14ac:dyDescent="0.4">
      <c r="A3152" t="s">
        <v>7337</v>
      </c>
      <c r="B3152" t="s">
        <v>7335</v>
      </c>
      <c r="C3152" t="s">
        <v>7338</v>
      </c>
      <c r="D3152" t="s">
        <v>928</v>
      </c>
      <c r="E3152" t="s">
        <v>25110</v>
      </c>
      <c r="G3152" t="str">
        <f t="shared" si="49"/>
        <v>INSERT INTO 회원 VALUES ('A1003151','A1003150','B1003151','이성호','C1003151@nate.com')</v>
      </c>
    </row>
    <row r="3153" spans="1:7" x14ac:dyDescent="0.4">
      <c r="A3153" t="s">
        <v>7339</v>
      </c>
      <c r="B3153" t="s">
        <v>7337</v>
      </c>
      <c r="C3153" t="s">
        <v>7340</v>
      </c>
      <c r="D3153" t="s">
        <v>1027</v>
      </c>
      <c r="E3153" t="s">
        <v>25111</v>
      </c>
      <c r="G3153" t="str">
        <f t="shared" si="49"/>
        <v>INSERT INTO 회원 VALUES ('A1003152','A1003151','B1003152','임지상','C1003152@naver.com')</v>
      </c>
    </row>
    <row r="3154" spans="1:7" x14ac:dyDescent="0.4">
      <c r="A3154" t="s">
        <v>7341</v>
      </c>
      <c r="B3154" t="s">
        <v>7339</v>
      </c>
      <c r="C3154" t="s">
        <v>7342</v>
      </c>
      <c r="D3154" t="s">
        <v>887</v>
      </c>
      <c r="E3154" t="s">
        <v>25112</v>
      </c>
      <c r="G3154" t="str">
        <f t="shared" si="49"/>
        <v>INSERT INTO 회원 VALUES ('A1003153','A1003152','B1003153','박지수','C1003153@naver.com')</v>
      </c>
    </row>
    <row r="3155" spans="1:7" x14ac:dyDescent="0.4">
      <c r="A3155" t="s">
        <v>7343</v>
      </c>
      <c r="B3155" t="s">
        <v>7341</v>
      </c>
      <c r="C3155" t="s">
        <v>7344</v>
      </c>
      <c r="D3155" t="s">
        <v>233</v>
      </c>
      <c r="E3155" t="s">
        <v>25113</v>
      </c>
      <c r="G3155" t="str">
        <f t="shared" si="49"/>
        <v>INSERT INTO 회원 VALUES ('A1003154','A1003153','B1003154','박순희','C1003154@daum.net')</v>
      </c>
    </row>
    <row r="3156" spans="1:7" x14ac:dyDescent="0.4">
      <c r="A3156" t="s">
        <v>7345</v>
      </c>
      <c r="B3156" t="s">
        <v>7343</v>
      </c>
      <c r="C3156" t="s">
        <v>7346</v>
      </c>
      <c r="D3156" t="s">
        <v>358</v>
      </c>
      <c r="E3156" t="s">
        <v>25114</v>
      </c>
      <c r="G3156" t="str">
        <f t="shared" si="49"/>
        <v>INSERT INTO 회원 VALUES ('A1003155','A1003154','B1003155','정시석','C1003155@gmail.com')</v>
      </c>
    </row>
    <row r="3157" spans="1:7" x14ac:dyDescent="0.4">
      <c r="A3157" t="s">
        <v>7347</v>
      </c>
      <c r="B3157" t="s">
        <v>7345</v>
      </c>
      <c r="C3157" t="s">
        <v>7348</v>
      </c>
      <c r="D3157" t="s">
        <v>742</v>
      </c>
      <c r="E3157" t="s">
        <v>25115</v>
      </c>
      <c r="G3157" t="str">
        <f t="shared" si="49"/>
        <v>INSERT INTO 회원 VALUES ('A1003156','A1003155','B1003156','조병호','C1003156@nate.com')</v>
      </c>
    </row>
    <row r="3158" spans="1:7" x14ac:dyDescent="0.4">
      <c r="A3158" t="s">
        <v>7349</v>
      </c>
      <c r="B3158" t="s">
        <v>7347</v>
      </c>
      <c r="C3158" t="s">
        <v>7350</v>
      </c>
      <c r="D3158" t="s">
        <v>223</v>
      </c>
      <c r="E3158" t="s">
        <v>25116</v>
      </c>
      <c r="G3158" t="str">
        <f t="shared" si="49"/>
        <v>INSERT INTO 회원 VALUES ('A1003157','A1003156','B1003157','임시미','C1003157@nate.com')</v>
      </c>
    </row>
    <row r="3159" spans="1:7" x14ac:dyDescent="0.4">
      <c r="A3159" t="s">
        <v>7351</v>
      </c>
      <c r="B3159" t="s">
        <v>7349</v>
      </c>
      <c r="C3159" t="s">
        <v>7352</v>
      </c>
      <c r="D3159" t="s">
        <v>926</v>
      </c>
      <c r="E3159" t="s">
        <v>25117</v>
      </c>
      <c r="G3159" t="str">
        <f t="shared" si="49"/>
        <v>INSERT INTO 회원 VALUES ('A1003158','A1003157','B1003158','윤지희','C1003158@nate.com')</v>
      </c>
    </row>
    <row r="3160" spans="1:7" x14ac:dyDescent="0.4">
      <c r="A3160" t="s">
        <v>7353</v>
      </c>
      <c r="B3160" t="s">
        <v>7351</v>
      </c>
      <c r="C3160" t="s">
        <v>7354</v>
      </c>
      <c r="D3160" t="s">
        <v>376</v>
      </c>
      <c r="E3160" t="s">
        <v>25118</v>
      </c>
      <c r="G3160" t="str">
        <f t="shared" si="49"/>
        <v>INSERT INTO 회원 VALUES ('A1003159','A1003158','B1003159','장지호','C1003159@naver.com')</v>
      </c>
    </row>
    <row r="3161" spans="1:7" x14ac:dyDescent="0.4">
      <c r="A3161" t="s">
        <v>7355</v>
      </c>
      <c r="B3161" t="s">
        <v>7353</v>
      </c>
      <c r="C3161" t="s">
        <v>7356</v>
      </c>
      <c r="D3161" t="s">
        <v>681</v>
      </c>
      <c r="E3161" t="s">
        <v>25119</v>
      </c>
      <c r="G3161" t="str">
        <f t="shared" si="49"/>
        <v>INSERT INTO 회원 VALUES ('A1003160','A1003159','B1003160','강현훈','C1003160@daum.net')</v>
      </c>
    </row>
    <row r="3162" spans="1:7" x14ac:dyDescent="0.4">
      <c r="A3162" t="s">
        <v>7357</v>
      </c>
      <c r="B3162" t="s">
        <v>7355</v>
      </c>
      <c r="C3162" t="s">
        <v>7358</v>
      </c>
      <c r="D3162" t="s">
        <v>681</v>
      </c>
      <c r="E3162" t="s">
        <v>25120</v>
      </c>
      <c r="G3162" t="str">
        <f t="shared" si="49"/>
        <v>INSERT INTO 회원 VALUES ('A1003161','A1003160','B1003161','강현훈','C1003161@inha.edu')</v>
      </c>
    </row>
    <row r="3163" spans="1:7" x14ac:dyDescent="0.4">
      <c r="A3163" t="s">
        <v>7359</v>
      </c>
      <c r="B3163" t="s">
        <v>7357</v>
      </c>
      <c r="C3163" t="s">
        <v>7360</v>
      </c>
      <c r="D3163" t="s">
        <v>984</v>
      </c>
      <c r="E3163" t="s">
        <v>25121</v>
      </c>
      <c r="G3163" t="str">
        <f t="shared" si="49"/>
        <v>INSERT INTO 회원 VALUES ('A1003162','A1003161','B1003162','최정희','C1003162@inha.edu')</v>
      </c>
    </row>
    <row r="3164" spans="1:7" x14ac:dyDescent="0.4">
      <c r="A3164" t="s">
        <v>7361</v>
      </c>
      <c r="B3164" t="s">
        <v>7359</v>
      </c>
      <c r="C3164" t="s">
        <v>7362</v>
      </c>
      <c r="D3164" t="s">
        <v>251</v>
      </c>
      <c r="E3164" t="s">
        <v>25122</v>
      </c>
      <c r="G3164" t="str">
        <f t="shared" si="49"/>
        <v>INSERT INTO 회원 VALUES ('A1003163','A1003162','B1003163','임순상','C1003163@nate.com')</v>
      </c>
    </row>
    <row r="3165" spans="1:7" x14ac:dyDescent="0.4">
      <c r="A3165" t="s">
        <v>7363</v>
      </c>
      <c r="B3165" t="s">
        <v>7361</v>
      </c>
      <c r="C3165" t="s">
        <v>7364</v>
      </c>
      <c r="D3165" t="s">
        <v>418</v>
      </c>
      <c r="E3165" t="s">
        <v>25123</v>
      </c>
      <c r="G3165" t="str">
        <f t="shared" si="49"/>
        <v>INSERT INTO 회원 VALUES ('A1003164','A1003163','B1003164','윤민성','C1003164@inha.edu')</v>
      </c>
    </row>
    <row r="3166" spans="1:7" x14ac:dyDescent="0.4">
      <c r="A3166" t="s">
        <v>7365</v>
      </c>
      <c r="B3166" t="s">
        <v>7363</v>
      </c>
      <c r="C3166" t="s">
        <v>7366</v>
      </c>
      <c r="D3166" t="s">
        <v>1024</v>
      </c>
      <c r="E3166" t="s">
        <v>25124</v>
      </c>
      <c r="G3166" t="str">
        <f t="shared" si="49"/>
        <v>INSERT INTO 회원 VALUES ('A1003165','A1003164','B1003165','장순희','C1003165@nate.com')</v>
      </c>
    </row>
    <row r="3167" spans="1:7" x14ac:dyDescent="0.4">
      <c r="A3167" t="s">
        <v>7367</v>
      </c>
      <c r="B3167" t="s">
        <v>7365</v>
      </c>
      <c r="C3167" t="s">
        <v>7368</v>
      </c>
      <c r="D3167" t="s">
        <v>430</v>
      </c>
      <c r="E3167" t="s">
        <v>25125</v>
      </c>
      <c r="G3167" t="str">
        <f t="shared" si="49"/>
        <v>INSERT INTO 회원 VALUES ('A1003166','A1003165','B1003166','윤민미','C1003166@nate.com')</v>
      </c>
    </row>
    <row r="3168" spans="1:7" x14ac:dyDescent="0.4">
      <c r="A3168" t="s">
        <v>7369</v>
      </c>
      <c r="B3168" t="s">
        <v>7367</v>
      </c>
      <c r="C3168" t="s">
        <v>7370</v>
      </c>
      <c r="D3168" t="s">
        <v>199</v>
      </c>
      <c r="E3168" t="s">
        <v>25126</v>
      </c>
      <c r="G3168" t="str">
        <f t="shared" si="49"/>
        <v>INSERT INTO 회원 VALUES ('A1003167','A1003166','B1003167','정병상','C1003167@nate.com')</v>
      </c>
    </row>
    <row r="3169" spans="1:7" x14ac:dyDescent="0.4">
      <c r="A3169" t="s">
        <v>7371</v>
      </c>
      <c r="B3169" t="s">
        <v>7369</v>
      </c>
      <c r="C3169" t="s">
        <v>7372</v>
      </c>
      <c r="D3169" t="s">
        <v>950</v>
      </c>
      <c r="E3169" t="s">
        <v>25127</v>
      </c>
      <c r="G3169" t="str">
        <f t="shared" si="49"/>
        <v>INSERT INTO 회원 VALUES ('A1003168','A1003167','B1003168','박순수','C1003168@inha.edu')</v>
      </c>
    </row>
    <row r="3170" spans="1:7" x14ac:dyDescent="0.4">
      <c r="A3170" t="s">
        <v>7373</v>
      </c>
      <c r="B3170" t="s">
        <v>7371</v>
      </c>
      <c r="C3170" t="s">
        <v>7374</v>
      </c>
      <c r="D3170" t="s">
        <v>82</v>
      </c>
      <c r="E3170" t="s">
        <v>25128</v>
      </c>
      <c r="G3170" t="str">
        <f t="shared" si="49"/>
        <v>INSERT INTO 회원 VALUES ('A1003169','A1003168','B1003169','이유성','C1003169@naver.com')</v>
      </c>
    </row>
    <row r="3171" spans="1:7" x14ac:dyDescent="0.4">
      <c r="A3171" t="s">
        <v>7375</v>
      </c>
      <c r="B3171" t="s">
        <v>7373</v>
      </c>
      <c r="C3171" t="s">
        <v>7376</v>
      </c>
      <c r="D3171" t="s">
        <v>926</v>
      </c>
      <c r="E3171" t="s">
        <v>25129</v>
      </c>
      <c r="G3171" t="str">
        <f t="shared" si="49"/>
        <v>INSERT INTO 회원 VALUES ('A1003170','A1003169','B1003170','윤지희','C1003170@inha.edu')</v>
      </c>
    </row>
    <row r="3172" spans="1:7" x14ac:dyDescent="0.4">
      <c r="A3172" t="s">
        <v>7377</v>
      </c>
      <c r="B3172" t="s">
        <v>7375</v>
      </c>
      <c r="C3172" t="s">
        <v>7378</v>
      </c>
      <c r="D3172" t="s">
        <v>270</v>
      </c>
      <c r="E3172" t="s">
        <v>25130</v>
      </c>
      <c r="G3172" t="str">
        <f t="shared" si="49"/>
        <v>INSERT INTO 회원 VALUES ('A1003171','A1003170','B1003171','김성미','C1003171@daum.net')</v>
      </c>
    </row>
    <row r="3173" spans="1:7" x14ac:dyDescent="0.4">
      <c r="A3173" t="s">
        <v>7379</v>
      </c>
      <c r="B3173" t="s">
        <v>7377</v>
      </c>
      <c r="C3173" t="s">
        <v>7380</v>
      </c>
      <c r="D3173" t="s">
        <v>244</v>
      </c>
      <c r="E3173" t="s">
        <v>25131</v>
      </c>
      <c r="G3173" t="str">
        <f t="shared" si="49"/>
        <v>INSERT INTO 회원 VALUES ('A1003172','A1003171','B1003172','장보영','C1003172@inha.edu')</v>
      </c>
    </row>
    <row r="3174" spans="1:7" x14ac:dyDescent="0.4">
      <c r="A3174" t="s">
        <v>7381</v>
      </c>
      <c r="B3174" t="s">
        <v>7379</v>
      </c>
      <c r="C3174" t="s">
        <v>7382</v>
      </c>
      <c r="D3174" t="s">
        <v>44</v>
      </c>
      <c r="E3174" t="s">
        <v>25132</v>
      </c>
      <c r="G3174" t="str">
        <f t="shared" si="49"/>
        <v>INSERT INTO 회원 VALUES ('A1003173','A1003172','B1003173','강시미','C1003173@nate.com')</v>
      </c>
    </row>
    <row r="3175" spans="1:7" x14ac:dyDescent="0.4">
      <c r="A3175" t="s">
        <v>7383</v>
      </c>
      <c r="B3175" t="s">
        <v>7381</v>
      </c>
      <c r="C3175" t="s">
        <v>7384</v>
      </c>
      <c r="D3175" t="s">
        <v>312</v>
      </c>
      <c r="E3175" t="s">
        <v>25133</v>
      </c>
      <c r="G3175" t="str">
        <f t="shared" si="49"/>
        <v>INSERT INTO 회원 VALUES ('A1003174','A1003173','B1003174','조성미','C1003174@naver.com')</v>
      </c>
    </row>
    <row r="3176" spans="1:7" x14ac:dyDescent="0.4">
      <c r="A3176" t="s">
        <v>7385</v>
      </c>
      <c r="B3176" t="s">
        <v>7383</v>
      </c>
      <c r="C3176" t="s">
        <v>7386</v>
      </c>
      <c r="D3176" t="s">
        <v>380</v>
      </c>
      <c r="E3176" t="s">
        <v>25134</v>
      </c>
      <c r="G3176" t="str">
        <f t="shared" si="49"/>
        <v>INSERT INTO 회원 VALUES ('A1003175','A1003174','B1003175','조현수','C1003175@gmail.com')</v>
      </c>
    </row>
    <row r="3177" spans="1:7" x14ac:dyDescent="0.4">
      <c r="A3177" t="s">
        <v>7387</v>
      </c>
      <c r="B3177" t="s">
        <v>7385</v>
      </c>
      <c r="C3177" t="s">
        <v>7388</v>
      </c>
      <c r="D3177" t="s">
        <v>1002</v>
      </c>
      <c r="E3177" t="s">
        <v>25135</v>
      </c>
      <c r="G3177" t="str">
        <f t="shared" si="49"/>
        <v>INSERT INTO 회원 VALUES ('A1003176','A1003175','B1003176','이민미','C1003176@daum.net')</v>
      </c>
    </row>
    <row r="3178" spans="1:7" x14ac:dyDescent="0.4">
      <c r="A3178" t="s">
        <v>7389</v>
      </c>
      <c r="B3178" t="s">
        <v>7387</v>
      </c>
      <c r="C3178" t="s">
        <v>7390</v>
      </c>
      <c r="D3178" t="s">
        <v>424</v>
      </c>
      <c r="E3178" t="s">
        <v>25136</v>
      </c>
      <c r="G3178" t="str">
        <f t="shared" si="49"/>
        <v>INSERT INTO 회원 VALUES ('A1003177','A1003176','B1003177','조유기','C1003177@naver.com')</v>
      </c>
    </row>
    <row r="3179" spans="1:7" x14ac:dyDescent="0.4">
      <c r="A3179" t="s">
        <v>7391</v>
      </c>
      <c r="B3179" t="s">
        <v>7389</v>
      </c>
      <c r="C3179" t="s">
        <v>7392</v>
      </c>
      <c r="D3179" t="s">
        <v>963</v>
      </c>
      <c r="E3179" t="s">
        <v>25137</v>
      </c>
      <c r="G3179" t="str">
        <f t="shared" si="49"/>
        <v>INSERT INTO 회원 VALUES ('A1003178','A1003177','B1003178','윤정상','C1003178@inha.edu')</v>
      </c>
    </row>
    <row r="3180" spans="1:7" x14ac:dyDescent="0.4">
      <c r="A3180" t="s">
        <v>7393</v>
      </c>
      <c r="B3180" t="s">
        <v>7391</v>
      </c>
      <c r="C3180" t="s">
        <v>7394</v>
      </c>
      <c r="D3180" t="s">
        <v>53</v>
      </c>
      <c r="E3180" t="s">
        <v>25138</v>
      </c>
      <c r="G3180" t="str">
        <f t="shared" si="49"/>
        <v>INSERT INTO 회원 VALUES ('A1003179','A1003178','B1003179','임순호','C1003179@inha.edu')</v>
      </c>
    </row>
    <row r="3181" spans="1:7" x14ac:dyDescent="0.4">
      <c r="A3181" t="s">
        <v>7395</v>
      </c>
      <c r="B3181" t="s">
        <v>7393</v>
      </c>
      <c r="C3181" t="s">
        <v>7396</v>
      </c>
      <c r="D3181" t="s">
        <v>188</v>
      </c>
      <c r="E3181" t="s">
        <v>25139</v>
      </c>
      <c r="G3181" t="str">
        <f t="shared" si="49"/>
        <v>INSERT INTO 회원 VALUES ('A1003180','A1003179','B1003180','조순영','C1003180@inha.edu')</v>
      </c>
    </row>
    <row r="3182" spans="1:7" x14ac:dyDescent="0.4">
      <c r="A3182" t="s">
        <v>7397</v>
      </c>
      <c r="B3182" t="s">
        <v>7395</v>
      </c>
      <c r="C3182" t="s">
        <v>7398</v>
      </c>
      <c r="D3182" t="s">
        <v>332</v>
      </c>
      <c r="E3182" t="s">
        <v>25140</v>
      </c>
      <c r="G3182" t="str">
        <f t="shared" si="49"/>
        <v>INSERT INTO 회원 VALUES ('A1003181','A1003180','B1003181','장시성','C1003181@daum.net')</v>
      </c>
    </row>
    <row r="3183" spans="1:7" x14ac:dyDescent="0.4">
      <c r="A3183" t="s">
        <v>7399</v>
      </c>
      <c r="B3183" t="s">
        <v>7397</v>
      </c>
      <c r="C3183" t="s">
        <v>7400</v>
      </c>
      <c r="D3183" t="s">
        <v>68</v>
      </c>
      <c r="E3183" t="s">
        <v>25141</v>
      </c>
      <c r="G3183" t="str">
        <f t="shared" si="49"/>
        <v>INSERT INTO 회원 VALUES ('A1003182','A1003181','B1003182','강현기','C1003182@daum.net')</v>
      </c>
    </row>
    <row r="3184" spans="1:7" x14ac:dyDescent="0.4">
      <c r="A3184" t="s">
        <v>7401</v>
      </c>
      <c r="B3184" t="s">
        <v>7399</v>
      </c>
      <c r="C3184" t="s">
        <v>7402</v>
      </c>
      <c r="D3184" t="s">
        <v>594</v>
      </c>
      <c r="E3184" t="s">
        <v>25142</v>
      </c>
      <c r="G3184" t="str">
        <f t="shared" si="49"/>
        <v>INSERT INTO 회원 VALUES ('A1003183','A1003182','B1003183','장시훈','C1003183@inha.edu')</v>
      </c>
    </row>
    <row r="3185" spans="1:7" x14ac:dyDescent="0.4">
      <c r="A3185" t="s">
        <v>7403</v>
      </c>
      <c r="B3185" t="s">
        <v>7401</v>
      </c>
      <c r="C3185" t="s">
        <v>7404</v>
      </c>
      <c r="D3185" t="s">
        <v>406</v>
      </c>
      <c r="E3185" t="s">
        <v>25143</v>
      </c>
      <c r="G3185" t="str">
        <f t="shared" si="49"/>
        <v>INSERT INTO 회원 VALUES ('A1003184','A1003183','B1003184','박병훈','C1003184@naver.com')</v>
      </c>
    </row>
    <row r="3186" spans="1:7" x14ac:dyDescent="0.4">
      <c r="A3186" t="s">
        <v>7405</v>
      </c>
      <c r="B3186" t="s">
        <v>7403</v>
      </c>
      <c r="C3186" t="s">
        <v>7406</v>
      </c>
      <c r="D3186" t="s">
        <v>893</v>
      </c>
      <c r="E3186" t="s">
        <v>25144</v>
      </c>
      <c r="G3186" t="str">
        <f t="shared" si="49"/>
        <v>INSERT INTO 회원 VALUES ('A1003185','A1003184','B1003185','조순호','C1003185@daum.net')</v>
      </c>
    </row>
    <row r="3187" spans="1:7" x14ac:dyDescent="0.4">
      <c r="A3187" t="s">
        <v>7407</v>
      </c>
      <c r="B3187" t="s">
        <v>7405</v>
      </c>
      <c r="C3187" t="s">
        <v>7408</v>
      </c>
      <c r="D3187" t="s">
        <v>724</v>
      </c>
      <c r="E3187" t="s">
        <v>25145</v>
      </c>
      <c r="G3187" t="str">
        <f t="shared" si="49"/>
        <v>INSERT INTO 회원 VALUES ('A1003186','A1003185','B1003186','장정미','C1003186@naver.com')</v>
      </c>
    </row>
    <row r="3188" spans="1:7" x14ac:dyDescent="0.4">
      <c r="A3188" t="s">
        <v>7409</v>
      </c>
      <c r="B3188" t="s">
        <v>7407</v>
      </c>
      <c r="C3188" t="s">
        <v>7410</v>
      </c>
      <c r="D3188" t="s">
        <v>502</v>
      </c>
      <c r="E3188" t="s">
        <v>25146</v>
      </c>
      <c r="G3188" t="str">
        <f t="shared" si="49"/>
        <v>INSERT INTO 회원 VALUES ('A1003187','A1003186','B1003187','윤병기','C1003187@inha.edu')</v>
      </c>
    </row>
    <row r="3189" spans="1:7" x14ac:dyDescent="0.4">
      <c r="A3189" t="s">
        <v>7411</v>
      </c>
      <c r="B3189" t="s">
        <v>7409</v>
      </c>
      <c r="C3189" t="s">
        <v>7412</v>
      </c>
      <c r="D3189" t="s">
        <v>357</v>
      </c>
      <c r="E3189" t="s">
        <v>25147</v>
      </c>
      <c r="G3189" t="str">
        <f t="shared" si="49"/>
        <v>INSERT INTO 회원 VALUES ('A1003188','A1003187','B1003188','장순성','C1003188@inha.edu')</v>
      </c>
    </row>
    <row r="3190" spans="1:7" x14ac:dyDescent="0.4">
      <c r="A3190" t="s">
        <v>7413</v>
      </c>
      <c r="B3190" t="s">
        <v>7411</v>
      </c>
      <c r="C3190" t="s">
        <v>7414</v>
      </c>
      <c r="D3190" t="s">
        <v>850</v>
      </c>
      <c r="E3190" t="s">
        <v>25148</v>
      </c>
      <c r="G3190" t="str">
        <f t="shared" si="49"/>
        <v>INSERT INTO 회원 VALUES ('A1003189','A1003188','B1003189','강현상','C1003189@gmail.com')</v>
      </c>
    </row>
    <row r="3191" spans="1:7" x14ac:dyDescent="0.4">
      <c r="A3191" t="s">
        <v>7415</v>
      </c>
      <c r="B3191" t="s">
        <v>7413</v>
      </c>
      <c r="C3191" t="s">
        <v>7416</v>
      </c>
      <c r="D3191" t="s">
        <v>473</v>
      </c>
      <c r="E3191" t="s">
        <v>25149</v>
      </c>
      <c r="G3191" t="str">
        <f t="shared" si="49"/>
        <v>INSERT INTO 회원 VALUES ('A1003190','A1003189','B1003190','이성희','C1003190@nate.com')</v>
      </c>
    </row>
    <row r="3192" spans="1:7" x14ac:dyDescent="0.4">
      <c r="A3192" t="s">
        <v>7417</v>
      </c>
      <c r="B3192" t="s">
        <v>7415</v>
      </c>
      <c r="C3192" t="s">
        <v>7418</v>
      </c>
      <c r="D3192" t="s">
        <v>306</v>
      </c>
      <c r="E3192" t="s">
        <v>25150</v>
      </c>
      <c r="G3192" t="str">
        <f t="shared" si="49"/>
        <v>INSERT INTO 회원 VALUES ('A1003191','A1003190','B1003191','조병기','C1003191@inha.edu')</v>
      </c>
    </row>
    <row r="3193" spans="1:7" x14ac:dyDescent="0.4">
      <c r="A3193" t="s">
        <v>7419</v>
      </c>
      <c r="B3193" t="s">
        <v>7417</v>
      </c>
      <c r="C3193" t="s">
        <v>7420</v>
      </c>
      <c r="D3193" t="s">
        <v>203</v>
      </c>
      <c r="E3193" t="s">
        <v>25151</v>
      </c>
      <c r="G3193" t="str">
        <f t="shared" si="49"/>
        <v>INSERT INTO 회원 VALUES ('A1003192','A1003191','B1003192','강정희','C1003192@inha.edu')</v>
      </c>
    </row>
    <row r="3194" spans="1:7" x14ac:dyDescent="0.4">
      <c r="A3194" t="s">
        <v>7421</v>
      </c>
      <c r="B3194" t="s">
        <v>7419</v>
      </c>
      <c r="C3194" t="s">
        <v>7422</v>
      </c>
      <c r="D3194" t="s">
        <v>703</v>
      </c>
      <c r="E3194" t="s">
        <v>25152</v>
      </c>
      <c r="G3194" t="str">
        <f t="shared" si="49"/>
        <v>INSERT INTO 회원 VALUES ('A1003193','A1003192','B1003193','임시상','C1003193@inha.edu')</v>
      </c>
    </row>
    <row r="3195" spans="1:7" x14ac:dyDescent="0.4">
      <c r="A3195" t="s">
        <v>7423</v>
      </c>
      <c r="B3195" t="s">
        <v>7421</v>
      </c>
      <c r="C3195" t="s">
        <v>7424</v>
      </c>
      <c r="D3195" t="s">
        <v>333</v>
      </c>
      <c r="E3195" t="s">
        <v>25153</v>
      </c>
      <c r="G3195" t="str">
        <f t="shared" si="49"/>
        <v>INSERT INTO 회원 VALUES ('A1003194','A1003193','B1003194','장병수','C1003194@gmail.com')</v>
      </c>
    </row>
    <row r="3196" spans="1:7" x14ac:dyDescent="0.4">
      <c r="A3196" t="s">
        <v>7425</v>
      </c>
      <c r="B3196" t="s">
        <v>7423</v>
      </c>
      <c r="C3196" t="s">
        <v>7426</v>
      </c>
      <c r="D3196" t="s">
        <v>721</v>
      </c>
      <c r="E3196" t="s">
        <v>25154</v>
      </c>
      <c r="G3196" t="str">
        <f t="shared" si="49"/>
        <v>INSERT INTO 회원 VALUES ('A1003195','A1003194','B1003195','이지석','C1003195@naver.com')</v>
      </c>
    </row>
    <row r="3197" spans="1:7" x14ac:dyDescent="0.4">
      <c r="A3197" t="s">
        <v>7427</v>
      </c>
      <c r="B3197" t="s">
        <v>7425</v>
      </c>
      <c r="C3197" t="s">
        <v>7428</v>
      </c>
      <c r="D3197" t="s">
        <v>760</v>
      </c>
      <c r="E3197" t="s">
        <v>25155</v>
      </c>
      <c r="G3197" t="str">
        <f t="shared" si="49"/>
        <v>INSERT INTO 회원 VALUES ('A1003196','A1003195','B1003196','윤시훈','C1003196@inha.edu')</v>
      </c>
    </row>
    <row r="3198" spans="1:7" x14ac:dyDescent="0.4">
      <c r="A3198" t="s">
        <v>7429</v>
      </c>
      <c r="B3198" t="s">
        <v>7427</v>
      </c>
      <c r="C3198" t="s">
        <v>7430</v>
      </c>
      <c r="D3198" t="s">
        <v>216</v>
      </c>
      <c r="E3198" t="s">
        <v>25156</v>
      </c>
      <c r="G3198" t="str">
        <f t="shared" si="49"/>
        <v>INSERT INTO 회원 VALUES ('A1003197','A1003196','B1003197','이병희','C1003197@naver.com')</v>
      </c>
    </row>
    <row r="3199" spans="1:7" x14ac:dyDescent="0.4">
      <c r="A3199" t="s">
        <v>7431</v>
      </c>
      <c r="B3199" t="s">
        <v>7429</v>
      </c>
      <c r="C3199" t="s">
        <v>7432</v>
      </c>
      <c r="D3199" t="s">
        <v>842</v>
      </c>
      <c r="E3199" t="s">
        <v>25157</v>
      </c>
      <c r="G3199" t="str">
        <f t="shared" si="49"/>
        <v>INSERT INTO 회원 VALUES ('A1003198','A1003197','B1003198','최민상','C1003198@daum.net')</v>
      </c>
    </row>
    <row r="3200" spans="1:7" x14ac:dyDescent="0.4">
      <c r="A3200" t="s">
        <v>7433</v>
      </c>
      <c r="B3200" t="s">
        <v>7431</v>
      </c>
      <c r="C3200" t="s">
        <v>7434</v>
      </c>
      <c r="D3200" t="s">
        <v>123</v>
      </c>
      <c r="E3200" t="s">
        <v>25158</v>
      </c>
      <c r="G3200" t="str">
        <f t="shared" si="49"/>
        <v>INSERT INTO 회원 VALUES ('A1003199','A1003198','B1003199','강지수','C1003199@gmail.com')</v>
      </c>
    </row>
    <row r="3201" spans="1:7" x14ac:dyDescent="0.4">
      <c r="A3201" t="s">
        <v>7435</v>
      </c>
      <c r="B3201" t="s">
        <v>7433</v>
      </c>
      <c r="C3201" t="s">
        <v>7436</v>
      </c>
      <c r="D3201" t="s">
        <v>875</v>
      </c>
      <c r="E3201" t="s">
        <v>25159</v>
      </c>
      <c r="G3201" t="str">
        <f t="shared" si="49"/>
        <v>INSERT INTO 회원 VALUES ('A1003200','A1003199','B1003200','김보희','C1003200@inha.edu')</v>
      </c>
    </row>
    <row r="3202" spans="1:7" x14ac:dyDescent="0.4">
      <c r="A3202" t="s">
        <v>7437</v>
      </c>
      <c r="B3202" t="s">
        <v>7435</v>
      </c>
      <c r="C3202" t="s">
        <v>7438</v>
      </c>
      <c r="D3202" t="s">
        <v>335</v>
      </c>
      <c r="E3202" t="s">
        <v>25160</v>
      </c>
      <c r="G3202" t="str">
        <f t="shared" si="49"/>
        <v>INSERT INTO 회원 VALUES ('A1003201','A1003200','B1003201','조병미','C1003201@nate.com')</v>
      </c>
    </row>
    <row r="3203" spans="1:7" x14ac:dyDescent="0.4">
      <c r="A3203" t="s">
        <v>7439</v>
      </c>
      <c r="B3203" t="s">
        <v>7437</v>
      </c>
      <c r="C3203" t="s">
        <v>7440</v>
      </c>
      <c r="D3203" t="s">
        <v>91</v>
      </c>
      <c r="E3203" t="s">
        <v>25161</v>
      </c>
      <c r="G3203" t="str">
        <f t="shared" ref="G3203:G3266" si="50">"INSERT INTO 회원 VALUES ('"&amp;A3203&amp;"','"&amp;B3203&amp;"','"&amp;C3203&amp;"','"&amp;D3203&amp;"','"&amp;E3203&amp;"')"</f>
        <v>INSERT INTO 회원 VALUES ('A1003202','A1003201','B1003202','이성훈','C1003202@inha.edu')</v>
      </c>
    </row>
    <row r="3204" spans="1:7" x14ac:dyDescent="0.4">
      <c r="A3204" t="s">
        <v>7441</v>
      </c>
      <c r="B3204" t="s">
        <v>7439</v>
      </c>
      <c r="C3204" t="s">
        <v>7442</v>
      </c>
      <c r="D3204" t="s">
        <v>46</v>
      </c>
      <c r="E3204" t="s">
        <v>25162</v>
      </c>
      <c r="G3204" t="str">
        <f t="shared" si="50"/>
        <v>INSERT INTO 회원 VALUES ('A1003203','A1003202','B1003203','윤성기','C1003203@gmail.com')</v>
      </c>
    </row>
    <row r="3205" spans="1:7" x14ac:dyDescent="0.4">
      <c r="A3205" t="s">
        <v>7443</v>
      </c>
      <c r="B3205" t="s">
        <v>7441</v>
      </c>
      <c r="C3205" t="s">
        <v>7444</v>
      </c>
      <c r="D3205" t="s">
        <v>629</v>
      </c>
      <c r="E3205" t="s">
        <v>25163</v>
      </c>
      <c r="G3205" t="str">
        <f t="shared" si="50"/>
        <v>INSERT INTO 회원 VALUES ('A1003204','A1003203','B1003204','조병수','C1003204@inha.edu')</v>
      </c>
    </row>
    <row r="3206" spans="1:7" x14ac:dyDescent="0.4">
      <c r="A3206" t="s">
        <v>7445</v>
      </c>
      <c r="B3206" t="s">
        <v>7443</v>
      </c>
      <c r="C3206" t="s">
        <v>7446</v>
      </c>
      <c r="D3206" t="s">
        <v>846</v>
      </c>
      <c r="E3206" t="s">
        <v>25164</v>
      </c>
      <c r="G3206" t="str">
        <f t="shared" si="50"/>
        <v>INSERT INTO 회원 VALUES ('A1003205','A1003204','B1003205','최유상','C1003205@naver.com')</v>
      </c>
    </row>
    <row r="3207" spans="1:7" x14ac:dyDescent="0.4">
      <c r="A3207" t="s">
        <v>7447</v>
      </c>
      <c r="B3207" t="s">
        <v>7445</v>
      </c>
      <c r="C3207" t="s">
        <v>7448</v>
      </c>
      <c r="D3207" t="s">
        <v>185</v>
      </c>
      <c r="E3207" t="s">
        <v>25165</v>
      </c>
      <c r="G3207" t="str">
        <f t="shared" si="50"/>
        <v>INSERT INTO 회원 VALUES ('A1003206','A1003205','B1003206','최순훈','C1003206@daum.net')</v>
      </c>
    </row>
    <row r="3208" spans="1:7" x14ac:dyDescent="0.4">
      <c r="A3208" t="s">
        <v>7449</v>
      </c>
      <c r="B3208" t="s">
        <v>7447</v>
      </c>
      <c r="C3208" t="s">
        <v>7450</v>
      </c>
      <c r="D3208" t="s">
        <v>304</v>
      </c>
      <c r="E3208" t="s">
        <v>25166</v>
      </c>
      <c r="G3208" t="str">
        <f t="shared" si="50"/>
        <v>INSERT INTO 회원 VALUES ('A1003207','A1003206','B1003207','박유성','C1003207@nate.com')</v>
      </c>
    </row>
    <row r="3209" spans="1:7" x14ac:dyDescent="0.4">
      <c r="A3209" t="s">
        <v>7451</v>
      </c>
      <c r="B3209" t="s">
        <v>7449</v>
      </c>
      <c r="C3209" t="s">
        <v>7452</v>
      </c>
      <c r="D3209" t="s">
        <v>739</v>
      </c>
      <c r="E3209" t="s">
        <v>25167</v>
      </c>
      <c r="G3209" t="str">
        <f t="shared" si="50"/>
        <v>INSERT INTO 회원 VALUES ('A1003208','A1003207','B1003208','이현수','C1003208@gmail.com')</v>
      </c>
    </row>
    <row r="3210" spans="1:7" x14ac:dyDescent="0.4">
      <c r="A3210" t="s">
        <v>7453</v>
      </c>
      <c r="B3210" t="s">
        <v>7451</v>
      </c>
      <c r="C3210" t="s">
        <v>7454</v>
      </c>
      <c r="D3210" t="s">
        <v>287</v>
      </c>
      <c r="E3210" t="s">
        <v>25168</v>
      </c>
      <c r="G3210" t="str">
        <f t="shared" si="50"/>
        <v>INSERT INTO 회원 VALUES ('A1003209','A1003208','B1003209','강정석','C1003209@naver.com')</v>
      </c>
    </row>
    <row r="3211" spans="1:7" x14ac:dyDescent="0.4">
      <c r="A3211" t="s">
        <v>7455</v>
      </c>
      <c r="B3211" t="s">
        <v>7453</v>
      </c>
      <c r="C3211" t="s">
        <v>7456</v>
      </c>
      <c r="D3211" t="s">
        <v>552</v>
      </c>
      <c r="E3211" t="s">
        <v>25169</v>
      </c>
      <c r="G3211" t="str">
        <f t="shared" si="50"/>
        <v>INSERT INTO 회원 VALUES ('A1003210','A1003209','B1003210','조성상','C1003210@naver.com')</v>
      </c>
    </row>
    <row r="3212" spans="1:7" x14ac:dyDescent="0.4">
      <c r="A3212" t="s">
        <v>7457</v>
      </c>
      <c r="B3212" t="s">
        <v>7455</v>
      </c>
      <c r="C3212" t="s">
        <v>7458</v>
      </c>
      <c r="D3212" t="s">
        <v>324</v>
      </c>
      <c r="E3212" t="s">
        <v>25170</v>
      </c>
      <c r="G3212" t="str">
        <f t="shared" si="50"/>
        <v>INSERT INTO 회원 VALUES ('A1003211','A1003210','B1003211','김병성','C1003211@gmail.com')</v>
      </c>
    </row>
    <row r="3213" spans="1:7" x14ac:dyDescent="0.4">
      <c r="A3213" t="s">
        <v>7459</v>
      </c>
      <c r="B3213" t="s">
        <v>7457</v>
      </c>
      <c r="C3213" t="s">
        <v>7460</v>
      </c>
      <c r="D3213" t="s">
        <v>715</v>
      </c>
      <c r="E3213" t="s">
        <v>25171</v>
      </c>
      <c r="G3213" t="str">
        <f t="shared" si="50"/>
        <v>INSERT INTO 회원 VALUES ('A1003212','A1003211','B1003212','장보석','C1003212@naver.com')</v>
      </c>
    </row>
    <row r="3214" spans="1:7" x14ac:dyDescent="0.4">
      <c r="A3214" t="s">
        <v>7461</v>
      </c>
      <c r="B3214" t="s">
        <v>7459</v>
      </c>
      <c r="C3214" t="s">
        <v>7462</v>
      </c>
      <c r="D3214" t="s">
        <v>733</v>
      </c>
      <c r="E3214" t="s">
        <v>25172</v>
      </c>
      <c r="G3214" t="str">
        <f t="shared" si="50"/>
        <v>INSERT INTO 회원 VALUES ('A1003213','A1003212','B1003213','강보미','C1003213@daum.net')</v>
      </c>
    </row>
    <row r="3215" spans="1:7" x14ac:dyDescent="0.4">
      <c r="A3215" t="s">
        <v>7463</v>
      </c>
      <c r="B3215" t="s">
        <v>7461</v>
      </c>
      <c r="C3215" t="s">
        <v>7464</v>
      </c>
      <c r="D3215" t="s">
        <v>346</v>
      </c>
      <c r="E3215" t="s">
        <v>25173</v>
      </c>
      <c r="G3215" t="str">
        <f t="shared" si="50"/>
        <v>INSERT INTO 회원 VALUES ('A1003214','A1003213','B1003214','장병훈','C1003214@inha.edu')</v>
      </c>
    </row>
    <row r="3216" spans="1:7" x14ac:dyDescent="0.4">
      <c r="A3216" t="s">
        <v>7465</v>
      </c>
      <c r="B3216" t="s">
        <v>7463</v>
      </c>
      <c r="C3216" t="s">
        <v>7466</v>
      </c>
      <c r="D3216" t="s">
        <v>644</v>
      </c>
      <c r="E3216" t="s">
        <v>25174</v>
      </c>
      <c r="G3216" t="str">
        <f t="shared" si="50"/>
        <v>INSERT INTO 회원 VALUES ('A1003215','A1003214','B1003215','이정기','C1003215@nate.com')</v>
      </c>
    </row>
    <row r="3217" spans="1:7" x14ac:dyDescent="0.4">
      <c r="A3217" t="s">
        <v>7467</v>
      </c>
      <c r="B3217" t="s">
        <v>7465</v>
      </c>
      <c r="C3217" t="s">
        <v>7468</v>
      </c>
      <c r="D3217" t="s">
        <v>52</v>
      </c>
      <c r="E3217" t="s">
        <v>25175</v>
      </c>
      <c r="G3217" t="str">
        <f t="shared" si="50"/>
        <v>INSERT INTO 회원 VALUES ('A1003216','A1003215','B1003216','장정훈','C1003216@naver.com')</v>
      </c>
    </row>
    <row r="3218" spans="1:7" x14ac:dyDescent="0.4">
      <c r="A3218" t="s">
        <v>7469</v>
      </c>
      <c r="B3218" t="s">
        <v>7467</v>
      </c>
      <c r="C3218" t="s">
        <v>7470</v>
      </c>
      <c r="D3218" t="s">
        <v>822</v>
      </c>
      <c r="E3218" t="s">
        <v>25176</v>
      </c>
      <c r="G3218" t="str">
        <f t="shared" si="50"/>
        <v>INSERT INTO 회원 VALUES ('A1003217','A1003216','B1003217','조성수','C1003217@naver.com')</v>
      </c>
    </row>
    <row r="3219" spans="1:7" x14ac:dyDescent="0.4">
      <c r="A3219" t="s">
        <v>7471</v>
      </c>
      <c r="B3219" t="s">
        <v>7469</v>
      </c>
      <c r="C3219" t="s">
        <v>7472</v>
      </c>
      <c r="D3219" t="s">
        <v>324</v>
      </c>
      <c r="E3219" t="s">
        <v>25177</v>
      </c>
      <c r="G3219" t="str">
        <f t="shared" si="50"/>
        <v>INSERT INTO 회원 VALUES ('A1003218','A1003217','B1003218','김병성','C1003218@gmail.com')</v>
      </c>
    </row>
    <row r="3220" spans="1:7" x14ac:dyDescent="0.4">
      <c r="A3220" t="s">
        <v>7473</v>
      </c>
      <c r="B3220" t="s">
        <v>7471</v>
      </c>
      <c r="C3220" t="s">
        <v>7474</v>
      </c>
      <c r="D3220" t="s">
        <v>932</v>
      </c>
      <c r="E3220" t="s">
        <v>25178</v>
      </c>
      <c r="G3220" t="str">
        <f t="shared" si="50"/>
        <v>INSERT INTO 회원 VALUES ('A1003219','A1003218','B1003219','조현영','C1003219@inha.edu')</v>
      </c>
    </row>
    <row r="3221" spans="1:7" x14ac:dyDescent="0.4">
      <c r="A3221" t="s">
        <v>7475</v>
      </c>
      <c r="B3221" t="s">
        <v>7473</v>
      </c>
      <c r="C3221" t="s">
        <v>7476</v>
      </c>
      <c r="D3221" t="s">
        <v>92</v>
      </c>
      <c r="E3221" t="s">
        <v>25179</v>
      </c>
      <c r="G3221" t="str">
        <f t="shared" si="50"/>
        <v>INSERT INTO 회원 VALUES ('A1003220','A1003219','B1003220','장순수','C1003220@nate.com')</v>
      </c>
    </row>
    <row r="3222" spans="1:7" x14ac:dyDescent="0.4">
      <c r="A3222" t="s">
        <v>7477</v>
      </c>
      <c r="B3222" t="s">
        <v>7475</v>
      </c>
      <c r="C3222" t="s">
        <v>7478</v>
      </c>
      <c r="D3222" t="s">
        <v>915</v>
      </c>
      <c r="E3222" t="s">
        <v>25180</v>
      </c>
      <c r="G3222" t="str">
        <f t="shared" si="50"/>
        <v>INSERT INTO 회원 VALUES ('A1003221','A1003220','B1003221','임유상','C1003221@daum.net')</v>
      </c>
    </row>
    <row r="3223" spans="1:7" x14ac:dyDescent="0.4">
      <c r="A3223" t="s">
        <v>7479</v>
      </c>
      <c r="B3223" t="s">
        <v>7477</v>
      </c>
      <c r="C3223" t="s">
        <v>7480</v>
      </c>
      <c r="D3223" t="s">
        <v>199</v>
      </c>
      <c r="E3223" t="s">
        <v>25181</v>
      </c>
      <c r="G3223" t="str">
        <f t="shared" si="50"/>
        <v>INSERT INTO 회원 VALUES ('A1003222','A1003221','B1003222','정병상','C1003222@gmail.com')</v>
      </c>
    </row>
    <row r="3224" spans="1:7" x14ac:dyDescent="0.4">
      <c r="A3224" t="s">
        <v>7481</v>
      </c>
      <c r="B3224" t="s">
        <v>7479</v>
      </c>
      <c r="C3224" t="s">
        <v>7482</v>
      </c>
      <c r="D3224" t="s">
        <v>881</v>
      </c>
      <c r="E3224" t="s">
        <v>25182</v>
      </c>
      <c r="G3224" t="str">
        <f t="shared" si="50"/>
        <v>INSERT INTO 회원 VALUES ('A1003223','A1003222','B1003223','김순성','C1003223@naver.com')</v>
      </c>
    </row>
    <row r="3225" spans="1:7" x14ac:dyDescent="0.4">
      <c r="A3225" t="s">
        <v>7483</v>
      </c>
      <c r="B3225" t="s">
        <v>7481</v>
      </c>
      <c r="C3225" t="s">
        <v>7484</v>
      </c>
      <c r="D3225" t="s">
        <v>351</v>
      </c>
      <c r="E3225" t="s">
        <v>25183</v>
      </c>
      <c r="G3225" t="str">
        <f t="shared" si="50"/>
        <v>INSERT INTO 회원 VALUES ('A1003224','A1003223','B1003224','조민상','C1003224@gmail.com')</v>
      </c>
    </row>
    <row r="3226" spans="1:7" x14ac:dyDescent="0.4">
      <c r="A3226" t="s">
        <v>7485</v>
      </c>
      <c r="B3226" t="s">
        <v>7483</v>
      </c>
      <c r="C3226" t="s">
        <v>7486</v>
      </c>
      <c r="D3226" t="s">
        <v>757</v>
      </c>
      <c r="E3226" t="s">
        <v>25184</v>
      </c>
      <c r="G3226" t="str">
        <f t="shared" si="50"/>
        <v>INSERT INTO 회원 VALUES ('A1003225','A1003224','B1003225','김유훈','C1003225@gmail.com')</v>
      </c>
    </row>
    <row r="3227" spans="1:7" x14ac:dyDescent="0.4">
      <c r="A3227" t="s">
        <v>7487</v>
      </c>
      <c r="B3227" t="s">
        <v>7485</v>
      </c>
      <c r="C3227" t="s">
        <v>7488</v>
      </c>
      <c r="D3227" t="s">
        <v>65</v>
      </c>
      <c r="E3227" t="s">
        <v>25185</v>
      </c>
      <c r="G3227" t="str">
        <f t="shared" si="50"/>
        <v>INSERT INTO 회원 VALUES ('A1003226','A1003225','B1003226','강지석','C1003226@nate.com')</v>
      </c>
    </row>
    <row r="3228" spans="1:7" x14ac:dyDescent="0.4">
      <c r="A3228" t="s">
        <v>7489</v>
      </c>
      <c r="B3228" t="s">
        <v>7487</v>
      </c>
      <c r="C3228" t="s">
        <v>7490</v>
      </c>
      <c r="D3228" t="s">
        <v>923</v>
      </c>
      <c r="E3228" t="s">
        <v>25186</v>
      </c>
      <c r="G3228" t="str">
        <f t="shared" si="50"/>
        <v>INSERT INTO 회원 VALUES ('A1003227','A1003226','B1003227','조현석','C1003227@gmail.com')</v>
      </c>
    </row>
    <row r="3229" spans="1:7" x14ac:dyDescent="0.4">
      <c r="A3229" t="s">
        <v>7491</v>
      </c>
      <c r="B3229" t="s">
        <v>7489</v>
      </c>
      <c r="C3229" t="s">
        <v>7492</v>
      </c>
      <c r="D3229" t="s">
        <v>1019</v>
      </c>
      <c r="E3229" t="s">
        <v>25187</v>
      </c>
      <c r="G3229" t="str">
        <f t="shared" si="50"/>
        <v>INSERT INTO 회원 VALUES ('A1003228','A1003227','B1003228','김순상','C1003228@nate.com')</v>
      </c>
    </row>
    <row r="3230" spans="1:7" x14ac:dyDescent="0.4">
      <c r="A3230" t="s">
        <v>7493</v>
      </c>
      <c r="B3230" t="s">
        <v>7491</v>
      </c>
      <c r="C3230" t="s">
        <v>7494</v>
      </c>
      <c r="D3230" t="s">
        <v>808</v>
      </c>
      <c r="E3230" t="s">
        <v>25188</v>
      </c>
      <c r="G3230" t="str">
        <f t="shared" si="50"/>
        <v>INSERT INTO 회원 VALUES ('A1003229','A1003228','B1003229','박순성','C1003229@daum.net')</v>
      </c>
    </row>
    <row r="3231" spans="1:7" x14ac:dyDescent="0.4">
      <c r="A3231" t="s">
        <v>7495</v>
      </c>
      <c r="B3231" t="s">
        <v>7493</v>
      </c>
      <c r="C3231" t="s">
        <v>7496</v>
      </c>
      <c r="D3231" t="s">
        <v>958</v>
      </c>
      <c r="E3231" t="s">
        <v>25189</v>
      </c>
      <c r="G3231" t="str">
        <f t="shared" si="50"/>
        <v>INSERT INTO 회원 VALUES ('A1003230','A1003229','B1003230','이지성','C1003230@gmail.com')</v>
      </c>
    </row>
    <row r="3232" spans="1:7" x14ac:dyDescent="0.4">
      <c r="A3232" t="s">
        <v>7497</v>
      </c>
      <c r="B3232" t="s">
        <v>7495</v>
      </c>
      <c r="C3232" t="s">
        <v>7498</v>
      </c>
      <c r="D3232" t="s">
        <v>763</v>
      </c>
      <c r="E3232" t="s">
        <v>25190</v>
      </c>
      <c r="G3232" t="str">
        <f t="shared" si="50"/>
        <v>INSERT INTO 회원 VALUES ('A1003231','A1003230','B1003231','김보영','C1003231@gmail.com')</v>
      </c>
    </row>
    <row r="3233" spans="1:7" x14ac:dyDescent="0.4">
      <c r="A3233" t="s">
        <v>7499</v>
      </c>
      <c r="B3233" t="s">
        <v>7497</v>
      </c>
      <c r="C3233" t="s">
        <v>7500</v>
      </c>
      <c r="D3233" t="s">
        <v>1019</v>
      </c>
      <c r="E3233" t="s">
        <v>25191</v>
      </c>
      <c r="G3233" t="str">
        <f t="shared" si="50"/>
        <v>INSERT INTO 회원 VALUES ('A1003232','A1003231','B1003232','김순상','C1003232@daum.net')</v>
      </c>
    </row>
    <row r="3234" spans="1:7" x14ac:dyDescent="0.4">
      <c r="A3234" t="s">
        <v>7501</v>
      </c>
      <c r="B3234" t="s">
        <v>7499</v>
      </c>
      <c r="C3234" t="s">
        <v>7502</v>
      </c>
      <c r="D3234" t="s">
        <v>453</v>
      </c>
      <c r="E3234" t="s">
        <v>25192</v>
      </c>
      <c r="G3234" t="str">
        <f t="shared" si="50"/>
        <v>INSERT INTO 회원 VALUES ('A1003233','A1003232','B1003233','임보영','C1003233@daum.net')</v>
      </c>
    </row>
    <row r="3235" spans="1:7" x14ac:dyDescent="0.4">
      <c r="A3235" t="s">
        <v>7503</v>
      </c>
      <c r="B3235" t="s">
        <v>7501</v>
      </c>
      <c r="C3235" t="s">
        <v>7504</v>
      </c>
      <c r="D3235" t="s">
        <v>631</v>
      </c>
      <c r="E3235" t="s">
        <v>25193</v>
      </c>
      <c r="G3235" t="str">
        <f t="shared" si="50"/>
        <v>INSERT INTO 회원 VALUES ('A1003234','A1003233','B1003234','장현석','C1003234@inha.edu')</v>
      </c>
    </row>
    <row r="3236" spans="1:7" x14ac:dyDescent="0.4">
      <c r="A3236" t="s">
        <v>7505</v>
      </c>
      <c r="B3236" t="s">
        <v>7503</v>
      </c>
      <c r="C3236" t="s">
        <v>7506</v>
      </c>
      <c r="D3236" t="s">
        <v>454</v>
      </c>
      <c r="E3236" t="s">
        <v>25194</v>
      </c>
      <c r="G3236" t="str">
        <f t="shared" si="50"/>
        <v>INSERT INTO 회원 VALUES ('A1003235','A1003234','B1003235','강병영','C1003235@naver.com')</v>
      </c>
    </row>
    <row r="3237" spans="1:7" x14ac:dyDescent="0.4">
      <c r="A3237" t="s">
        <v>7507</v>
      </c>
      <c r="B3237" t="s">
        <v>7505</v>
      </c>
      <c r="C3237" t="s">
        <v>7508</v>
      </c>
      <c r="D3237" t="s">
        <v>571</v>
      </c>
      <c r="E3237" t="s">
        <v>25195</v>
      </c>
      <c r="G3237" t="str">
        <f t="shared" si="50"/>
        <v>INSERT INTO 회원 VALUES ('A1003236','A1003235','B1003236','최보미','C1003236@inha.edu')</v>
      </c>
    </row>
    <row r="3238" spans="1:7" x14ac:dyDescent="0.4">
      <c r="A3238" t="s">
        <v>7509</v>
      </c>
      <c r="B3238" t="s">
        <v>7507</v>
      </c>
      <c r="C3238" t="s">
        <v>7510</v>
      </c>
      <c r="D3238" t="s">
        <v>367</v>
      </c>
      <c r="E3238" t="s">
        <v>25196</v>
      </c>
      <c r="G3238" t="str">
        <f t="shared" si="50"/>
        <v>INSERT INTO 회원 VALUES ('A1003237','A1003236','B1003237','강유호','C1003237@gmail.com')</v>
      </c>
    </row>
    <row r="3239" spans="1:7" x14ac:dyDescent="0.4">
      <c r="A3239" t="s">
        <v>7511</v>
      </c>
      <c r="B3239" t="s">
        <v>7509</v>
      </c>
      <c r="C3239" t="s">
        <v>7512</v>
      </c>
      <c r="D3239" t="s">
        <v>817</v>
      </c>
      <c r="E3239" t="s">
        <v>25197</v>
      </c>
      <c r="G3239" t="str">
        <f t="shared" si="50"/>
        <v>INSERT INTO 회원 VALUES ('A1003238','A1003237','B1003238','이지희','C1003238@daum.net')</v>
      </c>
    </row>
    <row r="3240" spans="1:7" x14ac:dyDescent="0.4">
      <c r="A3240" t="s">
        <v>7513</v>
      </c>
      <c r="B3240" t="s">
        <v>7511</v>
      </c>
      <c r="C3240" t="s">
        <v>7514</v>
      </c>
      <c r="D3240" t="s">
        <v>141</v>
      </c>
      <c r="E3240" t="s">
        <v>25198</v>
      </c>
      <c r="G3240" t="str">
        <f t="shared" si="50"/>
        <v>INSERT INTO 회원 VALUES ('A1003239','A1003238','B1003239','윤정기','C1003239@inha.edu')</v>
      </c>
    </row>
    <row r="3241" spans="1:7" x14ac:dyDescent="0.4">
      <c r="A3241" t="s">
        <v>7515</v>
      </c>
      <c r="B3241" t="s">
        <v>7513</v>
      </c>
      <c r="C3241" t="s">
        <v>7516</v>
      </c>
      <c r="D3241" t="s">
        <v>194</v>
      </c>
      <c r="E3241" t="s">
        <v>25199</v>
      </c>
      <c r="G3241" t="str">
        <f t="shared" si="50"/>
        <v>INSERT INTO 회원 VALUES ('A1003240','A1003239','B1003240','박보성','C1003240@gmail.com')</v>
      </c>
    </row>
    <row r="3242" spans="1:7" x14ac:dyDescent="0.4">
      <c r="A3242" t="s">
        <v>7517</v>
      </c>
      <c r="B3242" t="s">
        <v>7515</v>
      </c>
      <c r="C3242" t="s">
        <v>7518</v>
      </c>
      <c r="D3242" t="s">
        <v>419</v>
      </c>
      <c r="E3242" t="s">
        <v>25200</v>
      </c>
      <c r="G3242" t="str">
        <f t="shared" si="50"/>
        <v>INSERT INTO 회원 VALUES ('A1003241','A1003240','B1003241','정병미','C1003241@naver.com')</v>
      </c>
    </row>
    <row r="3243" spans="1:7" x14ac:dyDescent="0.4">
      <c r="A3243" t="s">
        <v>7519</v>
      </c>
      <c r="B3243" t="s">
        <v>7517</v>
      </c>
      <c r="C3243" t="s">
        <v>7520</v>
      </c>
      <c r="D3243" t="s">
        <v>400</v>
      </c>
      <c r="E3243" t="s">
        <v>25201</v>
      </c>
      <c r="G3243" t="str">
        <f t="shared" si="50"/>
        <v>INSERT INTO 회원 VALUES ('A1003242','A1003241','B1003242','윤병수','C1003242@naver.com')</v>
      </c>
    </row>
    <row r="3244" spans="1:7" x14ac:dyDescent="0.4">
      <c r="A3244" t="s">
        <v>7521</v>
      </c>
      <c r="B3244" t="s">
        <v>7519</v>
      </c>
      <c r="C3244" t="s">
        <v>7522</v>
      </c>
      <c r="D3244" t="s">
        <v>487</v>
      </c>
      <c r="E3244" t="s">
        <v>25202</v>
      </c>
      <c r="G3244" t="str">
        <f t="shared" si="50"/>
        <v>INSERT INTO 회원 VALUES ('A1003243','A1003242','B1003243','임성성','C1003243@inha.edu')</v>
      </c>
    </row>
    <row r="3245" spans="1:7" x14ac:dyDescent="0.4">
      <c r="A3245" t="s">
        <v>7523</v>
      </c>
      <c r="B3245" t="s">
        <v>7521</v>
      </c>
      <c r="C3245" t="s">
        <v>7524</v>
      </c>
      <c r="D3245" t="s">
        <v>465</v>
      </c>
      <c r="E3245" t="s">
        <v>25203</v>
      </c>
      <c r="G3245" t="str">
        <f t="shared" si="50"/>
        <v>INSERT INTO 회원 VALUES ('A1003244','A1003243','B1003244','장보미','C1003244@inha.edu')</v>
      </c>
    </row>
    <row r="3246" spans="1:7" x14ac:dyDescent="0.4">
      <c r="A3246" t="s">
        <v>7525</v>
      </c>
      <c r="B3246" t="s">
        <v>7523</v>
      </c>
      <c r="C3246" t="s">
        <v>7526</v>
      </c>
      <c r="D3246" t="s">
        <v>847</v>
      </c>
      <c r="E3246" t="s">
        <v>25204</v>
      </c>
      <c r="G3246" t="str">
        <f t="shared" si="50"/>
        <v>INSERT INTO 회원 VALUES ('A1003245','A1003244','B1003245','최민미','C1003245@daum.net')</v>
      </c>
    </row>
    <row r="3247" spans="1:7" x14ac:dyDescent="0.4">
      <c r="A3247" t="s">
        <v>7527</v>
      </c>
      <c r="B3247" t="s">
        <v>7525</v>
      </c>
      <c r="C3247" t="s">
        <v>7528</v>
      </c>
      <c r="D3247" t="s">
        <v>175</v>
      </c>
      <c r="E3247" t="s">
        <v>25205</v>
      </c>
      <c r="G3247" t="str">
        <f t="shared" si="50"/>
        <v>INSERT INTO 회원 VALUES ('A1003246','A1003245','B1003246','정성수','C1003246@nate.com')</v>
      </c>
    </row>
    <row r="3248" spans="1:7" x14ac:dyDescent="0.4">
      <c r="A3248" t="s">
        <v>7529</v>
      </c>
      <c r="B3248" t="s">
        <v>7527</v>
      </c>
      <c r="C3248" t="s">
        <v>7530</v>
      </c>
      <c r="D3248" t="s">
        <v>831</v>
      </c>
      <c r="E3248" t="s">
        <v>25206</v>
      </c>
      <c r="G3248" t="str">
        <f t="shared" si="50"/>
        <v>INSERT INTO 회원 VALUES ('A1003247','A1003246','B1003247','조유성','C1003247@naver.com')</v>
      </c>
    </row>
    <row r="3249" spans="1:7" x14ac:dyDescent="0.4">
      <c r="A3249" t="s">
        <v>7531</v>
      </c>
      <c r="B3249" t="s">
        <v>7529</v>
      </c>
      <c r="C3249" t="s">
        <v>7532</v>
      </c>
      <c r="D3249" t="s">
        <v>1015</v>
      </c>
      <c r="E3249" t="s">
        <v>25207</v>
      </c>
      <c r="G3249" t="str">
        <f t="shared" si="50"/>
        <v>INSERT INTO 회원 VALUES ('A1003248','A1003247','B1003248','이현훈','C1003248@gmail.com')</v>
      </c>
    </row>
    <row r="3250" spans="1:7" x14ac:dyDescent="0.4">
      <c r="A3250" t="s">
        <v>7533</v>
      </c>
      <c r="B3250" t="s">
        <v>7531</v>
      </c>
      <c r="C3250" t="s">
        <v>7534</v>
      </c>
      <c r="D3250" t="s">
        <v>779</v>
      </c>
      <c r="E3250" t="s">
        <v>25208</v>
      </c>
      <c r="G3250" t="str">
        <f t="shared" si="50"/>
        <v>INSERT INTO 회원 VALUES ('A1003249','A1003248','B1003249','정성훈','C1003249@gmail.com')</v>
      </c>
    </row>
    <row r="3251" spans="1:7" x14ac:dyDescent="0.4">
      <c r="A3251" t="s">
        <v>7535</v>
      </c>
      <c r="B3251" t="s">
        <v>7533</v>
      </c>
      <c r="C3251" t="s">
        <v>7536</v>
      </c>
      <c r="D3251" t="s">
        <v>489</v>
      </c>
      <c r="E3251" t="s">
        <v>25209</v>
      </c>
      <c r="G3251" t="str">
        <f t="shared" si="50"/>
        <v>INSERT INTO 회원 VALUES ('A1003250','A1003249','B1003250','조시미','C1003250@inha.edu')</v>
      </c>
    </row>
    <row r="3252" spans="1:7" x14ac:dyDescent="0.4">
      <c r="A3252" t="s">
        <v>7537</v>
      </c>
      <c r="B3252" t="s">
        <v>7535</v>
      </c>
      <c r="C3252" t="s">
        <v>7538</v>
      </c>
      <c r="D3252" t="s">
        <v>687</v>
      </c>
      <c r="E3252" t="s">
        <v>25210</v>
      </c>
      <c r="G3252" t="str">
        <f t="shared" si="50"/>
        <v>INSERT INTO 회원 VALUES ('A1003251','A1003250','B1003251','임보훈','C1003251@gmail.com')</v>
      </c>
    </row>
    <row r="3253" spans="1:7" x14ac:dyDescent="0.4">
      <c r="A3253" t="s">
        <v>7539</v>
      </c>
      <c r="B3253" t="s">
        <v>7537</v>
      </c>
      <c r="C3253" t="s">
        <v>7540</v>
      </c>
      <c r="D3253" t="s">
        <v>981</v>
      </c>
      <c r="E3253" t="s">
        <v>25211</v>
      </c>
      <c r="G3253" t="str">
        <f t="shared" si="50"/>
        <v>INSERT INTO 회원 VALUES ('A1003252','A1003251','B1003252','정성희','C1003252@inha.edu')</v>
      </c>
    </row>
    <row r="3254" spans="1:7" x14ac:dyDescent="0.4">
      <c r="A3254" t="s">
        <v>7541</v>
      </c>
      <c r="B3254" t="s">
        <v>7539</v>
      </c>
      <c r="C3254" t="s">
        <v>7542</v>
      </c>
      <c r="D3254" t="s">
        <v>679</v>
      </c>
      <c r="E3254" t="s">
        <v>25212</v>
      </c>
      <c r="G3254" t="str">
        <f t="shared" si="50"/>
        <v>INSERT INTO 회원 VALUES ('A1003253','A1003252','B1003253','정시상','C1003253@naver.com')</v>
      </c>
    </row>
    <row r="3255" spans="1:7" x14ac:dyDescent="0.4">
      <c r="A3255" t="s">
        <v>7543</v>
      </c>
      <c r="B3255" t="s">
        <v>7541</v>
      </c>
      <c r="C3255" t="s">
        <v>7544</v>
      </c>
      <c r="D3255" t="s">
        <v>200</v>
      </c>
      <c r="E3255" t="s">
        <v>25213</v>
      </c>
      <c r="G3255" t="str">
        <f t="shared" si="50"/>
        <v>INSERT INTO 회원 VALUES ('A1003254','A1003253','B1003254','강지영','C1003254@naver.com')</v>
      </c>
    </row>
    <row r="3256" spans="1:7" x14ac:dyDescent="0.4">
      <c r="A3256" t="s">
        <v>7545</v>
      </c>
      <c r="B3256" t="s">
        <v>7543</v>
      </c>
      <c r="C3256" t="s">
        <v>7546</v>
      </c>
      <c r="D3256" t="s">
        <v>928</v>
      </c>
      <c r="E3256" t="s">
        <v>25214</v>
      </c>
      <c r="G3256" t="str">
        <f t="shared" si="50"/>
        <v>INSERT INTO 회원 VALUES ('A1003255','A1003254','B1003255','이성호','C1003255@daum.net')</v>
      </c>
    </row>
    <row r="3257" spans="1:7" x14ac:dyDescent="0.4">
      <c r="A3257" t="s">
        <v>7547</v>
      </c>
      <c r="B3257" t="s">
        <v>7545</v>
      </c>
      <c r="C3257" t="s">
        <v>7548</v>
      </c>
      <c r="D3257" t="s">
        <v>328</v>
      </c>
      <c r="E3257" t="s">
        <v>25215</v>
      </c>
      <c r="G3257" t="str">
        <f t="shared" si="50"/>
        <v>INSERT INTO 회원 VALUES ('A1003256','A1003255','B1003256','이보석','C1003256@gmail.com')</v>
      </c>
    </row>
    <row r="3258" spans="1:7" x14ac:dyDescent="0.4">
      <c r="A3258" t="s">
        <v>7549</v>
      </c>
      <c r="B3258" t="s">
        <v>7547</v>
      </c>
      <c r="C3258" t="s">
        <v>7550</v>
      </c>
      <c r="D3258" t="s">
        <v>637</v>
      </c>
      <c r="E3258" t="s">
        <v>25216</v>
      </c>
      <c r="G3258" t="str">
        <f t="shared" si="50"/>
        <v>INSERT INTO 회원 VALUES ('A1003257','A1003256','B1003257','강현영','C1003257@daum.net')</v>
      </c>
    </row>
    <row r="3259" spans="1:7" x14ac:dyDescent="0.4">
      <c r="A3259" t="s">
        <v>7551</v>
      </c>
      <c r="B3259" t="s">
        <v>7549</v>
      </c>
      <c r="C3259" t="s">
        <v>7552</v>
      </c>
      <c r="D3259" t="s">
        <v>609</v>
      </c>
      <c r="E3259" t="s">
        <v>25217</v>
      </c>
      <c r="G3259" t="str">
        <f t="shared" si="50"/>
        <v>INSERT INTO 회원 VALUES ('A1003258','A1003257','B1003258','이순미','C1003258@gmail.com')</v>
      </c>
    </row>
    <row r="3260" spans="1:7" x14ac:dyDescent="0.4">
      <c r="A3260" t="s">
        <v>7553</v>
      </c>
      <c r="B3260" t="s">
        <v>7551</v>
      </c>
      <c r="C3260" t="s">
        <v>7554</v>
      </c>
      <c r="D3260" t="s">
        <v>881</v>
      </c>
      <c r="E3260" t="s">
        <v>25218</v>
      </c>
      <c r="G3260" t="str">
        <f t="shared" si="50"/>
        <v>INSERT INTO 회원 VALUES ('A1003259','A1003258','B1003259','김순성','C1003259@gmail.com')</v>
      </c>
    </row>
    <row r="3261" spans="1:7" x14ac:dyDescent="0.4">
      <c r="A3261" t="s">
        <v>7555</v>
      </c>
      <c r="B3261" t="s">
        <v>7553</v>
      </c>
      <c r="C3261" t="s">
        <v>7556</v>
      </c>
      <c r="D3261" t="s">
        <v>793</v>
      </c>
      <c r="E3261" t="s">
        <v>25219</v>
      </c>
      <c r="G3261" t="str">
        <f t="shared" si="50"/>
        <v>INSERT INTO 회원 VALUES ('A1003260','A1003259','B1003260','김순영','C1003260@gmail.com')</v>
      </c>
    </row>
    <row r="3262" spans="1:7" x14ac:dyDescent="0.4">
      <c r="A3262" t="s">
        <v>7557</v>
      </c>
      <c r="B3262" t="s">
        <v>7555</v>
      </c>
      <c r="C3262" t="s">
        <v>7558</v>
      </c>
      <c r="D3262" t="s">
        <v>160</v>
      </c>
      <c r="E3262" t="s">
        <v>25220</v>
      </c>
      <c r="G3262" t="str">
        <f t="shared" si="50"/>
        <v>INSERT INTO 회원 VALUES ('A1003261','A1003260','B1003261','임민성','C1003261@inha.edu')</v>
      </c>
    </row>
    <row r="3263" spans="1:7" x14ac:dyDescent="0.4">
      <c r="A3263" t="s">
        <v>7559</v>
      </c>
      <c r="B3263" t="s">
        <v>7557</v>
      </c>
      <c r="C3263" t="s">
        <v>7560</v>
      </c>
      <c r="D3263" t="s">
        <v>1014</v>
      </c>
      <c r="E3263" t="s">
        <v>25221</v>
      </c>
      <c r="G3263" t="str">
        <f t="shared" si="50"/>
        <v>INSERT INTO 회원 VALUES ('A1003262','A1003261','B1003262','김정수','C1003262@inha.edu')</v>
      </c>
    </row>
    <row r="3264" spans="1:7" x14ac:dyDescent="0.4">
      <c r="A3264" t="s">
        <v>7561</v>
      </c>
      <c r="B3264" t="s">
        <v>7559</v>
      </c>
      <c r="C3264" t="s">
        <v>7562</v>
      </c>
      <c r="D3264" t="s">
        <v>992</v>
      </c>
      <c r="E3264" t="s">
        <v>25222</v>
      </c>
      <c r="G3264" t="str">
        <f t="shared" si="50"/>
        <v>INSERT INTO 회원 VALUES ('A1003263','A1003262','B1003263','윤현훈','C1003263@daum.net')</v>
      </c>
    </row>
    <row r="3265" spans="1:7" x14ac:dyDescent="0.4">
      <c r="A3265" t="s">
        <v>7563</v>
      </c>
      <c r="B3265" t="s">
        <v>7561</v>
      </c>
      <c r="C3265" t="s">
        <v>7564</v>
      </c>
      <c r="D3265" t="s">
        <v>549</v>
      </c>
      <c r="E3265" t="s">
        <v>25223</v>
      </c>
      <c r="G3265" t="str">
        <f t="shared" si="50"/>
        <v>INSERT INTO 회원 VALUES ('A1003264','A1003263','B1003264','윤지영','C1003264@inha.edu')</v>
      </c>
    </row>
    <row r="3266" spans="1:7" x14ac:dyDescent="0.4">
      <c r="A3266" t="s">
        <v>7565</v>
      </c>
      <c r="B3266" t="s">
        <v>7563</v>
      </c>
      <c r="C3266" t="s">
        <v>7566</v>
      </c>
      <c r="D3266" t="s">
        <v>48</v>
      </c>
      <c r="E3266" t="s">
        <v>25224</v>
      </c>
      <c r="G3266" t="str">
        <f t="shared" si="50"/>
        <v>INSERT INTO 회원 VALUES ('A1003265','A1003264','B1003265','김보미','C1003265@inha.edu')</v>
      </c>
    </row>
    <row r="3267" spans="1:7" x14ac:dyDescent="0.4">
      <c r="A3267" t="s">
        <v>7567</v>
      </c>
      <c r="B3267" t="s">
        <v>7565</v>
      </c>
      <c r="C3267" t="s">
        <v>7568</v>
      </c>
      <c r="D3267" t="s">
        <v>59</v>
      </c>
      <c r="E3267" t="s">
        <v>25225</v>
      </c>
      <c r="G3267" t="str">
        <f t="shared" ref="G3267:G3330" si="51">"INSERT INTO 회원 VALUES ('"&amp;A3267&amp;"','"&amp;B3267&amp;"','"&amp;C3267&amp;"','"&amp;D3267&amp;"','"&amp;E3267&amp;"')"</f>
        <v>INSERT INTO 회원 VALUES ('A1003266','A1003265','B1003266','최병희','C1003266@inha.edu')</v>
      </c>
    </row>
    <row r="3268" spans="1:7" x14ac:dyDescent="0.4">
      <c r="A3268" t="s">
        <v>7569</v>
      </c>
      <c r="B3268" t="s">
        <v>7567</v>
      </c>
      <c r="C3268" t="s">
        <v>7570</v>
      </c>
      <c r="D3268" t="s">
        <v>699</v>
      </c>
      <c r="E3268" t="s">
        <v>25226</v>
      </c>
      <c r="G3268" t="str">
        <f t="shared" si="51"/>
        <v>INSERT INTO 회원 VALUES ('A1003267','A1003266','B1003267','임유성','C1003267@nate.com')</v>
      </c>
    </row>
    <row r="3269" spans="1:7" x14ac:dyDescent="0.4">
      <c r="A3269" t="s">
        <v>7571</v>
      </c>
      <c r="B3269" t="s">
        <v>7569</v>
      </c>
      <c r="C3269" t="s">
        <v>7572</v>
      </c>
      <c r="D3269" t="s">
        <v>293</v>
      </c>
      <c r="E3269" t="s">
        <v>25227</v>
      </c>
      <c r="G3269" t="str">
        <f t="shared" si="51"/>
        <v>INSERT INTO 회원 VALUES ('A1003268','A1003267','B1003268','정정성','C1003268@nate.com')</v>
      </c>
    </row>
    <row r="3270" spans="1:7" x14ac:dyDescent="0.4">
      <c r="A3270" t="s">
        <v>7573</v>
      </c>
      <c r="B3270" t="s">
        <v>7571</v>
      </c>
      <c r="C3270" t="s">
        <v>7574</v>
      </c>
      <c r="D3270" t="s">
        <v>661</v>
      </c>
      <c r="E3270" t="s">
        <v>25228</v>
      </c>
      <c r="G3270" t="str">
        <f t="shared" si="51"/>
        <v>INSERT INTO 회원 VALUES ('A1003269','A1003268','B1003269','최정훈','C1003269@naver.com')</v>
      </c>
    </row>
    <row r="3271" spans="1:7" x14ac:dyDescent="0.4">
      <c r="A3271" t="s">
        <v>7575</v>
      </c>
      <c r="B3271" t="s">
        <v>7573</v>
      </c>
      <c r="C3271" t="s">
        <v>7576</v>
      </c>
      <c r="D3271" t="s">
        <v>347</v>
      </c>
      <c r="E3271" t="s">
        <v>25229</v>
      </c>
      <c r="G3271" t="str">
        <f t="shared" si="51"/>
        <v>INSERT INTO 회원 VALUES ('A1003270','A1003269','B1003270','최병훈','C1003270@inha.edu')</v>
      </c>
    </row>
    <row r="3272" spans="1:7" x14ac:dyDescent="0.4">
      <c r="A3272" t="s">
        <v>7577</v>
      </c>
      <c r="B3272" t="s">
        <v>7575</v>
      </c>
      <c r="C3272" t="s">
        <v>7578</v>
      </c>
      <c r="D3272" t="s">
        <v>752</v>
      </c>
      <c r="E3272" t="s">
        <v>25230</v>
      </c>
      <c r="G3272" t="str">
        <f t="shared" si="51"/>
        <v>INSERT INTO 회원 VALUES ('A1003271','A1003270','B1003271','김시훈','C1003271@daum.net')</v>
      </c>
    </row>
    <row r="3273" spans="1:7" x14ac:dyDescent="0.4">
      <c r="A3273" t="s">
        <v>7579</v>
      </c>
      <c r="B3273" t="s">
        <v>7577</v>
      </c>
      <c r="C3273" t="s">
        <v>7580</v>
      </c>
      <c r="D3273" t="s">
        <v>326</v>
      </c>
      <c r="E3273" t="s">
        <v>25231</v>
      </c>
      <c r="G3273" t="str">
        <f t="shared" si="51"/>
        <v>INSERT INTO 회원 VALUES ('A1003272','A1003271','B1003272','정보영','C1003272@nate.com')</v>
      </c>
    </row>
    <row r="3274" spans="1:7" x14ac:dyDescent="0.4">
      <c r="A3274" t="s">
        <v>7581</v>
      </c>
      <c r="B3274" t="s">
        <v>7579</v>
      </c>
      <c r="C3274" t="s">
        <v>7582</v>
      </c>
      <c r="D3274" t="s">
        <v>359</v>
      </c>
      <c r="E3274" t="s">
        <v>25232</v>
      </c>
      <c r="G3274" t="str">
        <f t="shared" si="51"/>
        <v>INSERT INTO 회원 VALUES ('A1003273','A1003272','B1003273','강현수','C1003273@nate.com')</v>
      </c>
    </row>
    <row r="3275" spans="1:7" x14ac:dyDescent="0.4">
      <c r="A3275" t="s">
        <v>7583</v>
      </c>
      <c r="B3275" t="s">
        <v>7581</v>
      </c>
      <c r="C3275" t="s">
        <v>7584</v>
      </c>
      <c r="D3275" t="s">
        <v>401</v>
      </c>
      <c r="E3275" t="s">
        <v>25233</v>
      </c>
      <c r="G3275" t="str">
        <f t="shared" si="51"/>
        <v>INSERT INTO 회원 VALUES ('A1003274','A1003273','B1003274','장성희','C1003274@daum.net')</v>
      </c>
    </row>
    <row r="3276" spans="1:7" x14ac:dyDescent="0.4">
      <c r="A3276" t="s">
        <v>7585</v>
      </c>
      <c r="B3276" t="s">
        <v>7583</v>
      </c>
      <c r="C3276" t="s">
        <v>7586</v>
      </c>
      <c r="D3276" t="s">
        <v>328</v>
      </c>
      <c r="E3276" t="s">
        <v>25234</v>
      </c>
      <c r="G3276" t="str">
        <f t="shared" si="51"/>
        <v>INSERT INTO 회원 VALUES ('A1003275','A1003274','B1003275','이보석','C1003275@nate.com')</v>
      </c>
    </row>
    <row r="3277" spans="1:7" x14ac:dyDescent="0.4">
      <c r="A3277" t="s">
        <v>7587</v>
      </c>
      <c r="B3277" t="s">
        <v>7585</v>
      </c>
      <c r="C3277" t="s">
        <v>7588</v>
      </c>
      <c r="D3277" t="s">
        <v>879</v>
      </c>
      <c r="E3277" t="s">
        <v>25235</v>
      </c>
      <c r="G3277" t="str">
        <f t="shared" si="51"/>
        <v>INSERT INTO 회원 VALUES ('A1003276','A1003275','B1003276','정민성','C1003276@naver.com')</v>
      </c>
    </row>
    <row r="3278" spans="1:7" x14ac:dyDescent="0.4">
      <c r="A3278" t="s">
        <v>7589</v>
      </c>
      <c r="B3278" t="s">
        <v>7587</v>
      </c>
      <c r="C3278" t="s">
        <v>7590</v>
      </c>
      <c r="D3278" t="s">
        <v>502</v>
      </c>
      <c r="E3278" t="s">
        <v>25236</v>
      </c>
      <c r="G3278" t="str">
        <f t="shared" si="51"/>
        <v>INSERT INTO 회원 VALUES ('A1003277','A1003276','B1003277','윤병기','C1003277@naver.com')</v>
      </c>
    </row>
    <row r="3279" spans="1:7" x14ac:dyDescent="0.4">
      <c r="A3279" t="s">
        <v>7591</v>
      </c>
      <c r="B3279" t="s">
        <v>7589</v>
      </c>
      <c r="C3279" t="s">
        <v>7592</v>
      </c>
      <c r="D3279" t="s">
        <v>760</v>
      </c>
      <c r="E3279" t="s">
        <v>25237</v>
      </c>
      <c r="G3279" t="str">
        <f t="shared" si="51"/>
        <v>INSERT INTO 회원 VALUES ('A1003278','A1003277','B1003278','윤시훈','C1003278@gmail.com')</v>
      </c>
    </row>
    <row r="3280" spans="1:7" x14ac:dyDescent="0.4">
      <c r="A3280" t="s">
        <v>7593</v>
      </c>
      <c r="B3280" t="s">
        <v>7591</v>
      </c>
      <c r="C3280" t="s">
        <v>7594</v>
      </c>
      <c r="D3280" t="s">
        <v>822</v>
      </c>
      <c r="E3280" t="s">
        <v>25238</v>
      </c>
      <c r="G3280" t="str">
        <f t="shared" si="51"/>
        <v>INSERT INTO 회원 VALUES ('A1003279','A1003278','B1003279','조성수','C1003279@gmail.com')</v>
      </c>
    </row>
    <row r="3281" spans="1:7" x14ac:dyDescent="0.4">
      <c r="A3281" t="s">
        <v>7595</v>
      </c>
      <c r="B3281" t="s">
        <v>7593</v>
      </c>
      <c r="C3281" t="s">
        <v>7596</v>
      </c>
      <c r="D3281" t="s">
        <v>440</v>
      </c>
      <c r="E3281" t="s">
        <v>25239</v>
      </c>
      <c r="G3281" t="str">
        <f t="shared" si="51"/>
        <v>INSERT INTO 회원 VALUES ('A1003280','A1003279','B1003280','강현호','C1003280@naver.com')</v>
      </c>
    </row>
    <row r="3282" spans="1:7" x14ac:dyDescent="0.4">
      <c r="A3282" t="s">
        <v>7597</v>
      </c>
      <c r="B3282" t="s">
        <v>7595</v>
      </c>
      <c r="C3282" t="s">
        <v>7598</v>
      </c>
      <c r="D3282" t="s">
        <v>541</v>
      </c>
      <c r="E3282" t="s">
        <v>25240</v>
      </c>
      <c r="G3282" t="str">
        <f t="shared" si="51"/>
        <v>INSERT INTO 회원 VALUES ('A1003281','A1003280','B1003281','박민석','C1003281@inha.edu')</v>
      </c>
    </row>
    <row r="3283" spans="1:7" x14ac:dyDescent="0.4">
      <c r="A3283" t="s">
        <v>7599</v>
      </c>
      <c r="B3283" t="s">
        <v>7597</v>
      </c>
      <c r="C3283" t="s">
        <v>7600</v>
      </c>
      <c r="D3283" t="s">
        <v>530</v>
      </c>
      <c r="E3283" t="s">
        <v>25241</v>
      </c>
      <c r="G3283" t="str">
        <f t="shared" si="51"/>
        <v>INSERT INTO 회원 VALUES ('A1003282','A1003281','B1003282','김유영','C1003282@inha.edu')</v>
      </c>
    </row>
    <row r="3284" spans="1:7" x14ac:dyDescent="0.4">
      <c r="A3284" t="s">
        <v>7601</v>
      </c>
      <c r="B3284" t="s">
        <v>7599</v>
      </c>
      <c r="C3284" t="s">
        <v>7602</v>
      </c>
      <c r="D3284" t="s">
        <v>953</v>
      </c>
      <c r="E3284" t="s">
        <v>25242</v>
      </c>
      <c r="G3284" t="str">
        <f t="shared" si="51"/>
        <v>INSERT INTO 회원 VALUES ('A1003283','A1003282','B1003283','김보성','C1003283@nate.com')</v>
      </c>
    </row>
    <row r="3285" spans="1:7" x14ac:dyDescent="0.4">
      <c r="A3285" t="s">
        <v>7603</v>
      </c>
      <c r="B3285" t="s">
        <v>7601</v>
      </c>
      <c r="C3285" t="s">
        <v>7604</v>
      </c>
      <c r="D3285" t="s">
        <v>319</v>
      </c>
      <c r="E3285" t="s">
        <v>25243</v>
      </c>
      <c r="G3285" t="str">
        <f t="shared" si="51"/>
        <v>INSERT INTO 회원 VALUES ('A1003284','A1003283','B1003284','임순미','C1003284@gmail.com')</v>
      </c>
    </row>
    <row r="3286" spans="1:7" x14ac:dyDescent="0.4">
      <c r="A3286" t="s">
        <v>7605</v>
      </c>
      <c r="B3286" t="s">
        <v>7603</v>
      </c>
      <c r="C3286" t="s">
        <v>7606</v>
      </c>
      <c r="D3286" t="s">
        <v>104</v>
      </c>
      <c r="E3286" t="s">
        <v>25244</v>
      </c>
      <c r="G3286" t="str">
        <f t="shared" si="51"/>
        <v>INSERT INTO 회원 VALUES ('A1003285','A1003284','B1003285','윤유성','C1003285@daum.net')</v>
      </c>
    </row>
    <row r="3287" spans="1:7" x14ac:dyDescent="0.4">
      <c r="A3287" t="s">
        <v>7607</v>
      </c>
      <c r="B3287" t="s">
        <v>7605</v>
      </c>
      <c r="C3287" t="s">
        <v>7608</v>
      </c>
      <c r="D3287" t="s">
        <v>335</v>
      </c>
      <c r="E3287" t="s">
        <v>25245</v>
      </c>
      <c r="G3287" t="str">
        <f t="shared" si="51"/>
        <v>INSERT INTO 회원 VALUES ('A1003286','A1003285','B1003286','조병미','C1003286@daum.net')</v>
      </c>
    </row>
    <row r="3288" spans="1:7" x14ac:dyDescent="0.4">
      <c r="A3288" t="s">
        <v>7609</v>
      </c>
      <c r="B3288" t="s">
        <v>7607</v>
      </c>
      <c r="C3288" t="s">
        <v>7610</v>
      </c>
      <c r="D3288" t="s">
        <v>868</v>
      </c>
      <c r="E3288" t="s">
        <v>25246</v>
      </c>
      <c r="G3288" t="str">
        <f t="shared" si="51"/>
        <v>INSERT INTO 회원 VALUES ('A1003287','A1003286','B1003287','박유훈','C1003287@inha.edu')</v>
      </c>
    </row>
    <row r="3289" spans="1:7" x14ac:dyDescent="0.4">
      <c r="A3289" t="s">
        <v>7611</v>
      </c>
      <c r="B3289" t="s">
        <v>7609</v>
      </c>
      <c r="C3289" t="s">
        <v>7612</v>
      </c>
      <c r="D3289" t="s">
        <v>961</v>
      </c>
      <c r="E3289" t="s">
        <v>25247</v>
      </c>
      <c r="G3289" t="str">
        <f t="shared" si="51"/>
        <v>INSERT INTO 회원 VALUES ('A1003288','A1003287','B1003288','윤순호','C1003288@naver.com')</v>
      </c>
    </row>
    <row r="3290" spans="1:7" x14ac:dyDescent="0.4">
      <c r="A3290" t="s">
        <v>7613</v>
      </c>
      <c r="B3290" t="s">
        <v>7611</v>
      </c>
      <c r="C3290" t="s">
        <v>7614</v>
      </c>
      <c r="D3290" t="s">
        <v>62</v>
      </c>
      <c r="E3290" t="s">
        <v>25248</v>
      </c>
      <c r="G3290" t="str">
        <f t="shared" si="51"/>
        <v>INSERT INTO 회원 VALUES ('A1003289','A1003288','B1003289','정민훈','C1003289@naver.com')</v>
      </c>
    </row>
    <row r="3291" spans="1:7" x14ac:dyDescent="0.4">
      <c r="A3291" t="s">
        <v>7615</v>
      </c>
      <c r="B3291" t="s">
        <v>7613</v>
      </c>
      <c r="C3291" t="s">
        <v>7616</v>
      </c>
      <c r="D3291" t="s">
        <v>323</v>
      </c>
      <c r="E3291" t="s">
        <v>25249</v>
      </c>
      <c r="G3291" t="str">
        <f t="shared" si="51"/>
        <v>INSERT INTO 회원 VALUES ('A1003290','A1003289','B1003290','강성수','C1003290@daum.net')</v>
      </c>
    </row>
    <row r="3292" spans="1:7" x14ac:dyDescent="0.4">
      <c r="A3292" t="s">
        <v>7617</v>
      </c>
      <c r="B3292" t="s">
        <v>7615</v>
      </c>
      <c r="C3292" t="s">
        <v>7618</v>
      </c>
      <c r="D3292" t="s">
        <v>564</v>
      </c>
      <c r="E3292" t="s">
        <v>25250</v>
      </c>
      <c r="G3292" t="str">
        <f t="shared" si="51"/>
        <v>INSERT INTO 회원 VALUES ('A1003291','A1003290','B1003291','임현석','C1003291@inha.edu')</v>
      </c>
    </row>
    <row r="3293" spans="1:7" x14ac:dyDescent="0.4">
      <c r="A3293" t="s">
        <v>7619</v>
      </c>
      <c r="B3293" t="s">
        <v>7617</v>
      </c>
      <c r="C3293" t="s">
        <v>7620</v>
      </c>
      <c r="D3293" t="s">
        <v>901</v>
      </c>
      <c r="E3293" t="s">
        <v>25251</v>
      </c>
      <c r="G3293" t="str">
        <f t="shared" si="51"/>
        <v>INSERT INTO 회원 VALUES ('A1003292','A1003291','B1003292','박민기','C1003292@naver.com')</v>
      </c>
    </row>
    <row r="3294" spans="1:7" x14ac:dyDescent="0.4">
      <c r="A3294" t="s">
        <v>7621</v>
      </c>
      <c r="B3294" t="s">
        <v>7619</v>
      </c>
      <c r="C3294" t="s">
        <v>7622</v>
      </c>
      <c r="D3294" t="s">
        <v>740</v>
      </c>
      <c r="E3294" t="s">
        <v>25252</v>
      </c>
      <c r="G3294" t="str">
        <f t="shared" si="51"/>
        <v>INSERT INTO 회원 VALUES ('A1003293','A1003292','B1003293','김성기','C1003293@naver.com')</v>
      </c>
    </row>
    <row r="3295" spans="1:7" x14ac:dyDescent="0.4">
      <c r="A3295" t="s">
        <v>7623</v>
      </c>
      <c r="B3295" t="s">
        <v>7621</v>
      </c>
      <c r="C3295" t="s">
        <v>7624</v>
      </c>
      <c r="D3295" t="s">
        <v>266</v>
      </c>
      <c r="E3295" t="s">
        <v>25253</v>
      </c>
      <c r="G3295" t="str">
        <f t="shared" si="51"/>
        <v>INSERT INTO 회원 VALUES ('A1003294','A1003293','B1003294','정유기','C1003294@inha.edu')</v>
      </c>
    </row>
    <row r="3296" spans="1:7" x14ac:dyDescent="0.4">
      <c r="A3296" t="s">
        <v>7625</v>
      </c>
      <c r="B3296" t="s">
        <v>7623</v>
      </c>
      <c r="C3296" t="s">
        <v>7626</v>
      </c>
      <c r="D3296" t="s">
        <v>218</v>
      </c>
      <c r="E3296" t="s">
        <v>25254</v>
      </c>
      <c r="G3296" t="str">
        <f t="shared" si="51"/>
        <v>INSERT INTO 회원 VALUES ('A1003295','A1003294','B1003295','박보훈','C1003295@gmail.com')</v>
      </c>
    </row>
    <row r="3297" spans="1:7" x14ac:dyDescent="0.4">
      <c r="A3297" t="s">
        <v>7627</v>
      </c>
      <c r="B3297" t="s">
        <v>7625</v>
      </c>
      <c r="C3297" t="s">
        <v>7628</v>
      </c>
      <c r="D3297" t="s">
        <v>985</v>
      </c>
      <c r="E3297" t="s">
        <v>25255</v>
      </c>
      <c r="G3297" t="str">
        <f t="shared" si="51"/>
        <v>INSERT INTO 회원 VALUES ('A1003296','A1003295','B1003296','김유미','C1003296@gmail.com')</v>
      </c>
    </row>
    <row r="3298" spans="1:7" x14ac:dyDescent="0.4">
      <c r="A3298" t="s">
        <v>7629</v>
      </c>
      <c r="B3298" t="s">
        <v>7627</v>
      </c>
      <c r="C3298" t="s">
        <v>7630</v>
      </c>
      <c r="D3298" t="s">
        <v>112</v>
      </c>
      <c r="E3298" t="s">
        <v>25256</v>
      </c>
      <c r="G3298" t="str">
        <f t="shared" si="51"/>
        <v>INSERT INTO 회원 VALUES ('A1003297','A1003296','B1003297','강성석','C1003297@gmail.com')</v>
      </c>
    </row>
    <row r="3299" spans="1:7" x14ac:dyDescent="0.4">
      <c r="A3299" t="s">
        <v>7631</v>
      </c>
      <c r="B3299" t="s">
        <v>7629</v>
      </c>
      <c r="C3299" t="s">
        <v>7632</v>
      </c>
      <c r="D3299" t="s">
        <v>97</v>
      </c>
      <c r="E3299" t="s">
        <v>25257</v>
      </c>
      <c r="G3299" t="str">
        <f t="shared" si="51"/>
        <v>INSERT INTO 회원 VALUES ('A1003298','A1003297','B1003298','윤민호','C1003298@daum.net')</v>
      </c>
    </row>
    <row r="3300" spans="1:7" x14ac:dyDescent="0.4">
      <c r="A3300" t="s">
        <v>7633</v>
      </c>
      <c r="B3300" t="s">
        <v>7631</v>
      </c>
      <c r="C3300" t="s">
        <v>7634</v>
      </c>
      <c r="D3300" t="s">
        <v>265</v>
      </c>
      <c r="E3300" t="s">
        <v>25258</v>
      </c>
      <c r="G3300" t="str">
        <f t="shared" si="51"/>
        <v>INSERT INTO 회원 VALUES ('A1003299','A1003298','B1003299','임민기','C1003299@inha.edu')</v>
      </c>
    </row>
    <row r="3301" spans="1:7" x14ac:dyDescent="0.4">
      <c r="A3301" t="s">
        <v>7635</v>
      </c>
      <c r="B3301" t="s">
        <v>7633</v>
      </c>
      <c r="C3301" t="s">
        <v>7636</v>
      </c>
      <c r="D3301" t="s">
        <v>578</v>
      </c>
      <c r="E3301" t="s">
        <v>25259</v>
      </c>
      <c r="G3301" t="str">
        <f t="shared" si="51"/>
        <v>INSERT INTO 회원 VALUES ('A1003300','A1003299','B1003300','박민희','C1003300@naver.com')</v>
      </c>
    </row>
    <row r="3302" spans="1:7" x14ac:dyDescent="0.4">
      <c r="A3302" t="s">
        <v>7637</v>
      </c>
      <c r="B3302" t="s">
        <v>7635</v>
      </c>
      <c r="C3302" t="s">
        <v>7638</v>
      </c>
      <c r="D3302" t="s">
        <v>361</v>
      </c>
      <c r="E3302" t="s">
        <v>25260</v>
      </c>
      <c r="G3302" t="str">
        <f t="shared" si="51"/>
        <v>INSERT INTO 회원 VALUES ('A1003301','A1003300','B1003301','장시희','C1003301@nate.com')</v>
      </c>
    </row>
    <row r="3303" spans="1:7" x14ac:dyDescent="0.4">
      <c r="A3303" t="s">
        <v>7639</v>
      </c>
      <c r="B3303" t="s">
        <v>7637</v>
      </c>
      <c r="C3303" t="s">
        <v>7640</v>
      </c>
      <c r="D3303" t="s">
        <v>725</v>
      </c>
      <c r="E3303" t="s">
        <v>25261</v>
      </c>
      <c r="G3303" t="str">
        <f t="shared" si="51"/>
        <v>INSERT INTO 회원 VALUES ('A1003302','A1003301','B1003302','이성석','C1003302@naver.com')</v>
      </c>
    </row>
    <row r="3304" spans="1:7" x14ac:dyDescent="0.4">
      <c r="A3304" t="s">
        <v>7641</v>
      </c>
      <c r="B3304" t="s">
        <v>7639</v>
      </c>
      <c r="C3304" t="s">
        <v>7642</v>
      </c>
      <c r="D3304" t="s">
        <v>920</v>
      </c>
      <c r="E3304" t="s">
        <v>25262</v>
      </c>
      <c r="G3304" t="str">
        <f t="shared" si="51"/>
        <v>INSERT INTO 회원 VALUES ('A1003303','A1003302','B1003303','김시희','C1003303@daum.net')</v>
      </c>
    </row>
    <row r="3305" spans="1:7" x14ac:dyDescent="0.4">
      <c r="A3305" t="s">
        <v>7643</v>
      </c>
      <c r="B3305" t="s">
        <v>7641</v>
      </c>
      <c r="C3305" t="s">
        <v>7644</v>
      </c>
      <c r="D3305" t="s">
        <v>590</v>
      </c>
      <c r="E3305" t="s">
        <v>25263</v>
      </c>
      <c r="G3305" t="str">
        <f t="shared" si="51"/>
        <v>INSERT INTO 회원 VALUES ('A1003304','A1003303','B1003304','윤병석','C1003304@nate.com')</v>
      </c>
    </row>
    <row r="3306" spans="1:7" x14ac:dyDescent="0.4">
      <c r="A3306" t="s">
        <v>7645</v>
      </c>
      <c r="B3306" t="s">
        <v>7643</v>
      </c>
      <c r="C3306" t="s">
        <v>7646</v>
      </c>
      <c r="D3306" t="s">
        <v>407</v>
      </c>
      <c r="E3306" t="s">
        <v>25264</v>
      </c>
      <c r="G3306" t="str">
        <f t="shared" si="51"/>
        <v>INSERT INTO 회원 VALUES ('A1003305','A1003304','B1003305','이정상','C1003305@daum.net')</v>
      </c>
    </row>
    <row r="3307" spans="1:7" x14ac:dyDescent="0.4">
      <c r="A3307" t="s">
        <v>7647</v>
      </c>
      <c r="B3307" t="s">
        <v>7645</v>
      </c>
      <c r="C3307" t="s">
        <v>7648</v>
      </c>
      <c r="D3307" t="s">
        <v>645</v>
      </c>
      <c r="E3307" t="s">
        <v>25265</v>
      </c>
      <c r="G3307" t="str">
        <f t="shared" si="51"/>
        <v>INSERT INTO 회원 VALUES ('A1003306','A1003305','B1003306','이현호','C1003306@nate.com')</v>
      </c>
    </row>
    <row r="3308" spans="1:7" x14ac:dyDescent="0.4">
      <c r="A3308" t="s">
        <v>7649</v>
      </c>
      <c r="B3308" t="s">
        <v>7647</v>
      </c>
      <c r="C3308" t="s">
        <v>7650</v>
      </c>
      <c r="D3308" t="s">
        <v>658</v>
      </c>
      <c r="E3308" t="s">
        <v>25266</v>
      </c>
      <c r="G3308" t="str">
        <f t="shared" si="51"/>
        <v>INSERT INTO 회원 VALUES ('A1003307','A1003306','B1003307','최순수','C1003307@nate.com')</v>
      </c>
    </row>
    <row r="3309" spans="1:7" x14ac:dyDescent="0.4">
      <c r="A3309" t="s">
        <v>7651</v>
      </c>
      <c r="B3309" t="s">
        <v>7649</v>
      </c>
      <c r="C3309" t="s">
        <v>7652</v>
      </c>
      <c r="D3309" t="s">
        <v>107</v>
      </c>
      <c r="E3309" t="s">
        <v>25267</v>
      </c>
      <c r="G3309" t="str">
        <f t="shared" si="51"/>
        <v>INSERT INTO 회원 VALUES ('A1003308','A1003307','B1003308','최병기','C1003308@inha.edu')</v>
      </c>
    </row>
    <row r="3310" spans="1:7" x14ac:dyDescent="0.4">
      <c r="A3310" t="s">
        <v>7653</v>
      </c>
      <c r="B3310" t="s">
        <v>7651</v>
      </c>
      <c r="C3310" t="s">
        <v>7654</v>
      </c>
      <c r="D3310" t="s">
        <v>834</v>
      </c>
      <c r="E3310" t="s">
        <v>25268</v>
      </c>
      <c r="G3310" t="str">
        <f t="shared" si="51"/>
        <v>INSERT INTO 회원 VALUES ('A1003309','A1003308','B1003309','최정상','C1003309@nate.com')</v>
      </c>
    </row>
    <row r="3311" spans="1:7" x14ac:dyDescent="0.4">
      <c r="A3311" t="s">
        <v>7655</v>
      </c>
      <c r="B3311" t="s">
        <v>7653</v>
      </c>
      <c r="C3311" t="s">
        <v>7656</v>
      </c>
      <c r="D3311" t="s">
        <v>145</v>
      </c>
      <c r="E3311" t="s">
        <v>25269</v>
      </c>
      <c r="G3311" t="str">
        <f t="shared" si="51"/>
        <v>INSERT INTO 회원 VALUES ('A1003310','A1003309','B1003310','윤유호','C1003310@inha.edu')</v>
      </c>
    </row>
    <row r="3312" spans="1:7" x14ac:dyDescent="0.4">
      <c r="A3312" t="s">
        <v>7657</v>
      </c>
      <c r="B3312" t="s">
        <v>7655</v>
      </c>
      <c r="C3312" t="s">
        <v>7658</v>
      </c>
      <c r="D3312" t="s">
        <v>594</v>
      </c>
      <c r="E3312" t="s">
        <v>25270</v>
      </c>
      <c r="G3312" t="str">
        <f t="shared" si="51"/>
        <v>INSERT INTO 회원 VALUES ('A1003311','A1003310','B1003311','장시훈','C1003311@daum.net')</v>
      </c>
    </row>
    <row r="3313" spans="1:7" x14ac:dyDescent="0.4">
      <c r="A3313" t="s">
        <v>7659</v>
      </c>
      <c r="B3313" t="s">
        <v>7657</v>
      </c>
      <c r="C3313" t="s">
        <v>7660</v>
      </c>
      <c r="D3313" t="s">
        <v>121</v>
      </c>
      <c r="E3313" t="s">
        <v>25271</v>
      </c>
      <c r="G3313" t="str">
        <f t="shared" si="51"/>
        <v>INSERT INTO 회원 VALUES ('A1003312','A1003311','B1003312','장유희','C1003312@gmail.com')</v>
      </c>
    </row>
    <row r="3314" spans="1:7" x14ac:dyDescent="0.4">
      <c r="A3314" t="s">
        <v>7661</v>
      </c>
      <c r="B3314" t="s">
        <v>7659</v>
      </c>
      <c r="C3314" t="s">
        <v>7662</v>
      </c>
      <c r="D3314" t="s">
        <v>488</v>
      </c>
      <c r="E3314" t="s">
        <v>25272</v>
      </c>
      <c r="G3314" t="str">
        <f t="shared" si="51"/>
        <v>INSERT INTO 회원 VALUES ('A1003313','A1003312','B1003313','강보석','C1003313@nate.com')</v>
      </c>
    </row>
    <row r="3315" spans="1:7" x14ac:dyDescent="0.4">
      <c r="A3315" t="s">
        <v>7663</v>
      </c>
      <c r="B3315" t="s">
        <v>7661</v>
      </c>
      <c r="C3315" t="s">
        <v>7664</v>
      </c>
      <c r="D3315" t="s">
        <v>113</v>
      </c>
      <c r="E3315" t="s">
        <v>25273</v>
      </c>
      <c r="G3315" t="str">
        <f t="shared" si="51"/>
        <v>INSERT INTO 회원 VALUES ('A1003314','A1003313','B1003314','조시수','C1003314@inha.edu')</v>
      </c>
    </row>
    <row r="3316" spans="1:7" x14ac:dyDescent="0.4">
      <c r="A3316" t="s">
        <v>7665</v>
      </c>
      <c r="B3316" t="s">
        <v>7663</v>
      </c>
      <c r="C3316" t="s">
        <v>7666</v>
      </c>
      <c r="D3316" t="s">
        <v>729</v>
      </c>
      <c r="E3316" t="s">
        <v>25274</v>
      </c>
      <c r="G3316" t="str">
        <f t="shared" si="51"/>
        <v>INSERT INTO 회원 VALUES ('A1003315','A1003314','B1003315','장민영','C1003315@naver.com')</v>
      </c>
    </row>
    <row r="3317" spans="1:7" x14ac:dyDescent="0.4">
      <c r="A3317" t="s">
        <v>7667</v>
      </c>
      <c r="B3317" t="s">
        <v>7665</v>
      </c>
      <c r="C3317" t="s">
        <v>7668</v>
      </c>
      <c r="D3317" t="s">
        <v>312</v>
      </c>
      <c r="E3317" t="s">
        <v>25275</v>
      </c>
      <c r="G3317" t="str">
        <f t="shared" si="51"/>
        <v>INSERT INTO 회원 VALUES ('A1003316','A1003315','B1003316','조성미','C1003316@naver.com')</v>
      </c>
    </row>
    <row r="3318" spans="1:7" x14ac:dyDescent="0.4">
      <c r="A3318" t="s">
        <v>7669</v>
      </c>
      <c r="B3318" t="s">
        <v>7667</v>
      </c>
      <c r="C3318" t="s">
        <v>7670</v>
      </c>
      <c r="D3318" t="s">
        <v>515</v>
      </c>
      <c r="E3318" t="s">
        <v>25276</v>
      </c>
      <c r="G3318" t="str">
        <f t="shared" si="51"/>
        <v>INSERT INTO 회원 VALUES ('A1003317','A1003316','B1003317','박성희','C1003317@nate.com')</v>
      </c>
    </row>
    <row r="3319" spans="1:7" x14ac:dyDescent="0.4">
      <c r="A3319" t="s">
        <v>7671</v>
      </c>
      <c r="B3319" t="s">
        <v>7669</v>
      </c>
      <c r="C3319" t="s">
        <v>7672</v>
      </c>
      <c r="D3319" t="s">
        <v>182</v>
      </c>
      <c r="E3319" t="s">
        <v>25277</v>
      </c>
      <c r="G3319" t="str">
        <f t="shared" si="51"/>
        <v>INSERT INTO 회원 VALUES ('A1003318','A1003317','B1003318','임시성','C1003318@daum.net')</v>
      </c>
    </row>
    <row r="3320" spans="1:7" x14ac:dyDescent="0.4">
      <c r="A3320" t="s">
        <v>7673</v>
      </c>
      <c r="B3320" t="s">
        <v>7671</v>
      </c>
      <c r="C3320" t="s">
        <v>7674</v>
      </c>
      <c r="D3320" t="s">
        <v>453</v>
      </c>
      <c r="E3320" t="s">
        <v>25278</v>
      </c>
      <c r="G3320" t="str">
        <f t="shared" si="51"/>
        <v>INSERT INTO 회원 VALUES ('A1003319','A1003318','B1003319','임보영','C1003319@gmail.com')</v>
      </c>
    </row>
    <row r="3321" spans="1:7" x14ac:dyDescent="0.4">
      <c r="A3321" t="s">
        <v>7675</v>
      </c>
      <c r="B3321" t="s">
        <v>7673</v>
      </c>
      <c r="C3321" t="s">
        <v>7676</v>
      </c>
      <c r="D3321" t="s">
        <v>976</v>
      </c>
      <c r="E3321" t="s">
        <v>25279</v>
      </c>
      <c r="G3321" t="str">
        <f t="shared" si="51"/>
        <v>INSERT INTO 회원 VALUES ('A1003320','A1003319','B1003320','김현석','C1003320@inha.edu')</v>
      </c>
    </row>
    <row r="3322" spans="1:7" x14ac:dyDescent="0.4">
      <c r="A3322" t="s">
        <v>7677</v>
      </c>
      <c r="B3322" t="s">
        <v>7675</v>
      </c>
      <c r="C3322" t="s">
        <v>7678</v>
      </c>
      <c r="D3322" t="s">
        <v>203</v>
      </c>
      <c r="E3322" t="s">
        <v>25280</v>
      </c>
      <c r="G3322" t="str">
        <f t="shared" si="51"/>
        <v>INSERT INTO 회원 VALUES ('A1003321','A1003320','B1003321','강정희','C1003321@daum.net')</v>
      </c>
    </row>
    <row r="3323" spans="1:7" x14ac:dyDescent="0.4">
      <c r="A3323" t="s">
        <v>7679</v>
      </c>
      <c r="B3323" t="s">
        <v>7677</v>
      </c>
      <c r="C3323" t="s">
        <v>7680</v>
      </c>
      <c r="D3323" t="s">
        <v>262</v>
      </c>
      <c r="E3323" t="s">
        <v>25281</v>
      </c>
      <c r="G3323" t="str">
        <f t="shared" si="51"/>
        <v>INSERT INTO 회원 VALUES ('A1003322','A1003321','B1003322','윤유미','C1003322@gmail.com')</v>
      </c>
    </row>
    <row r="3324" spans="1:7" x14ac:dyDescent="0.4">
      <c r="A3324" t="s">
        <v>7681</v>
      </c>
      <c r="B3324" t="s">
        <v>7679</v>
      </c>
      <c r="C3324" t="s">
        <v>7682</v>
      </c>
      <c r="D3324" t="s">
        <v>99</v>
      </c>
      <c r="E3324" t="s">
        <v>25282</v>
      </c>
      <c r="G3324" t="str">
        <f t="shared" si="51"/>
        <v>INSERT INTO 회원 VALUES ('A1003323','A1003322','B1003323','이정석','C1003323@naver.com')</v>
      </c>
    </row>
    <row r="3325" spans="1:7" x14ac:dyDescent="0.4">
      <c r="A3325" t="s">
        <v>7683</v>
      </c>
      <c r="B3325" t="s">
        <v>7681</v>
      </c>
      <c r="C3325" t="s">
        <v>7684</v>
      </c>
      <c r="D3325" t="s">
        <v>741</v>
      </c>
      <c r="E3325" t="s">
        <v>25283</v>
      </c>
      <c r="G3325" t="str">
        <f t="shared" si="51"/>
        <v>INSERT INTO 회원 VALUES ('A1003324','A1003323','B1003324','김정영','C1003324@naver.com')</v>
      </c>
    </row>
    <row r="3326" spans="1:7" x14ac:dyDescent="0.4">
      <c r="A3326" t="s">
        <v>7685</v>
      </c>
      <c r="B3326" t="s">
        <v>7683</v>
      </c>
      <c r="C3326" t="s">
        <v>7686</v>
      </c>
      <c r="D3326" t="s">
        <v>567</v>
      </c>
      <c r="E3326" t="s">
        <v>25284</v>
      </c>
      <c r="G3326" t="str">
        <f t="shared" si="51"/>
        <v>INSERT INTO 회원 VALUES ('A1003325','A1003324','B1003325','김지영','C1003325@inha.edu')</v>
      </c>
    </row>
    <row r="3327" spans="1:7" x14ac:dyDescent="0.4">
      <c r="A3327" t="s">
        <v>7687</v>
      </c>
      <c r="B3327" t="s">
        <v>7685</v>
      </c>
      <c r="C3327" t="s">
        <v>7688</v>
      </c>
      <c r="D3327" t="s">
        <v>310</v>
      </c>
      <c r="E3327" t="s">
        <v>25285</v>
      </c>
      <c r="G3327" t="str">
        <f t="shared" si="51"/>
        <v>INSERT INTO 회원 VALUES ('A1003326','A1003325','B1003326','조시영','C1003326@gmail.com')</v>
      </c>
    </row>
    <row r="3328" spans="1:7" x14ac:dyDescent="0.4">
      <c r="A3328" t="s">
        <v>7689</v>
      </c>
      <c r="B3328" t="s">
        <v>7687</v>
      </c>
      <c r="C3328" t="s">
        <v>7690</v>
      </c>
      <c r="D3328" t="s">
        <v>651</v>
      </c>
      <c r="E3328" t="s">
        <v>25286</v>
      </c>
      <c r="G3328" t="str">
        <f t="shared" si="51"/>
        <v>INSERT INTO 회원 VALUES ('A1003327','A1003326','B1003327','박순상','C1003327@gmail.com')</v>
      </c>
    </row>
    <row r="3329" spans="1:7" x14ac:dyDescent="0.4">
      <c r="A3329" t="s">
        <v>7691</v>
      </c>
      <c r="B3329" t="s">
        <v>7689</v>
      </c>
      <c r="C3329" t="s">
        <v>7692</v>
      </c>
      <c r="D3329" t="s">
        <v>844</v>
      </c>
      <c r="E3329" t="s">
        <v>25287</v>
      </c>
      <c r="G3329" t="str">
        <f t="shared" si="51"/>
        <v>INSERT INTO 회원 VALUES ('A1003328','A1003327','B1003328','조시훈','C1003328@nate.com')</v>
      </c>
    </row>
    <row r="3330" spans="1:7" x14ac:dyDescent="0.4">
      <c r="A3330" t="s">
        <v>7693</v>
      </c>
      <c r="B3330" t="s">
        <v>7691</v>
      </c>
      <c r="C3330" t="s">
        <v>7694</v>
      </c>
      <c r="D3330" t="s">
        <v>854</v>
      </c>
      <c r="E3330" t="s">
        <v>25288</v>
      </c>
      <c r="G3330" t="str">
        <f t="shared" si="51"/>
        <v>INSERT INTO 회원 VALUES ('A1003329','A1003328','B1003329','최병호','C1003329@naver.com')</v>
      </c>
    </row>
    <row r="3331" spans="1:7" x14ac:dyDescent="0.4">
      <c r="A3331" t="s">
        <v>7695</v>
      </c>
      <c r="B3331" t="s">
        <v>7693</v>
      </c>
      <c r="C3331" t="s">
        <v>7696</v>
      </c>
      <c r="D3331" t="s">
        <v>946</v>
      </c>
      <c r="E3331" t="s">
        <v>25289</v>
      </c>
      <c r="G3331" t="str">
        <f t="shared" ref="G3331:G3394" si="52">"INSERT INTO 회원 VALUES ('"&amp;A3331&amp;"','"&amp;B3331&amp;"','"&amp;C3331&amp;"','"&amp;D3331&amp;"','"&amp;E3331&amp;"')"</f>
        <v>INSERT INTO 회원 VALUES ('A1003330','A1003329','B1003330','강민수','C1003330@gmail.com')</v>
      </c>
    </row>
    <row r="3332" spans="1:7" x14ac:dyDescent="0.4">
      <c r="A3332" t="s">
        <v>7697</v>
      </c>
      <c r="B3332" t="s">
        <v>7695</v>
      </c>
      <c r="C3332" t="s">
        <v>7698</v>
      </c>
      <c r="D3332" t="s">
        <v>233</v>
      </c>
      <c r="E3332" t="s">
        <v>25290</v>
      </c>
      <c r="G3332" t="str">
        <f t="shared" si="52"/>
        <v>INSERT INTO 회원 VALUES ('A1003331','A1003330','B1003331','박순희','C1003331@gmail.com')</v>
      </c>
    </row>
    <row r="3333" spans="1:7" x14ac:dyDescent="0.4">
      <c r="A3333" t="s">
        <v>7699</v>
      </c>
      <c r="B3333" t="s">
        <v>7697</v>
      </c>
      <c r="C3333" t="s">
        <v>7700</v>
      </c>
      <c r="D3333" t="s">
        <v>936</v>
      </c>
      <c r="E3333" t="s">
        <v>25291</v>
      </c>
      <c r="G3333" t="str">
        <f t="shared" si="52"/>
        <v>INSERT INTO 회원 VALUES ('A1003332','A1003331','B1003332','이병기','C1003332@daum.net')</v>
      </c>
    </row>
    <row r="3334" spans="1:7" x14ac:dyDescent="0.4">
      <c r="A3334" t="s">
        <v>7701</v>
      </c>
      <c r="B3334" t="s">
        <v>7699</v>
      </c>
      <c r="C3334" t="s">
        <v>7702</v>
      </c>
      <c r="D3334" t="s">
        <v>798</v>
      </c>
      <c r="E3334" t="s">
        <v>25292</v>
      </c>
      <c r="G3334" t="str">
        <f t="shared" si="52"/>
        <v>INSERT INTO 회원 VALUES ('A1003333','A1003332','B1003333','최시상','C1003333@nate.com')</v>
      </c>
    </row>
    <row r="3335" spans="1:7" x14ac:dyDescent="0.4">
      <c r="A3335" t="s">
        <v>7703</v>
      </c>
      <c r="B3335" t="s">
        <v>7701</v>
      </c>
      <c r="C3335" t="s">
        <v>7704</v>
      </c>
      <c r="D3335" t="s">
        <v>142</v>
      </c>
      <c r="E3335" t="s">
        <v>25293</v>
      </c>
      <c r="G3335" t="str">
        <f t="shared" si="52"/>
        <v>INSERT INTO 회원 VALUES ('A1003334','A1003333','B1003334','이유기','C1003334@gmail.com')</v>
      </c>
    </row>
    <row r="3336" spans="1:7" x14ac:dyDescent="0.4">
      <c r="A3336" t="s">
        <v>7705</v>
      </c>
      <c r="B3336" t="s">
        <v>7703</v>
      </c>
      <c r="C3336" t="s">
        <v>7706</v>
      </c>
      <c r="D3336" t="s">
        <v>650</v>
      </c>
      <c r="E3336" t="s">
        <v>25294</v>
      </c>
      <c r="G3336" t="str">
        <f t="shared" si="52"/>
        <v>INSERT INTO 회원 VALUES ('A1003335','A1003334','B1003335','장병상','C1003335@inha.edu')</v>
      </c>
    </row>
    <row r="3337" spans="1:7" x14ac:dyDescent="0.4">
      <c r="A3337" t="s">
        <v>7707</v>
      </c>
      <c r="B3337" t="s">
        <v>7705</v>
      </c>
      <c r="C3337" t="s">
        <v>7708</v>
      </c>
      <c r="D3337" t="s">
        <v>964</v>
      </c>
      <c r="E3337" t="s">
        <v>25295</v>
      </c>
      <c r="G3337" t="str">
        <f t="shared" si="52"/>
        <v>INSERT INTO 회원 VALUES ('A1003336','A1003335','B1003336','정유석','C1003336@nate.com')</v>
      </c>
    </row>
    <row r="3338" spans="1:7" x14ac:dyDescent="0.4">
      <c r="A3338" t="s">
        <v>7709</v>
      </c>
      <c r="B3338" t="s">
        <v>7707</v>
      </c>
      <c r="C3338" t="s">
        <v>7710</v>
      </c>
      <c r="D3338" t="s">
        <v>618</v>
      </c>
      <c r="E3338" t="s">
        <v>25296</v>
      </c>
      <c r="G3338" t="str">
        <f t="shared" si="52"/>
        <v>INSERT INTO 회원 VALUES ('A1003337','A1003336','B1003337','정유호','C1003337@daum.net')</v>
      </c>
    </row>
    <row r="3339" spans="1:7" x14ac:dyDescent="0.4">
      <c r="A3339" t="s">
        <v>7711</v>
      </c>
      <c r="B3339" t="s">
        <v>7709</v>
      </c>
      <c r="C3339" t="s">
        <v>7712</v>
      </c>
      <c r="D3339" t="s">
        <v>727</v>
      </c>
      <c r="E3339" t="s">
        <v>25297</v>
      </c>
      <c r="G3339" t="str">
        <f t="shared" si="52"/>
        <v>INSERT INTO 회원 VALUES ('A1003338','A1003337','B1003338','김보석','C1003338@inha.edu')</v>
      </c>
    </row>
    <row r="3340" spans="1:7" x14ac:dyDescent="0.4">
      <c r="A3340" t="s">
        <v>7713</v>
      </c>
      <c r="B3340" t="s">
        <v>7711</v>
      </c>
      <c r="C3340" t="s">
        <v>7714</v>
      </c>
      <c r="D3340" t="s">
        <v>287</v>
      </c>
      <c r="E3340" t="s">
        <v>25298</v>
      </c>
      <c r="G3340" t="str">
        <f t="shared" si="52"/>
        <v>INSERT INTO 회원 VALUES ('A1003339','A1003338','B1003339','강정석','C1003339@nate.com')</v>
      </c>
    </row>
    <row r="3341" spans="1:7" x14ac:dyDescent="0.4">
      <c r="A3341" t="s">
        <v>7715</v>
      </c>
      <c r="B3341" t="s">
        <v>7713</v>
      </c>
      <c r="C3341" t="s">
        <v>7716</v>
      </c>
      <c r="D3341" t="s">
        <v>307</v>
      </c>
      <c r="E3341" t="s">
        <v>25299</v>
      </c>
      <c r="G3341" t="str">
        <f t="shared" si="52"/>
        <v>INSERT INTO 회원 VALUES ('A1003340','A1003339','B1003340','최지상','C1003340@nate.com')</v>
      </c>
    </row>
    <row r="3342" spans="1:7" x14ac:dyDescent="0.4">
      <c r="A3342" t="s">
        <v>7717</v>
      </c>
      <c r="B3342" t="s">
        <v>7715</v>
      </c>
      <c r="C3342" t="s">
        <v>7718</v>
      </c>
      <c r="D3342" t="s">
        <v>734</v>
      </c>
      <c r="E3342" t="s">
        <v>25300</v>
      </c>
      <c r="G3342" t="str">
        <f t="shared" si="52"/>
        <v>INSERT INTO 회원 VALUES ('A1003341','A1003340','B1003341','조지석','C1003341@nate.com')</v>
      </c>
    </row>
    <row r="3343" spans="1:7" x14ac:dyDescent="0.4">
      <c r="A3343" t="s">
        <v>7719</v>
      </c>
      <c r="B3343" t="s">
        <v>7717</v>
      </c>
      <c r="C3343" t="s">
        <v>7720</v>
      </c>
      <c r="D3343" t="s">
        <v>986</v>
      </c>
      <c r="E3343" t="s">
        <v>25301</v>
      </c>
      <c r="G3343" t="str">
        <f t="shared" si="52"/>
        <v>INSERT INTO 회원 VALUES ('A1003342','A1003341','B1003342','최현미','C1003342@daum.net')</v>
      </c>
    </row>
    <row r="3344" spans="1:7" x14ac:dyDescent="0.4">
      <c r="A3344" t="s">
        <v>7721</v>
      </c>
      <c r="B3344" t="s">
        <v>7719</v>
      </c>
      <c r="C3344" t="s">
        <v>7722</v>
      </c>
      <c r="D3344" t="s">
        <v>736</v>
      </c>
      <c r="E3344" t="s">
        <v>25302</v>
      </c>
      <c r="G3344" t="str">
        <f t="shared" si="52"/>
        <v>INSERT INTO 회원 VALUES ('A1003343','A1003342','B1003343','김시기','C1003343@nate.com')</v>
      </c>
    </row>
    <row r="3345" spans="1:7" x14ac:dyDescent="0.4">
      <c r="A3345" t="s">
        <v>7723</v>
      </c>
      <c r="B3345" t="s">
        <v>7721</v>
      </c>
      <c r="C3345" t="s">
        <v>7724</v>
      </c>
      <c r="D3345" t="s">
        <v>843</v>
      </c>
      <c r="E3345" t="s">
        <v>25303</v>
      </c>
      <c r="G3345" t="str">
        <f t="shared" si="52"/>
        <v>INSERT INTO 회원 VALUES ('A1003344','A1003343','B1003344','김현기','C1003344@daum.net')</v>
      </c>
    </row>
    <row r="3346" spans="1:7" x14ac:dyDescent="0.4">
      <c r="A3346" t="s">
        <v>7725</v>
      </c>
      <c r="B3346" t="s">
        <v>7723</v>
      </c>
      <c r="C3346" t="s">
        <v>7726</v>
      </c>
      <c r="D3346" t="s">
        <v>564</v>
      </c>
      <c r="E3346" t="s">
        <v>25304</v>
      </c>
      <c r="G3346" t="str">
        <f t="shared" si="52"/>
        <v>INSERT INTO 회원 VALUES ('A1003345','A1003344','B1003345','임현석','C1003345@gmail.com')</v>
      </c>
    </row>
    <row r="3347" spans="1:7" x14ac:dyDescent="0.4">
      <c r="A3347" t="s">
        <v>7727</v>
      </c>
      <c r="B3347" t="s">
        <v>7725</v>
      </c>
      <c r="C3347" t="s">
        <v>7728</v>
      </c>
      <c r="D3347" t="s">
        <v>585</v>
      </c>
      <c r="E3347" t="s">
        <v>25305</v>
      </c>
      <c r="G3347" t="str">
        <f t="shared" si="52"/>
        <v>INSERT INTO 회원 VALUES ('A1003346','A1003345','B1003346','박민성','C1003346@nate.com')</v>
      </c>
    </row>
    <row r="3348" spans="1:7" x14ac:dyDescent="0.4">
      <c r="A3348" t="s">
        <v>7729</v>
      </c>
      <c r="B3348" t="s">
        <v>7727</v>
      </c>
      <c r="C3348" t="s">
        <v>7730</v>
      </c>
      <c r="D3348" t="s">
        <v>909</v>
      </c>
      <c r="E3348" t="s">
        <v>25306</v>
      </c>
      <c r="G3348" t="str">
        <f t="shared" si="52"/>
        <v>INSERT INTO 회원 VALUES ('A1003347','A1003346','B1003347','윤보희','C1003347@daum.net')</v>
      </c>
    </row>
    <row r="3349" spans="1:7" x14ac:dyDescent="0.4">
      <c r="A3349" t="s">
        <v>7731</v>
      </c>
      <c r="B3349" t="s">
        <v>7729</v>
      </c>
      <c r="C3349" t="s">
        <v>7732</v>
      </c>
      <c r="D3349" t="s">
        <v>206</v>
      </c>
      <c r="E3349" t="s">
        <v>25307</v>
      </c>
      <c r="G3349" t="str">
        <f t="shared" si="52"/>
        <v>INSERT INTO 회원 VALUES ('A1003348','A1003347','B1003348','박정미','C1003348@naver.com')</v>
      </c>
    </row>
    <row r="3350" spans="1:7" x14ac:dyDescent="0.4">
      <c r="A3350" t="s">
        <v>7733</v>
      </c>
      <c r="B3350" t="s">
        <v>7731</v>
      </c>
      <c r="C3350" t="s">
        <v>7734</v>
      </c>
      <c r="D3350" t="s">
        <v>92</v>
      </c>
      <c r="E3350" t="s">
        <v>25308</v>
      </c>
      <c r="G3350" t="str">
        <f t="shared" si="52"/>
        <v>INSERT INTO 회원 VALUES ('A1003349','A1003348','B1003349','장순수','C1003349@nate.com')</v>
      </c>
    </row>
    <row r="3351" spans="1:7" x14ac:dyDescent="0.4">
      <c r="A3351" t="s">
        <v>7735</v>
      </c>
      <c r="B3351" t="s">
        <v>7733</v>
      </c>
      <c r="C3351" t="s">
        <v>7736</v>
      </c>
      <c r="D3351" t="s">
        <v>515</v>
      </c>
      <c r="E3351" t="s">
        <v>25309</v>
      </c>
      <c r="G3351" t="str">
        <f t="shared" si="52"/>
        <v>INSERT INTO 회원 VALUES ('A1003350','A1003349','B1003350','박성희','C1003350@daum.net')</v>
      </c>
    </row>
    <row r="3352" spans="1:7" x14ac:dyDescent="0.4">
      <c r="A3352" t="s">
        <v>7737</v>
      </c>
      <c r="B3352" t="s">
        <v>7735</v>
      </c>
      <c r="C3352" t="s">
        <v>7738</v>
      </c>
      <c r="D3352" t="s">
        <v>874</v>
      </c>
      <c r="E3352" t="s">
        <v>25310</v>
      </c>
      <c r="G3352" t="str">
        <f t="shared" si="52"/>
        <v>INSERT INTO 회원 VALUES ('A1003351','A1003350','B1003351','박보영','C1003351@naver.com')</v>
      </c>
    </row>
    <row r="3353" spans="1:7" x14ac:dyDescent="0.4">
      <c r="A3353" t="s">
        <v>7739</v>
      </c>
      <c r="B3353" t="s">
        <v>7737</v>
      </c>
      <c r="C3353" t="s">
        <v>7740</v>
      </c>
      <c r="D3353" t="s">
        <v>823</v>
      </c>
      <c r="E3353" t="s">
        <v>25311</v>
      </c>
      <c r="G3353" t="str">
        <f t="shared" si="52"/>
        <v>INSERT INTO 회원 VALUES ('A1003352','A1003351','B1003352','임순영','C1003352@daum.net')</v>
      </c>
    </row>
    <row r="3354" spans="1:7" x14ac:dyDescent="0.4">
      <c r="A3354" t="s">
        <v>7741</v>
      </c>
      <c r="B3354" t="s">
        <v>7739</v>
      </c>
      <c r="C3354" t="s">
        <v>7742</v>
      </c>
      <c r="D3354" t="s">
        <v>592</v>
      </c>
      <c r="E3354" t="s">
        <v>25312</v>
      </c>
      <c r="G3354" t="str">
        <f t="shared" si="52"/>
        <v>INSERT INTO 회원 VALUES ('A1003353','A1003352','B1003353','최지미','C1003353@naver.com')</v>
      </c>
    </row>
    <row r="3355" spans="1:7" x14ac:dyDescent="0.4">
      <c r="A3355" t="s">
        <v>7743</v>
      </c>
      <c r="B3355" t="s">
        <v>7741</v>
      </c>
      <c r="C3355" t="s">
        <v>7744</v>
      </c>
      <c r="D3355" t="s">
        <v>1030</v>
      </c>
      <c r="E3355" t="s">
        <v>25313</v>
      </c>
      <c r="G3355" t="str">
        <f t="shared" si="52"/>
        <v>INSERT INTO 회원 VALUES ('A1003354','A1003353','B1003354','강지희','C1003354@daum.net')</v>
      </c>
    </row>
    <row r="3356" spans="1:7" x14ac:dyDescent="0.4">
      <c r="A3356" t="s">
        <v>7745</v>
      </c>
      <c r="B3356" t="s">
        <v>7743</v>
      </c>
      <c r="C3356" t="s">
        <v>7746</v>
      </c>
      <c r="D3356" t="s">
        <v>210</v>
      </c>
      <c r="E3356" t="s">
        <v>25314</v>
      </c>
      <c r="G3356" t="str">
        <f t="shared" si="52"/>
        <v>INSERT INTO 회원 VALUES ('A1003355','A1003354','B1003355','최병석','C1003355@daum.net')</v>
      </c>
    </row>
    <row r="3357" spans="1:7" x14ac:dyDescent="0.4">
      <c r="A3357" t="s">
        <v>7747</v>
      </c>
      <c r="B3357" t="s">
        <v>7745</v>
      </c>
      <c r="C3357" t="s">
        <v>7748</v>
      </c>
      <c r="D3357" t="s">
        <v>821</v>
      </c>
      <c r="E3357" t="s">
        <v>25315</v>
      </c>
      <c r="G3357" t="str">
        <f t="shared" si="52"/>
        <v>INSERT INTO 회원 VALUES ('A1003356','A1003355','B1003356','조유호','C1003356@gmail.com')</v>
      </c>
    </row>
    <row r="3358" spans="1:7" x14ac:dyDescent="0.4">
      <c r="A3358" t="s">
        <v>7749</v>
      </c>
      <c r="B3358" t="s">
        <v>7747</v>
      </c>
      <c r="C3358" t="s">
        <v>7750</v>
      </c>
      <c r="D3358" t="s">
        <v>690</v>
      </c>
      <c r="E3358" t="s">
        <v>25316</v>
      </c>
      <c r="G3358" t="str">
        <f t="shared" si="52"/>
        <v>INSERT INTO 회원 VALUES ('A1003357','A1003356','B1003357','강지상','C1003357@inha.edu')</v>
      </c>
    </row>
    <row r="3359" spans="1:7" x14ac:dyDescent="0.4">
      <c r="A3359" t="s">
        <v>7751</v>
      </c>
      <c r="B3359" t="s">
        <v>7749</v>
      </c>
      <c r="C3359" t="s">
        <v>7752</v>
      </c>
      <c r="D3359" t="s">
        <v>968</v>
      </c>
      <c r="E3359" t="s">
        <v>25317</v>
      </c>
      <c r="G3359" t="str">
        <f t="shared" si="52"/>
        <v>INSERT INTO 회원 VALUES ('A1003358','A1003357','B1003358','강지성','C1003358@gmail.com')</v>
      </c>
    </row>
    <row r="3360" spans="1:7" x14ac:dyDescent="0.4">
      <c r="A3360" t="s">
        <v>7753</v>
      </c>
      <c r="B3360" t="s">
        <v>7751</v>
      </c>
      <c r="C3360" t="s">
        <v>7754</v>
      </c>
      <c r="D3360" t="s">
        <v>924</v>
      </c>
      <c r="E3360" t="s">
        <v>25318</v>
      </c>
      <c r="G3360" t="str">
        <f t="shared" si="52"/>
        <v>INSERT INTO 회원 VALUES ('A1003359','A1003358','B1003359','정보미','C1003359@gmail.com')</v>
      </c>
    </row>
    <row r="3361" spans="1:7" x14ac:dyDescent="0.4">
      <c r="A3361" t="s">
        <v>7755</v>
      </c>
      <c r="B3361" t="s">
        <v>7753</v>
      </c>
      <c r="C3361" t="s">
        <v>7756</v>
      </c>
      <c r="D3361" t="s">
        <v>655</v>
      </c>
      <c r="E3361" t="s">
        <v>25319</v>
      </c>
      <c r="G3361" t="str">
        <f t="shared" si="52"/>
        <v>INSERT INTO 회원 VALUES ('A1003360','A1003359','B1003360','장병성','C1003360@gmail.com')</v>
      </c>
    </row>
    <row r="3362" spans="1:7" x14ac:dyDescent="0.4">
      <c r="A3362" t="s">
        <v>7757</v>
      </c>
      <c r="B3362" t="s">
        <v>7755</v>
      </c>
      <c r="C3362" t="s">
        <v>7758</v>
      </c>
      <c r="D3362" t="s">
        <v>672</v>
      </c>
      <c r="E3362" t="s">
        <v>25320</v>
      </c>
      <c r="G3362" t="str">
        <f t="shared" si="52"/>
        <v>INSERT INTO 회원 VALUES ('A1003361','A1003360','B1003361','강정성','C1003361@daum.net')</v>
      </c>
    </row>
    <row r="3363" spans="1:7" x14ac:dyDescent="0.4">
      <c r="A3363" t="s">
        <v>7759</v>
      </c>
      <c r="B3363" t="s">
        <v>7757</v>
      </c>
      <c r="C3363" t="s">
        <v>7760</v>
      </c>
      <c r="D3363" t="s">
        <v>82</v>
      </c>
      <c r="E3363" t="s">
        <v>25321</v>
      </c>
      <c r="G3363" t="str">
        <f t="shared" si="52"/>
        <v>INSERT INTO 회원 VALUES ('A1003362','A1003361','B1003362','이유성','C1003362@naver.com')</v>
      </c>
    </row>
    <row r="3364" spans="1:7" x14ac:dyDescent="0.4">
      <c r="A3364" t="s">
        <v>7761</v>
      </c>
      <c r="B3364" t="s">
        <v>7759</v>
      </c>
      <c r="C3364" t="s">
        <v>7762</v>
      </c>
      <c r="D3364" t="s">
        <v>682</v>
      </c>
      <c r="E3364" t="s">
        <v>25322</v>
      </c>
      <c r="G3364" t="str">
        <f t="shared" si="52"/>
        <v>INSERT INTO 회원 VALUES ('A1003363','A1003362','B1003363','최민호','C1003363@daum.net')</v>
      </c>
    </row>
    <row r="3365" spans="1:7" x14ac:dyDescent="0.4">
      <c r="A3365" t="s">
        <v>7763</v>
      </c>
      <c r="B3365" t="s">
        <v>7761</v>
      </c>
      <c r="C3365" t="s">
        <v>7764</v>
      </c>
      <c r="D3365" t="s">
        <v>446</v>
      </c>
      <c r="E3365" t="s">
        <v>25323</v>
      </c>
      <c r="G3365" t="str">
        <f t="shared" si="52"/>
        <v>INSERT INTO 회원 VALUES ('A1003364','A1003363','B1003364','최순기','C1003364@naver.com')</v>
      </c>
    </row>
    <row r="3366" spans="1:7" x14ac:dyDescent="0.4">
      <c r="A3366" t="s">
        <v>7765</v>
      </c>
      <c r="B3366" t="s">
        <v>7763</v>
      </c>
      <c r="C3366" t="s">
        <v>7766</v>
      </c>
      <c r="D3366" t="s">
        <v>1010</v>
      </c>
      <c r="E3366" t="s">
        <v>25324</v>
      </c>
      <c r="G3366" t="str">
        <f t="shared" si="52"/>
        <v>INSERT INTO 회원 VALUES ('A1003365','A1003364','B1003365','조지희','C1003365@inha.edu')</v>
      </c>
    </row>
    <row r="3367" spans="1:7" x14ac:dyDescent="0.4">
      <c r="A3367" t="s">
        <v>7767</v>
      </c>
      <c r="B3367" t="s">
        <v>7765</v>
      </c>
      <c r="C3367" t="s">
        <v>7768</v>
      </c>
      <c r="D3367" t="s">
        <v>436</v>
      </c>
      <c r="E3367" t="s">
        <v>25325</v>
      </c>
      <c r="G3367" t="str">
        <f t="shared" si="52"/>
        <v>INSERT INTO 회원 VALUES ('A1003366','A1003365','B1003366','장현기','C1003366@inha.edu')</v>
      </c>
    </row>
    <row r="3368" spans="1:7" x14ac:dyDescent="0.4">
      <c r="A3368" t="s">
        <v>7769</v>
      </c>
      <c r="B3368" t="s">
        <v>7767</v>
      </c>
      <c r="C3368" t="s">
        <v>7770</v>
      </c>
      <c r="D3368" t="s">
        <v>895</v>
      </c>
      <c r="E3368" t="s">
        <v>25326</v>
      </c>
      <c r="G3368" t="str">
        <f t="shared" si="52"/>
        <v>INSERT INTO 회원 VALUES ('A1003367','A1003366','B1003367','최성상','C1003367@gmail.com')</v>
      </c>
    </row>
    <row r="3369" spans="1:7" x14ac:dyDescent="0.4">
      <c r="A3369" t="s">
        <v>7771</v>
      </c>
      <c r="B3369" t="s">
        <v>7769</v>
      </c>
      <c r="C3369" t="s">
        <v>7772</v>
      </c>
      <c r="D3369" t="s">
        <v>729</v>
      </c>
      <c r="E3369" t="s">
        <v>25327</v>
      </c>
      <c r="G3369" t="str">
        <f t="shared" si="52"/>
        <v>INSERT INTO 회원 VALUES ('A1003368','A1003367','B1003368','장민영','C1003368@naver.com')</v>
      </c>
    </row>
    <row r="3370" spans="1:7" x14ac:dyDescent="0.4">
      <c r="A3370" t="s">
        <v>7773</v>
      </c>
      <c r="B3370" t="s">
        <v>7771</v>
      </c>
      <c r="C3370" t="s">
        <v>7774</v>
      </c>
      <c r="D3370" t="s">
        <v>585</v>
      </c>
      <c r="E3370" t="s">
        <v>25328</v>
      </c>
      <c r="G3370" t="str">
        <f t="shared" si="52"/>
        <v>INSERT INTO 회원 VALUES ('A1003369','A1003368','B1003369','박민성','C1003369@naver.com')</v>
      </c>
    </row>
    <row r="3371" spans="1:7" x14ac:dyDescent="0.4">
      <c r="A3371" t="s">
        <v>7775</v>
      </c>
      <c r="B3371" t="s">
        <v>7773</v>
      </c>
      <c r="C3371" t="s">
        <v>7776</v>
      </c>
      <c r="D3371" t="s">
        <v>343</v>
      </c>
      <c r="E3371" t="s">
        <v>25329</v>
      </c>
      <c r="G3371" t="str">
        <f t="shared" si="52"/>
        <v>INSERT INTO 회원 VALUES ('A1003370','A1003369','B1003370','강시훈','C1003370@gmail.com')</v>
      </c>
    </row>
    <row r="3372" spans="1:7" x14ac:dyDescent="0.4">
      <c r="A3372" t="s">
        <v>7777</v>
      </c>
      <c r="B3372" t="s">
        <v>7775</v>
      </c>
      <c r="C3372" t="s">
        <v>7778</v>
      </c>
      <c r="D3372" t="s">
        <v>257</v>
      </c>
      <c r="E3372" t="s">
        <v>25330</v>
      </c>
      <c r="G3372" t="str">
        <f t="shared" si="52"/>
        <v>INSERT INTO 회원 VALUES ('A1003371','A1003370','B1003371','박보석','C1003371@inha.edu')</v>
      </c>
    </row>
    <row r="3373" spans="1:7" x14ac:dyDescent="0.4">
      <c r="A3373" t="s">
        <v>7779</v>
      </c>
      <c r="B3373" t="s">
        <v>7777</v>
      </c>
      <c r="C3373" t="s">
        <v>7780</v>
      </c>
      <c r="D3373" t="s">
        <v>936</v>
      </c>
      <c r="E3373" t="s">
        <v>25331</v>
      </c>
      <c r="G3373" t="str">
        <f t="shared" si="52"/>
        <v>INSERT INTO 회원 VALUES ('A1003372','A1003371','B1003372','이병기','C1003372@gmail.com')</v>
      </c>
    </row>
    <row r="3374" spans="1:7" x14ac:dyDescent="0.4">
      <c r="A3374" t="s">
        <v>7781</v>
      </c>
      <c r="B3374" t="s">
        <v>7779</v>
      </c>
      <c r="C3374" t="s">
        <v>7782</v>
      </c>
      <c r="D3374" t="s">
        <v>1010</v>
      </c>
      <c r="E3374" t="s">
        <v>25332</v>
      </c>
      <c r="G3374" t="str">
        <f t="shared" si="52"/>
        <v>INSERT INTO 회원 VALUES ('A1003373','A1003372','B1003373','조지희','C1003373@daum.net')</v>
      </c>
    </row>
    <row r="3375" spans="1:7" x14ac:dyDescent="0.4">
      <c r="A3375" t="s">
        <v>7783</v>
      </c>
      <c r="B3375" t="s">
        <v>7781</v>
      </c>
      <c r="C3375" t="s">
        <v>7784</v>
      </c>
      <c r="D3375" t="s">
        <v>280</v>
      </c>
      <c r="E3375" t="s">
        <v>25333</v>
      </c>
      <c r="G3375" t="str">
        <f t="shared" si="52"/>
        <v>INSERT INTO 회원 VALUES ('A1003374','A1003373','B1003374','장성석','C1003374@gmail.com')</v>
      </c>
    </row>
    <row r="3376" spans="1:7" x14ac:dyDescent="0.4">
      <c r="A3376" t="s">
        <v>7785</v>
      </c>
      <c r="B3376" t="s">
        <v>7783</v>
      </c>
      <c r="C3376" t="s">
        <v>7786</v>
      </c>
      <c r="D3376" t="s">
        <v>390</v>
      </c>
      <c r="E3376" t="s">
        <v>25334</v>
      </c>
      <c r="G3376" t="str">
        <f t="shared" si="52"/>
        <v>INSERT INTO 회원 VALUES ('A1003375','A1003374','B1003375','강성미','C1003375@daum.net')</v>
      </c>
    </row>
    <row r="3377" spans="1:7" x14ac:dyDescent="0.4">
      <c r="A3377" t="s">
        <v>7787</v>
      </c>
      <c r="B3377" t="s">
        <v>7785</v>
      </c>
      <c r="C3377" t="s">
        <v>7788</v>
      </c>
      <c r="D3377" t="s">
        <v>636</v>
      </c>
      <c r="E3377" t="s">
        <v>25335</v>
      </c>
      <c r="G3377" t="str">
        <f t="shared" si="52"/>
        <v>INSERT INTO 회원 VALUES ('A1003376','A1003375','B1003376','박성미','C1003376@nate.com')</v>
      </c>
    </row>
    <row r="3378" spans="1:7" x14ac:dyDescent="0.4">
      <c r="A3378" t="s">
        <v>7789</v>
      </c>
      <c r="B3378" t="s">
        <v>7787</v>
      </c>
      <c r="C3378" t="s">
        <v>7790</v>
      </c>
      <c r="D3378" t="s">
        <v>730</v>
      </c>
      <c r="E3378" t="s">
        <v>25336</v>
      </c>
      <c r="G3378" t="str">
        <f t="shared" si="52"/>
        <v>INSERT INTO 회원 VALUES ('A1003377','A1003376','B1003377','이병훈','C1003377@daum.net')</v>
      </c>
    </row>
    <row r="3379" spans="1:7" x14ac:dyDescent="0.4">
      <c r="A3379" t="s">
        <v>7791</v>
      </c>
      <c r="B3379" t="s">
        <v>7789</v>
      </c>
      <c r="C3379" t="s">
        <v>7792</v>
      </c>
      <c r="D3379" t="s">
        <v>160</v>
      </c>
      <c r="E3379" t="s">
        <v>25337</v>
      </c>
      <c r="G3379" t="str">
        <f t="shared" si="52"/>
        <v>INSERT INTO 회원 VALUES ('A1003378','A1003377','B1003378','임민성','C1003378@naver.com')</v>
      </c>
    </row>
    <row r="3380" spans="1:7" x14ac:dyDescent="0.4">
      <c r="A3380" t="s">
        <v>7793</v>
      </c>
      <c r="B3380" t="s">
        <v>7791</v>
      </c>
      <c r="C3380" t="s">
        <v>7794</v>
      </c>
      <c r="D3380" t="s">
        <v>69</v>
      </c>
      <c r="E3380" t="s">
        <v>25338</v>
      </c>
      <c r="G3380" t="str">
        <f t="shared" si="52"/>
        <v>INSERT INTO 회원 VALUES ('A1003379','A1003378','B1003379','윤유희','C1003379@naver.com')</v>
      </c>
    </row>
    <row r="3381" spans="1:7" x14ac:dyDescent="0.4">
      <c r="A3381" t="s">
        <v>7795</v>
      </c>
      <c r="B3381" t="s">
        <v>7793</v>
      </c>
      <c r="C3381" t="s">
        <v>7796</v>
      </c>
      <c r="D3381" t="s">
        <v>523</v>
      </c>
      <c r="E3381" t="s">
        <v>25339</v>
      </c>
      <c r="G3381" t="str">
        <f t="shared" si="52"/>
        <v>INSERT INTO 회원 VALUES ('A1003380','A1003379','B1003380','최성미','C1003380@gmail.com')</v>
      </c>
    </row>
    <row r="3382" spans="1:7" x14ac:dyDescent="0.4">
      <c r="A3382" t="s">
        <v>7797</v>
      </c>
      <c r="B3382" t="s">
        <v>7795</v>
      </c>
      <c r="C3382" t="s">
        <v>7798</v>
      </c>
      <c r="D3382" t="s">
        <v>97</v>
      </c>
      <c r="E3382" t="s">
        <v>25340</v>
      </c>
      <c r="G3382" t="str">
        <f t="shared" si="52"/>
        <v>INSERT INTO 회원 VALUES ('A1003381','A1003380','B1003381','윤민호','C1003381@naver.com')</v>
      </c>
    </row>
    <row r="3383" spans="1:7" x14ac:dyDescent="0.4">
      <c r="A3383" t="s">
        <v>7799</v>
      </c>
      <c r="B3383" t="s">
        <v>7797</v>
      </c>
      <c r="C3383" t="s">
        <v>7800</v>
      </c>
      <c r="D3383" t="s">
        <v>245</v>
      </c>
      <c r="E3383" t="s">
        <v>25341</v>
      </c>
      <c r="G3383" t="str">
        <f t="shared" si="52"/>
        <v>INSERT INTO 회원 VALUES ('A1003382','A1003381','B1003382','박시석','C1003382@naver.com')</v>
      </c>
    </row>
    <row r="3384" spans="1:7" x14ac:dyDescent="0.4">
      <c r="A3384" t="s">
        <v>7801</v>
      </c>
      <c r="B3384" t="s">
        <v>7799</v>
      </c>
      <c r="C3384" t="s">
        <v>7802</v>
      </c>
      <c r="D3384" t="s">
        <v>125</v>
      </c>
      <c r="E3384" t="s">
        <v>25342</v>
      </c>
      <c r="G3384" t="str">
        <f t="shared" si="52"/>
        <v>INSERT INTO 회원 VALUES ('A1003383','A1003382','B1003383','김지상','C1003383@naver.com')</v>
      </c>
    </row>
    <row r="3385" spans="1:7" x14ac:dyDescent="0.4">
      <c r="A3385" t="s">
        <v>7803</v>
      </c>
      <c r="B3385" t="s">
        <v>7801</v>
      </c>
      <c r="C3385" t="s">
        <v>7804</v>
      </c>
      <c r="D3385" t="s">
        <v>450</v>
      </c>
      <c r="E3385" t="s">
        <v>25343</v>
      </c>
      <c r="G3385" t="str">
        <f t="shared" si="52"/>
        <v>INSERT INTO 회원 VALUES ('A1003384','A1003383','B1003384','이민상','C1003384@nate.com')</v>
      </c>
    </row>
    <row r="3386" spans="1:7" x14ac:dyDescent="0.4">
      <c r="A3386" t="s">
        <v>7805</v>
      </c>
      <c r="B3386" t="s">
        <v>7803</v>
      </c>
      <c r="C3386" t="s">
        <v>7806</v>
      </c>
      <c r="D3386" t="s">
        <v>688</v>
      </c>
      <c r="E3386" t="s">
        <v>25344</v>
      </c>
      <c r="G3386" t="str">
        <f t="shared" si="52"/>
        <v>INSERT INTO 회원 VALUES ('A1003385','A1003384','B1003385','정순성','C1003385@naver.com')</v>
      </c>
    </row>
    <row r="3387" spans="1:7" x14ac:dyDescent="0.4">
      <c r="A3387" t="s">
        <v>7807</v>
      </c>
      <c r="B3387" t="s">
        <v>7805</v>
      </c>
      <c r="C3387" t="s">
        <v>7808</v>
      </c>
      <c r="D3387" t="s">
        <v>469</v>
      </c>
      <c r="E3387" t="s">
        <v>25345</v>
      </c>
      <c r="G3387" t="str">
        <f t="shared" si="52"/>
        <v>INSERT INTO 회원 VALUES ('A1003386','A1003385','B1003386','조시석','C1003386@naver.com')</v>
      </c>
    </row>
    <row r="3388" spans="1:7" x14ac:dyDescent="0.4">
      <c r="A3388" t="s">
        <v>7809</v>
      </c>
      <c r="B3388" t="s">
        <v>7807</v>
      </c>
      <c r="C3388" t="s">
        <v>7810</v>
      </c>
      <c r="D3388" t="s">
        <v>204</v>
      </c>
      <c r="E3388" t="s">
        <v>25346</v>
      </c>
      <c r="G3388" t="str">
        <f t="shared" si="52"/>
        <v>INSERT INTO 회원 VALUES ('A1003387','A1003386','B1003387','장민성','C1003387@naver.com')</v>
      </c>
    </row>
    <row r="3389" spans="1:7" x14ac:dyDescent="0.4">
      <c r="A3389" t="s">
        <v>7811</v>
      </c>
      <c r="B3389" t="s">
        <v>7809</v>
      </c>
      <c r="C3389" t="s">
        <v>7812</v>
      </c>
      <c r="D3389" t="s">
        <v>368</v>
      </c>
      <c r="E3389" t="s">
        <v>25347</v>
      </c>
      <c r="G3389" t="str">
        <f t="shared" si="52"/>
        <v>INSERT INTO 회원 VALUES ('A1003388','A1003387','B1003388','윤보영','C1003388@nate.com')</v>
      </c>
    </row>
    <row r="3390" spans="1:7" x14ac:dyDescent="0.4">
      <c r="A3390" t="s">
        <v>7813</v>
      </c>
      <c r="B3390" t="s">
        <v>7811</v>
      </c>
      <c r="C3390" t="s">
        <v>7814</v>
      </c>
      <c r="D3390" t="s">
        <v>131</v>
      </c>
      <c r="E3390" t="s">
        <v>25348</v>
      </c>
      <c r="G3390" t="str">
        <f t="shared" si="52"/>
        <v>INSERT INTO 회원 VALUES ('A1003389','A1003388','B1003389','강정기','C1003389@daum.net')</v>
      </c>
    </row>
    <row r="3391" spans="1:7" x14ac:dyDescent="0.4">
      <c r="A3391" t="s">
        <v>7815</v>
      </c>
      <c r="B3391" t="s">
        <v>7813</v>
      </c>
      <c r="C3391" t="s">
        <v>7816</v>
      </c>
      <c r="D3391" t="s">
        <v>504</v>
      </c>
      <c r="E3391" t="s">
        <v>25349</v>
      </c>
      <c r="G3391" t="str">
        <f t="shared" si="52"/>
        <v>INSERT INTO 회원 VALUES ('A1003390','A1003389','B1003390','정순미','C1003390@nate.com')</v>
      </c>
    </row>
    <row r="3392" spans="1:7" x14ac:dyDescent="0.4">
      <c r="A3392" t="s">
        <v>7817</v>
      </c>
      <c r="B3392" t="s">
        <v>7815</v>
      </c>
      <c r="C3392" t="s">
        <v>7818</v>
      </c>
      <c r="D3392" t="s">
        <v>267</v>
      </c>
      <c r="E3392" t="s">
        <v>25350</v>
      </c>
      <c r="G3392" t="str">
        <f t="shared" si="52"/>
        <v>INSERT INTO 회원 VALUES ('A1003391','A1003390','B1003391','이지상','C1003391@daum.net')</v>
      </c>
    </row>
    <row r="3393" spans="1:7" x14ac:dyDescent="0.4">
      <c r="A3393" t="s">
        <v>7819</v>
      </c>
      <c r="B3393" t="s">
        <v>7817</v>
      </c>
      <c r="C3393" t="s">
        <v>7820</v>
      </c>
      <c r="D3393" t="s">
        <v>981</v>
      </c>
      <c r="E3393" t="s">
        <v>25351</v>
      </c>
      <c r="G3393" t="str">
        <f t="shared" si="52"/>
        <v>INSERT INTO 회원 VALUES ('A1003392','A1003391','B1003392','정성희','C1003392@nate.com')</v>
      </c>
    </row>
    <row r="3394" spans="1:7" x14ac:dyDescent="0.4">
      <c r="A3394" t="s">
        <v>7821</v>
      </c>
      <c r="B3394" t="s">
        <v>7819</v>
      </c>
      <c r="C3394" t="s">
        <v>7822</v>
      </c>
      <c r="D3394" t="s">
        <v>299</v>
      </c>
      <c r="E3394" t="s">
        <v>25352</v>
      </c>
      <c r="G3394" t="str">
        <f t="shared" si="52"/>
        <v>INSERT INTO 회원 VALUES ('A1003393','A1003392','B1003393','김병기','C1003393@nate.com')</v>
      </c>
    </row>
    <row r="3395" spans="1:7" x14ac:dyDescent="0.4">
      <c r="A3395" t="s">
        <v>7823</v>
      </c>
      <c r="B3395" t="s">
        <v>7821</v>
      </c>
      <c r="C3395" t="s">
        <v>7824</v>
      </c>
      <c r="D3395" t="s">
        <v>922</v>
      </c>
      <c r="E3395" t="s">
        <v>25353</v>
      </c>
      <c r="G3395" t="str">
        <f t="shared" ref="G3395:G3458" si="53">"INSERT INTO 회원 VALUES ('"&amp;A3395&amp;"','"&amp;B3395&amp;"','"&amp;C3395&amp;"','"&amp;D3395&amp;"','"&amp;E3395&amp;"')"</f>
        <v>INSERT INTO 회원 VALUES ('A1003394','A1003393','B1003394','김정호','C1003394@naver.com')</v>
      </c>
    </row>
    <row r="3396" spans="1:7" x14ac:dyDescent="0.4">
      <c r="A3396" t="s">
        <v>7825</v>
      </c>
      <c r="B3396" t="s">
        <v>7823</v>
      </c>
      <c r="C3396" t="s">
        <v>7826</v>
      </c>
      <c r="D3396" t="s">
        <v>902</v>
      </c>
      <c r="E3396" t="s">
        <v>25354</v>
      </c>
      <c r="G3396" t="str">
        <f t="shared" si="53"/>
        <v>INSERT INTO 회원 VALUES ('A1003395','A1003394','B1003395','정시기','C1003395@daum.net')</v>
      </c>
    </row>
    <row r="3397" spans="1:7" x14ac:dyDescent="0.4">
      <c r="A3397" t="s">
        <v>7827</v>
      </c>
      <c r="B3397" t="s">
        <v>7825</v>
      </c>
      <c r="C3397" t="s">
        <v>7828</v>
      </c>
      <c r="D3397" t="s">
        <v>468</v>
      </c>
      <c r="E3397" t="s">
        <v>25355</v>
      </c>
      <c r="G3397" t="str">
        <f t="shared" si="53"/>
        <v>INSERT INTO 회원 VALUES ('A1003396','A1003395','B1003396','김병상','C1003396@naver.com')</v>
      </c>
    </row>
    <row r="3398" spans="1:7" x14ac:dyDescent="0.4">
      <c r="A3398" t="s">
        <v>7829</v>
      </c>
      <c r="B3398" t="s">
        <v>7827</v>
      </c>
      <c r="C3398" t="s">
        <v>7830</v>
      </c>
      <c r="D3398" t="s">
        <v>285</v>
      </c>
      <c r="E3398" t="s">
        <v>25356</v>
      </c>
      <c r="G3398" t="str">
        <f t="shared" si="53"/>
        <v>INSERT INTO 회원 VALUES ('A1003397','A1003396','B1003397','윤유훈','C1003397@gmail.com')</v>
      </c>
    </row>
    <row r="3399" spans="1:7" x14ac:dyDescent="0.4">
      <c r="A3399" t="s">
        <v>7831</v>
      </c>
      <c r="B3399" t="s">
        <v>7829</v>
      </c>
      <c r="C3399" t="s">
        <v>7832</v>
      </c>
      <c r="D3399" t="s">
        <v>921</v>
      </c>
      <c r="E3399" t="s">
        <v>25357</v>
      </c>
      <c r="G3399" t="str">
        <f t="shared" si="53"/>
        <v>INSERT INTO 회원 VALUES ('A1003398','A1003397','B1003398','장병기','C1003398@inha.edu')</v>
      </c>
    </row>
    <row r="3400" spans="1:7" x14ac:dyDescent="0.4">
      <c r="A3400" t="s">
        <v>7833</v>
      </c>
      <c r="B3400" t="s">
        <v>7831</v>
      </c>
      <c r="C3400" t="s">
        <v>7834</v>
      </c>
      <c r="D3400" t="s">
        <v>520</v>
      </c>
      <c r="E3400" t="s">
        <v>25358</v>
      </c>
      <c r="G3400" t="str">
        <f t="shared" si="53"/>
        <v>INSERT INTO 회원 VALUES ('A1003399','A1003398','B1003399','조정희','C1003399@inha.edu')</v>
      </c>
    </row>
    <row r="3401" spans="1:7" x14ac:dyDescent="0.4">
      <c r="A3401" t="s">
        <v>7835</v>
      </c>
      <c r="B3401" t="s">
        <v>7833</v>
      </c>
      <c r="C3401" t="s">
        <v>7836</v>
      </c>
      <c r="D3401" t="s">
        <v>373</v>
      </c>
      <c r="E3401" t="s">
        <v>25359</v>
      </c>
      <c r="G3401" t="str">
        <f t="shared" si="53"/>
        <v>INSERT INTO 회원 VALUES ('A1003400','A1003399','B1003400','최병상','C1003400@inha.edu')</v>
      </c>
    </row>
    <row r="3402" spans="1:7" x14ac:dyDescent="0.4">
      <c r="A3402" t="s">
        <v>7837</v>
      </c>
      <c r="B3402" t="s">
        <v>7835</v>
      </c>
      <c r="C3402" t="s">
        <v>7838</v>
      </c>
      <c r="D3402" t="s">
        <v>196</v>
      </c>
      <c r="E3402" t="s">
        <v>25360</v>
      </c>
      <c r="G3402" t="str">
        <f t="shared" si="53"/>
        <v>INSERT INTO 회원 VALUES ('A1003401','A1003400','B1003401','정민미','C1003401@gmail.com')</v>
      </c>
    </row>
    <row r="3403" spans="1:7" x14ac:dyDescent="0.4">
      <c r="A3403" t="s">
        <v>7839</v>
      </c>
      <c r="B3403" t="s">
        <v>7837</v>
      </c>
      <c r="C3403" t="s">
        <v>7840</v>
      </c>
      <c r="D3403" t="s">
        <v>767</v>
      </c>
      <c r="E3403" t="s">
        <v>25361</v>
      </c>
      <c r="G3403" t="str">
        <f t="shared" si="53"/>
        <v>INSERT INTO 회원 VALUES ('A1003402','A1003401','B1003402','강보수','C1003402@inha.edu')</v>
      </c>
    </row>
    <row r="3404" spans="1:7" x14ac:dyDescent="0.4">
      <c r="A3404" t="s">
        <v>7841</v>
      </c>
      <c r="B3404" t="s">
        <v>7839</v>
      </c>
      <c r="C3404" t="s">
        <v>7842</v>
      </c>
      <c r="D3404" t="s">
        <v>778</v>
      </c>
      <c r="E3404" t="s">
        <v>25362</v>
      </c>
      <c r="G3404" t="str">
        <f t="shared" si="53"/>
        <v>INSERT INTO 회원 VALUES ('A1003403','A1003402','B1003403','장유수','C1003403@gmail.com')</v>
      </c>
    </row>
    <row r="3405" spans="1:7" x14ac:dyDescent="0.4">
      <c r="A3405" t="s">
        <v>7843</v>
      </c>
      <c r="B3405" t="s">
        <v>7841</v>
      </c>
      <c r="C3405" t="s">
        <v>7844</v>
      </c>
      <c r="D3405" t="s">
        <v>886</v>
      </c>
      <c r="E3405" t="s">
        <v>25363</v>
      </c>
      <c r="G3405" t="str">
        <f t="shared" si="53"/>
        <v>INSERT INTO 회원 VALUES ('A1003404','A1003403','B1003404','윤병호','C1003404@inha.edu')</v>
      </c>
    </row>
    <row r="3406" spans="1:7" x14ac:dyDescent="0.4">
      <c r="A3406" t="s">
        <v>7845</v>
      </c>
      <c r="B3406" t="s">
        <v>7843</v>
      </c>
      <c r="C3406" t="s">
        <v>7846</v>
      </c>
      <c r="D3406" t="s">
        <v>757</v>
      </c>
      <c r="E3406" t="s">
        <v>25364</v>
      </c>
      <c r="G3406" t="str">
        <f t="shared" si="53"/>
        <v>INSERT INTO 회원 VALUES ('A1003405','A1003404','B1003405','김유훈','C1003405@gmail.com')</v>
      </c>
    </row>
    <row r="3407" spans="1:7" x14ac:dyDescent="0.4">
      <c r="A3407" t="s">
        <v>7847</v>
      </c>
      <c r="B3407" t="s">
        <v>7845</v>
      </c>
      <c r="C3407" t="s">
        <v>7848</v>
      </c>
      <c r="D3407" t="s">
        <v>750</v>
      </c>
      <c r="E3407" t="s">
        <v>25365</v>
      </c>
      <c r="G3407" t="str">
        <f t="shared" si="53"/>
        <v>INSERT INTO 회원 VALUES ('A1003406','A1003405','B1003406','임시호','C1003406@daum.net')</v>
      </c>
    </row>
    <row r="3408" spans="1:7" x14ac:dyDescent="0.4">
      <c r="A3408" t="s">
        <v>7849</v>
      </c>
      <c r="B3408" t="s">
        <v>7847</v>
      </c>
      <c r="C3408" t="s">
        <v>7850</v>
      </c>
      <c r="D3408" t="s">
        <v>199</v>
      </c>
      <c r="E3408" t="s">
        <v>25366</v>
      </c>
      <c r="G3408" t="str">
        <f t="shared" si="53"/>
        <v>INSERT INTO 회원 VALUES ('A1003407','A1003406','B1003407','정병상','C1003407@gmail.com')</v>
      </c>
    </row>
    <row r="3409" spans="1:7" x14ac:dyDescent="0.4">
      <c r="A3409" t="s">
        <v>7851</v>
      </c>
      <c r="B3409" t="s">
        <v>7849</v>
      </c>
      <c r="C3409" t="s">
        <v>7852</v>
      </c>
      <c r="D3409" t="s">
        <v>857</v>
      </c>
      <c r="E3409" t="s">
        <v>25367</v>
      </c>
      <c r="G3409" t="str">
        <f t="shared" si="53"/>
        <v>INSERT INTO 회원 VALUES ('A1003408','A1003407','B1003408','김민호','C1003408@daum.net')</v>
      </c>
    </row>
    <row r="3410" spans="1:7" x14ac:dyDescent="0.4">
      <c r="A3410" t="s">
        <v>7853</v>
      </c>
      <c r="B3410" t="s">
        <v>7851</v>
      </c>
      <c r="C3410" t="s">
        <v>7854</v>
      </c>
      <c r="D3410" t="s">
        <v>364</v>
      </c>
      <c r="E3410" t="s">
        <v>25368</v>
      </c>
      <c r="G3410" t="str">
        <f t="shared" si="53"/>
        <v>INSERT INTO 회원 VALUES ('A1003409','A1003408','B1003409','박시희','C1003409@nate.com')</v>
      </c>
    </row>
    <row r="3411" spans="1:7" x14ac:dyDescent="0.4">
      <c r="A3411" t="s">
        <v>7855</v>
      </c>
      <c r="B3411" t="s">
        <v>7853</v>
      </c>
      <c r="C3411" t="s">
        <v>7856</v>
      </c>
      <c r="D3411" t="s">
        <v>905</v>
      </c>
      <c r="E3411" t="s">
        <v>25369</v>
      </c>
      <c r="G3411" t="str">
        <f t="shared" si="53"/>
        <v>INSERT INTO 회원 VALUES ('A1003410','A1003409','B1003410','박민훈','C1003410@nate.com')</v>
      </c>
    </row>
    <row r="3412" spans="1:7" x14ac:dyDescent="0.4">
      <c r="A3412" t="s">
        <v>7857</v>
      </c>
      <c r="B3412" t="s">
        <v>7855</v>
      </c>
      <c r="C3412" t="s">
        <v>7858</v>
      </c>
      <c r="D3412" t="s">
        <v>967</v>
      </c>
      <c r="E3412" t="s">
        <v>25370</v>
      </c>
      <c r="G3412" t="str">
        <f t="shared" si="53"/>
        <v>INSERT INTO 회원 VALUES ('A1003411','A1003410','B1003411','박보희','C1003411@nate.com')</v>
      </c>
    </row>
    <row r="3413" spans="1:7" x14ac:dyDescent="0.4">
      <c r="A3413" t="s">
        <v>7859</v>
      </c>
      <c r="B3413" t="s">
        <v>7857</v>
      </c>
      <c r="C3413" t="s">
        <v>7860</v>
      </c>
      <c r="D3413" t="s">
        <v>295</v>
      </c>
      <c r="E3413" t="s">
        <v>25371</v>
      </c>
      <c r="G3413" t="str">
        <f t="shared" si="53"/>
        <v>INSERT INTO 회원 VALUES ('A1003412','A1003411','B1003412','장현수','C1003412@inha.edu')</v>
      </c>
    </row>
    <row r="3414" spans="1:7" x14ac:dyDescent="0.4">
      <c r="A3414" t="s">
        <v>7861</v>
      </c>
      <c r="B3414" t="s">
        <v>7859</v>
      </c>
      <c r="C3414" t="s">
        <v>7862</v>
      </c>
      <c r="D3414" t="s">
        <v>44</v>
      </c>
      <c r="E3414" t="s">
        <v>25372</v>
      </c>
      <c r="G3414" t="str">
        <f t="shared" si="53"/>
        <v>INSERT INTO 회원 VALUES ('A1003413','A1003412','B1003413','강시미','C1003413@daum.net')</v>
      </c>
    </row>
    <row r="3415" spans="1:7" x14ac:dyDescent="0.4">
      <c r="A3415" t="s">
        <v>7863</v>
      </c>
      <c r="B3415" t="s">
        <v>7861</v>
      </c>
      <c r="C3415" t="s">
        <v>7864</v>
      </c>
      <c r="D3415" t="s">
        <v>397</v>
      </c>
      <c r="E3415" t="s">
        <v>25373</v>
      </c>
      <c r="G3415" t="str">
        <f t="shared" si="53"/>
        <v>INSERT INTO 회원 VALUES ('A1003414','A1003413','B1003414','강시상','C1003414@nate.com')</v>
      </c>
    </row>
    <row r="3416" spans="1:7" x14ac:dyDescent="0.4">
      <c r="A3416" t="s">
        <v>7865</v>
      </c>
      <c r="B3416" t="s">
        <v>7863</v>
      </c>
      <c r="C3416" t="s">
        <v>7866</v>
      </c>
      <c r="D3416" t="s">
        <v>746</v>
      </c>
      <c r="E3416" t="s">
        <v>25374</v>
      </c>
      <c r="G3416" t="str">
        <f t="shared" si="53"/>
        <v>INSERT INTO 회원 VALUES ('A1003415','A1003414','B1003415','최민성','C1003415@nate.com')</v>
      </c>
    </row>
    <row r="3417" spans="1:7" x14ac:dyDescent="0.4">
      <c r="A3417" t="s">
        <v>7867</v>
      </c>
      <c r="B3417" t="s">
        <v>7865</v>
      </c>
      <c r="C3417" t="s">
        <v>7868</v>
      </c>
      <c r="D3417" t="s">
        <v>807</v>
      </c>
      <c r="E3417" t="s">
        <v>25375</v>
      </c>
      <c r="G3417" t="str">
        <f t="shared" si="53"/>
        <v>INSERT INTO 회원 VALUES ('A1003416','A1003415','B1003416','김민희','C1003416@inha.edu')</v>
      </c>
    </row>
    <row r="3418" spans="1:7" x14ac:dyDescent="0.4">
      <c r="A3418" t="s">
        <v>7869</v>
      </c>
      <c r="B3418" t="s">
        <v>7867</v>
      </c>
      <c r="C3418" t="s">
        <v>7870</v>
      </c>
      <c r="D3418" t="s">
        <v>495</v>
      </c>
      <c r="E3418" t="s">
        <v>25376</v>
      </c>
      <c r="G3418" t="str">
        <f t="shared" si="53"/>
        <v>INSERT INTO 회원 VALUES ('A1003417','A1003416','B1003417','임유수','C1003417@daum.net')</v>
      </c>
    </row>
    <row r="3419" spans="1:7" x14ac:dyDescent="0.4">
      <c r="A3419" t="s">
        <v>7871</v>
      </c>
      <c r="B3419" t="s">
        <v>7869</v>
      </c>
      <c r="C3419" t="s">
        <v>7872</v>
      </c>
      <c r="D3419" t="s">
        <v>440</v>
      </c>
      <c r="E3419" t="s">
        <v>25377</v>
      </c>
      <c r="G3419" t="str">
        <f t="shared" si="53"/>
        <v>INSERT INTO 회원 VALUES ('A1003418','A1003417','B1003418','강현호','C1003418@naver.com')</v>
      </c>
    </row>
    <row r="3420" spans="1:7" x14ac:dyDescent="0.4">
      <c r="A3420" t="s">
        <v>7873</v>
      </c>
      <c r="B3420" t="s">
        <v>7871</v>
      </c>
      <c r="C3420" t="s">
        <v>7874</v>
      </c>
      <c r="D3420" t="s">
        <v>443</v>
      </c>
      <c r="E3420" t="s">
        <v>25378</v>
      </c>
      <c r="G3420" t="str">
        <f t="shared" si="53"/>
        <v>INSERT INTO 회원 VALUES ('A1003419','A1003418','B1003419','이시석','C1003419@nate.com')</v>
      </c>
    </row>
    <row r="3421" spans="1:7" x14ac:dyDescent="0.4">
      <c r="A3421" t="s">
        <v>7875</v>
      </c>
      <c r="B3421" t="s">
        <v>7873</v>
      </c>
      <c r="C3421" t="s">
        <v>7876</v>
      </c>
      <c r="D3421" t="s">
        <v>171</v>
      </c>
      <c r="E3421" t="s">
        <v>25379</v>
      </c>
      <c r="G3421" t="str">
        <f t="shared" si="53"/>
        <v>INSERT INTO 회원 VALUES ('A1003420','A1003419','B1003420','이지미','C1003420@naver.com')</v>
      </c>
    </row>
    <row r="3422" spans="1:7" x14ac:dyDescent="0.4">
      <c r="A3422" t="s">
        <v>7877</v>
      </c>
      <c r="B3422" t="s">
        <v>7875</v>
      </c>
      <c r="C3422" t="s">
        <v>7878</v>
      </c>
      <c r="D3422" t="s">
        <v>434</v>
      </c>
      <c r="E3422" t="s">
        <v>25380</v>
      </c>
      <c r="G3422" t="str">
        <f t="shared" si="53"/>
        <v>INSERT INTO 회원 VALUES ('A1003421','A1003420','B1003421','윤현미','C1003421@daum.net')</v>
      </c>
    </row>
    <row r="3423" spans="1:7" x14ac:dyDescent="0.4">
      <c r="A3423" t="s">
        <v>7879</v>
      </c>
      <c r="B3423" t="s">
        <v>7877</v>
      </c>
      <c r="C3423" t="s">
        <v>7880</v>
      </c>
      <c r="D3423" t="s">
        <v>402</v>
      </c>
      <c r="E3423" t="s">
        <v>25381</v>
      </c>
      <c r="G3423" t="str">
        <f t="shared" si="53"/>
        <v>INSERT INTO 회원 VALUES ('A1003422','A1003421','B1003422','장보상','C1003422@naver.com')</v>
      </c>
    </row>
    <row r="3424" spans="1:7" x14ac:dyDescent="0.4">
      <c r="A3424" t="s">
        <v>7881</v>
      </c>
      <c r="B3424" t="s">
        <v>7879</v>
      </c>
      <c r="C3424" t="s">
        <v>7882</v>
      </c>
      <c r="D3424" t="s">
        <v>423</v>
      </c>
      <c r="E3424" t="s">
        <v>25382</v>
      </c>
      <c r="G3424" t="str">
        <f t="shared" si="53"/>
        <v>INSERT INTO 회원 VALUES ('A1003423','A1003422','B1003423','정지영','C1003423@naver.com')</v>
      </c>
    </row>
    <row r="3425" spans="1:7" x14ac:dyDescent="0.4">
      <c r="A3425" t="s">
        <v>7883</v>
      </c>
      <c r="B3425" t="s">
        <v>7881</v>
      </c>
      <c r="C3425" t="s">
        <v>7884</v>
      </c>
      <c r="D3425" t="s">
        <v>840</v>
      </c>
      <c r="E3425" t="s">
        <v>25383</v>
      </c>
      <c r="G3425" t="str">
        <f t="shared" si="53"/>
        <v>INSERT INTO 회원 VALUES ('A1003424','A1003423','B1003424','조현미','C1003424@naver.com')</v>
      </c>
    </row>
    <row r="3426" spans="1:7" x14ac:dyDescent="0.4">
      <c r="A3426" t="s">
        <v>7885</v>
      </c>
      <c r="B3426" t="s">
        <v>7883</v>
      </c>
      <c r="C3426" t="s">
        <v>7886</v>
      </c>
      <c r="D3426" t="s">
        <v>289</v>
      </c>
      <c r="E3426" t="s">
        <v>25384</v>
      </c>
      <c r="G3426" t="str">
        <f t="shared" si="53"/>
        <v>INSERT INTO 회원 VALUES ('A1003425','A1003424','B1003425','이병수','C1003425@inha.edu')</v>
      </c>
    </row>
    <row r="3427" spans="1:7" x14ac:dyDescent="0.4">
      <c r="A3427" t="s">
        <v>7887</v>
      </c>
      <c r="B3427" t="s">
        <v>7885</v>
      </c>
      <c r="C3427" t="s">
        <v>7888</v>
      </c>
      <c r="D3427" t="s">
        <v>552</v>
      </c>
      <c r="E3427" t="s">
        <v>25385</v>
      </c>
      <c r="G3427" t="str">
        <f t="shared" si="53"/>
        <v>INSERT INTO 회원 VALUES ('A1003426','A1003425','B1003426','조성상','C1003426@daum.net')</v>
      </c>
    </row>
    <row r="3428" spans="1:7" x14ac:dyDescent="0.4">
      <c r="A3428" t="s">
        <v>7889</v>
      </c>
      <c r="B3428" t="s">
        <v>7887</v>
      </c>
      <c r="C3428" t="s">
        <v>7890</v>
      </c>
      <c r="D3428" t="s">
        <v>945</v>
      </c>
      <c r="E3428" t="s">
        <v>25386</v>
      </c>
      <c r="G3428" t="str">
        <f t="shared" si="53"/>
        <v>INSERT INTO 회원 VALUES ('A1003427','A1003426','B1003427','정순희','C1003427@nate.com')</v>
      </c>
    </row>
    <row r="3429" spans="1:7" x14ac:dyDescent="0.4">
      <c r="A3429" t="s">
        <v>7891</v>
      </c>
      <c r="B3429" t="s">
        <v>7889</v>
      </c>
      <c r="C3429" t="s">
        <v>7892</v>
      </c>
      <c r="D3429" t="s">
        <v>635</v>
      </c>
      <c r="E3429" t="s">
        <v>25387</v>
      </c>
      <c r="G3429" t="str">
        <f t="shared" si="53"/>
        <v>INSERT INTO 회원 VALUES ('A1003428','A1003427','B1003428','장지수','C1003428@gmail.com')</v>
      </c>
    </row>
    <row r="3430" spans="1:7" x14ac:dyDescent="0.4">
      <c r="A3430" t="s">
        <v>7893</v>
      </c>
      <c r="B3430" t="s">
        <v>7891</v>
      </c>
      <c r="C3430" t="s">
        <v>7894</v>
      </c>
      <c r="D3430" t="s">
        <v>812</v>
      </c>
      <c r="E3430" t="s">
        <v>25388</v>
      </c>
      <c r="G3430" t="str">
        <f t="shared" si="53"/>
        <v>INSERT INTO 회원 VALUES ('A1003429','A1003428','B1003429','임성영','C1003429@gmail.com')</v>
      </c>
    </row>
    <row r="3431" spans="1:7" x14ac:dyDescent="0.4">
      <c r="A3431" t="s">
        <v>7895</v>
      </c>
      <c r="B3431" t="s">
        <v>7893</v>
      </c>
      <c r="C3431" t="s">
        <v>7896</v>
      </c>
      <c r="D3431" t="s">
        <v>679</v>
      </c>
      <c r="E3431" t="s">
        <v>25389</v>
      </c>
      <c r="G3431" t="str">
        <f t="shared" si="53"/>
        <v>INSERT INTO 회원 VALUES ('A1003430','A1003429','B1003430','정시상','C1003430@nate.com')</v>
      </c>
    </row>
    <row r="3432" spans="1:7" x14ac:dyDescent="0.4">
      <c r="A3432" t="s">
        <v>7897</v>
      </c>
      <c r="B3432" t="s">
        <v>7895</v>
      </c>
      <c r="C3432" t="s">
        <v>7898</v>
      </c>
      <c r="D3432" t="s">
        <v>512</v>
      </c>
      <c r="E3432" t="s">
        <v>25390</v>
      </c>
      <c r="G3432" t="str">
        <f t="shared" si="53"/>
        <v>INSERT INTO 회원 VALUES ('A1003431','A1003430','B1003431','김지미','C1003431@naver.com')</v>
      </c>
    </row>
    <row r="3433" spans="1:7" x14ac:dyDescent="0.4">
      <c r="A3433" t="s">
        <v>7899</v>
      </c>
      <c r="B3433" t="s">
        <v>7897</v>
      </c>
      <c r="C3433" t="s">
        <v>7900</v>
      </c>
      <c r="D3433" t="s">
        <v>990</v>
      </c>
      <c r="E3433" t="s">
        <v>25391</v>
      </c>
      <c r="G3433" t="str">
        <f t="shared" si="53"/>
        <v>INSERT INTO 회원 VALUES ('A1003432','A1003431','B1003432','임지훈','C1003432@inha.edu')</v>
      </c>
    </row>
    <row r="3434" spans="1:7" x14ac:dyDescent="0.4">
      <c r="A3434" t="s">
        <v>7901</v>
      </c>
      <c r="B3434" t="s">
        <v>7899</v>
      </c>
      <c r="C3434" t="s">
        <v>7902</v>
      </c>
      <c r="D3434" t="s">
        <v>171</v>
      </c>
      <c r="E3434" t="s">
        <v>25392</v>
      </c>
      <c r="G3434" t="str">
        <f t="shared" si="53"/>
        <v>INSERT INTO 회원 VALUES ('A1003433','A1003432','B1003433','이지미','C1003433@daum.net')</v>
      </c>
    </row>
    <row r="3435" spans="1:7" x14ac:dyDescent="0.4">
      <c r="A3435" t="s">
        <v>7903</v>
      </c>
      <c r="B3435" t="s">
        <v>7901</v>
      </c>
      <c r="C3435" t="s">
        <v>7904</v>
      </c>
      <c r="D3435" t="s">
        <v>926</v>
      </c>
      <c r="E3435" t="s">
        <v>25393</v>
      </c>
      <c r="G3435" t="str">
        <f t="shared" si="53"/>
        <v>INSERT INTO 회원 VALUES ('A1003434','A1003433','B1003434','윤지희','C1003434@gmail.com')</v>
      </c>
    </row>
    <row r="3436" spans="1:7" x14ac:dyDescent="0.4">
      <c r="A3436" t="s">
        <v>7905</v>
      </c>
      <c r="B3436" t="s">
        <v>7903</v>
      </c>
      <c r="C3436" t="s">
        <v>7906</v>
      </c>
      <c r="D3436" t="s">
        <v>548</v>
      </c>
      <c r="E3436" t="s">
        <v>25394</v>
      </c>
      <c r="G3436" t="str">
        <f t="shared" si="53"/>
        <v>INSERT INTO 회원 VALUES ('A1003435','A1003434','B1003435','조보훈','C1003435@nate.com')</v>
      </c>
    </row>
    <row r="3437" spans="1:7" x14ac:dyDescent="0.4">
      <c r="A3437" t="s">
        <v>7907</v>
      </c>
      <c r="B3437" t="s">
        <v>7905</v>
      </c>
      <c r="C3437" t="s">
        <v>7908</v>
      </c>
      <c r="D3437" t="s">
        <v>718</v>
      </c>
      <c r="E3437" t="s">
        <v>25395</v>
      </c>
      <c r="G3437" t="str">
        <f t="shared" si="53"/>
        <v>INSERT INTO 회원 VALUES ('A1003436','A1003435','B1003436','강성성','C1003436@gmail.com')</v>
      </c>
    </row>
    <row r="3438" spans="1:7" x14ac:dyDescent="0.4">
      <c r="A3438" t="s">
        <v>7909</v>
      </c>
      <c r="B3438" t="s">
        <v>7907</v>
      </c>
      <c r="C3438" t="s">
        <v>7910</v>
      </c>
      <c r="D3438" t="s">
        <v>141</v>
      </c>
      <c r="E3438" t="s">
        <v>25396</v>
      </c>
      <c r="G3438" t="str">
        <f t="shared" si="53"/>
        <v>INSERT INTO 회원 VALUES ('A1003437','A1003436','B1003437','윤정기','C1003437@daum.net')</v>
      </c>
    </row>
    <row r="3439" spans="1:7" x14ac:dyDescent="0.4">
      <c r="A3439" t="s">
        <v>7911</v>
      </c>
      <c r="B3439" t="s">
        <v>7909</v>
      </c>
      <c r="C3439" t="s">
        <v>7912</v>
      </c>
      <c r="D3439" t="s">
        <v>444</v>
      </c>
      <c r="E3439" t="s">
        <v>25397</v>
      </c>
      <c r="G3439" t="str">
        <f t="shared" si="53"/>
        <v>INSERT INTO 회원 VALUES ('A1003438','A1003437','B1003438','정순기','C1003438@inha.edu')</v>
      </c>
    </row>
    <row r="3440" spans="1:7" x14ac:dyDescent="0.4">
      <c r="A3440" t="s">
        <v>7913</v>
      </c>
      <c r="B3440" t="s">
        <v>7911</v>
      </c>
      <c r="C3440" t="s">
        <v>7914</v>
      </c>
      <c r="D3440" t="s">
        <v>138</v>
      </c>
      <c r="E3440" t="s">
        <v>25398</v>
      </c>
      <c r="G3440" t="str">
        <f t="shared" si="53"/>
        <v>INSERT INTO 회원 VALUES ('A1003439','A1003438','B1003439','정지호','C1003439@gmail.com')</v>
      </c>
    </row>
    <row r="3441" spans="1:7" x14ac:dyDescent="0.4">
      <c r="A3441" t="s">
        <v>7915</v>
      </c>
      <c r="B3441" t="s">
        <v>7913</v>
      </c>
      <c r="C3441" t="s">
        <v>7916</v>
      </c>
      <c r="D3441" t="s">
        <v>116</v>
      </c>
      <c r="E3441" t="s">
        <v>25399</v>
      </c>
      <c r="G3441" t="str">
        <f t="shared" si="53"/>
        <v>INSERT INTO 회원 VALUES ('A1003440','A1003439','B1003440','정정희','C1003440@daum.net')</v>
      </c>
    </row>
    <row r="3442" spans="1:7" x14ac:dyDescent="0.4">
      <c r="A3442" t="s">
        <v>7917</v>
      </c>
      <c r="B3442" t="s">
        <v>7915</v>
      </c>
      <c r="C3442" t="s">
        <v>7918</v>
      </c>
      <c r="D3442" t="s">
        <v>187</v>
      </c>
      <c r="E3442" t="s">
        <v>25400</v>
      </c>
      <c r="G3442" t="str">
        <f t="shared" si="53"/>
        <v>INSERT INTO 회원 VALUES ('A1003441','A1003440','B1003441','강유희','C1003441@naver.com')</v>
      </c>
    </row>
    <row r="3443" spans="1:7" x14ac:dyDescent="0.4">
      <c r="A3443" t="s">
        <v>7919</v>
      </c>
      <c r="B3443" t="s">
        <v>7917</v>
      </c>
      <c r="C3443" t="s">
        <v>7920</v>
      </c>
      <c r="D3443" t="s">
        <v>930</v>
      </c>
      <c r="E3443" t="s">
        <v>25401</v>
      </c>
      <c r="G3443" t="str">
        <f t="shared" si="53"/>
        <v>INSERT INTO 회원 VALUES ('A1003442','A1003441','B1003442','임순기','C1003442@nate.com')</v>
      </c>
    </row>
    <row r="3444" spans="1:7" x14ac:dyDescent="0.4">
      <c r="A3444" t="s">
        <v>7921</v>
      </c>
      <c r="B3444" t="s">
        <v>7919</v>
      </c>
      <c r="C3444" t="s">
        <v>7922</v>
      </c>
      <c r="D3444" t="s">
        <v>998</v>
      </c>
      <c r="E3444" t="s">
        <v>25402</v>
      </c>
      <c r="G3444" t="str">
        <f t="shared" si="53"/>
        <v>INSERT INTO 회원 VALUES ('A1003443','A1003442','B1003443','윤정희','C1003443@gmail.com')</v>
      </c>
    </row>
    <row r="3445" spans="1:7" x14ac:dyDescent="0.4">
      <c r="A3445" t="s">
        <v>7923</v>
      </c>
      <c r="B3445" t="s">
        <v>7921</v>
      </c>
      <c r="C3445" t="s">
        <v>7924</v>
      </c>
      <c r="D3445" t="s">
        <v>487</v>
      </c>
      <c r="E3445" t="s">
        <v>25403</v>
      </c>
      <c r="G3445" t="str">
        <f t="shared" si="53"/>
        <v>INSERT INTO 회원 VALUES ('A1003444','A1003443','B1003444','임성성','C1003444@naver.com')</v>
      </c>
    </row>
    <row r="3446" spans="1:7" x14ac:dyDescent="0.4">
      <c r="A3446" t="s">
        <v>7925</v>
      </c>
      <c r="B3446" t="s">
        <v>7923</v>
      </c>
      <c r="C3446" t="s">
        <v>7926</v>
      </c>
      <c r="D3446" t="s">
        <v>424</v>
      </c>
      <c r="E3446" t="s">
        <v>25404</v>
      </c>
      <c r="G3446" t="str">
        <f t="shared" si="53"/>
        <v>INSERT INTO 회원 VALUES ('A1003445','A1003444','B1003445','조유기','C1003445@naver.com')</v>
      </c>
    </row>
    <row r="3447" spans="1:7" x14ac:dyDescent="0.4">
      <c r="A3447" t="s">
        <v>7927</v>
      </c>
      <c r="B3447" t="s">
        <v>7925</v>
      </c>
      <c r="C3447" t="s">
        <v>7928</v>
      </c>
      <c r="D3447" t="s">
        <v>804</v>
      </c>
      <c r="E3447" t="s">
        <v>25405</v>
      </c>
      <c r="G3447" t="str">
        <f t="shared" si="53"/>
        <v>INSERT INTO 회원 VALUES ('A1003446','A1003445','B1003446','정성기','C1003446@naver.com')</v>
      </c>
    </row>
    <row r="3448" spans="1:7" x14ac:dyDescent="0.4">
      <c r="A3448" t="s">
        <v>7929</v>
      </c>
      <c r="B3448" t="s">
        <v>7927</v>
      </c>
      <c r="C3448" t="s">
        <v>7930</v>
      </c>
      <c r="D3448" t="s">
        <v>523</v>
      </c>
      <c r="E3448" t="s">
        <v>25406</v>
      </c>
      <c r="G3448" t="str">
        <f t="shared" si="53"/>
        <v>INSERT INTO 회원 VALUES ('A1003447','A1003446','B1003447','최성미','C1003447@inha.edu')</v>
      </c>
    </row>
    <row r="3449" spans="1:7" x14ac:dyDescent="0.4">
      <c r="A3449" t="s">
        <v>7931</v>
      </c>
      <c r="B3449" t="s">
        <v>7929</v>
      </c>
      <c r="C3449" t="s">
        <v>7932</v>
      </c>
      <c r="D3449" t="s">
        <v>718</v>
      </c>
      <c r="E3449" t="s">
        <v>25407</v>
      </c>
      <c r="G3449" t="str">
        <f t="shared" si="53"/>
        <v>INSERT INTO 회원 VALUES ('A1003448','A1003447','B1003448','강성성','C1003448@gmail.com')</v>
      </c>
    </row>
    <row r="3450" spans="1:7" x14ac:dyDescent="0.4">
      <c r="A3450" t="s">
        <v>7933</v>
      </c>
      <c r="B3450" t="s">
        <v>7931</v>
      </c>
      <c r="C3450" t="s">
        <v>7934</v>
      </c>
      <c r="D3450" t="s">
        <v>845</v>
      </c>
      <c r="E3450" t="s">
        <v>25408</v>
      </c>
      <c r="G3450" t="str">
        <f t="shared" si="53"/>
        <v>INSERT INTO 회원 VALUES ('A1003449','A1003448','B1003449','윤민기','C1003449@gmail.com')</v>
      </c>
    </row>
    <row r="3451" spans="1:7" x14ac:dyDescent="0.4">
      <c r="A3451" t="s">
        <v>7935</v>
      </c>
      <c r="B3451" t="s">
        <v>7933</v>
      </c>
      <c r="C3451" t="s">
        <v>7936</v>
      </c>
      <c r="D3451" t="s">
        <v>895</v>
      </c>
      <c r="E3451" t="s">
        <v>25409</v>
      </c>
      <c r="G3451" t="str">
        <f t="shared" si="53"/>
        <v>INSERT INTO 회원 VALUES ('A1003450','A1003449','B1003450','최성상','C1003450@gmail.com')</v>
      </c>
    </row>
    <row r="3452" spans="1:7" x14ac:dyDescent="0.4">
      <c r="A3452" t="s">
        <v>7937</v>
      </c>
      <c r="B3452" t="s">
        <v>7935</v>
      </c>
      <c r="C3452" t="s">
        <v>7938</v>
      </c>
      <c r="D3452" t="s">
        <v>298</v>
      </c>
      <c r="E3452" t="s">
        <v>25410</v>
      </c>
      <c r="G3452" t="str">
        <f t="shared" si="53"/>
        <v>INSERT INTO 회원 VALUES ('A1003451','A1003450','B1003451','강성영','C1003451@daum.net')</v>
      </c>
    </row>
    <row r="3453" spans="1:7" x14ac:dyDescent="0.4">
      <c r="A3453" t="s">
        <v>7939</v>
      </c>
      <c r="B3453" t="s">
        <v>7937</v>
      </c>
      <c r="C3453" t="s">
        <v>7940</v>
      </c>
      <c r="D3453" t="s">
        <v>579</v>
      </c>
      <c r="E3453" t="s">
        <v>25411</v>
      </c>
      <c r="G3453" t="str">
        <f t="shared" si="53"/>
        <v>INSERT INTO 회원 VALUES ('A1003452','A1003451','B1003452','장시호','C1003452@naver.com')</v>
      </c>
    </row>
    <row r="3454" spans="1:7" x14ac:dyDescent="0.4">
      <c r="A3454" t="s">
        <v>7941</v>
      </c>
      <c r="B3454" t="s">
        <v>7939</v>
      </c>
      <c r="C3454" t="s">
        <v>7942</v>
      </c>
      <c r="D3454" t="s">
        <v>556</v>
      </c>
      <c r="E3454" t="s">
        <v>25412</v>
      </c>
      <c r="G3454" t="str">
        <f t="shared" si="53"/>
        <v>INSERT INTO 회원 VALUES ('A1003453','A1003452','B1003453','임유훈','C1003453@gmail.com')</v>
      </c>
    </row>
    <row r="3455" spans="1:7" x14ac:dyDescent="0.4">
      <c r="A3455" t="s">
        <v>7943</v>
      </c>
      <c r="B3455" t="s">
        <v>7941</v>
      </c>
      <c r="C3455" t="s">
        <v>7944</v>
      </c>
      <c r="D3455" t="s">
        <v>328</v>
      </c>
      <c r="E3455" t="s">
        <v>25413</v>
      </c>
      <c r="G3455" t="str">
        <f t="shared" si="53"/>
        <v>INSERT INTO 회원 VALUES ('A1003454','A1003453','B1003454','이보석','C1003454@daum.net')</v>
      </c>
    </row>
    <row r="3456" spans="1:7" x14ac:dyDescent="0.4">
      <c r="A3456" t="s">
        <v>7945</v>
      </c>
      <c r="B3456" t="s">
        <v>7943</v>
      </c>
      <c r="C3456" t="s">
        <v>7946</v>
      </c>
      <c r="D3456" t="s">
        <v>685</v>
      </c>
      <c r="E3456" t="s">
        <v>25414</v>
      </c>
      <c r="G3456" t="str">
        <f t="shared" si="53"/>
        <v>INSERT INTO 회원 VALUES ('A1003455','A1003454','B1003455','윤민석','C1003455@daum.net')</v>
      </c>
    </row>
    <row r="3457" spans="1:7" x14ac:dyDescent="0.4">
      <c r="A3457" t="s">
        <v>7947</v>
      </c>
      <c r="B3457" t="s">
        <v>7945</v>
      </c>
      <c r="C3457" t="s">
        <v>7948</v>
      </c>
      <c r="D3457" t="s">
        <v>659</v>
      </c>
      <c r="E3457" t="s">
        <v>25415</v>
      </c>
      <c r="G3457" t="str">
        <f t="shared" si="53"/>
        <v>INSERT INTO 회원 VALUES ('A1003456','A1003455','B1003456','조지영','C1003456@naver.com')</v>
      </c>
    </row>
    <row r="3458" spans="1:7" x14ac:dyDescent="0.4">
      <c r="A3458" t="s">
        <v>7949</v>
      </c>
      <c r="B3458" t="s">
        <v>7947</v>
      </c>
      <c r="C3458" t="s">
        <v>7950</v>
      </c>
      <c r="D3458" t="s">
        <v>730</v>
      </c>
      <c r="E3458" t="s">
        <v>25416</v>
      </c>
      <c r="G3458" t="str">
        <f t="shared" si="53"/>
        <v>INSERT INTO 회원 VALUES ('A1003457','A1003456','B1003457','이병훈','C1003457@daum.net')</v>
      </c>
    </row>
    <row r="3459" spans="1:7" x14ac:dyDescent="0.4">
      <c r="A3459" t="s">
        <v>7951</v>
      </c>
      <c r="B3459" t="s">
        <v>7949</v>
      </c>
      <c r="C3459" t="s">
        <v>7952</v>
      </c>
      <c r="D3459" t="s">
        <v>717</v>
      </c>
      <c r="E3459" t="s">
        <v>25417</v>
      </c>
      <c r="G3459" t="str">
        <f t="shared" ref="G3459:G3522" si="54">"INSERT INTO 회원 VALUES ('"&amp;A3459&amp;"','"&amp;B3459&amp;"','"&amp;C3459&amp;"','"&amp;D3459&amp;"','"&amp;E3459&amp;"')"</f>
        <v>INSERT INTO 회원 VALUES ('A1003458','A1003457','B1003458','윤병미','C1003458@inha.edu')</v>
      </c>
    </row>
    <row r="3460" spans="1:7" x14ac:dyDescent="0.4">
      <c r="A3460" t="s">
        <v>7953</v>
      </c>
      <c r="B3460" t="s">
        <v>7951</v>
      </c>
      <c r="C3460" t="s">
        <v>7954</v>
      </c>
      <c r="D3460" t="s">
        <v>653</v>
      </c>
      <c r="E3460" t="s">
        <v>25418</v>
      </c>
      <c r="G3460" t="str">
        <f t="shared" si="54"/>
        <v>INSERT INTO 회원 VALUES ('A1003459','A1003458','B1003459','장지성','C1003459@naver.com')</v>
      </c>
    </row>
    <row r="3461" spans="1:7" x14ac:dyDescent="0.4">
      <c r="A3461" t="s">
        <v>7955</v>
      </c>
      <c r="B3461" t="s">
        <v>7953</v>
      </c>
      <c r="C3461" t="s">
        <v>7956</v>
      </c>
      <c r="D3461" t="s">
        <v>585</v>
      </c>
      <c r="E3461" t="s">
        <v>25419</v>
      </c>
      <c r="G3461" t="str">
        <f t="shared" si="54"/>
        <v>INSERT INTO 회원 VALUES ('A1003460','A1003459','B1003460','박민성','C1003460@inha.edu')</v>
      </c>
    </row>
    <row r="3462" spans="1:7" x14ac:dyDescent="0.4">
      <c r="A3462" t="s">
        <v>7957</v>
      </c>
      <c r="B3462" t="s">
        <v>7955</v>
      </c>
      <c r="C3462" t="s">
        <v>7958</v>
      </c>
      <c r="D3462" t="s">
        <v>254</v>
      </c>
      <c r="E3462" t="s">
        <v>25420</v>
      </c>
      <c r="G3462" t="str">
        <f t="shared" si="54"/>
        <v>INSERT INTO 회원 VALUES ('A1003461','A1003460','B1003461','임현희','C1003461@naver.com')</v>
      </c>
    </row>
    <row r="3463" spans="1:7" x14ac:dyDescent="0.4">
      <c r="A3463" t="s">
        <v>7959</v>
      </c>
      <c r="B3463" t="s">
        <v>7957</v>
      </c>
      <c r="C3463" t="s">
        <v>7960</v>
      </c>
      <c r="D3463" t="s">
        <v>211</v>
      </c>
      <c r="E3463" t="s">
        <v>25421</v>
      </c>
      <c r="G3463" t="str">
        <f t="shared" si="54"/>
        <v>INSERT INTO 회원 VALUES ('A1003462','A1003461','B1003462','임유희','C1003462@inha.edu')</v>
      </c>
    </row>
    <row r="3464" spans="1:7" x14ac:dyDescent="0.4">
      <c r="A3464" t="s">
        <v>7961</v>
      </c>
      <c r="B3464" t="s">
        <v>7959</v>
      </c>
      <c r="C3464" t="s">
        <v>7962</v>
      </c>
      <c r="D3464" t="s">
        <v>626</v>
      </c>
      <c r="E3464" t="s">
        <v>25422</v>
      </c>
      <c r="G3464" t="str">
        <f t="shared" si="54"/>
        <v>INSERT INTO 회원 VALUES ('A1003463','A1003462','B1003463','박성훈','C1003463@inha.edu')</v>
      </c>
    </row>
    <row r="3465" spans="1:7" x14ac:dyDescent="0.4">
      <c r="A3465" t="s">
        <v>7963</v>
      </c>
      <c r="B3465" t="s">
        <v>7961</v>
      </c>
      <c r="C3465" t="s">
        <v>7964</v>
      </c>
      <c r="D3465" t="s">
        <v>657</v>
      </c>
      <c r="E3465" t="s">
        <v>25423</v>
      </c>
      <c r="G3465" t="str">
        <f t="shared" si="54"/>
        <v>INSERT INTO 회원 VALUES ('A1003464','A1003463','B1003464','장현훈','C1003464@daum.net')</v>
      </c>
    </row>
    <row r="3466" spans="1:7" x14ac:dyDescent="0.4">
      <c r="A3466" t="s">
        <v>7965</v>
      </c>
      <c r="B3466" t="s">
        <v>7963</v>
      </c>
      <c r="C3466" t="s">
        <v>7966</v>
      </c>
      <c r="D3466" t="s">
        <v>396</v>
      </c>
      <c r="E3466" t="s">
        <v>25424</v>
      </c>
      <c r="G3466" t="str">
        <f t="shared" si="54"/>
        <v>INSERT INTO 회원 VALUES ('A1003465','A1003464','B1003465','김성희','C1003465@gmail.com')</v>
      </c>
    </row>
    <row r="3467" spans="1:7" x14ac:dyDescent="0.4">
      <c r="A3467" t="s">
        <v>7967</v>
      </c>
      <c r="B3467" t="s">
        <v>7965</v>
      </c>
      <c r="C3467" t="s">
        <v>7968</v>
      </c>
      <c r="D3467" t="s">
        <v>1029</v>
      </c>
      <c r="E3467" t="s">
        <v>25425</v>
      </c>
      <c r="G3467" t="str">
        <f t="shared" si="54"/>
        <v>INSERT INTO 회원 VALUES ('A1003466','A1003465','B1003466','이유훈','C1003466@naver.com')</v>
      </c>
    </row>
    <row r="3468" spans="1:7" x14ac:dyDescent="0.4">
      <c r="A3468" t="s">
        <v>7969</v>
      </c>
      <c r="B3468" t="s">
        <v>7967</v>
      </c>
      <c r="C3468" t="s">
        <v>7970</v>
      </c>
      <c r="D3468" t="s">
        <v>560</v>
      </c>
      <c r="E3468" t="s">
        <v>25426</v>
      </c>
      <c r="G3468" t="str">
        <f t="shared" si="54"/>
        <v>INSERT INTO 회원 VALUES ('A1003467','A1003466','B1003467','박유상','C1003467@inha.edu')</v>
      </c>
    </row>
    <row r="3469" spans="1:7" x14ac:dyDescent="0.4">
      <c r="A3469" t="s">
        <v>7971</v>
      </c>
      <c r="B3469" t="s">
        <v>7969</v>
      </c>
      <c r="C3469" t="s">
        <v>7972</v>
      </c>
      <c r="D3469" t="s">
        <v>401</v>
      </c>
      <c r="E3469" t="s">
        <v>25427</v>
      </c>
      <c r="G3469" t="str">
        <f t="shared" si="54"/>
        <v>INSERT INTO 회원 VALUES ('A1003468','A1003467','B1003468','장성희','C1003468@daum.net')</v>
      </c>
    </row>
    <row r="3470" spans="1:7" x14ac:dyDescent="0.4">
      <c r="A3470" t="s">
        <v>7973</v>
      </c>
      <c r="B3470" t="s">
        <v>7971</v>
      </c>
      <c r="C3470" t="s">
        <v>7974</v>
      </c>
      <c r="D3470" t="s">
        <v>49</v>
      </c>
      <c r="E3470" t="s">
        <v>25428</v>
      </c>
      <c r="G3470" t="str">
        <f t="shared" si="54"/>
        <v>INSERT INTO 회원 VALUES ('A1003469','A1003468','B1003469','윤유영','C1003469@nate.com')</v>
      </c>
    </row>
    <row r="3471" spans="1:7" x14ac:dyDescent="0.4">
      <c r="A3471" t="s">
        <v>7975</v>
      </c>
      <c r="B3471" t="s">
        <v>7973</v>
      </c>
      <c r="C3471" t="s">
        <v>7976</v>
      </c>
      <c r="D3471" t="s">
        <v>888</v>
      </c>
      <c r="E3471" t="s">
        <v>25429</v>
      </c>
      <c r="G3471" t="str">
        <f t="shared" si="54"/>
        <v>INSERT INTO 회원 VALUES ('A1003470','A1003469','B1003470','정보성','C1003470@gmail.com')</v>
      </c>
    </row>
    <row r="3472" spans="1:7" x14ac:dyDescent="0.4">
      <c r="A3472" t="s">
        <v>7977</v>
      </c>
      <c r="B3472" t="s">
        <v>7975</v>
      </c>
      <c r="C3472" t="s">
        <v>7978</v>
      </c>
      <c r="D3472" t="s">
        <v>777</v>
      </c>
      <c r="E3472" t="s">
        <v>25430</v>
      </c>
      <c r="G3472" t="str">
        <f t="shared" si="54"/>
        <v>INSERT INTO 회원 VALUES ('A1003471','A1003470','B1003471','최보상','C1003471@gmail.com')</v>
      </c>
    </row>
    <row r="3473" spans="1:7" x14ac:dyDescent="0.4">
      <c r="A3473" t="s">
        <v>7979</v>
      </c>
      <c r="B3473" t="s">
        <v>7977</v>
      </c>
      <c r="C3473" t="s">
        <v>7980</v>
      </c>
      <c r="D3473" t="s">
        <v>614</v>
      </c>
      <c r="E3473" t="s">
        <v>25431</v>
      </c>
      <c r="G3473" t="str">
        <f t="shared" si="54"/>
        <v>INSERT INTO 회원 VALUES ('A1003472','A1003471','B1003472','조현성','C1003472@naver.com')</v>
      </c>
    </row>
    <row r="3474" spans="1:7" x14ac:dyDescent="0.4">
      <c r="A3474" t="s">
        <v>7981</v>
      </c>
      <c r="B3474" t="s">
        <v>7979</v>
      </c>
      <c r="C3474" t="s">
        <v>7982</v>
      </c>
      <c r="D3474" t="s">
        <v>736</v>
      </c>
      <c r="E3474" t="s">
        <v>25432</v>
      </c>
      <c r="G3474" t="str">
        <f t="shared" si="54"/>
        <v>INSERT INTO 회원 VALUES ('A1003473','A1003472','B1003473','김시기','C1003473@naver.com')</v>
      </c>
    </row>
    <row r="3475" spans="1:7" x14ac:dyDescent="0.4">
      <c r="A3475" t="s">
        <v>7983</v>
      </c>
      <c r="B3475" t="s">
        <v>7981</v>
      </c>
      <c r="C3475" t="s">
        <v>7984</v>
      </c>
      <c r="D3475" t="s">
        <v>736</v>
      </c>
      <c r="E3475" t="s">
        <v>25433</v>
      </c>
      <c r="G3475" t="str">
        <f t="shared" si="54"/>
        <v>INSERT INTO 회원 VALUES ('A1003474','A1003473','B1003474','김시기','C1003474@naver.com')</v>
      </c>
    </row>
    <row r="3476" spans="1:7" x14ac:dyDescent="0.4">
      <c r="A3476" t="s">
        <v>7985</v>
      </c>
      <c r="B3476" t="s">
        <v>7983</v>
      </c>
      <c r="C3476" t="s">
        <v>7986</v>
      </c>
      <c r="D3476" t="s">
        <v>588</v>
      </c>
      <c r="E3476" t="s">
        <v>25434</v>
      </c>
      <c r="G3476" t="str">
        <f t="shared" si="54"/>
        <v>INSERT INTO 회원 VALUES ('A1003475','A1003474','B1003475','강보기','C1003475@nate.com')</v>
      </c>
    </row>
    <row r="3477" spans="1:7" x14ac:dyDescent="0.4">
      <c r="A3477" t="s">
        <v>7987</v>
      </c>
      <c r="B3477" t="s">
        <v>7985</v>
      </c>
      <c r="C3477" t="s">
        <v>7988</v>
      </c>
      <c r="D3477" t="s">
        <v>417</v>
      </c>
      <c r="E3477" t="s">
        <v>25435</v>
      </c>
      <c r="G3477" t="str">
        <f t="shared" si="54"/>
        <v>INSERT INTO 회원 VALUES ('A1003476','A1003475','B1003476','최보영','C1003476@nate.com')</v>
      </c>
    </row>
    <row r="3478" spans="1:7" x14ac:dyDescent="0.4">
      <c r="A3478" t="s">
        <v>7989</v>
      </c>
      <c r="B3478" t="s">
        <v>7987</v>
      </c>
      <c r="C3478" t="s">
        <v>7990</v>
      </c>
      <c r="D3478" t="s">
        <v>866</v>
      </c>
      <c r="E3478" t="s">
        <v>25436</v>
      </c>
      <c r="G3478" t="str">
        <f t="shared" si="54"/>
        <v>INSERT INTO 회원 VALUES ('A1003477','A1003476','B1003477','이현성','C1003477@nate.com')</v>
      </c>
    </row>
    <row r="3479" spans="1:7" x14ac:dyDescent="0.4">
      <c r="A3479" t="s">
        <v>7991</v>
      </c>
      <c r="B3479" t="s">
        <v>7989</v>
      </c>
      <c r="C3479" t="s">
        <v>7992</v>
      </c>
      <c r="D3479" t="s">
        <v>559</v>
      </c>
      <c r="E3479" t="s">
        <v>25437</v>
      </c>
      <c r="G3479" t="str">
        <f t="shared" si="54"/>
        <v>INSERT INTO 회원 VALUES ('A1003478','A1003477','B1003478','윤성석','C1003478@naver.com')</v>
      </c>
    </row>
    <row r="3480" spans="1:7" x14ac:dyDescent="0.4">
      <c r="A3480" t="s">
        <v>7993</v>
      </c>
      <c r="B3480" t="s">
        <v>7991</v>
      </c>
      <c r="C3480" t="s">
        <v>7994</v>
      </c>
      <c r="D3480" t="s">
        <v>211</v>
      </c>
      <c r="E3480" t="s">
        <v>25438</v>
      </c>
      <c r="G3480" t="str">
        <f t="shared" si="54"/>
        <v>INSERT INTO 회원 VALUES ('A1003479','A1003478','B1003479','임유희','C1003479@gmail.com')</v>
      </c>
    </row>
    <row r="3481" spans="1:7" x14ac:dyDescent="0.4">
      <c r="A3481" t="s">
        <v>7995</v>
      </c>
      <c r="B3481" t="s">
        <v>7993</v>
      </c>
      <c r="C3481" t="s">
        <v>7996</v>
      </c>
      <c r="D3481" t="s">
        <v>341</v>
      </c>
      <c r="E3481" t="s">
        <v>25439</v>
      </c>
      <c r="G3481" t="str">
        <f t="shared" si="54"/>
        <v>INSERT INTO 회원 VALUES ('A1003480','A1003479','B1003480','조병성','C1003480@gmail.com')</v>
      </c>
    </row>
    <row r="3482" spans="1:7" x14ac:dyDescent="0.4">
      <c r="A3482" t="s">
        <v>7997</v>
      </c>
      <c r="B3482" t="s">
        <v>7995</v>
      </c>
      <c r="C3482" t="s">
        <v>7998</v>
      </c>
      <c r="D3482" t="s">
        <v>855</v>
      </c>
      <c r="E3482" t="s">
        <v>25440</v>
      </c>
      <c r="G3482" t="str">
        <f t="shared" si="54"/>
        <v>INSERT INTO 회원 VALUES ('A1003481','A1003480','B1003481','김시성','C1003481@daum.net')</v>
      </c>
    </row>
    <row r="3483" spans="1:7" x14ac:dyDescent="0.4">
      <c r="A3483" t="s">
        <v>7999</v>
      </c>
      <c r="B3483" t="s">
        <v>7997</v>
      </c>
      <c r="C3483" t="s">
        <v>8000</v>
      </c>
      <c r="D3483" t="s">
        <v>304</v>
      </c>
      <c r="E3483" t="s">
        <v>25441</v>
      </c>
      <c r="G3483" t="str">
        <f t="shared" si="54"/>
        <v>INSERT INTO 회원 VALUES ('A1003482','A1003481','B1003482','박유성','C1003482@inha.edu')</v>
      </c>
    </row>
    <row r="3484" spans="1:7" x14ac:dyDescent="0.4">
      <c r="A3484" t="s">
        <v>8001</v>
      </c>
      <c r="B3484" t="s">
        <v>7999</v>
      </c>
      <c r="C3484" t="s">
        <v>8002</v>
      </c>
      <c r="D3484" t="s">
        <v>940</v>
      </c>
      <c r="E3484" t="s">
        <v>25442</v>
      </c>
      <c r="G3484" t="str">
        <f t="shared" si="54"/>
        <v>INSERT INTO 회원 VALUES ('A1003483','A1003482','B1003483','정지미','C1003483@naver.com')</v>
      </c>
    </row>
    <row r="3485" spans="1:7" x14ac:dyDescent="0.4">
      <c r="A3485" t="s">
        <v>8003</v>
      </c>
      <c r="B3485" t="s">
        <v>8001</v>
      </c>
      <c r="C3485" t="s">
        <v>8004</v>
      </c>
      <c r="D3485" t="s">
        <v>172</v>
      </c>
      <c r="E3485" t="s">
        <v>25443</v>
      </c>
      <c r="G3485" t="str">
        <f t="shared" si="54"/>
        <v>INSERT INTO 회원 VALUES ('A1003484','A1003483','B1003484','박시기','C1003484@inha.edu')</v>
      </c>
    </row>
    <row r="3486" spans="1:7" x14ac:dyDescent="0.4">
      <c r="A3486" t="s">
        <v>8005</v>
      </c>
      <c r="B3486" t="s">
        <v>8003</v>
      </c>
      <c r="C3486" t="s">
        <v>8006</v>
      </c>
      <c r="D3486" t="s">
        <v>701</v>
      </c>
      <c r="E3486" t="s">
        <v>25444</v>
      </c>
      <c r="G3486" t="str">
        <f t="shared" si="54"/>
        <v>INSERT INTO 회원 VALUES ('A1003485','A1003484','B1003485','이성기','C1003485@gmail.com')</v>
      </c>
    </row>
    <row r="3487" spans="1:7" x14ac:dyDescent="0.4">
      <c r="A3487" t="s">
        <v>8007</v>
      </c>
      <c r="B3487" t="s">
        <v>8005</v>
      </c>
      <c r="C3487" t="s">
        <v>8008</v>
      </c>
      <c r="D3487" t="s">
        <v>972</v>
      </c>
      <c r="E3487" t="s">
        <v>25445</v>
      </c>
      <c r="G3487" t="str">
        <f t="shared" si="54"/>
        <v>INSERT INTO 회원 VALUES ('A1003486','A1003485','B1003486','박보미','C1003486@nate.com')</v>
      </c>
    </row>
    <row r="3488" spans="1:7" x14ac:dyDescent="0.4">
      <c r="A3488" t="s">
        <v>8009</v>
      </c>
      <c r="B3488" t="s">
        <v>8007</v>
      </c>
      <c r="C3488" t="s">
        <v>8010</v>
      </c>
      <c r="D3488" t="s">
        <v>1026</v>
      </c>
      <c r="E3488" t="s">
        <v>25446</v>
      </c>
      <c r="G3488" t="str">
        <f t="shared" si="54"/>
        <v>INSERT INTO 회원 VALUES ('A1003487','A1003486','B1003487','강순영','C1003487@naver.com')</v>
      </c>
    </row>
    <row r="3489" spans="1:7" x14ac:dyDescent="0.4">
      <c r="A3489" t="s">
        <v>8011</v>
      </c>
      <c r="B3489" t="s">
        <v>8009</v>
      </c>
      <c r="C3489" t="s">
        <v>8012</v>
      </c>
      <c r="D3489" t="s">
        <v>196</v>
      </c>
      <c r="E3489" t="s">
        <v>25447</v>
      </c>
      <c r="G3489" t="str">
        <f t="shared" si="54"/>
        <v>INSERT INTO 회원 VALUES ('A1003488','A1003487','B1003488','정민미','C1003488@inha.edu')</v>
      </c>
    </row>
    <row r="3490" spans="1:7" x14ac:dyDescent="0.4">
      <c r="A3490" t="s">
        <v>8013</v>
      </c>
      <c r="B3490" t="s">
        <v>8011</v>
      </c>
      <c r="C3490" t="s">
        <v>8014</v>
      </c>
      <c r="D3490" t="s">
        <v>765</v>
      </c>
      <c r="E3490" t="s">
        <v>25448</v>
      </c>
      <c r="G3490" t="str">
        <f t="shared" si="54"/>
        <v>INSERT INTO 회원 VALUES ('A1003489','A1003488','B1003489','장민상','C1003489@inha.edu')</v>
      </c>
    </row>
    <row r="3491" spans="1:7" x14ac:dyDescent="0.4">
      <c r="A3491" t="s">
        <v>8015</v>
      </c>
      <c r="B3491" t="s">
        <v>8013</v>
      </c>
      <c r="C3491" t="s">
        <v>8016</v>
      </c>
      <c r="D3491" t="s">
        <v>305</v>
      </c>
      <c r="E3491" t="s">
        <v>25449</v>
      </c>
      <c r="G3491" t="str">
        <f t="shared" si="54"/>
        <v>INSERT INTO 회원 VALUES ('A1003490','A1003489','B1003490','윤현영','C1003490@daum.net')</v>
      </c>
    </row>
    <row r="3492" spans="1:7" x14ac:dyDescent="0.4">
      <c r="A3492" t="s">
        <v>8017</v>
      </c>
      <c r="B3492" t="s">
        <v>8015</v>
      </c>
      <c r="C3492" t="s">
        <v>8018</v>
      </c>
      <c r="D3492" t="s">
        <v>734</v>
      </c>
      <c r="E3492" t="s">
        <v>25450</v>
      </c>
      <c r="G3492" t="str">
        <f t="shared" si="54"/>
        <v>INSERT INTO 회원 VALUES ('A1003491','A1003490','B1003491','조지석','C1003491@naver.com')</v>
      </c>
    </row>
    <row r="3493" spans="1:7" x14ac:dyDescent="0.4">
      <c r="A3493" t="s">
        <v>8019</v>
      </c>
      <c r="B3493" t="s">
        <v>8017</v>
      </c>
      <c r="C3493" t="s">
        <v>8020</v>
      </c>
      <c r="D3493" t="s">
        <v>132</v>
      </c>
      <c r="E3493" t="s">
        <v>25451</v>
      </c>
      <c r="G3493" t="str">
        <f t="shared" si="54"/>
        <v>INSERT INTO 회원 VALUES ('A1003492','A1003491','B1003492','이정호','C1003492@daum.net')</v>
      </c>
    </row>
    <row r="3494" spans="1:7" x14ac:dyDescent="0.4">
      <c r="A3494" t="s">
        <v>8021</v>
      </c>
      <c r="B3494" t="s">
        <v>8019</v>
      </c>
      <c r="C3494" t="s">
        <v>8022</v>
      </c>
      <c r="D3494" t="s">
        <v>435</v>
      </c>
      <c r="E3494" t="s">
        <v>25452</v>
      </c>
      <c r="G3494" t="str">
        <f t="shared" si="54"/>
        <v>INSERT INTO 회원 VALUES ('A1003493','A1003492','B1003493','임성미','C1003493@naver.com')</v>
      </c>
    </row>
    <row r="3495" spans="1:7" x14ac:dyDescent="0.4">
      <c r="A3495" t="s">
        <v>8023</v>
      </c>
      <c r="B3495" t="s">
        <v>8021</v>
      </c>
      <c r="C3495" t="s">
        <v>8024</v>
      </c>
      <c r="D3495" t="s">
        <v>803</v>
      </c>
      <c r="E3495" t="s">
        <v>25453</v>
      </c>
      <c r="G3495" t="str">
        <f t="shared" si="54"/>
        <v>INSERT INTO 회원 VALUES ('A1003494','A1003493','B1003494','윤정영','C1003494@gmail.com')</v>
      </c>
    </row>
    <row r="3496" spans="1:7" x14ac:dyDescent="0.4">
      <c r="A3496" t="s">
        <v>8025</v>
      </c>
      <c r="B3496" t="s">
        <v>8023</v>
      </c>
      <c r="C3496" t="s">
        <v>8026</v>
      </c>
      <c r="D3496" t="s">
        <v>864</v>
      </c>
      <c r="E3496" t="s">
        <v>25454</v>
      </c>
      <c r="G3496" t="str">
        <f t="shared" si="54"/>
        <v>INSERT INTO 회원 VALUES ('A1003495','A1003494','B1003495','강순훈','C1003495@inha.edu')</v>
      </c>
    </row>
    <row r="3497" spans="1:7" x14ac:dyDescent="0.4">
      <c r="A3497" t="s">
        <v>8027</v>
      </c>
      <c r="B3497" t="s">
        <v>8025</v>
      </c>
      <c r="C3497" t="s">
        <v>8028</v>
      </c>
      <c r="D3497" t="s">
        <v>419</v>
      </c>
      <c r="E3497" t="s">
        <v>25455</v>
      </c>
      <c r="G3497" t="str">
        <f t="shared" si="54"/>
        <v>INSERT INTO 회원 VALUES ('A1003496','A1003495','B1003496','정병미','C1003496@daum.net')</v>
      </c>
    </row>
    <row r="3498" spans="1:7" x14ac:dyDescent="0.4">
      <c r="A3498" t="s">
        <v>8029</v>
      </c>
      <c r="B3498" t="s">
        <v>8027</v>
      </c>
      <c r="C3498" t="s">
        <v>8030</v>
      </c>
      <c r="D3498" t="s">
        <v>262</v>
      </c>
      <c r="E3498" t="s">
        <v>25456</v>
      </c>
      <c r="G3498" t="str">
        <f t="shared" si="54"/>
        <v>INSERT INTO 회원 VALUES ('A1003497','A1003496','B1003497','윤유미','C1003497@daum.net')</v>
      </c>
    </row>
    <row r="3499" spans="1:7" x14ac:dyDescent="0.4">
      <c r="A3499" t="s">
        <v>8031</v>
      </c>
      <c r="B3499" t="s">
        <v>8029</v>
      </c>
      <c r="C3499" t="s">
        <v>8032</v>
      </c>
      <c r="D3499" t="s">
        <v>310</v>
      </c>
      <c r="E3499" t="s">
        <v>25457</v>
      </c>
      <c r="G3499" t="str">
        <f t="shared" si="54"/>
        <v>INSERT INTO 회원 VALUES ('A1003498','A1003497','B1003498','조시영','C1003498@daum.net')</v>
      </c>
    </row>
    <row r="3500" spans="1:7" x14ac:dyDescent="0.4">
      <c r="A3500" t="s">
        <v>8033</v>
      </c>
      <c r="B3500" t="s">
        <v>8031</v>
      </c>
      <c r="C3500" t="s">
        <v>8034</v>
      </c>
      <c r="D3500" t="s">
        <v>99</v>
      </c>
      <c r="E3500" t="s">
        <v>25458</v>
      </c>
      <c r="G3500" t="str">
        <f t="shared" si="54"/>
        <v>INSERT INTO 회원 VALUES ('A1003499','A1003498','B1003499','이정석','C1003499@nate.com')</v>
      </c>
    </row>
    <row r="3501" spans="1:7" x14ac:dyDescent="0.4">
      <c r="A3501" t="s">
        <v>8035</v>
      </c>
      <c r="B3501" t="s">
        <v>8033</v>
      </c>
      <c r="C3501" t="s">
        <v>8036</v>
      </c>
      <c r="D3501" t="s">
        <v>306</v>
      </c>
      <c r="E3501" t="s">
        <v>25459</v>
      </c>
      <c r="G3501" t="str">
        <f t="shared" si="54"/>
        <v>INSERT INTO 회원 VALUES ('A1003500','A1003499','B1003500','조병기','C1003500@nate.com')</v>
      </c>
    </row>
    <row r="3502" spans="1:7" x14ac:dyDescent="0.4">
      <c r="A3502" t="s">
        <v>8037</v>
      </c>
      <c r="B3502" t="s">
        <v>8035</v>
      </c>
      <c r="C3502" t="s">
        <v>8038</v>
      </c>
      <c r="D3502" t="s">
        <v>362</v>
      </c>
      <c r="E3502" t="s">
        <v>25460</v>
      </c>
      <c r="G3502" t="str">
        <f t="shared" si="54"/>
        <v>INSERT INTO 회원 VALUES ('A1003501','A1003500','B1003501','임민영','C1003501@nate.com')</v>
      </c>
    </row>
    <row r="3503" spans="1:7" x14ac:dyDescent="0.4">
      <c r="A3503" t="s">
        <v>8039</v>
      </c>
      <c r="B3503" t="s">
        <v>8037</v>
      </c>
      <c r="C3503" t="s">
        <v>8040</v>
      </c>
      <c r="D3503" t="s">
        <v>463</v>
      </c>
      <c r="E3503" t="s">
        <v>25461</v>
      </c>
      <c r="G3503" t="str">
        <f t="shared" si="54"/>
        <v>INSERT INTO 회원 VALUES ('A1003502','A1003501','B1003502','조유희','C1003502@naver.com')</v>
      </c>
    </row>
    <row r="3504" spans="1:7" x14ac:dyDescent="0.4">
      <c r="A3504" t="s">
        <v>8041</v>
      </c>
      <c r="B3504" t="s">
        <v>8039</v>
      </c>
      <c r="C3504" t="s">
        <v>8042</v>
      </c>
      <c r="D3504" t="s">
        <v>473</v>
      </c>
      <c r="E3504" t="s">
        <v>25462</v>
      </c>
      <c r="G3504" t="str">
        <f t="shared" si="54"/>
        <v>INSERT INTO 회원 VALUES ('A1003503','A1003502','B1003503','이성희','C1003503@gmail.com')</v>
      </c>
    </row>
    <row r="3505" spans="1:7" x14ac:dyDescent="0.4">
      <c r="A3505" t="s">
        <v>8043</v>
      </c>
      <c r="B3505" t="s">
        <v>8041</v>
      </c>
      <c r="C3505" t="s">
        <v>8044</v>
      </c>
      <c r="D3505" t="s">
        <v>615</v>
      </c>
      <c r="E3505" t="s">
        <v>25463</v>
      </c>
      <c r="G3505" t="str">
        <f t="shared" si="54"/>
        <v>INSERT INTO 회원 VALUES ('A1003504','A1003503','B1003504','강시영','C1003504@daum.net')</v>
      </c>
    </row>
    <row r="3506" spans="1:7" x14ac:dyDescent="0.4">
      <c r="A3506" t="s">
        <v>8045</v>
      </c>
      <c r="B3506" t="s">
        <v>8043</v>
      </c>
      <c r="C3506" t="s">
        <v>8046</v>
      </c>
      <c r="D3506" t="s">
        <v>908</v>
      </c>
      <c r="E3506" t="s">
        <v>25464</v>
      </c>
      <c r="G3506" t="str">
        <f t="shared" si="54"/>
        <v>INSERT INTO 회원 VALUES ('A1003505','A1003504','B1003505','임성수','C1003505@nate.com')</v>
      </c>
    </row>
    <row r="3507" spans="1:7" x14ac:dyDescent="0.4">
      <c r="A3507" t="s">
        <v>8047</v>
      </c>
      <c r="B3507" t="s">
        <v>8045</v>
      </c>
      <c r="C3507" t="s">
        <v>8048</v>
      </c>
      <c r="D3507" t="s">
        <v>131</v>
      </c>
      <c r="E3507" t="s">
        <v>25465</v>
      </c>
      <c r="G3507" t="str">
        <f t="shared" si="54"/>
        <v>INSERT INTO 회원 VALUES ('A1003506','A1003505','B1003506','강정기','C1003506@naver.com')</v>
      </c>
    </row>
    <row r="3508" spans="1:7" x14ac:dyDescent="0.4">
      <c r="A3508" t="s">
        <v>8049</v>
      </c>
      <c r="B3508" t="s">
        <v>8047</v>
      </c>
      <c r="C3508" t="s">
        <v>8050</v>
      </c>
      <c r="D3508" t="s">
        <v>960</v>
      </c>
      <c r="E3508" t="s">
        <v>25466</v>
      </c>
      <c r="G3508" t="str">
        <f t="shared" si="54"/>
        <v>INSERT INTO 회원 VALUES ('A1003507','A1003506','B1003507','조지기','C1003507@daum.net')</v>
      </c>
    </row>
    <row r="3509" spans="1:7" x14ac:dyDescent="0.4">
      <c r="A3509" t="s">
        <v>8051</v>
      </c>
      <c r="B3509" t="s">
        <v>8049</v>
      </c>
      <c r="C3509" t="s">
        <v>8052</v>
      </c>
      <c r="D3509" t="s">
        <v>818</v>
      </c>
      <c r="E3509" t="s">
        <v>25467</v>
      </c>
      <c r="G3509" t="str">
        <f t="shared" si="54"/>
        <v>INSERT INTO 회원 VALUES ('A1003508','A1003507','B1003508','정성영','C1003508@daum.net')</v>
      </c>
    </row>
    <row r="3510" spans="1:7" x14ac:dyDescent="0.4">
      <c r="A3510" t="s">
        <v>8053</v>
      </c>
      <c r="B3510" t="s">
        <v>8051</v>
      </c>
      <c r="C3510" t="s">
        <v>8054</v>
      </c>
      <c r="D3510" t="s">
        <v>292</v>
      </c>
      <c r="E3510" t="s">
        <v>25468</v>
      </c>
      <c r="G3510" t="str">
        <f t="shared" si="54"/>
        <v>INSERT INTO 회원 VALUES ('A1003509','A1003508','B1003509','박보기','C1003509@inha.edu')</v>
      </c>
    </row>
    <row r="3511" spans="1:7" x14ac:dyDescent="0.4">
      <c r="A3511" t="s">
        <v>8055</v>
      </c>
      <c r="B3511" t="s">
        <v>8053</v>
      </c>
      <c r="C3511" t="s">
        <v>8056</v>
      </c>
      <c r="D3511" t="s">
        <v>951</v>
      </c>
      <c r="E3511" t="s">
        <v>25469</v>
      </c>
      <c r="G3511" t="str">
        <f t="shared" si="54"/>
        <v>INSERT INTO 회원 VALUES ('A1003510','A1003509','B1003510','강보성','C1003510@inha.edu')</v>
      </c>
    </row>
    <row r="3512" spans="1:7" x14ac:dyDescent="0.4">
      <c r="A3512" t="s">
        <v>8057</v>
      </c>
      <c r="B3512" t="s">
        <v>8055</v>
      </c>
      <c r="C3512" t="s">
        <v>8058</v>
      </c>
      <c r="D3512" t="s">
        <v>84</v>
      </c>
      <c r="E3512" t="s">
        <v>25470</v>
      </c>
      <c r="G3512" t="str">
        <f t="shared" si="54"/>
        <v>INSERT INTO 회원 VALUES ('A1003511','A1003510','B1003511','윤유상','C1003511@gmail.com')</v>
      </c>
    </row>
    <row r="3513" spans="1:7" x14ac:dyDescent="0.4">
      <c r="A3513" t="s">
        <v>8059</v>
      </c>
      <c r="B3513" t="s">
        <v>8057</v>
      </c>
      <c r="C3513" t="s">
        <v>8060</v>
      </c>
      <c r="D3513" t="s">
        <v>570</v>
      </c>
      <c r="E3513" t="s">
        <v>25471</v>
      </c>
      <c r="G3513" t="str">
        <f t="shared" si="54"/>
        <v>INSERT INTO 회원 VALUES ('A1003512','A1003511','B1003512','윤현수','C1003512@nate.com')</v>
      </c>
    </row>
    <row r="3514" spans="1:7" x14ac:dyDescent="0.4">
      <c r="A3514" t="s">
        <v>8061</v>
      </c>
      <c r="B3514" t="s">
        <v>8059</v>
      </c>
      <c r="C3514" t="s">
        <v>8062</v>
      </c>
      <c r="D3514" t="s">
        <v>268</v>
      </c>
      <c r="E3514" t="s">
        <v>25472</v>
      </c>
      <c r="G3514" t="str">
        <f t="shared" si="54"/>
        <v>INSERT INTO 회원 VALUES ('A1003513','A1003512','B1003513','강보호','C1003513@naver.com')</v>
      </c>
    </row>
    <row r="3515" spans="1:7" x14ac:dyDescent="0.4">
      <c r="A3515" t="s">
        <v>8063</v>
      </c>
      <c r="B3515" t="s">
        <v>8061</v>
      </c>
      <c r="C3515" t="s">
        <v>8064</v>
      </c>
      <c r="D3515" t="s">
        <v>772</v>
      </c>
      <c r="E3515" t="s">
        <v>25473</v>
      </c>
      <c r="G3515" t="str">
        <f t="shared" si="54"/>
        <v>INSERT INTO 회원 VALUES ('A1003514','A1003513','B1003514','강성훈','C1003514@naver.com')</v>
      </c>
    </row>
    <row r="3516" spans="1:7" x14ac:dyDescent="0.4">
      <c r="A3516" t="s">
        <v>8065</v>
      </c>
      <c r="B3516" t="s">
        <v>8063</v>
      </c>
      <c r="C3516" t="s">
        <v>8066</v>
      </c>
      <c r="D3516" t="s">
        <v>997</v>
      </c>
      <c r="E3516" t="s">
        <v>25474</v>
      </c>
      <c r="G3516" t="str">
        <f t="shared" si="54"/>
        <v>INSERT INTO 회원 VALUES ('A1003515','A1003514','B1003515','강민훈','C1003515@nate.com')</v>
      </c>
    </row>
    <row r="3517" spans="1:7" x14ac:dyDescent="0.4">
      <c r="A3517" t="s">
        <v>8067</v>
      </c>
      <c r="B3517" t="s">
        <v>8065</v>
      </c>
      <c r="C3517" t="s">
        <v>8068</v>
      </c>
      <c r="D3517" t="s">
        <v>975</v>
      </c>
      <c r="E3517" t="s">
        <v>25475</v>
      </c>
      <c r="G3517" t="str">
        <f t="shared" si="54"/>
        <v>INSERT INTO 회원 VALUES ('A1003516','A1003515','B1003516','강병성','C1003516@nate.com')</v>
      </c>
    </row>
    <row r="3518" spans="1:7" x14ac:dyDescent="0.4">
      <c r="A3518" t="s">
        <v>8069</v>
      </c>
      <c r="B3518" t="s">
        <v>8067</v>
      </c>
      <c r="C3518" t="s">
        <v>8070</v>
      </c>
      <c r="D3518" t="s">
        <v>635</v>
      </c>
      <c r="E3518" t="s">
        <v>25476</v>
      </c>
      <c r="G3518" t="str">
        <f t="shared" si="54"/>
        <v>INSERT INTO 회원 VALUES ('A1003517','A1003516','B1003517','장지수','C1003517@gmail.com')</v>
      </c>
    </row>
    <row r="3519" spans="1:7" x14ac:dyDescent="0.4">
      <c r="A3519" t="s">
        <v>8071</v>
      </c>
      <c r="B3519" t="s">
        <v>8069</v>
      </c>
      <c r="C3519" t="s">
        <v>8072</v>
      </c>
      <c r="D3519" t="s">
        <v>262</v>
      </c>
      <c r="E3519" t="s">
        <v>25477</v>
      </c>
      <c r="G3519" t="str">
        <f t="shared" si="54"/>
        <v>INSERT INTO 회원 VALUES ('A1003518','A1003517','B1003518','윤유미','C1003518@nate.com')</v>
      </c>
    </row>
    <row r="3520" spans="1:7" x14ac:dyDescent="0.4">
      <c r="A3520" t="s">
        <v>8073</v>
      </c>
      <c r="B3520" t="s">
        <v>8071</v>
      </c>
      <c r="C3520" t="s">
        <v>8074</v>
      </c>
      <c r="D3520" t="s">
        <v>385</v>
      </c>
      <c r="E3520" t="s">
        <v>25478</v>
      </c>
      <c r="G3520" t="str">
        <f t="shared" si="54"/>
        <v>INSERT INTO 회원 VALUES ('A1003519','A1003518','B1003519','정병석','C1003519@gmail.com')</v>
      </c>
    </row>
    <row r="3521" spans="1:7" x14ac:dyDescent="0.4">
      <c r="A3521" t="s">
        <v>8075</v>
      </c>
      <c r="B3521" t="s">
        <v>8073</v>
      </c>
      <c r="C3521" t="s">
        <v>8076</v>
      </c>
      <c r="D3521" t="s">
        <v>745</v>
      </c>
      <c r="E3521" t="s">
        <v>25479</v>
      </c>
      <c r="G3521" t="str">
        <f t="shared" si="54"/>
        <v>INSERT INTO 회원 VALUES ('A1003520','A1003519','B1003520','조정상','C1003520@nate.com')</v>
      </c>
    </row>
    <row r="3522" spans="1:7" x14ac:dyDescent="0.4">
      <c r="A3522" t="s">
        <v>8077</v>
      </c>
      <c r="B3522" t="s">
        <v>8075</v>
      </c>
      <c r="C3522" t="s">
        <v>8078</v>
      </c>
      <c r="D3522" t="s">
        <v>552</v>
      </c>
      <c r="E3522" t="s">
        <v>25480</v>
      </c>
      <c r="G3522" t="str">
        <f t="shared" si="54"/>
        <v>INSERT INTO 회원 VALUES ('A1003521','A1003520','B1003521','조성상','C1003521@daum.net')</v>
      </c>
    </row>
    <row r="3523" spans="1:7" x14ac:dyDescent="0.4">
      <c r="A3523" t="s">
        <v>8079</v>
      </c>
      <c r="B3523" t="s">
        <v>8077</v>
      </c>
      <c r="C3523" t="s">
        <v>8080</v>
      </c>
      <c r="D3523" t="s">
        <v>267</v>
      </c>
      <c r="E3523" t="s">
        <v>25481</v>
      </c>
      <c r="G3523" t="str">
        <f t="shared" ref="G3523:G3586" si="55">"INSERT INTO 회원 VALUES ('"&amp;A3523&amp;"','"&amp;B3523&amp;"','"&amp;C3523&amp;"','"&amp;D3523&amp;"','"&amp;E3523&amp;"')"</f>
        <v>INSERT INTO 회원 VALUES ('A1003522','A1003521','B1003522','이지상','C1003522@inha.edu')</v>
      </c>
    </row>
    <row r="3524" spans="1:7" x14ac:dyDescent="0.4">
      <c r="A3524" t="s">
        <v>8081</v>
      </c>
      <c r="B3524" t="s">
        <v>8079</v>
      </c>
      <c r="C3524" t="s">
        <v>8082</v>
      </c>
      <c r="D3524" t="s">
        <v>396</v>
      </c>
      <c r="E3524" t="s">
        <v>25482</v>
      </c>
      <c r="G3524" t="str">
        <f t="shared" si="55"/>
        <v>INSERT INTO 회원 VALUES ('A1003523','A1003522','B1003523','김성희','C1003523@naver.com')</v>
      </c>
    </row>
    <row r="3525" spans="1:7" x14ac:dyDescent="0.4">
      <c r="A3525" t="s">
        <v>8083</v>
      </c>
      <c r="B3525" t="s">
        <v>8081</v>
      </c>
      <c r="C3525" t="s">
        <v>8084</v>
      </c>
      <c r="D3525" t="s">
        <v>787</v>
      </c>
      <c r="E3525" t="s">
        <v>25483</v>
      </c>
      <c r="G3525" t="str">
        <f t="shared" si="55"/>
        <v>INSERT INTO 회원 VALUES ('A1003524','A1003523','B1003524','강지훈','C1003524@gmail.com')</v>
      </c>
    </row>
    <row r="3526" spans="1:7" x14ac:dyDescent="0.4">
      <c r="A3526" t="s">
        <v>8085</v>
      </c>
      <c r="B3526" t="s">
        <v>8083</v>
      </c>
      <c r="C3526" t="s">
        <v>8086</v>
      </c>
      <c r="D3526" t="s">
        <v>99</v>
      </c>
      <c r="E3526" t="s">
        <v>25484</v>
      </c>
      <c r="G3526" t="str">
        <f t="shared" si="55"/>
        <v>INSERT INTO 회원 VALUES ('A1003525','A1003524','B1003525','이정석','C1003525@nate.com')</v>
      </c>
    </row>
    <row r="3527" spans="1:7" x14ac:dyDescent="0.4">
      <c r="A3527" t="s">
        <v>8087</v>
      </c>
      <c r="B3527" t="s">
        <v>8085</v>
      </c>
      <c r="C3527" t="s">
        <v>8088</v>
      </c>
      <c r="D3527" t="s">
        <v>892</v>
      </c>
      <c r="E3527" t="s">
        <v>25485</v>
      </c>
      <c r="G3527" t="str">
        <f t="shared" si="55"/>
        <v>INSERT INTO 회원 VALUES ('A1003526','A1003525','B1003526','조병상','C1003526@nate.com')</v>
      </c>
    </row>
    <row r="3528" spans="1:7" x14ac:dyDescent="0.4">
      <c r="A3528" t="s">
        <v>8089</v>
      </c>
      <c r="B3528" t="s">
        <v>8087</v>
      </c>
      <c r="C3528" t="s">
        <v>8090</v>
      </c>
      <c r="D3528" t="s">
        <v>920</v>
      </c>
      <c r="E3528" t="s">
        <v>25486</v>
      </c>
      <c r="G3528" t="str">
        <f t="shared" si="55"/>
        <v>INSERT INTO 회원 VALUES ('A1003527','A1003526','B1003527','김시희','C1003527@inha.edu')</v>
      </c>
    </row>
    <row r="3529" spans="1:7" x14ac:dyDescent="0.4">
      <c r="A3529" t="s">
        <v>8091</v>
      </c>
      <c r="B3529" t="s">
        <v>8089</v>
      </c>
      <c r="C3529" t="s">
        <v>8092</v>
      </c>
      <c r="D3529" t="s">
        <v>791</v>
      </c>
      <c r="E3529" t="s">
        <v>25487</v>
      </c>
      <c r="G3529" t="str">
        <f t="shared" si="55"/>
        <v>INSERT INTO 회원 VALUES ('A1003528','A1003527','B1003528','이시훈','C1003528@gmail.com')</v>
      </c>
    </row>
    <row r="3530" spans="1:7" x14ac:dyDescent="0.4">
      <c r="A3530" t="s">
        <v>8093</v>
      </c>
      <c r="B3530" t="s">
        <v>8091</v>
      </c>
      <c r="C3530" t="s">
        <v>8094</v>
      </c>
      <c r="D3530" t="s">
        <v>439</v>
      </c>
      <c r="E3530" t="s">
        <v>25488</v>
      </c>
      <c r="G3530" t="str">
        <f t="shared" si="55"/>
        <v>INSERT INTO 회원 VALUES ('A1003529','A1003528','B1003529','정정상','C1003529@inha.edu')</v>
      </c>
    </row>
    <row r="3531" spans="1:7" x14ac:dyDescent="0.4">
      <c r="A3531" t="s">
        <v>8095</v>
      </c>
      <c r="B3531" t="s">
        <v>8093</v>
      </c>
      <c r="C3531" t="s">
        <v>8096</v>
      </c>
      <c r="D3531" t="s">
        <v>274</v>
      </c>
      <c r="E3531" t="s">
        <v>25489</v>
      </c>
      <c r="G3531" t="str">
        <f t="shared" si="55"/>
        <v>INSERT INTO 회원 VALUES ('A1003530','A1003529','B1003530','최보호','C1003530@inha.edu')</v>
      </c>
    </row>
    <row r="3532" spans="1:7" x14ac:dyDescent="0.4">
      <c r="A3532" t="s">
        <v>8097</v>
      </c>
      <c r="B3532" t="s">
        <v>8095</v>
      </c>
      <c r="C3532" t="s">
        <v>8098</v>
      </c>
      <c r="D3532" t="s">
        <v>886</v>
      </c>
      <c r="E3532" t="s">
        <v>25490</v>
      </c>
      <c r="G3532" t="str">
        <f t="shared" si="55"/>
        <v>INSERT INTO 회원 VALUES ('A1003531','A1003530','B1003531','윤병호','C1003531@naver.com')</v>
      </c>
    </row>
    <row r="3533" spans="1:7" x14ac:dyDescent="0.4">
      <c r="A3533" t="s">
        <v>8099</v>
      </c>
      <c r="B3533" t="s">
        <v>8097</v>
      </c>
      <c r="C3533" t="s">
        <v>8100</v>
      </c>
      <c r="D3533" t="s">
        <v>465</v>
      </c>
      <c r="E3533" t="s">
        <v>25491</v>
      </c>
      <c r="G3533" t="str">
        <f t="shared" si="55"/>
        <v>INSERT INTO 회원 VALUES ('A1003532','A1003531','B1003532','장보미','C1003532@inha.edu')</v>
      </c>
    </row>
    <row r="3534" spans="1:7" x14ac:dyDescent="0.4">
      <c r="A3534" t="s">
        <v>8101</v>
      </c>
      <c r="B3534" t="s">
        <v>8099</v>
      </c>
      <c r="C3534" t="s">
        <v>8102</v>
      </c>
      <c r="D3534" t="s">
        <v>368</v>
      </c>
      <c r="E3534" t="s">
        <v>25492</v>
      </c>
      <c r="G3534" t="str">
        <f t="shared" si="55"/>
        <v>INSERT INTO 회원 VALUES ('A1003533','A1003532','B1003533','윤보영','C1003533@nate.com')</v>
      </c>
    </row>
    <row r="3535" spans="1:7" x14ac:dyDescent="0.4">
      <c r="A3535" t="s">
        <v>8103</v>
      </c>
      <c r="B3535" t="s">
        <v>8101</v>
      </c>
      <c r="C3535" t="s">
        <v>8104</v>
      </c>
      <c r="D3535" t="s">
        <v>701</v>
      </c>
      <c r="E3535" t="s">
        <v>25493</v>
      </c>
      <c r="G3535" t="str">
        <f t="shared" si="55"/>
        <v>INSERT INTO 회원 VALUES ('A1003534','A1003533','B1003534','이성기','C1003534@inha.edu')</v>
      </c>
    </row>
    <row r="3536" spans="1:7" x14ac:dyDescent="0.4">
      <c r="A3536" t="s">
        <v>8105</v>
      </c>
      <c r="B3536" t="s">
        <v>8103</v>
      </c>
      <c r="C3536" t="s">
        <v>8106</v>
      </c>
      <c r="D3536" t="s">
        <v>114</v>
      </c>
      <c r="E3536" t="s">
        <v>25494</v>
      </c>
      <c r="G3536" t="str">
        <f t="shared" si="55"/>
        <v>INSERT INTO 회원 VALUES ('A1003535','A1003534','B1003535','윤보호','C1003535@nate.com')</v>
      </c>
    </row>
    <row r="3537" spans="1:7" x14ac:dyDescent="0.4">
      <c r="A3537" t="s">
        <v>8107</v>
      </c>
      <c r="B3537" t="s">
        <v>8105</v>
      </c>
      <c r="C3537" t="s">
        <v>8108</v>
      </c>
      <c r="D3537" t="s">
        <v>174</v>
      </c>
      <c r="E3537" t="s">
        <v>25495</v>
      </c>
      <c r="G3537" t="str">
        <f t="shared" si="55"/>
        <v>INSERT INTO 회원 VALUES ('A1003536','A1003535','B1003536','최병미','C1003536@inha.edu')</v>
      </c>
    </row>
    <row r="3538" spans="1:7" x14ac:dyDescent="0.4">
      <c r="A3538" t="s">
        <v>8109</v>
      </c>
      <c r="B3538" t="s">
        <v>8107</v>
      </c>
      <c r="C3538" t="s">
        <v>8110</v>
      </c>
      <c r="D3538" t="s">
        <v>1014</v>
      </c>
      <c r="E3538" t="s">
        <v>25496</v>
      </c>
      <c r="G3538" t="str">
        <f t="shared" si="55"/>
        <v>INSERT INTO 회원 VALUES ('A1003537','A1003536','B1003537','김정수','C1003537@nate.com')</v>
      </c>
    </row>
    <row r="3539" spans="1:7" x14ac:dyDescent="0.4">
      <c r="A3539" t="s">
        <v>8111</v>
      </c>
      <c r="B3539" t="s">
        <v>8109</v>
      </c>
      <c r="C3539" t="s">
        <v>8112</v>
      </c>
      <c r="D3539" t="s">
        <v>976</v>
      </c>
      <c r="E3539" t="s">
        <v>25497</v>
      </c>
      <c r="G3539" t="str">
        <f t="shared" si="55"/>
        <v>INSERT INTO 회원 VALUES ('A1003538','A1003537','B1003538','김현석','C1003538@inha.edu')</v>
      </c>
    </row>
    <row r="3540" spans="1:7" x14ac:dyDescent="0.4">
      <c r="A3540" t="s">
        <v>8113</v>
      </c>
      <c r="B3540" t="s">
        <v>8111</v>
      </c>
      <c r="C3540" t="s">
        <v>8114</v>
      </c>
      <c r="D3540" t="s">
        <v>791</v>
      </c>
      <c r="E3540" t="s">
        <v>25498</v>
      </c>
      <c r="G3540" t="str">
        <f t="shared" si="55"/>
        <v>INSERT INTO 회원 VALUES ('A1003539','A1003538','B1003539','이시훈','C1003539@inha.edu')</v>
      </c>
    </row>
    <row r="3541" spans="1:7" x14ac:dyDescent="0.4">
      <c r="A3541" t="s">
        <v>8115</v>
      </c>
      <c r="B3541" t="s">
        <v>8113</v>
      </c>
      <c r="C3541" t="s">
        <v>8116</v>
      </c>
      <c r="D3541" t="s">
        <v>195</v>
      </c>
      <c r="E3541" t="s">
        <v>25499</v>
      </c>
      <c r="G3541" t="str">
        <f t="shared" si="55"/>
        <v>INSERT INTO 회원 VALUES ('A1003540','A1003539','B1003540','김민성','C1003540@inha.edu')</v>
      </c>
    </row>
    <row r="3542" spans="1:7" x14ac:dyDescent="0.4">
      <c r="A3542" t="s">
        <v>8117</v>
      </c>
      <c r="B3542" t="s">
        <v>8115</v>
      </c>
      <c r="C3542" t="s">
        <v>8118</v>
      </c>
      <c r="D3542" t="s">
        <v>347</v>
      </c>
      <c r="E3542" t="s">
        <v>25500</v>
      </c>
      <c r="G3542" t="str">
        <f t="shared" si="55"/>
        <v>INSERT INTO 회원 VALUES ('A1003541','A1003540','B1003541','최병훈','C1003541@gmail.com')</v>
      </c>
    </row>
    <row r="3543" spans="1:7" x14ac:dyDescent="0.4">
      <c r="A3543" t="s">
        <v>8119</v>
      </c>
      <c r="B3543" t="s">
        <v>8117</v>
      </c>
      <c r="C3543" t="s">
        <v>8120</v>
      </c>
      <c r="D3543" t="s">
        <v>190</v>
      </c>
      <c r="E3543" t="s">
        <v>25501</v>
      </c>
      <c r="G3543" t="str">
        <f t="shared" si="55"/>
        <v>INSERT INTO 회원 VALUES ('A1003542','A1003541','B1003542','조병희','C1003542@naver.com')</v>
      </c>
    </row>
    <row r="3544" spans="1:7" x14ac:dyDescent="0.4">
      <c r="A3544" t="s">
        <v>8121</v>
      </c>
      <c r="B3544" t="s">
        <v>8119</v>
      </c>
      <c r="C3544" t="s">
        <v>8122</v>
      </c>
      <c r="D3544" t="s">
        <v>825</v>
      </c>
      <c r="E3544" t="s">
        <v>25502</v>
      </c>
      <c r="G3544" t="str">
        <f t="shared" si="55"/>
        <v>INSERT INTO 회원 VALUES ('A1003543','A1003542','B1003543','정보희','C1003543@nate.com')</v>
      </c>
    </row>
    <row r="3545" spans="1:7" x14ac:dyDescent="0.4">
      <c r="A3545" t="s">
        <v>8123</v>
      </c>
      <c r="B3545" t="s">
        <v>8121</v>
      </c>
      <c r="C3545" t="s">
        <v>8124</v>
      </c>
      <c r="D3545" t="s">
        <v>109</v>
      </c>
      <c r="E3545" t="s">
        <v>25503</v>
      </c>
      <c r="G3545" t="str">
        <f t="shared" si="55"/>
        <v>INSERT INTO 회원 VALUES ('A1003544','A1003543','B1003544','박지희','C1003544@inha.edu')</v>
      </c>
    </row>
    <row r="3546" spans="1:7" x14ac:dyDescent="0.4">
      <c r="A3546" t="s">
        <v>8125</v>
      </c>
      <c r="B3546" t="s">
        <v>8123</v>
      </c>
      <c r="C3546" t="s">
        <v>8126</v>
      </c>
      <c r="D3546" t="s">
        <v>61</v>
      </c>
      <c r="E3546" t="s">
        <v>25504</v>
      </c>
      <c r="G3546" t="str">
        <f t="shared" si="55"/>
        <v>INSERT INTO 회원 VALUES ('A1003545','A1003544','B1003545','임보희','C1003545@inha.edu')</v>
      </c>
    </row>
    <row r="3547" spans="1:7" x14ac:dyDescent="0.4">
      <c r="A3547" t="s">
        <v>8127</v>
      </c>
      <c r="B3547" t="s">
        <v>8125</v>
      </c>
      <c r="C3547" t="s">
        <v>8128</v>
      </c>
      <c r="D3547" t="s">
        <v>383</v>
      </c>
      <c r="E3547" t="s">
        <v>25505</v>
      </c>
      <c r="G3547" t="str">
        <f t="shared" si="55"/>
        <v>INSERT INTO 회원 VALUES ('A1003546','A1003545','B1003546','이민석','C1003546@naver.com')</v>
      </c>
    </row>
    <row r="3548" spans="1:7" x14ac:dyDescent="0.4">
      <c r="A3548" t="s">
        <v>8129</v>
      </c>
      <c r="B3548" t="s">
        <v>8127</v>
      </c>
      <c r="C3548" t="s">
        <v>8130</v>
      </c>
      <c r="D3548" t="s">
        <v>238</v>
      </c>
      <c r="E3548" t="s">
        <v>25506</v>
      </c>
      <c r="G3548" t="str">
        <f t="shared" si="55"/>
        <v>INSERT INTO 회원 VALUES ('A1003547','A1003546','B1003547','최민기','C1003547@nate.com')</v>
      </c>
    </row>
    <row r="3549" spans="1:7" x14ac:dyDescent="0.4">
      <c r="A3549" t="s">
        <v>8131</v>
      </c>
      <c r="B3549" t="s">
        <v>8129</v>
      </c>
      <c r="C3549" t="s">
        <v>8132</v>
      </c>
      <c r="D3549" t="s">
        <v>457</v>
      </c>
      <c r="E3549" t="s">
        <v>25507</v>
      </c>
      <c r="G3549" t="str">
        <f t="shared" si="55"/>
        <v>INSERT INTO 회원 VALUES ('A1003548','A1003547','B1003548','장지상','C1003548@nate.com')</v>
      </c>
    </row>
    <row r="3550" spans="1:7" x14ac:dyDescent="0.4">
      <c r="A3550" t="s">
        <v>8133</v>
      </c>
      <c r="B3550" t="s">
        <v>8131</v>
      </c>
      <c r="C3550" t="s">
        <v>8134</v>
      </c>
      <c r="D3550" t="s">
        <v>640</v>
      </c>
      <c r="E3550" t="s">
        <v>25508</v>
      </c>
      <c r="G3550" t="str">
        <f t="shared" si="55"/>
        <v>INSERT INTO 회원 VALUES ('A1003549','A1003548','B1003549','조현상','C1003549@naver.com')</v>
      </c>
    </row>
    <row r="3551" spans="1:7" x14ac:dyDescent="0.4">
      <c r="A3551" t="s">
        <v>8135</v>
      </c>
      <c r="B3551" t="s">
        <v>8133</v>
      </c>
      <c r="C3551" t="s">
        <v>8136</v>
      </c>
      <c r="D3551" t="s">
        <v>666</v>
      </c>
      <c r="E3551" t="s">
        <v>25509</v>
      </c>
      <c r="G3551" t="str">
        <f t="shared" si="55"/>
        <v>INSERT INTO 회원 VALUES ('A1003550','A1003549','B1003550','윤보성','C1003550@gmail.com')</v>
      </c>
    </row>
    <row r="3552" spans="1:7" x14ac:dyDescent="0.4">
      <c r="A3552" t="s">
        <v>8137</v>
      </c>
      <c r="B3552" t="s">
        <v>8135</v>
      </c>
      <c r="C3552" t="s">
        <v>8138</v>
      </c>
      <c r="D3552" t="s">
        <v>495</v>
      </c>
      <c r="E3552" t="s">
        <v>25510</v>
      </c>
      <c r="G3552" t="str">
        <f t="shared" si="55"/>
        <v>INSERT INTO 회원 VALUES ('A1003551','A1003550','B1003551','임유수','C1003551@nate.com')</v>
      </c>
    </row>
    <row r="3553" spans="1:7" x14ac:dyDescent="0.4">
      <c r="A3553" t="s">
        <v>8139</v>
      </c>
      <c r="B3553" t="s">
        <v>8137</v>
      </c>
      <c r="C3553" t="s">
        <v>8140</v>
      </c>
      <c r="D3553" t="s">
        <v>820</v>
      </c>
      <c r="E3553" t="s">
        <v>25511</v>
      </c>
      <c r="G3553" t="str">
        <f t="shared" si="55"/>
        <v>INSERT INTO 회원 VALUES ('A1003552','A1003551','B1003552','임민미','C1003552@nate.com')</v>
      </c>
    </row>
    <row r="3554" spans="1:7" x14ac:dyDescent="0.4">
      <c r="A3554" t="s">
        <v>8141</v>
      </c>
      <c r="B3554" t="s">
        <v>8139</v>
      </c>
      <c r="C3554" t="s">
        <v>8142</v>
      </c>
      <c r="D3554" t="s">
        <v>157</v>
      </c>
      <c r="E3554" t="s">
        <v>25512</v>
      </c>
      <c r="G3554" t="str">
        <f t="shared" si="55"/>
        <v>INSERT INTO 회원 VALUES ('A1003553','A1003552','B1003553','정민호','C1003553@daum.net')</v>
      </c>
    </row>
    <row r="3555" spans="1:7" x14ac:dyDescent="0.4">
      <c r="A3555" t="s">
        <v>8143</v>
      </c>
      <c r="B3555" t="s">
        <v>8141</v>
      </c>
      <c r="C3555" t="s">
        <v>8144</v>
      </c>
      <c r="D3555" t="s">
        <v>674</v>
      </c>
      <c r="E3555" t="s">
        <v>25513</v>
      </c>
      <c r="G3555" t="str">
        <f t="shared" si="55"/>
        <v>INSERT INTO 회원 VALUES ('A1003554','A1003553','B1003554','강정수','C1003554@nate.com')</v>
      </c>
    </row>
    <row r="3556" spans="1:7" x14ac:dyDescent="0.4">
      <c r="A3556" t="s">
        <v>8145</v>
      </c>
      <c r="B3556" t="s">
        <v>8143</v>
      </c>
      <c r="C3556" t="s">
        <v>8146</v>
      </c>
      <c r="D3556" t="s">
        <v>650</v>
      </c>
      <c r="E3556" t="s">
        <v>25514</v>
      </c>
      <c r="G3556" t="str">
        <f t="shared" si="55"/>
        <v>INSERT INTO 회원 VALUES ('A1003555','A1003554','B1003555','장병상','C1003555@gmail.com')</v>
      </c>
    </row>
    <row r="3557" spans="1:7" x14ac:dyDescent="0.4">
      <c r="A3557" t="s">
        <v>8147</v>
      </c>
      <c r="B3557" t="s">
        <v>8145</v>
      </c>
      <c r="C3557" t="s">
        <v>8148</v>
      </c>
      <c r="D3557" t="s">
        <v>926</v>
      </c>
      <c r="E3557" t="s">
        <v>25515</v>
      </c>
      <c r="G3557" t="str">
        <f t="shared" si="55"/>
        <v>INSERT INTO 회원 VALUES ('A1003556','A1003555','B1003556','윤지희','C1003556@daum.net')</v>
      </c>
    </row>
    <row r="3558" spans="1:7" x14ac:dyDescent="0.4">
      <c r="A3558" t="s">
        <v>8149</v>
      </c>
      <c r="B3558" t="s">
        <v>8147</v>
      </c>
      <c r="C3558" t="s">
        <v>8150</v>
      </c>
      <c r="D3558" t="s">
        <v>792</v>
      </c>
      <c r="E3558" t="s">
        <v>25516</v>
      </c>
      <c r="G3558" t="str">
        <f t="shared" si="55"/>
        <v>INSERT INTO 회원 VALUES ('A1003557','A1003556','B1003557','박민수','C1003557@gmail.com')</v>
      </c>
    </row>
    <row r="3559" spans="1:7" x14ac:dyDescent="0.4">
      <c r="A3559" t="s">
        <v>8151</v>
      </c>
      <c r="B3559" t="s">
        <v>8149</v>
      </c>
      <c r="C3559" t="s">
        <v>8152</v>
      </c>
      <c r="D3559" t="s">
        <v>338</v>
      </c>
      <c r="E3559" t="s">
        <v>25517</v>
      </c>
      <c r="G3559" t="str">
        <f t="shared" si="55"/>
        <v>INSERT INTO 회원 VALUES ('A1003558','A1003557','B1003558','정현수','C1003558@nate.com')</v>
      </c>
    </row>
    <row r="3560" spans="1:7" x14ac:dyDescent="0.4">
      <c r="A3560" t="s">
        <v>8153</v>
      </c>
      <c r="B3560" t="s">
        <v>8151</v>
      </c>
      <c r="C3560" t="s">
        <v>8154</v>
      </c>
      <c r="D3560" t="s">
        <v>370</v>
      </c>
      <c r="E3560" t="s">
        <v>25518</v>
      </c>
      <c r="G3560" t="str">
        <f t="shared" si="55"/>
        <v>INSERT INTO 회원 VALUES ('A1003559','A1003558','B1003559','김시수','C1003559@gmail.com')</v>
      </c>
    </row>
    <row r="3561" spans="1:7" x14ac:dyDescent="0.4">
      <c r="A3561" t="s">
        <v>8155</v>
      </c>
      <c r="B3561" t="s">
        <v>8153</v>
      </c>
      <c r="C3561" t="s">
        <v>8156</v>
      </c>
      <c r="D3561" t="s">
        <v>577</v>
      </c>
      <c r="E3561" t="s">
        <v>25519</v>
      </c>
      <c r="G3561" t="str">
        <f t="shared" si="55"/>
        <v>INSERT INTO 회원 VALUES ('A1003560','A1003559','B1003560','정민희','C1003560@naver.com')</v>
      </c>
    </row>
    <row r="3562" spans="1:7" x14ac:dyDescent="0.4">
      <c r="A3562" t="s">
        <v>8157</v>
      </c>
      <c r="B3562" t="s">
        <v>8155</v>
      </c>
      <c r="C3562" t="s">
        <v>8158</v>
      </c>
      <c r="D3562" t="s">
        <v>574</v>
      </c>
      <c r="E3562" t="s">
        <v>25520</v>
      </c>
      <c r="G3562" t="str">
        <f t="shared" si="55"/>
        <v>INSERT INTO 회원 VALUES ('A1003561','A1003560','B1003561','강보상','C1003561@naver.com')</v>
      </c>
    </row>
    <row r="3563" spans="1:7" x14ac:dyDescent="0.4">
      <c r="A3563" t="s">
        <v>8159</v>
      </c>
      <c r="B3563" t="s">
        <v>8157</v>
      </c>
      <c r="C3563" t="s">
        <v>8160</v>
      </c>
      <c r="D3563" t="s">
        <v>733</v>
      </c>
      <c r="E3563" t="s">
        <v>25521</v>
      </c>
      <c r="G3563" t="str">
        <f t="shared" si="55"/>
        <v>INSERT INTO 회원 VALUES ('A1003562','A1003561','B1003562','강보미','C1003562@gmail.com')</v>
      </c>
    </row>
    <row r="3564" spans="1:7" x14ac:dyDescent="0.4">
      <c r="A3564" t="s">
        <v>8161</v>
      </c>
      <c r="B3564" t="s">
        <v>8159</v>
      </c>
      <c r="C3564" t="s">
        <v>8162</v>
      </c>
      <c r="D3564" t="s">
        <v>1022</v>
      </c>
      <c r="E3564" t="s">
        <v>25522</v>
      </c>
      <c r="G3564" t="str">
        <f t="shared" si="55"/>
        <v>INSERT INTO 회원 VALUES ('A1003563','A1003562','B1003563','이순기','C1003563@nate.com')</v>
      </c>
    </row>
    <row r="3565" spans="1:7" x14ac:dyDescent="0.4">
      <c r="A3565" t="s">
        <v>8163</v>
      </c>
      <c r="B3565" t="s">
        <v>8161</v>
      </c>
      <c r="C3565" t="s">
        <v>8164</v>
      </c>
      <c r="D3565" t="s">
        <v>121</v>
      </c>
      <c r="E3565" t="s">
        <v>25523</v>
      </c>
      <c r="G3565" t="str">
        <f t="shared" si="55"/>
        <v>INSERT INTO 회원 VALUES ('A1003564','A1003563','B1003564','장유희','C1003564@nate.com')</v>
      </c>
    </row>
    <row r="3566" spans="1:7" x14ac:dyDescent="0.4">
      <c r="A3566" t="s">
        <v>8165</v>
      </c>
      <c r="B3566" t="s">
        <v>8163</v>
      </c>
      <c r="C3566" t="s">
        <v>8166</v>
      </c>
      <c r="D3566" t="s">
        <v>865</v>
      </c>
      <c r="E3566" t="s">
        <v>25524</v>
      </c>
      <c r="G3566" t="str">
        <f t="shared" si="55"/>
        <v>INSERT INTO 회원 VALUES ('A1003565','A1003564','B1003565','박순훈','C1003565@gmail.com')</v>
      </c>
    </row>
    <row r="3567" spans="1:7" x14ac:dyDescent="0.4">
      <c r="A3567" t="s">
        <v>8167</v>
      </c>
      <c r="B3567" t="s">
        <v>8165</v>
      </c>
      <c r="C3567" t="s">
        <v>8168</v>
      </c>
      <c r="D3567" t="s">
        <v>802</v>
      </c>
      <c r="E3567" t="s">
        <v>25525</v>
      </c>
      <c r="G3567" t="str">
        <f t="shared" si="55"/>
        <v>INSERT INTO 회원 VALUES ('A1003566','A1003565','B1003566','장유미','C1003566@nate.com')</v>
      </c>
    </row>
    <row r="3568" spans="1:7" x14ac:dyDescent="0.4">
      <c r="A3568" t="s">
        <v>8169</v>
      </c>
      <c r="B3568" t="s">
        <v>8167</v>
      </c>
      <c r="C3568" t="s">
        <v>8170</v>
      </c>
      <c r="D3568" t="s">
        <v>149</v>
      </c>
      <c r="E3568" t="s">
        <v>25526</v>
      </c>
      <c r="G3568" t="str">
        <f t="shared" si="55"/>
        <v>INSERT INTO 회원 VALUES ('A1003567','A1003566','B1003567','강시석','C1003567@inha.edu')</v>
      </c>
    </row>
    <row r="3569" spans="1:7" x14ac:dyDescent="0.4">
      <c r="A3569" t="s">
        <v>8171</v>
      </c>
      <c r="B3569" t="s">
        <v>8169</v>
      </c>
      <c r="C3569" t="s">
        <v>8172</v>
      </c>
      <c r="D3569" t="s">
        <v>311</v>
      </c>
      <c r="E3569" t="s">
        <v>25527</v>
      </c>
      <c r="G3569" t="str">
        <f t="shared" si="55"/>
        <v>INSERT INTO 회원 VALUES ('A1003568','A1003567','B1003568','정현기','C1003568@daum.net')</v>
      </c>
    </row>
    <row r="3570" spans="1:7" x14ac:dyDescent="0.4">
      <c r="A3570" t="s">
        <v>8173</v>
      </c>
      <c r="B3570" t="s">
        <v>8171</v>
      </c>
      <c r="C3570" t="s">
        <v>8174</v>
      </c>
      <c r="D3570" t="s">
        <v>374</v>
      </c>
      <c r="E3570" t="s">
        <v>25528</v>
      </c>
      <c r="G3570" t="str">
        <f t="shared" si="55"/>
        <v>INSERT INTO 회원 VALUES ('A1003569','A1003568','B1003569','조정수','C1003569@daum.net')</v>
      </c>
    </row>
    <row r="3571" spans="1:7" x14ac:dyDescent="0.4">
      <c r="A3571" t="s">
        <v>8175</v>
      </c>
      <c r="B3571" t="s">
        <v>8173</v>
      </c>
      <c r="C3571" t="s">
        <v>8176</v>
      </c>
      <c r="D3571" t="s">
        <v>522</v>
      </c>
      <c r="E3571" t="s">
        <v>25529</v>
      </c>
      <c r="G3571" t="str">
        <f t="shared" si="55"/>
        <v>INSERT INTO 회원 VALUES ('A1003570','A1003569','B1003570','장병희','C1003570@inha.edu')</v>
      </c>
    </row>
    <row r="3572" spans="1:7" x14ac:dyDescent="0.4">
      <c r="A3572" t="s">
        <v>8177</v>
      </c>
      <c r="B3572" t="s">
        <v>8175</v>
      </c>
      <c r="C3572" t="s">
        <v>8178</v>
      </c>
      <c r="D3572" t="s">
        <v>461</v>
      </c>
      <c r="E3572" t="s">
        <v>25530</v>
      </c>
      <c r="G3572" t="str">
        <f t="shared" si="55"/>
        <v>INSERT INTO 회원 VALUES ('A1003571','A1003570','B1003571','김지성','C1003571@naver.com')</v>
      </c>
    </row>
    <row r="3573" spans="1:7" x14ac:dyDescent="0.4">
      <c r="A3573" t="s">
        <v>8179</v>
      </c>
      <c r="B3573" t="s">
        <v>8177</v>
      </c>
      <c r="C3573" t="s">
        <v>8180</v>
      </c>
      <c r="D3573" t="s">
        <v>667</v>
      </c>
      <c r="E3573" t="s">
        <v>25531</v>
      </c>
      <c r="G3573" t="str">
        <f t="shared" si="55"/>
        <v>INSERT INTO 회원 VALUES ('A1003572','A1003571','B1003572','정유미','C1003572@daum.net')</v>
      </c>
    </row>
    <row r="3574" spans="1:7" x14ac:dyDescent="0.4">
      <c r="A3574" t="s">
        <v>8181</v>
      </c>
      <c r="B3574" t="s">
        <v>8179</v>
      </c>
      <c r="C3574" t="s">
        <v>8182</v>
      </c>
      <c r="D3574" t="s">
        <v>509</v>
      </c>
      <c r="E3574" t="s">
        <v>25532</v>
      </c>
      <c r="G3574" t="str">
        <f t="shared" si="55"/>
        <v>INSERT INTO 회원 VALUES ('A1003573','A1003572','B1003573','조유미','C1003573@naver.com')</v>
      </c>
    </row>
    <row r="3575" spans="1:7" x14ac:dyDescent="0.4">
      <c r="A3575" t="s">
        <v>8183</v>
      </c>
      <c r="B3575" t="s">
        <v>8181</v>
      </c>
      <c r="C3575" t="s">
        <v>8184</v>
      </c>
      <c r="D3575" t="s">
        <v>206</v>
      </c>
      <c r="E3575" t="s">
        <v>25533</v>
      </c>
      <c r="G3575" t="str">
        <f t="shared" si="55"/>
        <v>INSERT INTO 회원 VALUES ('A1003574','A1003573','B1003574','박정미','C1003574@gmail.com')</v>
      </c>
    </row>
    <row r="3576" spans="1:7" x14ac:dyDescent="0.4">
      <c r="A3576" t="s">
        <v>8185</v>
      </c>
      <c r="B3576" t="s">
        <v>8183</v>
      </c>
      <c r="C3576" t="s">
        <v>8186</v>
      </c>
      <c r="D3576" t="s">
        <v>606</v>
      </c>
      <c r="E3576" t="s">
        <v>25534</v>
      </c>
      <c r="G3576" t="str">
        <f t="shared" si="55"/>
        <v>INSERT INTO 회원 VALUES ('A1003575','A1003574','B1003575','박성석','C1003575@inha.edu')</v>
      </c>
    </row>
    <row r="3577" spans="1:7" x14ac:dyDescent="0.4">
      <c r="A3577" t="s">
        <v>8187</v>
      </c>
      <c r="B3577" t="s">
        <v>8185</v>
      </c>
      <c r="C3577" t="s">
        <v>8188</v>
      </c>
      <c r="D3577" t="s">
        <v>558</v>
      </c>
      <c r="E3577" t="s">
        <v>25535</v>
      </c>
      <c r="G3577" t="str">
        <f t="shared" si="55"/>
        <v>INSERT INTO 회원 VALUES ('A1003576','A1003575','B1003576','정병훈','C1003576@nate.com')</v>
      </c>
    </row>
    <row r="3578" spans="1:7" x14ac:dyDescent="0.4">
      <c r="A3578" t="s">
        <v>8189</v>
      </c>
      <c r="B3578" t="s">
        <v>8187</v>
      </c>
      <c r="C3578" t="s">
        <v>8190</v>
      </c>
      <c r="D3578" t="s">
        <v>782</v>
      </c>
      <c r="E3578" t="s">
        <v>25536</v>
      </c>
      <c r="G3578" t="str">
        <f t="shared" si="55"/>
        <v>INSERT INTO 회원 VALUES ('A1003577','A1003576','B1003577','최순영','C1003577@nate.com')</v>
      </c>
    </row>
    <row r="3579" spans="1:7" x14ac:dyDescent="0.4">
      <c r="A3579" t="s">
        <v>8191</v>
      </c>
      <c r="B3579" t="s">
        <v>8189</v>
      </c>
      <c r="C3579" t="s">
        <v>8192</v>
      </c>
      <c r="D3579" t="s">
        <v>855</v>
      </c>
      <c r="E3579" t="s">
        <v>25537</v>
      </c>
      <c r="G3579" t="str">
        <f t="shared" si="55"/>
        <v>INSERT INTO 회원 VALUES ('A1003578','A1003577','B1003578','김시성','C1003578@daum.net')</v>
      </c>
    </row>
    <row r="3580" spans="1:7" x14ac:dyDescent="0.4">
      <c r="A3580" t="s">
        <v>8193</v>
      </c>
      <c r="B3580" t="s">
        <v>8191</v>
      </c>
      <c r="C3580" t="s">
        <v>8194</v>
      </c>
      <c r="D3580" t="s">
        <v>226</v>
      </c>
      <c r="E3580" t="s">
        <v>25538</v>
      </c>
      <c r="G3580" t="str">
        <f t="shared" si="55"/>
        <v>INSERT INTO 회원 VALUES ('A1003579','A1003578','B1003579','정보훈','C1003579@nate.com')</v>
      </c>
    </row>
    <row r="3581" spans="1:7" x14ac:dyDescent="0.4">
      <c r="A3581" t="s">
        <v>8195</v>
      </c>
      <c r="B3581" t="s">
        <v>8193</v>
      </c>
      <c r="C3581" t="s">
        <v>8196</v>
      </c>
      <c r="D3581" t="s">
        <v>1021</v>
      </c>
      <c r="E3581" t="s">
        <v>25539</v>
      </c>
      <c r="G3581" t="str">
        <f t="shared" si="55"/>
        <v>INSERT INTO 회원 VALUES ('A1003580','A1003579','B1003580','최유훈','C1003580@naver.com')</v>
      </c>
    </row>
    <row r="3582" spans="1:7" x14ac:dyDescent="0.4">
      <c r="A3582" t="s">
        <v>8197</v>
      </c>
      <c r="B3582" t="s">
        <v>8195</v>
      </c>
      <c r="C3582" t="s">
        <v>8198</v>
      </c>
      <c r="D3582" t="s">
        <v>739</v>
      </c>
      <c r="E3582" t="s">
        <v>25540</v>
      </c>
      <c r="G3582" t="str">
        <f t="shared" si="55"/>
        <v>INSERT INTO 회원 VALUES ('A1003581','A1003580','B1003581','이현수','C1003581@daum.net')</v>
      </c>
    </row>
    <row r="3583" spans="1:7" x14ac:dyDescent="0.4">
      <c r="A3583" t="s">
        <v>8199</v>
      </c>
      <c r="B3583" t="s">
        <v>8197</v>
      </c>
      <c r="C3583" t="s">
        <v>8200</v>
      </c>
      <c r="D3583" t="s">
        <v>867</v>
      </c>
      <c r="E3583" t="s">
        <v>25541</v>
      </c>
      <c r="G3583" t="str">
        <f t="shared" si="55"/>
        <v>INSERT INTO 회원 VALUES ('A1003582','A1003581','B1003582','윤순영','C1003582@nate.com')</v>
      </c>
    </row>
    <row r="3584" spans="1:7" x14ac:dyDescent="0.4">
      <c r="A3584" t="s">
        <v>8201</v>
      </c>
      <c r="B3584" t="s">
        <v>8199</v>
      </c>
      <c r="C3584" t="s">
        <v>8202</v>
      </c>
      <c r="D3584" t="s">
        <v>622</v>
      </c>
      <c r="E3584" t="s">
        <v>25542</v>
      </c>
      <c r="G3584" t="str">
        <f t="shared" si="55"/>
        <v>INSERT INTO 회원 VALUES ('A1003583','A1003582','B1003583','임유호','C1003583@naver.com')</v>
      </c>
    </row>
    <row r="3585" spans="1:7" x14ac:dyDescent="0.4">
      <c r="A3585" t="s">
        <v>8203</v>
      </c>
      <c r="B3585" t="s">
        <v>8201</v>
      </c>
      <c r="C3585" t="s">
        <v>8204</v>
      </c>
      <c r="D3585" t="s">
        <v>195</v>
      </c>
      <c r="E3585" t="s">
        <v>25543</v>
      </c>
      <c r="G3585" t="str">
        <f t="shared" si="55"/>
        <v>INSERT INTO 회원 VALUES ('A1003584','A1003583','B1003584','김민성','C1003584@daum.net')</v>
      </c>
    </row>
    <row r="3586" spans="1:7" x14ac:dyDescent="0.4">
      <c r="A3586" t="s">
        <v>8205</v>
      </c>
      <c r="B3586" t="s">
        <v>8203</v>
      </c>
      <c r="C3586" t="s">
        <v>8206</v>
      </c>
      <c r="D3586" t="s">
        <v>937</v>
      </c>
      <c r="E3586" t="s">
        <v>25544</v>
      </c>
      <c r="G3586" t="str">
        <f t="shared" si="55"/>
        <v>INSERT INTO 회원 VALUES ('A1003585','A1003584','B1003585','최민석','C1003585@nate.com')</v>
      </c>
    </row>
    <row r="3587" spans="1:7" x14ac:dyDescent="0.4">
      <c r="A3587" t="s">
        <v>8207</v>
      </c>
      <c r="B3587" t="s">
        <v>8205</v>
      </c>
      <c r="C3587" t="s">
        <v>8208</v>
      </c>
      <c r="D3587" t="s">
        <v>87</v>
      </c>
      <c r="E3587" t="s">
        <v>25545</v>
      </c>
      <c r="G3587" t="str">
        <f t="shared" ref="G3587:G3650" si="56">"INSERT INTO 회원 VALUES ('"&amp;A3587&amp;"','"&amp;B3587&amp;"','"&amp;C3587&amp;"','"&amp;D3587&amp;"','"&amp;E3587&amp;"')"</f>
        <v>INSERT INTO 회원 VALUES ('A1003586','A1003585','B1003586','김성상','C1003586@naver.com')</v>
      </c>
    </row>
    <row r="3588" spans="1:7" x14ac:dyDescent="0.4">
      <c r="A3588" t="s">
        <v>8209</v>
      </c>
      <c r="B3588" t="s">
        <v>8207</v>
      </c>
      <c r="C3588" t="s">
        <v>8210</v>
      </c>
      <c r="D3588" t="s">
        <v>514</v>
      </c>
      <c r="E3588" t="s">
        <v>25546</v>
      </c>
      <c r="G3588" t="str">
        <f t="shared" si="56"/>
        <v>INSERT INTO 회원 VALUES ('A1003587','A1003586','B1003587','조민훈','C1003587@daum.net')</v>
      </c>
    </row>
    <row r="3589" spans="1:7" x14ac:dyDescent="0.4">
      <c r="A3589" t="s">
        <v>8211</v>
      </c>
      <c r="B3589" t="s">
        <v>8209</v>
      </c>
      <c r="C3589" t="s">
        <v>8212</v>
      </c>
      <c r="D3589" t="s">
        <v>677</v>
      </c>
      <c r="E3589" t="s">
        <v>25547</v>
      </c>
      <c r="G3589" t="str">
        <f t="shared" si="56"/>
        <v>INSERT INTO 회원 VALUES ('A1003588','A1003587','B1003588','김유상','C1003588@inha.edu')</v>
      </c>
    </row>
    <row r="3590" spans="1:7" x14ac:dyDescent="0.4">
      <c r="A3590" t="s">
        <v>8213</v>
      </c>
      <c r="B3590" t="s">
        <v>8211</v>
      </c>
      <c r="C3590" t="s">
        <v>8214</v>
      </c>
      <c r="D3590" t="s">
        <v>325</v>
      </c>
      <c r="E3590" t="s">
        <v>25548</v>
      </c>
      <c r="G3590" t="str">
        <f t="shared" si="56"/>
        <v>INSERT INTO 회원 VALUES ('A1003589','A1003588','B1003589','이유영','C1003589@naver.com')</v>
      </c>
    </row>
    <row r="3591" spans="1:7" x14ac:dyDescent="0.4">
      <c r="A3591" t="s">
        <v>8215</v>
      </c>
      <c r="B3591" t="s">
        <v>8213</v>
      </c>
      <c r="C3591" t="s">
        <v>8216</v>
      </c>
      <c r="D3591" t="s">
        <v>751</v>
      </c>
      <c r="E3591" t="s">
        <v>25549</v>
      </c>
      <c r="G3591" t="str">
        <f t="shared" si="56"/>
        <v>INSERT INTO 회원 VALUES ('A1003590','A1003589','B1003590','강지미','C1003590@naver.com')</v>
      </c>
    </row>
    <row r="3592" spans="1:7" x14ac:dyDescent="0.4">
      <c r="A3592" t="s">
        <v>8217</v>
      </c>
      <c r="B3592" t="s">
        <v>8215</v>
      </c>
      <c r="C3592" t="s">
        <v>8218</v>
      </c>
      <c r="D3592" t="s">
        <v>551</v>
      </c>
      <c r="E3592" t="s">
        <v>25550</v>
      </c>
      <c r="G3592" t="str">
        <f t="shared" si="56"/>
        <v>INSERT INTO 회원 VALUES ('A1003591','A1003590','B1003591','박정훈','C1003591@inha.edu')</v>
      </c>
    </row>
    <row r="3593" spans="1:7" x14ac:dyDescent="0.4">
      <c r="A3593" t="s">
        <v>8219</v>
      </c>
      <c r="B3593" t="s">
        <v>8217</v>
      </c>
      <c r="C3593" t="s">
        <v>8220</v>
      </c>
      <c r="D3593" t="s">
        <v>930</v>
      </c>
      <c r="E3593" t="s">
        <v>25551</v>
      </c>
      <c r="G3593" t="str">
        <f t="shared" si="56"/>
        <v>INSERT INTO 회원 VALUES ('A1003592','A1003591','B1003592','임순기','C1003592@inha.edu')</v>
      </c>
    </row>
    <row r="3594" spans="1:7" x14ac:dyDescent="0.4">
      <c r="A3594" t="s">
        <v>8221</v>
      </c>
      <c r="B3594" t="s">
        <v>8219</v>
      </c>
      <c r="C3594" t="s">
        <v>8222</v>
      </c>
      <c r="D3594" t="s">
        <v>700</v>
      </c>
      <c r="E3594" t="s">
        <v>25552</v>
      </c>
      <c r="G3594" t="str">
        <f t="shared" si="56"/>
        <v>INSERT INTO 회원 VALUES ('A1003593','A1003592','B1003593','최시호','C1003593@inha.edu')</v>
      </c>
    </row>
    <row r="3595" spans="1:7" x14ac:dyDescent="0.4">
      <c r="A3595" t="s">
        <v>8223</v>
      </c>
      <c r="B3595" t="s">
        <v>8221</v>
      </c>
      <c r="C3595" t="s">
        <v>8224</v>
      </c>
      <c r="D3595" t="s">
        <v>222</v>
      </c>
      <c r="E3595" t="s">
        <v>25553</v>
      </c>
      <c r="G3595" t="str">
        <f t="shared" si="56"/>
        <v>INSERT INTO 회원 VALUES ('A1003594','A1003593','B1003594','임지성','C1003594@gmail.com')</v>
      </c>
    </row>
    <row r="3596" spans="1:7" x14ac:dyDescent="0.4">
      <c r="A3596" t="s">
        <v>8225</v>
      </c>
      <c r="B3596" t="s">
        <v>8223</v>
      </c>
      <c r="C3596" t="s">
        <v>8226</v>
      </c>
      <c r="D3596" t="s">
        <v>314</v>
      </c>
      <c r="E3596" t="s">
        <v>25554</v>
      </c>
      <c r="G3596" t="str">
        <f t="shared" si="56"/>
        <v>INSERT INTO 회원 VALUES ('A1003595','A1003594','B1003595','최순성','C1003595@nate.com')</v>
      </c>
    </row>
    <row r="3597" spans="1:7" x14ac:dyDescent="0.4">
      <c r="A3597" t="s">
        <v>8227</v>
      </c>
      <c r="B3597" t="s">
        <v>8225</v>
      </c>
      <c r="C3597" t="s">
        <v>8228</v>
      </c>
      <c r="D3597" t="s">
        <v>177</v>
      </c>
      <c r="E3597" t="s">
        <v>25555</v>
      </c>
      <c r="G3597" t="str">
        <f t="shared" si="56"/>
        <v>INSERT INTO 회원 VALUES ('A1003596','A1003595','B1003596','이현기','C1003596@gmail.com')</v>
      </c>
    </row>
    <row r="3598" spans="1:7" x14ac:dyDescent="0.4">
      <c r="A3598" t="s">
        <v>8229</v>
      </c>
      <c r="B3598" t="s">
        <v>8227</v>
      </c>
      <c r="C3598" t="s">
        <v>8230</v>
      </c>
      <c r="D3598" t="s">
        <v>696</v>
      </c>
      <c r="E3598" t="s">
        <v>25556</v>
      </c>
      <c r="G3598" t="str">
        <f t="shared" si="56"/>
        <v>INSERT INTO 회원 VALUES ('A1003597','A1003596','B1003597','임정호','C1003597@naver.com')</v>
      </c>
    </row>
    <row r="3599" spans="1:7" x14ac:dyDescent="0.4">
      <c r="A3599" t="s">
        <v>8231</v>
      </c>
      <c r="B3599" t="s">
        <v>8229</v>
      </c>
      <c r="C3599" t="s">
        <v>8232</v>
      </c>
      <c r="D3599" t="s">
        <v>133</v>
      </c>
      <c r="E3599" t="s">
        <v>25557</v>
      </c>
      <c r="G3599" t="str">
        <f t="shared" si="56"/>
        <v>INSERT INTO 회원 VALUES ('A1003598','A1003597','B1003598','조현훈','C1003598@daum.net')</v>
      </c>
    </row>
    <row r="3600" spans="1:7" x14ac:dyDescent="0.4">
      <c r="A3600" t="s">
        <v>8233</v>
      </c>
      <c r="B3600" t="s">
        <v>8231</v>
      </c>
      <c r="C3600" t="s">
        <v>8234</v>
      </c>
      <c r="D3600" t="s">
        <v>977</v>
      </c>
      <c r="E3600" t="s">
        <v>25558</v>
      </c>
      <c r="G3600" t="str">
        <f t="shared" si="56"/>
        <v>INSERT INTO 회원 VALUES ('A1003599','A1003598','B1003599','강성기','C1003599@daum.net')</v>
      </c>
    </row>
    <row r="3601" spans="1:7" x14ac:dyDescent="0.4">
      <c r="A3601" t="s">
        <v>8235</v>
      </c>
      <c r="B3601" t="s">
        <v>8233</v>
      </c>
      <c r="C3601" t="s">
        <v>8236</v>
      </c>
      <c r="D3601" t="s">
        <v>421</v>
      </c>
      <c r="E3601" t="s">
        <v>25559</v>
      </c>
      <c r="G3601" t="str">
        <f t="shared" si="56"/>
        <v>INSERT INTO 회원 VALUES ('A1003600','A1003599','B1003600','김민영','C1003600@nate.com')</v>
      </c>
    </row>
    <row r="3602" spans="1:7" x14ac:dyDescent="0.4">
      <c r="A3602" t="s">
        <v>8237</v>
      </c>
      <c r="B3602" t="s">
        <v>8235</v>
      </c>
      <c r="C3602" t="s">
        <v>8238</v>
      </c>
      <c r="D3602" t="s">
        <v>54</v>
      </c>
      <c r="E3602" t="s">
        <v>25560</v>
      </c>
      <c r="G3602" t="str">
        <f t="shared" si="56"/>
        <v>INSERT INTO 회원 VALUES ('A1003601','A1003600','B1003601','임병희','C1003601@nate.com')</v>
      </c>
    </row>
    <row r="3603" spans="1:7" x14ac:dyDescent="0.4">
      <c r="A3603" t="s">
        <v>8239</v>
      </c>
      <c r="B3603" t="s">
        <v>8237</v>
      </c>
      <c r="C3603" t="s">
        <v>8240</v>
      </c>
      <c r="D3603" t="s">
        <v>265</v>
      </c>
      <c r="E3603" t="s">
        <v>25561</v>
      </c>
      <c r="G3603" t="str">
        <f t="shared" si="56"/>
        <v>INSERT INTO 회원 VALUES ('A1003602','A1003601','B1003602','임민기','C1003602@gmail.com')</v>
      </c>
    </row>
    <row r="3604" spans="1:7" x14ac:dyDescent="0.4">
      <c r="A3604" t="s">
        <v>8241</v>
      </c>
      <c r="B3604" t="s">
        <v>8239</v>
      </c>
      <c r="C3604" t="s">
        <v>8242</v>
      </c>
      <c r="D3604" t="s">
        <v>675</v>
      </c>
      <c r="E3604" t="s">
        <v>25562</v>
      </c>
      <c r="G3604" t="str">
        <f t="shared" si="56"/>
        <v>INSERT INTO 회원 VALUES ('A1003603','A1003602','B1003603','김현영','C1003603@inha.edu')</v>
      </c>
    </row>
    <row r="3605" spans="1:7" x14ac:dyDescent="0.4">
      <c r="A3605" t="s">
        <v>8243</v>
      </c>
      <c r="B3605" t="s">
        <v>8241</v>
      </c>
      <c r="C3605" t="s">
        <v>8244</v>
      </c>
      <c r="D3605" t="s">
        <v>534</v>
      </c>
      <c r="E3605" t="s">
        <v>25563</v>
      </c>
      <c r="G3605" t="str">
        <f t="shared" si="56"/>
        <v>INSERT INTO 회원 VALUES ('A1003604','A1003603','B1003604','김보기','C1003604@gmail.com')</v>
      </c>
    </row>
    <row r="3606" spans="1:7" x14ac:dyDescent="0.4">
      <c r="A3606" t="s">
        <v>8245</v>
      </c>
      <c r="B3606" t="s">
        <v>8243</v>
      </c>
      <c r="C3606" t="s">
        <v>8246</v>
      </c>
      <c r="D3606" t="s">
        <v>935</v>
      </c>
      <c r="E3606" t="s">
        <v>25564</v>
      </c>
      <c r="G3606" t="str">
        <f t="shared" si="56"/>
        <v>INSERT INTO 회원 VALUES ('A1003605','A1003604','B1003605','최정기','C1003605@daum.net')</v>
      </c>
    </row>
    <row r="3607" spans="1:7" x14ac:dyDescent="0.4">
      <c r="A3607" t="s">
        <v>8247</v>
      </c>
      <c r="B3607" t="s">
        <v>8245</v>
      </c>
      <c r="C3607" t="s">
        <v>8248</v>
      </c>
      <c r="D3607" t="s">
        <v>393</v>
      </c>
      <c r="E3607" t="s">
        <v>25565</v>
      </c>
      <c r="G3607" t="str">
        <f t="shared" si="56"/>
        <v>INSERT INTO 회원 VALUES ('A1003606','A1003605','B1003606','김현수','C1003606@naver.com')</v>
      </c>
    </row>
    <row r="3608" spans="1:7" x14ac:dyDescent="0.4">
      <c r="A3608" t="s">
        <v>8249</v>
      </c>
      <c r="B3608" t="s">
        <v>8247</v>
      </c>
      <c r="C3608" t="s">
        <v>8250</v>
      </c>
      <c r="D3608" t="s">
        <v>904</v>
      </c>
      <c r="E3608" t="s">
        <v>25566</v>
      </c>
      <c r="G3608" t="str">
        <f t="shared" si="56"/>
        <v>INSERT INTO 회원 VALUES ('A1003607','A1003606','B1003607','조시희','C1003607@naver.com')</v>
      </c>
    </row>
    <row r="3609" spans="1:7" x14ac:dyDescent="0.4">
      <c r="A3609" t="s">
        <v>8251</v>
      </c>
      <c r="B3609" t="s">
        <v>8249</v>
      </c>
      <c r="C3609" t="s">
        <v>8252</v>
      </c>
      <c r="D3609" t="s">
        <v>952</v>
      </c>
      <c r="E3609" t="s">
        <v>25567</v>
      </c>
      <c r="G3609" t="str">
        <f t="shared" si="56"/>
        <v>INSERT INTO 회원 VALUES ('A1003608','A1003607','B1003608','정병영','C1003608@nate.com')</v>
      </c>
    </row>
    <row r="3610" spans="1:7" x14ac:dyDescent="0.4">
      <c r="A3610" t="s">
        <v>8253</v>
      </c>
      <c r="B3610" t="s">
        <v>8251</v>
      </c>
      <c r="C3610" t="s">
        <v>8254</v>
      </c>
      <c r="D3610" t="s">
        <v>240</v>
      </c>
      <c r="E3610" t="s">
        <v>25568</v>
      </c>
      <c r="G3610" t="str">
        <f t="shared" si="56"/>
        <v>INSERT INTO 회원 VALUES ('A1003609','A1003608','B1003609','임성호','C1003609@naver.com')</v>
      </c>
    </row>
    <row r="3611" spans="1:7" x14ac:dyDescent="0.4">
      <c r="A3611" t="s">
        <v>8255</v>
      </c>
      <c r="B3611" t="s">
        <v>8253</v>
      </c>
      <c r="C3611" t="s">
        <v>8256</v>
      </c>
      <c r="D3611" t="s">
        <v>453</v>
      </c>
      <c r="E3611" t="s">
        <v>25569</v>
      </c>
      <c r="G3611" t="str">
        <f t="shared" si="56"/>
        <v>INSERT INTO 회원 VALUES ('A1003610','A1003609','B1003610','임보영','C1003610@nate.com')</v>
      </c>
    </row>
    <row r="3612" spans="1:7" x14ac:dyDescent="0.4">
      <c r="A3612" t="s">
        <v>8257</v>
      </c>
      <c r="B3612" t="s">
        <v>8255</v>
      </c>
      <c r="C3612" t="s">
        <v>8258</v>
      </c>
      <c r="D3612" t="s">
        <v>978</v>
      </c>
      <c r="E3612" t="s">
        <v>25570</v>
      </c>
      <c r="G3612" t="str">
        <f t="shared" si="56"/>
        <v>INSERT INTO 회원 VALUES ('A1003611','A1003610','B1003611','이보상','C1003611@inha.edu')</v>
      </c>
    </row>
    <row r="3613" spans="1:7" x14ac:dyDescent="0.4">
      <c r="A3613" t="s">
        <v>8259</v>
      </c>
      <c r="B3613" t="s">
        <v>8257</v>
      </c>
      <c r="C3613" t="s">
        <v>8260</v>
      </c>
      <c r="D3613" t="s">
        <v>654</v>
      </c>
      <c r="E3613" t="s">
        <v>25571</v>
      </c>
      <c r="G3613" t="str">
        <f t="shared" si="56"/>
        <v>INSERT INTO 회원 VALUES ('A1003612','A1003611','B1003612','임병성','C1003612@nate.com')</v>
      </c>
    </row>
    <row r="3614" spans="1:7" x14ac:dyDescent="0.4">
      <c r="A3614" t="s">
        <v>8261</v>
      </c>
      <c r="B3614" t="s">
        <v>8259</v>
      </c>
      <c r="C3614" t="s">
        <v>8262</v>
      </c>
      <c r="D3614" t="s">
        <v>113</v>
      </c>
      <c r="E3614" t="s">
        <v>25572</v>
      </c>
      <c r="G3614" t="str">
        <f t="shared" si="56"/>
        <v>INSERT INTO 회원 VALUES ('A1003613','A1003612','B1003613','조시수','C1003613@inha.edu')</v>
      </c>
    </row>
    <row r="3615" spans="1:7" x14ac:dyDescent="0.4">
      <c r="A3615" t="s">
        <v>8263</v>
      </c>
      <c r="B3615" t="s">
        <v>8261</v>
      </c>
      <c r="C3615" t="s">
        <v>8264</v>
      </c>
      <c r="D3615" t="s">
        <v>994</v>
      </c>
      <c r="E3615" t="s">
        <v>25573</v>
      </c>
      <c r="G3615" t="str">
        <f t="shared" si="56"/>
        <v>INSERT INTO 회원 VALUES ('A1003614','A1003613','B1003614','박정기','C1003614@naver.com')</v>
      </c>
    </row>
    <row r="3616" spans="1:7" x14ac:dyDescent="0.4">
      <c r="A3616" t="s">
        <v>8265</v>
      </c>
      <c r="B3616" t="s">
        <v>8263</v>
      </c>
      <c r="C3616" t="s">
        <v>8266</v>
      </c>
      <c r="D3616" t="s">
        <v>553</v>
      </c>
      <c r="E3616" t="s">
        <v>25574</v>
      </c>
      <c r="G3616" t="str">
        <f t="shared" si="56"/>
        <v>INSERT INTO 회원 VALUES ('A1003615','A1003614','B1003615','이유희','C1003615@naver.com')</v>
      </c>
    </row>
    <row r="3617" spans="1:7" x14ac:dyDescent="0.4">
      <c r="A3617" t="s">
        <v>8267</v>
      </c>
      <c r="B3617" t="s">
        <v>8265</v>
      </c>
      <c r="C3617" t="s">
        <v>8268</v>
      </c>
      <c r="D3617" t="s">
        <v>498</v>
      </c>
      <c r="E3617" t="s">
        <v>25575</v>
      </c>
      <c r="G3617" t="str">
        <f t="shared" si="56"/>
        <v>INSERT INTO 회원 VALUES ('A1003616','A1003615','B1003616','김민상','C1003616@inha.edu')</v>
      </c>
    </row>
    <row r="3618" spans="1:7" x14ac:dyDescent="0.4">
      <c r="A3618" t="s">
        <v>8269</v>
      </c>
      <c r="B3618" t="s">
        <v>8267</v>
      </c>
      <c r="C3618" t="s">
        <v>8270</v>
      </c>
      <c r="D3618" t="s">
        <v>892</v>
      </c>
      <c r="E3618" t="s">
        <v>25576</v>
      </c>
      <c r="G3618" t="str">
        <f t="shared" si="56"/>
        <v>INSERT INTO 회원 VALUES ('A1003617','A1003616','B1003617','조병상','C1003617@inha.edu')</v>
      </c>
    </row>
    <row r="3619" spans="1:7" x14ac:dyDescent="0.4">
      <c r="A3619" t="s">
        <v>8271</v>
      </c>
      <c r="B3619" t="s">
        <v>8269</v>
      </c>
      <c r="C3619" t="s">
        <v>8272</v>
      </c>
      <c r="D3619" t="s">
        <v>518</v>
      </c>
      <c r="E3619" t="s">
        <v>25577</v>
      </c>
      <c r="G3619" t="str">
        <f t="shared" si="56"/>
        <v>INSERT INTO 회원 VALUES ('A1003618','A1003617','B1003618','정정영','C1003618@daum.net')</v>
      </c>
    </row>
    <row r="3620" spans="1:7" x14ac:dyDescent="0.4">
      <c r="A3620" t="s">
        <v>8273</v>
      </c>
      <c r="B3620" t="s">
        <v>8271</v>
      </c>
      <c r="C3620" t="s">
        <v>8274</v>
      </c>
      <c r="D3620" t="s">
        <v>154</v>
      </c>
      <c r="E3620" t="s">
        <v>25578</v>
      </c>
      <c r="G3620" t="str">
        <f t="shared" si="56"/>
        <v>INSERT INTO 회원 VALUES ('A1003619','A1003618','B1003619','강시희','C1003619@naver.com')</v>
      </c>
    </row>
    <row r="3621" spans="1:7" x14ac:dyDescent="0.4">
      <c r="A3621" t="s">
        <v>8275</v>
      </c>
      <c r="B3621" t="s">
        <v>8273</v>
      </c>
      <c r="C3621" t="s">
        <v>8276</v>
      </c>
      <c r="D3621" t="s">
        <v>108</v>
      </c>
      <c r="E3621" t="s">
        <v>25579</v>
      </c>
      <c r="G3621" t="str">
        <f t="shared" si="56"/>
        <v>INSERT INTO 회원 VALUES ('A1003620','A1003619','B1003620','박시성','C1003620@nate.com')</v>
      </c>
    </row>
    <row r="3622" spans="1:7" x14ac:dyDescent="0.4">
      <c r="A3622" t="s">
        <v>8277</v>
      </c>
      <c r="B3622" t="s">
        <v>8275</v>
      </c>
      <c r="C3622" t="s">
        <v>8278</v>
      </c>
      <c r="D3622" t="s">
        <v>624</v>
      </c>
      <c r="E3622" t="s">
        <v>25580</v>
      </c>
      <c r="G3622" t="str">
        <f t="shared" si="56"/>
        <v>INSERT INTO 회원 VALUES ('A1003621','A1003620','B1003621','장정상','C1003621@naver.com')</v>
      </c>
    </row>
    <row r="3623" spans="1:7" x14ac:dyDescent="0.4">
      <c r="A3623" t="s">
        <v>8279</v>
      </c>
      <c r="B3623" t="s">
        <v>8277</v>
      </c>
      <c r="C3623" t="s">
        <v>8280</v>
      </c>
      <c r="D3623" t="s">
        <v>337</v>
      </c>
      <c r="E3623" t="s">
        <v>25581</v>
      </c>
      <c r="G3623" t="str">
        <f t="shared" si="56"/>
        <v>INSERT INTO 회원 VALUES ('A1003622','A1003621','B1003622','조성희','C1003622@nate.com')</v>
      </c>
    </row>
    <row r="3624" spans="1:7" x14ac:dyDescent="0.4">
      <c r="A3624" t="s">
        <v>8281</v>
      </c>
      <c r="B3624" t="s">
        <v>8279</v>
      </c>
      <c r="C3624" t="s">
        <v>8282</v>
      </c>
      <c r="D3624" t="s">
        <v>153</v>
      </c>
      <c r="E3624" t="s">
        <v>25582</v>
      </c>
      <c r="G3624" t="str">
        <f t="shared" si="56"/>
        <v>INSERT INTO 회원 VALUES ('A1003623','A1003622','B1003623','김유호','C1003623@naver.com')</v>
      </c>
    </row>
    <row r="3625" spans="1:7" x14ac:dyDescent="0.4">
      <c r="A3625" t="s">
        <v>8283</v>
      </c>
      <c r="B3625" t="s">
        <v>8281</v>
      </c>
      <c r="C3625" t="s">
        <v>8284</v>
      </c>
      <c r="D3625" t="s">
        <v>985</v>
      </c>
      <c r="E3625" t="s">
        <v>25583</v>
      </c>
      <c r="G3625" t="str">
        <f t="shared" si="56"/>
        <v>INSERT INTO 회원 VALUES ('A1003624','A1003623','B1003624','김유미','C1003624@daum.net')</v>
      </c>
    </row>
    <row r="3626" spans="1:7" x14ac:dyDescent="0.4">
      <c r="A3626" t="s">
        <v>8285</v>
      </c>
      <c r="B3626" t="s">
        <v>8283</v>
      </c>
      <c r="C3626" t="s">
        <v>8286</v>
      </c>
      <c r="D3626" t="s">
        <v>684</v>
      </c>
      <c r="E3626" t="s">
        <v>25584</v>
      </c>
      <c r="G3626" t="str">
        <f t="shared" si="56"/>
        <v>INSERT INTO 회원 VALUES ('A1003625','A1003624','B1003625','장유훈','C1003625@naver.com')</v>
      </c>
    </row>
    <row r="3627" spans="1:7" x14ac:dyDescent="0.4">
      <c r="A3627" t="s">
        <v>8287</v>
      </c>
      <c r="B3627" t="s">
        <v>8285</v>
      </c>
      <c r="C3627" t="s">
        <v>8288</v>
      </c>
      <c r="D3627" t="s">
        <v>307</v>
      </c>
      <c r="E3627" t="s">
        <v>25585</v>
      </c>
      <c r="G3627" t="str">
        <f t="shared" si="56"/>
        <v>INSERT INTO 회원 VALUES ('A1003626','A1003625','B1003626','최지상','C1003626@inha.edu')</v>
      </c>
    </row>
    <row r="3628" spans="1:7" x14ac:dyDescent="0.4">
      <c r="A3628" t="s">
        <v>8289</v>
      </c>
      <c r="B3628" t="s">
        <v>8287</v>
      </c>
      <c r="C3628" t="s">
        <v>8290</v>
      </c>
      <c r="D3628" t="s">
        <v>472</v>
      </c>
      <c r="E3628" t="s">
        <v>25586</v>
      </c>
      <c r="G3628" t="str">
        <f t="shared" si="56"/>
        <v>INSERT INTO 회원 VALUES ('A1003627','A1003626','B1003627','윤민상','C1003627@gmail.com')</v>
      </c>
    </row>
    <row r="3629" spans="1:7" x14ac:dyDescent="0.4">
      <c r="A3629" t="s">
        <v>8291</v>
      </c>
      <c r="B3629" t="s">
        <v>8289</v>
      </c>
      <c r="C3629" t="s">
        <v>8292</v>
      </c>
      <c r="D3629" t="s">
        <v>575</v>
      </c>
      <c r="E3629" t="s">
        <v>25587</v>
      </c>
      <c r="G3629" t="str">
        <f t="shared" si="56"/>
        <v>INSERT INTO 회원 VALUES ('A1003628','A1003627','B1003628','정현성','C1003628@nate.com')</v>
      </c>
    </row>
    <row r="3630" spans="1:7" x14ac:dyDescent="0.4">
      <c r="A3630" t="s">
        <v>8293</v>
      </c>
      <c r="B3630" t="s">
        <v>8291</v>
      </c>
      <c r="C3630" t="s">
        <v>8294</v>
      </c>
      <c r="D3630" t="s">
        <v>406</v>
      </c>
      <c r="E3630" t="s">
        <v>25588</v>
      </c>
      <c r="G3630" t="str">
        <f t="shared" si="56"/>
        <v>INSERT INTO 회원 VALUES ('A1003629','A1003628','B1003629','박병훈','C1003629@nate.com')</v>
      </c>
    </row>
    <row r="3631" spans="1:7" x14ac:dyDescent="0.4">
      <c r="A3631" t="s">
        <v>8295</v>
      </c>
      <c r="B3631" t="s">
        <v>8293</v>
      </c>
      <c r="C3631" t="s">
        <v>8296</v>
      </c>
      <c r="D3631" t="s">
        <v>110</v>
      </c>
      <c r="E3631" t="s">
        <v>25589</v>
      </c>
      <c r="G3631" t="str">
        <f t="shared" si="56"/>
        <v>INSERT INTO 회원 VALUES ('A1003630','A1003629','B1003630','윤시기','C1003630@gmail.com')</v>
      </c>
    </row>
    <row r="3632" spans="1:7" x14ac:dyDescent="0.4">
      <c r="A3632" t="s">
        <v>8297</v>
      </c>
      <c r="B3632" t="s">
        <v>8295</v>
      </c>
      <c r="C3632" t="s">
        <v>8298</v>
      </c>
      <c r="D3632" t="s">
        <v>293</v>
      </c>
      <c r="E3632" t="s">
        <v>25590</v>
      </c>
      <c r="G3632" t="str">
        <f t="shared" si="56"/>
        <v>INSERT INTO 회원 VALUES ('A1003631','A1003630','B1003631','정정성','C1003631@daum.net')</v>
      </c>
    </row>
    <row r="3633" spans="1:7" x14ac:dyDescent="0.4">
      <c r="A3633" t="s">
        <v>8299</v>
      </c>
      <c r="B3633" t="s">
        <v>8297</v>
      </c>
      <c r="C3633" t="s">
        <v>8300</v>
      </c>
      <c r="D3633" t="s">
        <v>1035</v>
      </c>
      <c r="E3633" t="s">
        <v>25591</v>
      </c>
      <c r="G3633" t="str">
        <f t="shared" si="56"/>
        <v>INSERT INTO 회원 VALUES ('A1003632','A1003631','B1003632','최현호','C1003632@inha.edu')</v>
      </c>
    </row>
    <row r="3634" spans="1:7" x14ac:dyDescent="0.4">
      <c r="A3634" t="s">
        <v>8301</v>
      </c>
      <c r="B3634" t="s">
        <v>8299</v>
      </c>
      <c r="C3634" t="s">
        <v>8302</v>
      </c>
      <c r="D3634" t="s">
        <v>262</v>
      </c>
      <c r="E3634" t="s">
        <v>25592</v>
      </c>
      <c r="G3634" t="str">
        <f t="shared" si="56"/>
        <v>INSERT INTO 회원 VALUES ('A1003633','A1003632','B1003633','윤유미','C1003633@inha.edu')</v>
      </c>
    </row>
    <row r="3635" spans="1:7" x14ac:dyDescent="0.4">
      <c r="A3635" t="s">
        <v>8303</v>
      </c>
      <c r="B3635" t="s">
        <v>8301</v>
      </c>
      <c r="C3635" t="s">
        <v>8304</v>
      </c>
      <c r="D3635" t="s">
        <v>345</v>
      </c>
      <c r="E3635" t="s">
        <v>25593</v>
      </c>
      <c r="G3635" t="str">
        <f t="shared" si="56"/>
        <v>INSERT INTO 회원 VALUES ('A1003634','A1003633','B1003634','이민훈','C1003634@daum.net')</v>
      </c>
    </row>
    <row r="3636" spans="1:7" x14ac:dyDescent="0.4">
      <c r="A3636" t="s">
        <v>8305</v>
      </c>
      <c r="B3636" t="s">
        <v>8303</v>
      </c>
      <c r="C3636" t="s">
        <v>8306</v>
      </c>
      <c r="D3636" t="s">
        <v>350</v>
      </c>
      <c r="E3636" t="s">
        <v>25594</v>
      </c>
      <c r="G3636" t="str">
        <f t="shared" si="56"/>
        <v>INSERT INTO 회원 VALUES ('A1003635','A1003634','B1003635','윤병훈','C1003635@naver.com')</v>
      </c>
    </row>
    <row r="3637" spans="1:7" x14ac:dyDescent="0.4">
      <c r="A3637" t="s">
        <v>8307</v>
      </c>
      <c r="B3637" t="s">
        <v>8305</v>
      </c>
      <c r="C3637" t="s">
        <v>8308</v>
      </c>
      <c r="D3637" t="s">
        <v>237</v>
      </c>
      <c r="E3637" t="s">
        <v>25595</v>
      </c>
      <c r="G3637" t="str">
        <f t="shared" si="56"/>
        <v>INSERT INTO 회원 VALUES ('A1003636','A1003635','B1003636','임유미','C1003636@daum.net')</v>
      </c>
    </row>
    <row r="3638" spans="1:7" x14ac:dyDescent="0.4">
      <c r="A3638" t="s">
        <v>8309</v>
      </c>
      <c r="B3638" t="s">
        <v>8307</v>
      </c>
      <c r="C3638" t="s">
        <v>8310</v>
      </c>
      <c r="D3638" t="s">
        <v>481</v>
      </c>
      <c r="E3638" t="s">
        <v>25596</v>
      </c>
      <c r="G3638" t="str">
        <f t="shared" si="56"/>
        <v>INSERT INTO 회원 VALUES ('A1003637','A1003636','B1003637','정유수','C1003637@daum.net')</v>
      </c>
    </row>
    <row r="3639" spans="1:7" x14ac:dyDescent="0.4">
      <c r="A3639" t="s">
        <v>8311</v>
      </c>
      <c r="B3639" t="s">
        <v>8309</v>
      </c>
      <c r="C3639" t="s">
        <v>8312</v>
      </c>
      <c r="D3639" t="s">
        <v>83</v>
      </c>
      <c r="E3639" t="s">
        <v>25597</v>
      </c>
      <c r="G3639" t="str">
        <f t="shared" si="56"/>
        <v>INSERT INTO 회원 VALUES ('A1003638','A1003637','B1003638','박병희','C1003638@gmail.com')</v>
      </c>
    </row>
    <row r="3640" spans="1:7" x14ac:dyDescent="0.4">
      <c r="A3640" t="s">
        <v>8313</v>
      </c>
      <c r="B3640" t="s">
        <v>8311</v>
      </c>
      <c r="C3640" t="s">
        <v>8314</v>
      </c>
      <c r="D3640" t="s">
        <v>807</v>
      </c>
      <c r="E3640" t="s">
        <v>25598</v>
      </c>
      <c r="G3640" t="str">
        <f t="shared" si="56"/>
        <v>INSERT INTO 회원 VALUES ('A1003639','A1003638','B1003639','김민희','C1003639@daum.net')</v>
      </c>
    </row>
    <row r="3641" spans="1:7" x14ac:dyDescent="0.4">
      <c r="A3641" t="s">
        <v>8315</v>
      </c>
      <c r="B3641" t="s">
        <v>8313</v>
      </c>
      <c r="C3641" t="s">
        <v>8316</v>
      </c>
      <c r="D3641" t="s">
        <v>672</v>
      </c>
      <c r="E3641" t="s">
        <v>25599</v>
      </c>
      <c r="G3641" t="str">
        <f t="shared" si="56"/>
        <v>INSERT INTO 회원 VALUES ('A1003640','A1003639','B1003640','강정성','C1003640@gmail.com')</v>
      </c>
    </row>
    <row r="3642" spans="1:7" x14ac:dyDescent="0.4">
      <c r="A3642" t="s">
        <v>8317</v>
      </c>
      <c r="B3642" t="s">
        <v>8315</v>
      </c>
      <c r="C3642" t="s">
        <v>8318</v>
      </c>
      <c r="D3642" t="s">
        <v>282</v>
      </c>
      <c r="E3642" t="s">
        <v>25600</v>
      </c>
      <c r="G3642" t="str">
        <f t="shared" si="56"/>
        <v>INSERT INTO 회원 VALUES ('A1003641','A1003640','B1003641','김순수','C1003641@nate.com')</v>
      </c>
    </row>
    <row r="3643" spans="1:7" x14ac:dyDescent="0.4">
      <c r="A3643" t="s">
        <v>8319</v>
      </c>
      <c r="B3643" t="s">
        <v>8317</v>
      </c>
      <c r="C3643" t="s">
        <v>8320</v>
      </c>
      <c r="D3643" t="s">
        <v>962</v>
      </c>
      <c r="E3643" t="s">
        <v>25601</v>
      </c>
      <c r="G3643" t="str">
        <f t="shared" si="56"/>
        <v>INSERT INTO 회원 VALUES ('A1003642','A1003641','B1003642','윤정훈','C1003642@daum.net')</v>
      </c>
    </row>
    <row r="3644" spans="1:7" x14ac:dyDescent="0.4">
      <c r="A3644" t="s">
        <v>8321</v>
      </c>
      <c r="B3644" t="s">
        <v>8319</v>
      </c>
      <c r="C3644" t="s">
        <v>8322</v>
      </c>
      <c r="D3644" t="s">
        <v>194</v>
      </c>
      <c r="E3644" t="s">
        <v>25602</v>
      </c>
      <c r="G3644" t="str">
        <f t="shared" si="56"/>
        <v>INSERT INTO 회원 VALUES ('A1003643','A1003642','B1003643','박보성','C1003643@inha.edu')</v>
      </c>
    </row>
    <row r="3645" spans="1:7" x14ac:dyDescent="0.4">
      <c r="A3645" t="s">
        <v>8323</v>
      </c>
      <c r="B3645" t="s">
        <v>8321</v>
      </c>
      <c r="C3645" t="s">
        <v>8324</v>
      </c>
      <c r="D3645" t="s">
        <v>542</v>
      </c>
      <c r="E3645" t="s">
        <v>25603</v>
      </c>
      <c r="G3645" t="str">
        <f t="shared" si="56"/>
        <v>INSERT INTO 회원 VALUES ('A1003644','A1003643','B1003644','이유수','C1003644@nate.com')</v>
      </c>
    </row>
    <row r="3646" spans="1:7" x14ac:dyDescent="0.4">
      <c r="A3646" t="s">
        <v>8325</v>
      </c>
      <c r="B3646" t="s">
        <v>8323</v>
      </c>
      <c r="C3646" t="s">
        <v>8326</v>
      </c>
      <c r="D3646" t="s">
        <v>159</v>
      </c>
      <c r="E3646" t="s">
        <v>25604</v>
      </c>
      <c r="G3646" t="str">
        <f t="shared" si="56"/>
        <v>INSERT INTO 회원 VALUES ('A1003645','A1003644','B1003645','조유영','C1003645@naver.com')</v>
      </c>
    </row>
    <row r="3647" spans="1:7" x14ac:dyDescent="0.4">
      <c r="A3647" t="s">
        <v>8327</v>
      </c>
      <c r="B3647" t="s">
        <v>8325</v>
      </c>
      <c r="C3647" t="s">
        <v>8328</v>
      </c>
      <c r="D3647" t="s">
        <v>349</v>
      </c>
      <c r="E3647" t="s">
        <v>25605</v>
      </c>
      <c r="G3647" t="str">
        <f t="shared" si="56"/>
        <v>INSERT INTO 회원 VALUES ('A1003646','A1003645','B1003646','장순훈','C1003646@gmail.com')</v>
      </c>
    </row>
    <row r="3648" spans="1:7" x14ac:dyDescent="0.4">
      <c r="A3648" t="s">
        <v>8329</v>
      </c>
      <c r="B3648" t="s">
        <v>8327</v>
      </c>
      <c r="C3648" t="s">
        <v>8330</v>
      </c>
      <c r="D3648" t="s">
        <v>628</v>
      </c>
      <c r="E3648" t="s">
        <v>25606</v>
      </c>
      <c r="G3648" t="str">
        <f t="shared" si="56"/>
        <v>INSERT INTO 회원 VALUES ('A1003647','A1003646','B1003647','박정호','C1003647@naver.com')</v>
      </c>
    </row>
    <row r="3649" spans="1:7" x14ac:dyDescent="0.4">
      <c r="A3649" t="s">
        <v>8331</v>
      </c>
      <c r="B3649" t="s">
        <v>8329</v>
      </c>
      <c r="C3649" t="s">
        <v>8332</v>
      </c>
      <c r="D3649" t="s">
        <v>864</v>
      </c>
      <c r="E3649" t="s">
        <v>25607</v>
      </c>
      <c r="G3649" t="str">
        <f t="shared" si="56"/>
        <v>INSERT INTO 회원 VALUES ('A1003648','A1003647','B1003648','강순훈','C1003648@daum.net')</v>
      </c>
    </row>
    <row r="3650" spans="1:7" x14ac:dyDescent="0.4">
      <c r="A3650" t="s">
        <v>8333</v>
      </c>
      <c r="B3650" t="s">
        <v>8331</v>
      </c>
      <c r="C3650" t="s">
        <v>8334</v>
      </c>
      <c r="D3650" t="s">
        <v>997</v>
      </c>
      <c r="E3650" t="s">
        <v>25608</v>
      </c>
      <c r="G3650" t="str">
        <f t="shared" si="56"/>
        <v>INSERT INTO 회원 VALUES ('A1003649','A1003648','B1003649','강민훈','C1003649@nate.com')</v>
      </c>
    </row>
    <row r="3651" spans="1:7" x14ac:dyDescent="0.4">
      <c r="A3651" t="s">
        <v>8335</v>
      </c>
      <c r="B3651" t="s">
        <v>8333</v>
      </c>
      <c r="C3651" t="s">
        <v>8336</v>
      </c>
      <c r="D3651" t="s">
        <v>142</v>
      </c>
      <c r="E3651" t="s">
        <v>25609</v>
      </c>
      <c r="G3651" t="str">
        <f t="shared" ref="G3651:G3714" si="57">"INSERT INTO 회원 VALUES ('"&amp;A3651&amp;"','"&amp;B3651&amp;"','"&amp;C3651&amp;"','"&amp;D3651&amp;"','"&amp;E3651&amp;"')"</f>
        <v>INSERT INTO 회원 VALUES ('A1003650','A1003649','B1003650','이유기','C1003650@gmail.com')</v>
      </c>
    </row>
    <row r="3652" spans="1:7" x14ac:dyDescent="0.4">
      <c r="A3652" t="s">
        <v>8337</v>
      </c>
      <c r="B3652" t="s">
        <v>8335</v>
      </c>
      <c r="C3652" t="s">
        <v>8338</v>
      </c>
      <c r="D3652" t="s">
        <v>568</v>
      </c>
      <c r="E3652" t="s">
        <v>25610</v>
      </c>
      <c r="G3652" t="str">
        <f t="shared" si="57"/>
        <v>INSERT INTO 회원 VALUES ('A1003651','A1003650','B1003651','이현석','C1003651@inha.edu')</v>
      </c>
    </row>
    <row r="3653" spans="1:7" x14ac:dyDescent="0.4">
      <c r="A3653" t="s">
        <v>8339</v>
      </c>
      <c r="B3653" t="s">
        <v>8337</v>
      </c>
      <c r="C3653" t="s">
        <v>8340</v>
      </c>
      <c r="D3653" t="s">
        <v>993</v>
      </c>
      <c r="E3653" t="s">
        <v>25611</v>
      </c>
      <c r="G3653" t="str">
        <f t="shared" si="57"/>
        <v>INSERT INTO 회원 VALUES ('A1003652','A1003651','B1003652','박지영','C1003652@nate.com')</v>
      </c>
    </row>
    <row r="3654" spans="1:7" x14ac:dyDescent="0.4">
      <c r="A3654" t="s">
        <v>8341</v>
      </c>
      <c r="B3654" t="s">
        <v>8339</v>
      </c>
      <c r="C3654" t="s">
        <v>8342</v>
      </c>
      <c r="D3654" t="s">
        <v>254</v>
      </c>
      <c r="E3654" t="s">
        <v>25612</v>
      </c>
      <c r="G3654" t="str">
        <f t="shared" si="57"/>
        <v>INSERT INTO 회원 VALUES ('A1003653','A1003652','B1003653','임현희','C1003653@naver.com')</v>
      </c>
    </row>
    <row r="3655" spans="1:7" x14ac:dyDescent="0.4">
      <c r="A3655" t="s">
        <v>8343</v>
      </c>
      <c r="B3655" t="s">
        <v>8341</v>
      </c>
      <c r="C3655" t="s">
        <v>8344</v>
      </c>
      <c r="D3655" t="s">
        <v>419</v>
      </c>
      <c r="E3655" t="s">
        <v>25613</v>
      </c>
      <c r="G3655" t="str">
        <f t="shared" si="57"/>
        <v>INSERT INTO 회원 VALUES ('A1003654','A1003653','B1003654','정병미','C1003654@nate.com')</v>
      </c>
    </row>
    <row r="3656" spans="1:7" x14ac:dyDescent="0.4">
      <c r="A3656" t="s">
        <v>8345</v>
      </c>
      <c r="B3656" t="s">
        <v>8343</v>
      </c>
      <c r="C3656" t="s">
        <v>8346</v>
      </c>
      <c r="D3656" t="s">
        <v>928</v>
      </c>
      <c r="E3656" t="s">
        <v>25614</v>
      </c>
      <c r="G3656" t="str">
        <f t="shared" si="57"/>
        <v>INSERT INTO 회원 VALUES ('A1003655','A1003654','B1003655','이성호','C1003655@daum.net')</v>
      </c>
    </row>
    <row r="3657" spans="1:7" x14ac:dyDescent="0.4">
      <c r="A3657" t="s">
        <v>8347</v>
      </c>
      <c r="B3657" t="s">
        <v>8345</v>
      </c>
      <c r="C3657" t="s">
        <v>8348</v>
      </c>
      <c r="D3657" t="s">
        <v>733</v>
      </c>
      <c r="E3657" t="s">
        <v>25615</v>
      </c>
      <c r="G3657" t="str">
        <f t="shared" si="57"/>
        <v>INSERT INTO 회원 VALUES ('A1003656','A1003655','B1003656','강보미','C1003656@daum.net')</v>
      </c>
    </row>
    <row r="3658" spans="1:7" x14ac:dyDescent="0.4">
      <c r="A3658" t="s">
        <v>8349</v>
      </c>
      <c r="B3658" t="s">
        <v>8347</v>
      </c>
      <c r="C3658" t="s">
        <v>8350</v>
      </c>
      <c r="D3658" t="s">
        <v>246</v>
      </c>
      <c r="E3658" t="s">
        <v>25616</v>
      </c>
      <c r="G3658" t="str">
        <f t="shared" si="57"/>
        <v>INSERT INTO 회원 VALUES ('A1003657','A1003656','B1003657','장시석','C1003657@inha.edu')</v>
      </c>
    </row>
    <row r="3659" spans="1:7" x14ac:dyDescent="0.4">
      <c r="A3659" t="s">
        <v>8351</v>
      </c>
      <c r="B3659" t="s">
        <v>8349</v>
      </c>
      <c r="C3659" t="s">
        <v>8352</v>
      </c>
      <c r="D3659" t="s">
        <v>592</v>
      </c>
      <c r="E3659" t="s">
        <v>25617</v>
      </c>
      <c r="G3659" t="str">
        <f t="shared" si="57"/>
        <v>INSERT INTO 회원 VALUES ('A1003658','A1003657','B1003658','최지미','C1003658@daum.net')</v>
      </c>
    </row>
    <row r="3660" spans="1:7" x14ac:dyDescent="0.4">
      <c r="A3660" t="s">
        <v>8353</v>
      </c>
      <c r="B3660" t="s">
        <v>8351</v>
      </c>
      <c r="C3660" t="s">
        <v>8354</v>
      </c>
      <c r="D3660" t="s">
        <v>481</v>
      </c>
      <c r="E3660" t="s">
        <v>25618</v>
      </c>
      <c r="G3660" t="str">
        <f t="shared" si="57"/>
        <v>INSERT INTO 회원 VALUES ('A1003659','A1003658','B1003659','정유수','C1003659@naver.com')</v>
      </c>
    </row>
    <row r="3661" spans="1:7" x14ac:dyDescent="0.4">
      <c r="A3661" t="s">
        <v>8355</v>
      </c>
      <c r="B3661" t="s">
        <v>8353</v>
      </c>
      <c r="C3661" t="s">
        <v>8356</v>
      </c>
      <c r="D3661" t="s">
        <v>197</v>
      </c>
      <c r="E3661" t="s">
        <v>25619</v>
      </c>
      <c r="G3661" t="str">
        <f t="shared" si="57"/>
        <v>INSERT INTO 회원 VALUES ('A1003660','A1003659','B1003660','조순기','C1003660@naver.com')</v>
      </c>
    </row>
    <row r="3662" spans="1:7" x14ac:dyDescent="0.4">
      <c r="A3662" t="s">
        <v>8357</v>
      </c>
      <c r="B3662" t="s">
        <v>8355</v>
      </c>
      <c r="C3662" t="s">
        <v>8358</v>
      </c>
      <c r="D3662" t="s">
        <v>220</v>
      </c>
      <c r="E3662" t="s">
        <v>25620</v>
      </c>
      <c r="G3662" t="str">
        <f t="shared" si="57"/>
        <v>INSERT INTO 회원 VALUES ('A1003661','A1003660','B1003661','임현수','C1003661@nate.com')</v>
      </c>
    </row>
    <row r="3663" spans="1:7" x14ac:dyDescent="0.4">
      <c r="A3663" t="s">
        <v>8359</v>
      </c>
      <c r="B3663" t="s">
        <v>8357</v>
      </c>
      <c r="C3663" t="s">
        <v>8360</v>
      </c>
      <c r="D3663" t="s">
        <v>403</v>
      </c>
      <c r="E3663" t="s">
        <v>25621</v>
      </c>
      <c r="G3663" t="str">
        <f t="shared" si="57"/>
        <v>INSERT INTO 회원 VALUES ('A1003662','A1003661','B1003662','조민성','C1003662@nate.com')</v>
      </c>
    </row>
    <row r="3664" spans="1:7" x14ac:dyDescent="0.4">
      <c r="A3664" t="s">
        <v>8361</v>
      </c>
      <c r="B3664" t="s">
        <v>8359</v>
      </c>
      <c r="C3664" t="s">
        <v>8362</v>
      </c>
      <c r="D3664" t="s">
        <v>113</v>
      </c>
      <c r="E3664" t="s">
        <v>25622</v>
      </c>
      <c r="G3664" t="str">
        <f t="shared" si="57"/>
        <v>INSERT INTO 회원 VALUES ('A1003663','A1003662','B1003663','조시수','C1003663@daum.net')</v>
      </c>
    </row>
    <row r="3665" spans="1:7" x14ac:dyDescent="0.4">
      <c r="A3665" t="s">
        <v>8363</v>
      </c>
      <c r="B3665" t="s">
        <v>8361</v>
      </c>
      <c r="C3665" t="s">
        <v>8364</v>
      </c>
      <c r="D3665" t="s">
        <v>890</v>
      </c>
      <c r="E3665" t="s">
        <v>25623</v>
      </c>
      <c r="G3665" t="str">
        <f t="shared" si="57"/>
        <v>INSERT INTO 회원 VALUES ('A1003664','A1003663','B1003664','강보훈','C1003664@inha.edu')</v>
      </c>
    </row>
    <row r="3666" spans="1:7" x14ac:dyDescent="0.4">
      <c r="A3666" t="s">
        <v>8365</v>
      </c>
      <c r="B3666" t="s">
        <v>8363</v>
      </c>
      <c r="C3666" t="s">
        <v>8366</v>
      </c>
      <c r="D3666" t="s">
        <v>467</v>
      </c>
      <c r="E3666" t="s">
        <v>25624</v>
      </c>
      <c r="G3666" t="str">
        <f t="shared" si="57"/>
        <v>INSERT INTO 회원 VALUES ('A1003665','A1003664','B1003665','정순상','C1003665@inha.edu')</v>
      </c>
    </row>
    <row r="3667" spans="1:7" x14ac:dyDescent="0.4">
      <c r="A3667" t="s">
        <v>8367</v>
      </c>
      <c r="B3667" t="s">
        <v>8365</v>
      </c>
      <c r="C3667" t="s">
        <v>8368</v>
      </c>
      <c r="D3667" t="s">
        <v>352</v>
      </c>
      <c r="E3667" t="s">
        <v>25625</v>
      </c>
      <c r="G3667" t="str">
        <f t="shared" si="57"/>
        <v>INSERT INTO 회원 VALUES ('A1003666','A1003665','B1003666','강병상','C1003666@naver.com')</v>
      </c>
    </row>
    <row r="3668" spans="1:7" x14ac:dyDescent="0.4">
      <c r="A3668" t="s">
        <v>8369</v>
      </c>
      <c r="B3668" t="s">
        <v>8367</v>
      </c>
      <c r="C3668" t="s">
        <v>8370</v>
      </c>
      <c r="D3668" t="s">
        <v>888</v>
      </c>
      <c r="E3668" t="s">
        <v>25626</v>
      </c>
      <c r="G3668" t="str">
        <f t="shared" si="57"/>
        <v>INSERT INTO 회원 VALUES ('A1003667','A1003666','B1003667','정보성','C1003667@gmail.com')</v>
      </c>
    </row>
    <row r="3669" spans="1:7" x14ac:dyDescent="0.4">
      <c r="A3669" t="s">
        <v>8371</v>
      </c>
      <c r="B3669" t="s">
        <v>8369</v>
      </c>
      <c r="C3669" t="s">
        <v>8372</v>
      </c>
      <c r="D3669" t="s">
        <v>222</v>
      </c>
      <c r="E3669" t="s">
        <v>25627</v>
      </c>
      <c r="G3669" t="str">
        <f t="shared" si="57"/>
        <v>INSERT INTO 회원 VALUES ('A1003668','A1003667','B1003668','임지성','C1003668@daum.net')</v>
      </c>
    </row>
    <row r="3670" spans="1:7" x14ac:dyDescent="0.4">
      <c r="A3670" t="s">
        <v>8373</v>
      </c>
      <c r="B3670" t="s">
        <v>8371</v>
      </c>
      <c r="C3670" t="s">
        <v>8374</v>
      </c>
      <c r="D3670" t="s">
        <v>929</v>
      </c>
      <c r="E3670" t="s">
        <v>25628</v>
      </c>
      <c r="G3670" t="str">
        <f t="shared" si="57"/>
        <v>INSERT INTO 회원 VALUES ('A1003669','A1003668','B1003669','최유기','C1003669@naver.com')</v>
      </c>
    </row>
    <row r="3671" spans="1:7" x14ac:dyDescent="0.4">
      <c r="A3671" t="s">
        <v>8375</v>
      </c>
      <c r="B3671" t="s">
        <v>8373</v>
      </c>
      <c r="C3671" t="s">
        <v>8376</v>
      </c>
      <c r="D3671" t="s">
        <v>105</v>
      </c>
      <c r="E3671" t="s">
        <v>25629</v>
      </c>
      <c r="G3671" t="str">
        <f t="shared" si="57"/>
        <v>INSERT INTO 회원 VALUES ('A1003670','A1003669','B1003670','최성기','C1003670@naver.com')</v>
      </c>
    </row>
    <row r="3672" spans="1:7" x14ac:dyDescent="0.4">
      <c r="A3672" t="s">
        <v>8377</v>
      </c>
      <c r="B3672" t="s">
        <v>8375</v>
      </c>
      <c r="C3672" t="s">
        <v>8378</v>
      </c>
      <c r="D3672" t="s">
        <v>713</v>
      </c>
      <c r="E3672" t="s">
        <v>25630</v>
      </c>
      <c r="G3672" t="str">
        <f t="shared" si="57"/>
        <v>INSERT INTO 회원 VALUES ('A1003671','A1003670','B1003671','임보석','C1003671@nate.com')</v>
      </c>
    </row>
    <row r="3673" spans="1:7" x14ac:dyDescent="0.4">
      <c r="A3673" t="s">
        <v>8379</v>
      </c>
      <c r="B3673" t="s">
        <v>8377</v>
      </c>
      <c r="C3673" t="s">
        <v>8380</v>
      </c>
      <c r="D3673" t="s">
        <v>777</v>
      </c>
      <c r="E3673" t="s">
        <v>25631</v>
      </c>
      <c r="G3673" t="str">
        <f t="shared" si="57"/>
        <v>INSERT INTO 회원 VALUES ('A1003672','A1003671','B1003672','최보상','C1003672@daum.net')</v>
      </c>
    </row>
    <row r="3674" spans="1:7" x14ac:dyDescent="0.4">
      <c r="A3674" t="s">
        <v>8381</v>
      </c>
      <c r="B3674" t="s">
        <v>8379</v>
      </c>
      <c r="C3674" t="s">
        <v>8382</v>
      </c>
      <c r="D3674" t="s">
        <v>208</v>
      </c>
      <c r="E3674" t="s">
        <v>25632</v>
      </c>
      <c r="G3674" t="str">
        <f t="shared" si="57"/>
        <v>INSERT INTO 회원 VALUES ('A1003673','A1003672','B1003673','강민상','C1003673@naver.com')</v>
      </c>
    </row>
    <row r="3675" spans="1:7" x14ac:dyDescent="0.4">
      <c r="A3675" t="s">
        <v>8383</v>
      </c>
      <c r="B3675" t="s">
        <v>8381</v>
      </c>
      <c r="C3675" t="s">
        <v>8384</v>
      </c>
      <c r="D3675" t="s">
        <v>205</v>
      </c>
      <c r="E3675" t="s">
        <v>25633</v>
      </c>
      <c r="G3675" t="str">
        <f t="shared" si="57"/>
        <v>INSERT INTO 회원 VALUES ('A1003674','A1003673','B1003674','정지희','C1003674@daum.net')</v>
      </c>
    </row>
    <row r="3676" spans="1:7" x14ac:dyDescent="0.4">
      <c r="A3676" t="s">
        <v>8385</v>
      </c>
      <c r="B3676" t="s">
        <v>8383</v>
      </c>
      <c r="C3676" t="s">
        <v>8386</v>
      </c>
      <c r="D3676" t="s">
        <v>204</v>
      </c>
      <c r="E3676" t="s">
        <v>25634</v>
      </c>
      <c r="G3676" t="str">
        <f t="shared" si="57"/>
        <v>INSERT INTO 회원 VALUES ('A1003675','A1003674','B1003675','장민성','C1003675@inha.edu')</v>
      </c>
    </row>
    <row r="3677" spans="1:7" x14ac:dyDescent="0.4">
      <c r="A3677" t="s">
        <v>8387</v>
      </c>
      <c r="B3677" t="s">
        <v>8385</v>
      </c>
      <c r="C3677" t="s">
        <v>8388</v>
      </c>
      <c r="D3677" t="s">
        <v>440</v>
      </c>
      <c r="E3677" t="s">
        <v>25635</v>
      </c>
      <c r="G3677" t="str">
        <f t="shared" si="57"/>
        <v>INSERT INTO 회원 VALUES ('A1003676','A1003675','B1003676','강현호','C1003676@naver.com')</v>
      </c>
    </row>
    <row r="3678" spans="1:7" x14ac:dyDescent="0.4">
      <c r="A3678" t="s">
        <v>8389</v>
      </c>
      <c r="B3678" t="s">
        <v>8387</v>
      </c>
      <c r="C3678" t="s">
        <v>8390</v>
      </c>
      <c r="D3678" t="s">
        <v>835</v>
      </c>
      <c r="E3678" t="s">
        <v>25636</v>
      </c>
      <c r="G3678" t="str">
        <f t="shared" si="57"/>
        <v>INSERT INTO 회원 VALUES ('A1003677','A1003676','B1003677','장현상','C1003677@naver.com')</v>
      </c>
    </row>
    <row r="3679" spans="1:7" x14ac:dyDescent="0.4">
      <c r="A3679" t="s">
        <v>8391</v>
      </c>
      <c r="B3679" t="s">
        <v>8389</v>
      </c>
      <c r="C3679" t="s">
        <v>8392</v>
      </c>
      <c r="D3679" t="s">
        <v>181</v>
      </c>
      <c r="E3679" t="s">
        <v>25637</v>
      </c>
      <c r="G3679" t="str">
        <f t="shared" si="57"/>
        <v>INSERT INTO 회원 VALUES ('A1003678','A1003677','B1003678','장민훈','C1003678@gmail.com')</v>
      </c>
    </row>
    <row r="3680" spans="1:7" x14ac:dyDescent="0.4">
      <c r="A3680" t="s">
        <v>8393</v>
      </c>
      <c r="B3680" t="s">
        <v>8391</v>
      </c>
      <c r="C3680" t="s">
        <v>8394</v>
      </c>
      <c r="D3680" t="s">
        <v>847</v>
      </c>
      <c r="E3680" t="s">
        <v>25638</v>
      </c>
      <c r="G3680" t="str">
        <f t="shared" si="57"/>
        <v>INSERT INTO 회원 VALUES ('A1003679','A1003678','B1003679','최민미','C1003679@gmail.com')</v>
      </c>
    </row>
    <row r="3681" spans="1:7" x14ac:dyDescent="0.4">
      <c r="A3681" t="s">
        <v>8395</v>
      </c>
      <c r="B3681" t="s">
        <v>8393</v>
      </c>
      <c r="C3681" t="s">
        <v>8396</v>
      </c>
      <c r="D3681" t="s">
        <v>838</v>
      </c>
      <c r="E3681" t="s">
        <v>25639</v>
      </c>
      <c r="G3681" t="str">
        <f t="shared" si="57"/>
        <v>INSERT INTO 회원 VALUES ('A1003680','A1003679','B1003680','조순수','C1003680@gmail.com')</v>
      </c>
    </row>
    <row r="3682" spans="1:7" x14ac:dyDescent="0.4">
      <c r="A3682" t="s">
        <v>8397</v>
      </c>
      <c r="B3682" t="s">
        <v>8395</v>
      </c>
      <c r="C3682" t="s">
        <v>8398</v>
      </c>
      <c r="D3682" t="s">
        <v>905</v>
      </c>
      <c r="E3682" t="s">
        <v>25640</v>
      </c>
      <c r="G3682" t="str">
        <f t="shared" si="57"/>
        <v>INSERT INTO 회원 VALUES ('A1003681','A1003680','B1003681','박민훈','C1003681@naver.com')</v>
      </c>
    </row>
    <row r="3683" spans="1:7" x14ac:dyDescent="0.4">
      <c r="A3683" t="s">
        <v>8399</v>
      </c>
      <c r="B3683" t="s">
        <v>8397</v>
      </c>
      <c r="C3683" t="s">
        <v>8400</v>
      </c>
      <c r="D3683" t="s">
        <v>109</v>
      </c>
      <c r="E3683" t="s">
        <v>25641</v>
      </c>
      <c r="G3683" t="str">
        <f t="shared" si="57"/>
        <v>INSERT INTO 회원 VALUES ('A1003682','A1003681','B1003682','박지희','C1003682@nate.com')</v>
      </c>
    </row>
    <row r="3684" spans="1:7" x14ac:dyDescent="0.4">
      <c r="A3684" t="s">
        <v>8401</v>
      </c>
      <c r="B3684" t="s">
        <v>8399</v>
      </c>
      <c r="C3684" t="s">
        <v>8402</v>
      </c>
      <c r="D3684" t="s">
        <v>252</v>
      </c>
      <c r="E3684" t="s">
        <v>25642</v>
      </c>
      <c r="G3684" t="str">
        <f t="shared" si="57"/>
        <v>INSERT INTO 회원 VALUES ('A1003683','A1003682','B1003683','최시수','C1003683@daum.net')</v>
      </c>
    </row>
    <row r="3685" spans="1:7" x14ac:dyDescent="0.4">
      <c r="A3685" t="s">
        <v>8403</v>
      </c>
      <c r="B3685" t="s">
        <v>8401</v>
      </c>
      <c r="C3685" t="s">
        <v>8404</v>
      </c>
      <c r="D3685" t="s">
        <v>118</v>
      </c>
      <c r="E3685" t="s">
        <v>25643</v>
      </c>
      <c r="G3685" t="str">
        <f t="shared" si="57"/>
        <v>INSERT INTO 회원 VALUES ('A1003684','A1003683','B1003684','이성미','C1003684@naver.com')</v>
      </c>
    </row>
    <row r="3686" spans="1:7" x14ac:dyDescent="0.4">
      <c r="A3686" t="s">
        <v>8405</v>
      </c>
      <c r="B3686" t="s">
        <v>8403</v>
      </c>
      <c r="C3686" t="s">
        <v>8406</v>
      </c>
      <c r="D3686" t="s">
        <v>363</v>
      </c>
      <c r="E3686" t="s">
        <v>25644</v>
      </c>
      <c r="G3686" t="str">
        <f t="shared" si="57"/>
        <v>INSERT INTO 회원 VALUES ('A1003685','A1003684','B1003685','이순희','C1003685@daum.net')</v>
      </c>
    </row>
    <row r="3687" spans="1:7" x14ac:dyDescent="0.4">
      <c r="A3687" t="s">
        <v>8407</v>
      </c>
      <c r="B3687" t="s">
        <v>8405</v>
      </c>
      <c r="C3687" t="s">
        <v>8408</v>
      </c>
      <c r="D3687" t="s">
        <v>535</v>
      </c>
      <c r="E3687" t="s">
        <v>25645</v>
      </c>
      <c r="G3687" t="str">
        <f t="shared" si="57"/>
        <v>INSERT INTO 회원 VALUES ('A1003686','A1003685','B1003686','장보기','C1003686@daum.net')</v>
      </c>
    </row>
    <row r="3688" spans="1:7" x14ac:dyDescent="0.4">
      <c r="A3688" t="s">
        <v>8409</v>
      </c>
      <c r="B3688" t="s">
        <v>8407</v>
      </c>
      <c r="C3688" t="s">
        <v>8410</v>
      </c>
      <c r="D3688" t="s">
        <v>66</v>
      </c>
      <c r="E3688" t="s">
        <v>25646</v>
      </c>
      <c r="G3688" t="str">
        <f t="shared" si="57"/>
        <v>INSERT INTO 회원 VALUES ('A1003687','A1003686','B1003687','최유수','C1003687@inha.edu')</v>
      </c>
    </row>
    <row r="3689" spans="1:7" x14ac:dyDescent="0.4">
      <c r="A3689" t="s">
        <v>8411</v>
      </c>
      <c r="B3689" t="s">
        <v>8409</v>
      </c>
      <c r="C3689" t="s">
        <v>8412</v>
      </c>
      <c r="D3689" t="s">
        <v>1033</v>
      </c>
      <c r="E3689" t="s">
        <v>25647</v>
      </c>
      <c r="G3689" t="str">
        <f t="shared" si="57"/>
        <v>INSERT INTO 회원 VALUES ('A1003688','A1003687','B1003688','윤정성','C1003688@daum.net')</v>
      </c>
    </row>
    <row r="3690" spans="1:7" x14ac:dyDescent="0.4">
      <c r="A3690" t="s">
        <v>8413</v>
      </c>
      <c r="B3690" t="s">
        <v>8411</v>
      </c>
      <c r="C3690" t="s">
        <v>8414</v>
      </c>
      <c r="D3690" t="s">
        <v>1032</v>
      </c>
      <c r="E3690" t="s">
        <v>25648</v>
      </c>
      <c r="G3690" t="str">
        <f t="shared" si="57"/>
        <v>INSERT INTO 회원 VALUES ('A1003689','A1003688','B1003689','정성미','C1003689@inha.edu')</v>
      </c>
    </row>
    <row r="3691" spans="1:7" x14ac:dyDescent="0.4">
      <c r="A3691" t="s">
        <v>8415</v>
      </c>
      <c r="B3691" t="s">
        <v>8413</v>
      </c>
      <c r="C3691" t="s">
        <v>8416</v>
      </c>
      <c r="D3691" t="s">
        <v>1016</v>
      </c>
      <c r="E3691" t="s">
        <v>25649</v>
      </c>
      <c r="G3691" t="str">
        <f t="shared" si="57"/>
        <v>INSERT INTO 회원 VALUES ('A1003690','A1003689','B1003690','강유훈','C1003690@daum.net')</v>
      </c>
    </row>
    <row r="3692" spans="1:7" x14ac:dyDescent="0.4">
      <c r="A3692" t="s">
        <v>8417</v>
      </c>
      <c r="B3692" t="s">
        <v>8415</v>
      </c>
      <c r="C3692" t="s">
        <v>8418</v>
      </c>
      <c r="D3692" t="s">
        <v>577</v>
      </c>
      <c r="E3692" t="s">
        <v>25650</v>
      </c>
      <c r="G3692" t="str">
        <f t="shared" si="57"/>
        <v>INSERT INTO 회원 VALUES ('A1003691','A1003690','B1003691','정민희','C1003691@naver.com')</v>
      </c>
    </row>
    <row r="3693" spans="1:7" x14ac:dyDescent="0.4">
      <c r="A3693" t="s">
        <v>8419</v>
      </c>
      <c r="B3693" t="s">
        <v>8417</v>
      </c>
      <c r="C3693" t="s">
        <v>8420</v>
      </c>
      <c r="D3693" t="s">
        <v>439</v>
      </c>
      <c r="E3693" t="s">
        <v>25651</v>
      </c>
      <c r="G3693" t="str">
        <f t="shared" si="57"/>
        <v>INSERT INTO 회원 VALUES ('A1003692','A1003691','B1003692','정정상','C1003692@daum.net')</v>
      </c>
    </row>
    <row r="3694" spans="1:7" x14ac:dyDescent="0.4">
      <c r="A3694" t="s">
        <v>8421</v>
      </c>
      <c r="B3694" t="s">
        <v>8419</v>
      </c>
      <c r="C3694" t="s">
        <v>8422</v>
      </c>
      <c r="D3694" t="s">
        <v>311</v>
      </c>
      <c r="E3694" t="s">
        <v>25652</v>
      </c>
      <c r="G3694" t="str">
        <f t="shared" si="57"/>
        <v>INSERT INTO 회원 VALUES ('A1003693','A1003692','B1003693','정현기','C1003693@inha.edu')</v>
      </c>
    </row>
    <row r="3695" spans="1:7" x14ac:dyDescent="0.4">
      <c r="A3695" t="s">
        <v>8423</v>
      </c>
      <c r="B3695" t="s">
        <v>8421</v>
      </c>
      <c r="C3695" t="s">
        <v>8424</v>
      </c>
      <c r="D3695" t="s">
        <v>587</v>
      </c>
      <c r="E3695" t="s">
        <v>25653</v>
      </c>
      <c r="G3695" t="str">
        <f t="shared" si="57"/>
        <v>INSERT INTO 회원 VALUES ('A1003694','A1003693','B1003694','김순호','C1003694@nate.com')</v>
      </c>
    </row>
    <row r="3696" spans="1:7" x14ac:dyDescent="0.4">
      <c r="A3696" t="s">
        <v>8425</v>
      </c>
      <c r="B3696" t="s">
        <v>8423</v>
      </c>
      <c r="C3696" t="s">
        <v>8426</v>
      </c>
      <c r="D3696" t="s">
        <v>806</v>
      </c>
      <c r="E3696" t="s">
        <v>25654</v>
      </c>
      <c r="G3696" t="str">
        <f t="shared" si="57"/>
        <v>INSERT INTO 회원 VALUES ('A1003695','A1003694','B1003695','최지영','C1003695@gmail.com')</v>
      </c>
    </row>
    <row r="3697" spans="1:7" x14ac:dyDescent="0.4">
      <c r="A3697" t="s">
        <v>8427</v>
      </c>
      <c r="B3697" t="s">
        <v>8425</v>
      </c>
      <c r="C3697" t="s">
        <v>8428</v>
      </c>
      <c r="D3697" t="s">
        <v>319</v>
      </c>
      <c r="E3697" t="s">
        <v>25655</v>
      </c>
      <c r="G3697" t="str">
        <f t="shared" si="57"/>
        <v>INSERT INTO 회원 VALUES ('A1003696','A1003695','B1003696','임순미','C1003696@daum.net')</v>
      </c>
    </row>
    <row r="3698" spans="1:7" x14ac:dyDescent="0.4">
      <c r="A3698" t="s">
        <v>8429</v>
      </c>
      <c r="B3698" t="s">
        <v>8427</v>
      </c>
      <c r="C3698" t="s">
        <v>8430</v>
      </c>
      <c r="D3698" t="s">
        <v>159</v>
      </c>
      <c r="E3698" t="s">
        <v>25656</v>
      </c>
      <c r="G3698" t="str">
        <f t="shared" si="57"/>
        <v>INSERT INTO 회원 VALUES ('A1003697','A1003696','B1003697','조유영','C1003697@inha.edu')</v>
      </c>
    </row>
    <row r="3699" spans="1:7" x14ac:dyDescent="0.4">
      <c r="A3699" t="s">
        <v>8431</v>
      </c>
      <c r="B3699" t="s">
        <v>8429</v>
      </c>
      <c r="C3699" t="s">
        <v>8432</v>
      </c>
      <c r="D3699" t="s">
        <v>723</v>
      </c>
      <c r="E3699" t="s">
        <v>25657</v>
      </c>
      <c r="G3699" t="str">
        <f t="shared" si="57"/>
        <v>INSERT INTO 회원 VALUES ('A1003698','A1003697','B1003698','박순기','C1003698@inha.edu')</v>
      </c>
    </row>
    <row r="3700" spans="1:7" x14ac:dyDescent="0.4">
      <c r="A3700" t="s">
        <v>8433</v>
      </c>
      <c r="B3700" t="s">
        <v>8431</v>
      </c>
      <c r="C3700" t="s">
        <v>8434</v>
      </c>
      <c r="D3700" t="s">
        <v>635</v>
      </c>
      <c r="E3700" t="s">
        <v>25658</v>
      </c>
      <c r="G3700" t="str">
        <f t="shared" si="57"/>
        <v>INSERT INTO 회원 VALUES ('A1003699','A1003698','B1003699','장지수','C1003699@inha.edu')</v>
      </c>
    </row>
    <row r="3701" spans="1:7" x14ac:dyDescent="0.4">
      <c r="A3701" t="s">
        <v>8435</v>
      </c>
      <c r="B3701" t="s">
        <v>8433</v>
      </c>
      <c r="C3701" t="s">
        <v>8436</v>
      </c>
      <c r="D3701" t="s">
        <v>914</v>
      </c>
      <c r="E3701" t="s">
        <v>25659</v>
      </c>
      <c r="G3701" t="str">
        <f t="shared" si="57"/>
        <v>INSERT INTO 회원 VALUES ('A1003700','A1003699','B1003700','임정희','C1003700@inha.edu')</v>
      </c>
    </row>
    <row r="3702" spans="1:7" x14ac:dyDescent="0.4">
      <c r="A3702" t="s">
        <v>8437</v>
      </c>
      <c r="B3702" t="s">
        <v>8435</v>
      </c>
      <c r="C3702" t="s">
        <v>8438</v>
      </c>
      <c r="D3702" t="s">
        <v>559</v>
      </c>
      <c r="E3702" t="s">
        <v>25660</v>
      </c>
      <c r="G3702" t="str">
        <f t="shared" si="57"/>
        <v>INSERT INTO 회원 VALUES ('A1003701','A1003700','B1003701','윤성석','C1003701@nate.com')</v>
      </c>
    </row>
    <row r="3703" spans="1:7" x14ac:dyDescent="0.4">
      <c r="A3703" t="s">
        <v>8439</v>
      </c>
      <c r="B3703" t="s">
        <v>8437</v>
      </c>
      <c r="C3703" t="s">
        <v>8440</v>
      </c>
      <c r="D3703" t="s">
        <v>797</v>
      </c>
      <c r="E3703" t="s">
        <v>25661</v>
      </c>
      <c r="G3703" t="str">
        <f t="shared" si="57"/>
        <v>INSERT INTO 회원 VALUES ('A1003702','A1003701','B1003702','조순상','C1003702@daum.net')</v>
      </c>
    </row>
    <row r="3704" spans="1:7" x14ac:dyDescent="0.4">
      <c r="A3704" t="s">
        <v>8441</v>
      </c>
      <c r="B3704" t="s">
        <v>8439</v>
      </c>
      <c r="C3704" t="s">
        <v>8442</v>
      </c>
      <c r="D3704" t="s">
        <v>496</v>
      </c>
      <c r="E3704" t="s">
        <v>25662</v>
      </c>
      <c r="G3704" t="str">
        <f t="shared" si="57"/>
        <v>INSERT INTO 회원 VALUES ('A1003703','A1003702','B1003703','박성성','C1003703@nate.com')</v>
      </c>
    </row>
    <row r="3705" spans="1:7" x14ac:dyDescent="0.4">
      <c r="A3705" t="s">
        <v>8443</v>
      </c>
      <c r="B3705" t="s">
        <v>8441</v>
      </c>
      <c r="C3705" t="s">
        <v>8444</v>
      </c>
      <c r="D3705" t="s">
        <v>168</v>
      </c>
      <c r="E3705" t="s">
        <v>25663</v>
      </c>
      <c r="G3705" t="str">
        <f t="shared" si="57"/>
        <v>INSERT INTO 회원 VALUES ('A1003704','A1003703','B1003704','윤지상','C1003704@gmail.com')</v>
      </c>
    </row>
    <row r="3706" spans="1:7" x14ac:dyDescent="0.4">
      <c r="A3706" t="s">
        <v>8445</v>
      </c>
      <c r="B3706" t="s">
        <v>8443</v>
      </c>
      <c r="C3706" t="s">
        <v>8446</v>
      </c>
      <c r="D3706" t="s">
        <v>1021</v>
      </c>
      <c r="E3706" t="s">
        <v>25664</v>
      </c>
      <c r="G3706" t="str">
        <f t="shared" si="57"/>
        <v>INSERT INTO 회원 VALUES ('A1003705','A1003704','B1003705','최유훈','C1003705@gmail.com')</v>
      </c>
    </row>
    <row r="3707" spans="1:7" x14ac:dyDescent="0.4">
      <c r="A3707" t="s">
        <v>8447</v>
      </c>
      <c r="B3707" t="s">
        <v>8445</v>
      </c>
      <c r="C3707" t="s">
        <v>8448</v>
      </c>
      <c r="D3707" t="s">
        <v>233</v>
      </c>
      <c r="E3707" t="s">
        <v>25665</v>
      </c>
      <c r="G3707" t="str">
        <f t="shared" si="57"/>
        <v>INSERT INTO 회원 VALUES ('A1003706','A1003705','B1003706','박순희','C1003706@naver.com')</v>
      </c>
    </row>
    <row r="3708" spans="1:7" x14ac:dyDescent="0.4">
      <c r="A3708" t="s">
        <v>8449</v>
      </c>
      <c r="B3708" t="s">
        <v>8447</v>
      </c>
      <c r="C3708" t="s">
        <v>8450</v>
      </c>
      <c r="D3708" t="s">
        <v>179</v>
      </c>
      <c r="E3708" t="s">
        <v>25666</v>
      </c>
      <c r="G3708" t="str">
        <f t="shared" si="57"/>
        <v>INSERT INTO 회원 VALUES ('A1003707','A1003706','B1003707','박현영','C1003707@inha.edu')</v>
      </c>
    </row>
    <row r="3709" spans="1:7" x14ac:dyDescent="0.4">
      <c r="A3709" t="s">
        <v>8451</v>
      </c>
      <c r="B3709" t="s">
        <v>8449</v>
      </c>
      <c r="C3709" t="s">
        <v>8452</v>
      </c>
      <c r="D3709" t="s">
        <v>307</v>
      </c>
      <c r="E3709" t="s">
        <v>25667</v>
      </c>
      <c r="G3709" t="str">
        <f t="shared" si="57"/>
        <v>INSERT INTO 회원 VALUES ('A1003708','A1003707','B1003708','최지상','C1003708@inha.edu')</v>
      </c>
    </row>
    <row r="3710" spans="1:7" x14ac:dyDescent="0.4">
      <c r="A3710" t="s">
        <v>8453</v>
      </c>
      <c r="B3710" t="s">
        <v>8451</v>
      </c>
      <c r="C3710" t="s">
        <v>8454</v>
      </c>
      <c r="D3710" t="s">
        <v>564</v>
      </c>
      <c r="E3710" t="s">
        <v>25668</v>
      </c>
      <c r="G3710" t="str">
        <f t="shared" si="57"/>
        <v>INSERT INTO 회원 VALUES ('A1003709','A1003708','B1003709','임현석','C1003709@inha.edu')</v>
      </c>
    </row>
    <row r="3711" spans="1:7" x14ac:dyDescent="0.4">
      <c r="A3711" t="s">
        <v>8455</v>
      </c>
      <c r="B3711" t="s">
        <v>8453</v>
      </c>
      <c r="C3711" t="s">
        <v>8456</v>
      </c>
      <c r="D3711" t="s">
        <v>288</v>
      </c>
      <c r="E3711" t="s">
        <v>25669</v>
      </c>
      <c r="G3711" t="str">
        <f t="shared" si="57"/>
        <v>INSERT INTO 회원 VALUES ('A1003710','A1003709','B1003710','김정석','C1003710@naver.com')</v>
      </c>
    </row>
    <row r="3712" spans="1:7" x14ac:dyDescent="0.4">
      <c r="A3712" t="s">
        <v>8457</v>
      </c>
      <c r="B3712" t="s">
        <v>8455</v>
      </c>
      <c r="C3712" t="s">
        <v>8458</v>
      </c>
      <c r="D3712" t="s">
        <v>861</v>
      </c>
      <c r="E3712" t="s">
        <v>25670</v>
      </c>
      <c r="G3712" t="str">
        <f t="shared" si="57"/>
        <v>INSERT INTO 회원 VALUES ('A1003711','A1003710','B1003711','조순석','C1003711@daum.net')</v>
      </c>
    </row>
    <row r="3713" spans="1:7" x14ac:dyDescent="0.4">
      <c r="A3713" t="s">
        <v>8459</v>
      </c>
      <c r="B3713" t="s">
        <v>8457</v>
      </c>
      <c r="C3713" t="s">
        <v>8460</v>
      </c>
      <c r="D3713" t="s">
        <v>580</v>
      </c>
      <c r="E3713" t="s">
        <v>25671</v>
      </c>
      <c r="G3713" t="str">
        <f t="shared" si="57"/>
        <v>INSERT INTO 회원 VALUES ('A1003712','A1003711','B1003712','윤성성','C1003712@daum.net')</v>
      </c>
    </row>
    <row r="3714" spans="1:7" x14ac:dyDescent="0.4">
      <c r="A3714" t="s">
        <v>8461</v>
      </c>
      <c r="B3714" t="s">
        <v>8459</v>
      </c>
      <c r="C3714" t="s">
        <v>8462</v>
      </c>
      <c r="D3714" t="s">
        <v>673</v>
      </c>
      <c r="E3714" t="s">
        <v>25672</v>
      </c>
      <c r="G3714" t="str">
        <f t="shared" si="57"/>
        <v>INSERT INTO 회원 VALUES ('A1003713','A1003712','B1003713','조현희','C1003713@daum.net')</v>
      </c>
    </row>
    <row r="3715" spans="1:7" x14ac:dyDescent="0.4">
      <c r="A3715" t="s">
        <v>8463</v>
      </c>
      <c r="B3715" t="s">
        <v>8461</v>
      </c>
      <c r="C3715" t="s">
        <v>8464</v>
      </c>
      <c r="D3715" t="s">
        <v>164</v>
      </c>
      <c r="E3715" t="s">
        <v>25673</v>
      </c>
      <c r="G3715" t="str">
        <f t="shared" ref="G3715:G3778" si="58">"INSERT INTO 회원 VALUES ('"&amp;A3715&amp;"','"&amp;B3715&amp;"','"&amp;C3715&amp;"','"&amp;D3715&amp;"','"&amp;E3715&amp;"')"</f>
        <v>INSERT INTO 회원 VALUES ('A1003714','A1003713','B1003714','정시수','C1003714@inha.edu')</v>
      </c>
    </row>
    <row r="3716" spans="1:7" x14ac:dyDescent="0.4">
      <c r="A3716" t="s">
        <v>8465</v>
      </c>
      <c r="B3716" t="s">
        <v>8463</v>
      </c>
      <c r="C3716" t="s">
        <v>8466</v>
      </c>
      <c r="D3716" t="s">
        <v>105</v>
      </c>
      <c r="E3716" t="s">
        <v>25674</v>
      </c>
      <c r="G3716" t="str">
        <f t="shared" si="58"/>
        <v>INSERT INTO 회원 VALUES ('A1003715','A1003714','B1003715','최성기','C1003715@naver.com')</v>
      </c>
    </row>
    <row r="3717" spans="1:7" x14ac:dyDescent="0.4">
      <c r="A3717" t="s">
        <v>8467</v>
      </c>
      <c r="B3717" t="s">
        <v>8465</v>
      </c>
      <c r="C3717" t="s">
        <v>8468</v>
      </c>
      <c r="D3717" t="s">
        <v>630</v>
      </c>
      <c r="E3717" t="s">
        <v>25675</v>
      </c>
      <c r="G3717" t="str">
        <f t="shared" si="58"/>
        <v>INSERT INTO 회원 VALUES ('A1003716','A1003715','B1003716','이보훈','C1003716@gmail.com')</v>
      </c>
    </row>
    <row r="3718" spans="1:7" x14ac:dyDescent="0.4">
      <c r="A3718" t="s">
        <v>8469</v>
      </c>
      <c r="B3718" t="s">
        <v>8467</v>
      </c>
      <c r="C3718" t="s">
        <v>8470</v>
      </c>
      <c r="D3718" t="s">
        <v>683</v>
      </c>
      <c r="E3718" t="s">
        <v>25676</v>
      </c>
      <c r="G3718" t="str">
        <f t="shared" si="58"/>
        <v>INSERT INTO 회원 VALUES ('A1003717','A1003716','B1003717','최성영','C1003717@daum.net')</v>
      </c>
    </row>
    <row r="3719" spans="1:7" x14ac:dyDescent="0.4">
      <c r="A3719" t="s">
        <v>8471</v>
      </c>
      <c r="B3719" t="s">
        <v>8469</v>
      </c>
      <c r="C3719" t="s">
        <v>8472</v>
      </c>
      <c r="D3719" t="s">
        <v>559</v>
      </c>
      <c r="E3719" t="s">
        <v>25677</v>
      </c>
      <c r="G3719" t="str">
        <f t="shared" si="58"/>
        <v>INSERT INTO 회원 VALUES ('A1003718','A1003717','B1003718','윤성석','C1003718@inha.edu')</v>
      </c>
    </row>
    <row r="3720" spans="1:7" x14ac:dyDescent="0.4">
      <c r="A3720" t="s">
        <v>8473</v>
      </c>
      <c r="B3720" t="s">
        <v>8471</v>
      </c>
      <c r="C3720" t="s">
        <v>8474</v>
      </c>
      <c r="D3720" t="s">
        <v>328</v>
      </c>
      <c r="E3720" t="s">
        <v>25678</v>
      </c>
      <c r="G3720" t="str">
        <f t="shared" si="58"/>
        <v>INSERT INTO 회원 VALUES ('A1003719','A1003718','B1003719','이보석','C1003719@gmail.com')</v>
      </c>
    </row>
    <row r="3721" spans="1:7" x14ac:dyDescent="0.4">
      <c r="A3721" t="s">
        <v>8475</v>
      </c>
      <c r="B3721" t="s">
        <v>8473</v>
      </c>
      <c r="C3721" t="s">
        <v>8476</v>
      </c>
      <c r="D3721" t="s">
        <v>918</v>
      </c>
      <c r="E3721" t="s">
        <v>25679</v>
      </c>
      <c r="G3721" t="str">
        <f t="shared" si="58"/>
        <v>INSERT INTO 회원 VALUES ('A1003720','A1003719','B1003720','최현성','C1003720@naver.com')</v>
      </c>
    </row>
    <row r="3722" spans="1:7" x14ac:dyDescent="0.4">
      <c r="A3722" t="s">
        <v>8477</v>
      </c>
      <c r="B3722" t="s">
        <v>8475</v>
      </c>
      <c r="C3722" t="s">
        <v>8478</v>
      </c>
      <c r="D3722" t="s">
        <v>339</v>
      </c>
      <c r="E3722" t="s">
        <v>25680</v>
      </c>
      <c r="G3722" t="str">
        <f t="shared" si="58"/>
        <v>INSERT INTO 회원 VALUES ('A1003721','A1003720','B1003721','최시영','C1003721@gmail.com')</v>
      </c>
    </row>
    <row r="3723" spans="1:7" x14ac:dyDescent="0.4">
      <c r="A3723" t="s">
        <v>8479</v>
      </c>
      <c r="B3723" t="s">
        <v>8477</v>
      </c>
      <c r="C3723" t="s">
        <v>8480</v>
      </c>
      <c r="D3723" t="s">
        <v>172</v>
      </c>
      <c r="E3723" t="s">
        <v>25681</v>
      </c>
      <c r="G3723" t="str">
        <f t="shared" si="58"/>
        <v>INSERT INTO 회원 VALUES ('A1003722','A1003721','B1003722','박시기','C1003722@daum.net')</v>
      </c>
    </row>
    <row r="3724" spans="1:7" x14ac:dyDescent="0.4">
      <c r="A3724" t="s">
        <v>8481</v>
      </c>
      <c r="B3724" t="s">
        <v>8479</v>
      </c>
      <c r="C3724" t="s">
        <v>8482</v>
      </c>
      <c r="D3724" t="s">
        <v>687</v>
      </c>
      <c r="E3724" t="s">
        <v>25682</v>
      </c>
      <c r="G3724" t="str">
        <f t="shared" si="58"/>
        <v>INSERT INTO 회원 VALUES ('A1003723','A1003722','B1003723','임보훈','C1003723@naver.com')</v>
      </c>
    </row>
    <row r="3725" spans="1:7" x14ac:dyDescent="0.4">
      <c r="A3725" t="s">
        <v>8483</v>
      </c>
      <c r="B3725" t="s">
        <v>8481</v>
      </c>
      <c r="C3725" t="s">
        <v>8484</v>
      </c>
      <c r="D3725" t="s">
        <v>279</v>
      </c>
      <c r="E3725" t="s">
        <v>25683</v>
      </c>
      <c r="G3725" t="str">
        <f t="shared" si="58"/>
        <v>INSERT INTO 회원 VALUES ('A1003724','A1003723','B1003724','김현미','C1003724@daum.net')</v>
      </c>
    </row>
    <row r="3726" spans="1:7" x14ac:dyDescent="0.4">
      <c r="A3726" t="s">
        <v>8485</v>
      </c>
      <c r="B3726" t="s">
        <v>8483</v>
      </c>
      <c r="C3726" t="s">
        <v>8486</v>
      </c>
      <c r="D3726" t="s">
        <v>138</v>
      </c>
      <c r="E3726" t="s">
        <v>25684</v>
      </c>
      <c r="G3726" t="str">
        <f t="shared" si="58"/>
        <v>INSERT INTO 회원 VALUES ('A1003725','A1003724','B1003725','정지호','C1003725@naver.com')</v>
      </c>
    </row>
    <row r="3727" spans="1:7" x14ac:dyDescent="0.4">
      <c r="A3727" t="s">
        <v>8487</v>
      </c>
      <c r="B3727" t="s">
        <v>8485</v>
      </c>
      <c r="C3727" t="s">
        <v>8488</v>
      </c>
      <c r="D3727" t="s">
        <v>626</v>
      </c>
      <c r="E3727" t="s">
        <v>25685</v>
      </c>
      <c r="G3727" t="str">
        <f t="shared" si="58"/>
        <v>INSERT INTO 회원 VALUES ('A1003726','A1003725','B1003726','박성훈','C1003726@naver.com')</v>
      </c>
    </row>
    <row r="3728" spans="1:7" x14ac:dyDescent="0.4">
      <c r="A3728" t="s">
        <v>8489</v>
      </c>
      <c r="B3728" t="s">
        <v>8487</v>
      </c>
      <c r="C3728" t="s">
        <v>8490</v>
      </c>
      <c r="D3728" t="s">
        <v>787</v>
      </c>
      <c r="E3728" t="s">
        <v>25686</v>
      </c>
      <c r="G3728" t="str">
        <f t="shared" si="58"/>
        <v>INSERT INTO 회원 VALUES ('A1003727','A1003726','B1003727','강지훈','C1003727@inha.edu')</v>
      </c>
    </row>
    <row r="3729" spans="1:7" x14ac:dyDescent="0.4">
      <c r="A3729" t="s">
        <v>8491</v>
      </c>
      <c r="B3729" t="s">
        <v>8489</v>
      </c>
      <c r="C3729" t="s">
        <v>8492</v>
      </c>
      <c r="D3729" t="s">
        <v>295</v>
      </c>
      <c r="E3729" t="s">
        <v>25687</v>
      </c>
      <c r="G3729" t="str">
        <f t="shared" si="58"/>
        <v>INSERT INTO 회원 VALUES ('A1003728','A1003727','B1003728','장현수','C1003728@naver.com')</v>
      </c>
    </row>
    <row r="3730" spans="1:7" x14ac:dyDescent="0.4">
      <c r="A3730" t="s">
        <v>8493</v>
      </c>
      <c r="B3730" t="s">
        <v>8491</v>
      </c>
      <c r="C3730" t="s">
        <v>8494</v>
      </c>
      <c r="D3730" t="s">
        <v>301</v>
      </c>
      <c r="E3730" t="s">
        <v>25688</v>
      </c>
      <c r="G3730" t="str">
        <f t="shared" si="58"/>
        <v>INSERT INTO 회원 VALUES ('A1003729','A1003728','B1003729','정보석','C1003729@daum.net')</v>
      </c>
    </row>
    <row r="3731" spans="1:7" x14ac:dyDescent="0.4">
      <c r="A3731" t="s">
        <v>8495</v>
      </c>
      <c r="B3731" t="s">
        <v>8493</v>
      </c>
      <c r="C3731" t="s">
        <v>8496</v>
      </c>
      <c r="D3731" t="s">
        <v>322</v>
      </c>
      <c r="E3731" t="s">
        <v>25689</v>
      </c>
      <c r="G3731" t="str">
        <f t="shared" si="58"/>
        <v>INSERT INTO 회원 VALUES ('A1003730','A1003729','B1003730','임지영','C1003730@daum.net')</v>
      </c>
    </row>
    <row r="3732" spans="1:7" x14ac:dyDescent="0.4">
      <c r="A3732" t="s">
        <v>8497</v>
      </c>
      <c r="B3732" t="s">
        <v>8495</v>
      </c>
      <c r="C3732" t="s">
        <v>8498</v>
      </c>
      <c r="D3732" t="s">
        <v>51</v>
      </c>
      <c r="E3732" t="s">
        <v>25690</v>
      </c>
      <c r="G3732" t="str">
        <f t="shared" si="58"/>
        <v>INSERT INTO 회원 VALUES ('A1003731','A1003730','B1003731','김민석','C1003731@nate.com')</v>
      </c>
    </row>
    <row r="3733" spans="1:7" x14ac:dyDescent="0.4">
      <c r="A3733" t="s">
        <v>8499</v>
      </c>
      <c r="B3733" t="s">
        <v>8497</v>
      </c>
      <c r="C3733" t="s">
        <v>8500</v>
      </c>
      <c r="D3733" t="s">
        <v>973</v>
      </c>
      <c r="E3733" t="s">
        <v>25691</v>
      </c>
      <c r="G3733" t="str">
        <f t="shared" si="58"/>
        <v>INSERT INTO 회원 VALUES ('A1003732','A1003731','B1003732','김현성','C1003732@naver.com')</v>
      </c>
    </row>
    <row r="3734" spans="1:7" x14ac:dyDescent="0.4">
      <c r="A3734" t="s">
        <v>8501</v>
      </c>
      <c r="B3734" t="s">
        <v>8499</v>
      </c>
      <c r="C3734" t="s">
        <v>8502</v>
      </c>
      <c r="D3734" t="s">
        <v>299</v>
      </c>
      <c r="E3734" t="s">
        <v>25692</v>
      </c>
      <c r="G3734" t="str">
        <f t="shared" si="58"/>
        <v>INSERT INTO 회원 VALUES ('A1003733','A1003732','B1003733','김병기','C1003733@naver.com')</v>
      </c>
    </row>
    <row r="3735" spans="1:7" x14ac:dyDescent="0.4">
      <c r="A3735" t="s">
        <v>8503</v>
      </c>
      <c r="B3735" t="s">
        <v>8501</v>
      </c>
      <c r="C3735" t="s">
        <v>8504</v>
      </c>
      <c r="D3735" t="s">
        <v>955</v>
      </c>
      <c r="E3735" t="s">
        <v>25693</v>
      </c>
      <c r="G3735" t="str">
        <f t="shared" si="58"/>
        <v>INSERT INTO 회원 VALUES ('A1003734','A1003733','B1003734','강유영','C1003734@naver.com')</v>
      </c>
    </row>
    <row r="3736" spans="1:7" x14ac:dyDescent="0.4">
      <c r="A3736" t="s">
        <v>8505</v>
      </c>
      <c r="B3736" t="s">
        <v>8503</v>
      </c>
      <c r="C3736" t="s">
        <v>8506</v>
      </c>
      <c r="D3736" t="s">
        <v>137</v>
      </c>
      <c r="E3736" t="s">
        <v>25694</v>
      </c>
      <c r="G3736" t="str">
        <f t="shared" si="58"/>
        <v>INSERT INTO 회원 VALUES ('A1003735','A1003734','B1003735','박시수','C1003735@nate.com')</v>
      </c>
    </row>
    <row r="3737" spans="1:7" x14ac:dyDescent="0.4">
      <c r="A3737" t="s">
        <v>8507</v>
      </c>
      <c r="B3737" t="s">
        <v>8505</v>
      </c>
      <c r="C3737" t="s">
        <v>8508</v>
      </c>
      <c r="D3737" t="s">
        <v>68</v>
      </c>
      <c r="E3737" t="s">
        <v>25695</v>
      </c>
      <c r="G3737" t="str">
        <f t="shared" si="58"/>
        <v>INSERT INTO 회원 VALUES ('A1003736','A1003735','B1003736','강현기','C1003736@naver.com')</v>
      </c>
    </row>
    <row r="3738" spans="1:7" x14ac:dyDescent="0.4">
      <c r="A3738" t="s">
        <v>8509</v>
      </c>
      <c r="B3738" t="s">
        <v>8507</v>
      </c>
      <c r="C3738" t="s">
        <v>8510</v>
      </c>
      <c r="D3738" t="s">
        <v>1016</v>
      </c>
      <c r="E3738" t="s">
        <v>25696</v>
      </c>
      <c r="G3738" t="str">
        <f t="shared" si="58"/>
        <v>INSERT INTO 회원 VALUES ('A1003737','A1003736','B1003737','강유훈','C1003737@naver.com')</v>
      </c>
    </row>
    <row r="3739" spans="1:7" x14ac:dyDescent="0.4">
      <c r="A3739" t="s">
        <v>8511</v>
      </c>
      <c r="B3739" t="s">
        <v>8509</v>
      </c>
      <c r="C3739" t="s">
        <v>8512</v>
      </c>
      <c r="D3739" t="s">
        <v>295</v>
      </c>
      <c r="E3739" t="s">
        <v>25697</v>
      </c>
      <c r="G3739" t="str">
        <f t="shared" si="58"/>
        <v>INSERT INTO 회원 VALUES ('A1003738','A1003737','B1003738','장현수','C1003738@daum.net')</v>
      </c>
    </row>
    <row r="3740" spans="1:7" x14ac:dyDescent="0.4">
      <c r="A3740" t="s">
        <v>8513</v>
      </c>
      <c r="B3740" t="s">
        <v>8511</v>
      </c>
      <c r="C3740" t="s">
        <v>8514</v>
      </c>
      <c r="D3740" t="s">
        <v>386</v>
      </c>
      <c r="E3740" t="s">
        <v>25698</v>
      </c>
      <c r="G3740" t="str">
        <f t="shared" si="58"/>
        <v>INSERT INTO 회원 VALUES ('A1003739','A1003738','B1003739','최지수','C1003739@inha.edu')</v>
      </c>
    </row>
    <row r="3741" spans="1:7" x14ac:dyDescent="0.4">
      <c r="A3741" t="s">
        <v>8515</v>
      </c>
      <c r="B3741" t="s">
        <v>8513</v>
      </c>
      <c r="C3741" t="s">
        <v>8516</v>
      </c>
      <c r="D3741" t="s">
        <v>578</v>
      </c>
      <c r="E3741" t="s">
        <v>25699</v>
      </c>
      <c r="G3741" t="str">
        <f t="shared" si="58"/>
        <v>INSERT INTO 회원 VALUES ('A1003740','A1003739','B1003740','박민희','C1003740@inha.edu')</v>
      </c>
    </row>
    <row r="3742" spans="1:7" x14ac:dyDescent="0.4">
      <c r="A3742" t="s">
        <v>8517</v>
      </c>
      <c r="B3742" t="s">
        <v>8515</v>
      </c>
      <c r="C3742" t="s">
        <v>8518</v>
      </c>
      <c r="D3742" t="s">
        <v>424</v>
      </c>
      <c r="E3742" t="s">
        <v>25700</v>
      </c>
      <c r="G3742" t="str">
        <f t="shared" si="58"/>
        <v>INSERT INTO 회원 VALUES ('A1003741','A1003740','B1003741','조유기','C1003741@daum.net')</v>
      </c>
    </row>
    <row r="3743" spans="1:7" x14ac:dyDescent="0.4">
      <c r="A3743" t="s">
        <v>8519</v>
      </c>
      <c r="B3743" t="s">
        <v>8517</v>
      </c>
      <c r="C3743" t="s">
        <v>8520</v>
      </c>
      <c r="D3743" t="s">
        <v>602</v>
      </c>
      <c r="E3743" t="s">
        <v>25701</v>
      </c>
      <c r="G3743" t="str">
        <f t="shared" si="58"/>
        <v>INSERT INTO 회원 VALUES ('A1003742','A1003741','B1003742','윤민희','C1003742@inha.edu')</v>
      </c>
    </row>
    <row r="3744" spans="1:7" x14ac:dyDescent="0.4">
      <c r="A3744" t="s">
        <v>8521</v>
      </c>
      <c r="B3744" t="s">
        <v>8519</v>
      </c>
      <c r="C3744" t="s">
        <v>8522</v>
      </c>
      <c r="D3744" t="s">
        <v>810</v>
      </c>
      <c r="E3744" t="s">
        <v>25702</v>
      </c>
      <c r="G3744" t="str">
        <f t="shared" si="58"/>
        <v>INSERT INTO 회원 VALUES ('A1003743','A1003742','B1003743','이지기','C1003743@inha.edu')</v>
      </c>
    </row>
    <row r="3745" spans="1:7" x14ac:dyDescent="0.4">
      <c r="A3745" t="s">
        <v>8523</v>
      </c>
      <c r="B3745" t="s">
        <v>8521</v>
      </c>
      <c r="C3745" t="s">
        <v>8524</v>
      </c>
      <c r="D3745" t="s">
        <v>967</v>
      </c>
      <c r="E3745" t="s">
        <v>25703</v>
      </c>
      <c r="G3745" t="str">
        <f t="shared" si="58"/>
        <v>INSERT INTO 회원 VALUES ('A1003744','A1003743','B1003744','박보희','C1003744@naver.com')</v>
      </c>
    </row>
    <row r="3746" spans="1:7" x14ac:dyDescent="0.4">
      <c r="A3746" t="s">
        <v>8525</v>
      </c>
      <c r="B3746" t="s">
        <v>8523</v>
      </c>
      <c r="C3746" t="s">
        <v>8526</v>
      </c>
      <c r="D3746" t="s">
        <v>467</v>
      </c>
      <c r="E3746" t="s">
        <v>25704</v>
      </c>
      <c r="G3746" t="str">
        <f t="shared" si="58"/>
        <v>INSERT INTO 회원 VALUES ('A1003745','A1003744','B1003745','정순상','C1003745@nate.com')</v>
      </c>
    </row>
    <row r="3747" spans="1:7" x14ac:dyDescent="0.4">
      <c r="A3747" t="s">
        <v>8527</v>
      </c>
      <c r="B3747" t="s">
        <v>8525</v>
      </c>
      <c r="C3747" t="s">
        <v>8528</v>
      </c>
      <c r="D3747" t="s">
        <v>806</v>
      </c>
      <c r="E3747" t="s">
        <v>25705</v>
      </c>
      <c r="G3747" t="str">
        <f t="shared" si="58"/>
        <v>INSERT INTO 회원 VALUES ('A1003746','A1003745','B1003746','최지영','C1003746@gmail.com')</v>
      </c>
    </row>
    <row r="3748" spans="1:7" x14ac:dyDescent="0.4">
      <c r="A3748" t="s">
        <v>8529</v>
      </c>
      <c r="B3748" t="s">
        <v>8527</v>
      </c>
      <c r="C3748" t="s">
        <v>8530</v>
      </c>
      <c r="D3748" t="s">
        <v>919</v>
      </c>
      <c r="E3748" t="s">
        <v>25706</v>
      </c>
      <c r="G3748" t="str">
        <f t="shared" si="58"/>
        <v>INSERT INTO 회원 VALUES ('A1003747','A1003746','B1003747','임성상','C1003747@inha.edu')</v>
      </c>
    </row>
    <row r="3749" spans="1:7" x14ac:dyDescent="0.4">
      <c r="A3749" t="s">
        <v>8531</v>
      </c>
      <c r="B3749" t="s">
        <v>8529</v>
      </c>
      <c r="C3749" t="s">
        <v>8532</v>
      </c>
      <c r="D3749" t="s">
        <v>244</v>
      </c>
      <c r="E3749" t="s">
        <v>25707</v>
      </c>
      <c r="G3749" t="str">
        <f t="shared" si="58"/>
        <v>INSERT INTO 회원 VALUES ('A1003748','A1003747','B1003748','장보영','C1003748@inha.edu')</v>
      </c>
    </row>
    <row r="3750" spans="1:7" x14ac:dyDescent="0.4">
      <c r="A3750" t="s">
        <v>8533</v>
      </c>
      <c r="B3750" t="s">
        <v>8531</v>
      </c>
      <c r="C3750" t="s">
        <v>8534</v>
      </c>
      <c r="D3750" t="s">
        <v>609</v>
      </c>
      <c r="E3750" t="s">
        <v>25708</v>
      </c>
      <c r="G3750" t="str">
        <f t="shared" si="58"/>
        <v>INSERT INTO 회원 VALUES ('A1003749','A1003748','B1003749','이순미','C1003749@daum.net')</v>
      </c>
    </row>
    <row r="3751" spans="1:7" x14ac:dyDescent="0.4">
      <c r="A3751" t="s">
        <v>8535</v>
      </c>
      <c r="B3751" t="s">
        <v>8533</v>
      </c>
      <c r="C3751" t="s">
        <v>8536</v>
      </c>
      <c r="D3751" t="s">
        <v>891</v>
      </c>
      <c r="E3751" t="s">
        <v>25709</v>
      </c>
      <c r="G3751" t="str">
        <f t="shared" si="58"/>
        <v>INSERT INTO 회원 VALUES ('A1003750','A1003749','B1003750','임보미','C1003750@daum.net')</v>
      </c>
    </row>
    <row r="3752" spans="1:7" x14ac:dyDescent="0.4">
      <c r="A3752" t="s">
        <v>8537</v>
      </c>
      <c r="B3752" t="s">
        <v>8535</v>
      </c>
      <c r="C3752" t="s">
        <v>8538</v>
      </c>
      <c r="D3752" t="s">
        <v>454</v>
      </c>
      <c r="E3752" t="s">
        <v>25710</v>
      </c>
      <c r="G3752" t="str">
        <f t="shared" si="58"/>
        <v>INSERT INTO 회원 VALUES ('A1003751','A1003750','B1003751','강병영','C1003751@gmail.com')</v>
      </c>
    </row>
    <row r="3753" spans="1:7" x14ac:dyDescent="0.4">
      <c r="A3753" t="s">
        <v>8539</v>
      </c>
      <c r="B3753" t="s">
        <v>8537</v>
      </c>
      <c r="C3753" t="s">
        <v>8540</v>
      </c>
      <c r="D3753" t="s">
        <v>246</v>
      </c>
      <c r="E3753" t="s">
        <v>25711</v>
      </c>
      <c r="G3753" t="str">
        <f t="shared" si="58"/>
        <v>INSERT INTO 회원 VALUES ('A1003752','A1003751','B1003752','장시석','C1003752@naver.com')</v>
      </c>
    </row>
    <row r="3754" spans="1:7" x14ac:dyDescent="0.4">
      <c r="A3754" t="s">
        <v>8541</v>
      </c>
      <c r="B3754" t="s">
        <v>8539</v>
      </c>
      <c r="C3754" t="s">
        <v>8542</v>
      </c>
      <c r="D3754" t="s">
        <v>297</v>
      </c>
      <c r="E3754" t="s">
        <v>25712</v>
      </c>
      <c r="G3754" t="str">
        <f t="shared" si="58"/>
        <v>INSERT INTO 회원 VALUES ('A1003753','A1003752','B1003753','정민석','C1003753@gmail.com')</v>
      </c>
    </row>
    <row r="3755" spans="1:7" x14ac:dyDescent="0.4">
      <c r="A3755" t="s">
        <v>8543</v>
      </c>
      <c r="B3755" t="s">
        <v>8541</v>
      </c>
      <c r="C3755" t="s">
        <v>8544</v>
      </c>
      <c r="D3755" t="s">
        <v>942</v>
      </c>
      <c r="E3755" t="s">
        <v>25713</v>
      </c>
      <c r="G3755" t="str">
        <f t="shared" si="58"/>
        <v>INSERT INTO 회원 VALUES ('A1003754','A1003753','B1003754','최현석','C1003754@gmail.com')</v>
      </c>
    </row>
    <row r="3756" spans="1:7" x14ac:dyDescent="0.4">
      <c r="A3756" t="s">
        <v>8545</v>
      </c>
      <c r="B3756" t="s">
        <v>8543</v>
      </c>
      <c r="C3756" t="s">
        <v>8546</v>
      </c>
      <c r="D3756" t="s">
        <v>795</v>
      </c>
      <c r="E3756" t="s">
        <v>25714</v>
      </c>
      <c r="G3756" t="str">
        <f t="shared" si="58"/>
        <v>INSERT INTO 회원 VALUES ('A1003755','A1003754','B1003755','이지호','C1003755@naver.com')</v>
      </c>
    </row>
    <row r="3757" spans="1:7" x14ac:dyDescent="0.4">
      <c r="A3757" t="s">
        <v>8547</v>
      </c>
      <c r="B3757" t="s">
        <v>8545</v>
      </c>
      <c r="C3757" t="s">
        <v>8548</v>
      </c>
      <c r="D3757" t="s">
        <v>971</v>
      </c>
      <c r="E3757" t="s">
        <v>25715</v>
      </c>
      <c r="G3757" t="str">
        <f t="shared" si="58"/>
        <v>INSERT INTO 회원 VALUES ('A1003756','A1003755','B1003756','최유호','C1003756@inha.edu')</v>
      </c>
    </row>
    <row r="3758" spans="1:7" x14ac:dyDescent="0.4">
      <c r="A3758" t="s">
        <v>8549</v>
      </c>
      <c r="B3758" t="s">
        <v>8547</v>
      </c>
      <c r="C3758" t="s">
        <v>8550</v>
      </c>
      <c r="D3758" t="s">
        <v>138</v>
      </c>
      <c r="E3758" t="s">
        <v>25716</v>
      </c>
      <c r="G3758" t="str">
        <f t="shared" si="58"/>
        <v>INSERT INTO 회원 VALUES ('A1003757','A1003756','B1003757','정지호','C1003757@gmail.com')</v>
      </c>
    </row>
    <row r="3759" spans="1:7" x14ac:dyDescent="0.4">
      <c r="A3759" t="s">
        <v>8551</v>
      </c>
      <c r="B3759" t="s">
        <v>8549</v>
      </c>
      <c r="C3759" t="s">
        <v>8552</v>
      </c>
      <c r="D3759" t="s">
        <v>499</v>
      </c>
      <c r="E3759" t="s">
        <v>25717</v>
      </c>
      <c r="G3759" t="str">
        <f t="shared" si="58"/>
        <v>INSERT INTO 회원 VALUES ('A1003758','A1003757','B1003758','강시호','C1003758@naver.com')</v>
      </c>
    </row>
    <row r="3760" spans="1:7" x14ac:dyDescent="0.4">
      <c r="A3760" t="s">
        <v>8553</v>
      </c>
      <c r="B3760" t="s">
        <v>8551</v>
      </c>
      <c r="C3760" t="s">
        <v>8554</v>
      </c>
      <c r="D3760" t="s">
        <v>261</v>
      </c>
      <c r="E3760" t="s">
        <v>25718</v>
      </c>
      <c r="G3760" t="str">
        <f t="shared" si="58"/>
        <v>INSERT INTO 회원 VALUES ('A1003759','A1003758','B1003759','최보훈','C1003759@gmail.com')</v>
      </c>
    </row>
    <row r="3761" spans="1:7" x14ac:dyDescent="0.4">
      <c r="A3761" t="s">
        <v>8555</v>
      </c>
      <c r="B3761" t="s">
        <v>8553</v>
      </c>
      <c r="C3761" t="s">
        <v>8556</v>
      </c>
      <c r="D3761" t="s">
        <v>697</v>
      </c>
      <c r="E3761" t="s">
        <v>25719</v>
      </c>
      <c r="G3761" t="str">
        <f t="shared" si="58"/>
        <v>INSERT INTO 회원 VALUES ('A1003760','A1003759','B1003760','윤순기','C1003760@gmail.com')</v>
      </c>
    </row>
    <row r="3762" spans="1:7" x14ac:dyDescent="0.4">
      <c r="A3762" t="s">
        <v>8557</v>
      </c>
      <c r="B3762" t="s">
        <v>8555</v>
      </c>
      <c r="C3762" t="s">
        <v>8558</v>
      </c>
      <c r="D3762" t="s">
        <v>361</v>
      </c>
      <c r="E3762" t="s">
        <v>25720</v>
      </c>
      <c r="G3762" t="str">
        <f t="shared" si="58"/>
        <v>INSERT INTO 회원 VALUES ('A1003761','A1003760','B1003761','장시희','C1003761@inha.edu')</v>
      </c>
    </row>
    <row r="3763" spans="1:7" x14ac:dyDescent="0.4">
      <c r="A3763" t="s">
        <v>8559</v>
      </c>
      <c r="B3763" t="s">
        <v>8557</v>
      </c>
      <c r="C3763" t="s">
        <v>8560</v>
      </c>
      <c r="D3763" t="s">
        <v>486</v>
      </c>
      <c r="E3763" t="s">
        <v>25721</v>
      </c>
      <c r="G3763" t="str">
        <f t="shared" si="58"/>
        <v>INSERT INTO 회원 VALUES ('A1003762','A1003761','B1003762','김현호','C1003762@daum.net')</v>
      </c>
    </row>
    <row r="3764" spans="1:7" x14ac:dyDescent="0.4">
      <c r="A3764" t="s">
        <v>8561</v>
      </c>
      <c r="B3764" t="s">
        <v>8559</v>
      </c>
      <c r="C3764" t="s">
        <v>8562</v>
      </c>
      <c r="D3764" t="s">
        <v>74</v>
      </c>
      <c r="E3764" t="s">
        <v>25722</v>
      </c>
      <c r="G3764" t="str">
        <f t="shared" si="58"/>
        <v>INSERT INTO 회원 VALUES ('A1003763','A1003762','B1003763','박현상','C1003763@naver.com')</v>
      </c>
    </row>
    <row r="3765" spans="1:7" x14ac:dyDescent="0.4">
      <c r="A3765" t="s">
        <v>8563</v>
      </c>
      <c r="B3765" t="s">
        <v>8561</v>
      </c>
      <c r="C3765" t="s">
        <v>8564</v>
      </c>
      <c r="D3765" t="s">
        <v>700</v>
      </c>
      <c r="E3765" t="s">
        <v>25723</v>
      </c>
      <c r="G3765" t="str">
        <f t="shared" si="58"/>
        <v>INSERT INTO 회원 VALUES ('A1003764','A1003763','B1003764','최시호','C1003764@naver.com')</v>
      </c>
    </row>
    <row r="3766" spans="1:7" x14ac:dyDescent="0.4">
      <c r="A3766" t="s">
        <v>8565</v>
      </c>
      <c r="B3766" t="s">
        <v>8563</v>
      </c>
      <c r="C3766" t="s">
        <v>8566</v>
      </c>
      <c r="D3766" t="s">
        <v>158</v>
      </c>
      <c r="E3766" t="s">
        <v>25724</v>
      </c>
      <c r="G3766" t="str">
        <f t="shared" si="58"/>
        <v>INSERT INTO 회원 VALUES ('A1003765','A1003764','B1003765','최지희','C1003765@daum.net')</v>
      </c>
    </row>
    <row r="3767" spans="1:7" x14ac:dyDescent="0.4">
      <c r="A3767" t="s">
        <v>8567</v>
      </c>
      <c r="B3767" t="s">
        <v>8565</v>
      </c>
      <c r="C3767" t="s">
        <v>8568</v>
      </c>
      <c r="D3767" t="s">
        <v>324</v>
      </c>
      <c r="E3767" t="s">
        <v>25725</v>
      </c>
      <c r="G3767" t="str">
        <f t="shared" si="58"/>
        <v>INSERT INTO 회원 VALUES ('A1003766','A1003765','B1003766','김병성','C1003766@nate.com')</v>
      </c>
    </row>
    <row r="3768" spans="1:7" x14ac:dyDescent="0.4">
      <c r="A3768" t="s">
        <v>8569</v>
      </c>
      <c r="B3768" t="s">
        <v>8567</v>
      </c>
      <c r="C3768" t="s">
        <v>8570</v>
      </c>
      <c r="D3768" t="s">
        <v>772</v>
      </c>
      <c r="E3768" t="s">
        <v>25726</v>
      </c>
      <c r="G3768" t="str">
        <f t="shared" si="58"/>
        <v>INSERT INTO 회원 VALUES ('A1003767','A1003766','B1003767','강성훈','C1003767@naver.com')</v>
      </c>
    </row>
    <row r="3769" spans="1:7" x14ac:dyDescent="0.4">
      <c r="A3769" t="s">
        <v>8571</v>
      </c>
      <c r="B3769" t="s">
        <v>8569</v>
      </c>
      <c r="C3769" t="s">
        <v>8572</v>
      </c>
      <c r="D3769" t="s">
        <v>1022</v>
      </c>
      <c r="E3769" t="s">
        <v>25727</v>
      </c>
      <c r="G3769" t="str">
        <f t="shared" si="58"/>
        <v>INSERT INTO 회원 VALUES ('A1003768','A1003767','B1003768','이순기','C1003768@daum.net')</v>
      </c>
    </row>
    <row r="3770" spans="1:7" x14ac:dyDescent="0.4">
      <c r="A3770" t="s">
        <v>8573</v>
      </c>
      <c r="B3770" t="s">
        <v>8571</v>
      </c>
      <c r="C3770" t="s">
        <v>8574</v>
      </c>
      <c r="D3770" t="s">
        <v>532</v>
      </c>
      <c r="E3770" t="s">
        <v>25728</v>
      </c>
      <c r="G3770" t="str">
        <f t="shared" si="58"/>
        <v>INSERT INTO 회원 VALUES ('A1003769','A1003768','B1003769','윤순석','C1003769@daum.net')</v>
      </c>
    </row>
    <row r="3771" spans="1:7" x14ac:dyDescent="0.4">
      <c r="A3771" t="s">
        <v>8575</v>
      </c>
      <c r="B3771" t="s">
        <v>8573</v>
      </c>
      <c r="C3771" t="s">
        <v>8576</v>
      </c>
      <c r="D3771" t="s">
        <v>664</v>
      </c>
      <c r="E3771" t="s">
        <v>25729</v>
      </c>
      <c r="G3771" t="str">
        <f t="shared" si="58"/>
        <v>INSERT INTO 회원 VALUES ('A1003770','A1003769','B1003770','박지석','C1003770@inha.edu')</v>
      </c>
    </row>
    <row r="3772" spans="1:7" x14ac:dyDescent="0.4">
      <c r="A3772" t="s">
        <v>8577</v>
      </c>
      <c r="B3772" t="s">
        <v>8575</v>
      </c>
      <c r="C3772" t="s">
        <v>8578</v>
      </c>
      <c r="D3772" t="s">
        <v>535</v>
      </c>
      <c r="E3772" t="s">
        <v>25730</v>
      </c>
      <c r="G3772" t="str">
        <f t="shared" si="58"/>
        <v>INSERT INTO 회원 VALUES ('A1003771','A1003770','B1003771','장보기','C1003771@naver.com')</v>
      </c>
    </row>
    <row r="3773" spans="1:7" x14ac:dyDescent="0.4">
      <c r="A3773" t="s">
        <v>8579</v>
      </c>
      <c r="B3773" t="s">
        <v>8577</v>
      </c>
      <c r="C3773" t="s">
        <v>8580</v>
      </c>
      <c r="D3773" t="s">
        <v>376</v>
      </c>
      <c r="E3773" t="s">
        <v>25731</v>
      </c>
      <c r="G3773" t="str">
        <f t="shared" si="58"/>
        <v>INSERT INTO 회원 VALUES ('A1003772','A1003771','B1003772','장지호','C1003772@daum.net')</v>
      </c>
    </row>
    <row r="3774" spans="1:7" x14ac:dyDescent="0.4">
      <c r="A3774" t="s">
        <v>8581</v>
      </c>
      <c r="B3774" t="s">
        <v>8579</v>
      </c>
      <c r="C3774" t="s">
        <v>8582</v>
      </c>
      <c r="D3774" t="s">
        <v>1034</v>
      </c>
      <c r="E3774" t="s">
        <v>25732</v>
      </c>
      <c r="G3774" t="str">
        <f t="shared" si="58"/>
        <v>INSERT INTO 회원 VALUES ('A1003773','A1003772','B1003773','정시성','C1003773@gmail.com')</v>
      </c>
    </row>
    <row r="3775" spans="1:7" x14ac:dyDescent="0.4">
      <c r="A3775" t="s">
        <v>8583</v>
      </c>
      <c r="B3775" t="s">
        <v>8581</v>
      </c>
      <c r="C3775" t="s">
        <v>8584</v>
      </c>
      <c r="D3775" t="s">
        <v>898</v>
      </c>
      <c r="E3775" t="s">
        <v>25733</v>
      </c>
      <c r="G3775" t="str">
        <f t="shared" si="58"/>
        <v>INSERT INTO 회원 VALUES ('A1003774','A1003773','B1003774','박현석','C1003774@daum.net')</v>
      </c>
    </row>
    <row r="3776" spans="1:7" x14ac:dyDescent="0.4">
      <c r="A3776" t="s">
        <v>8585</v>
      </c>
      <c r="B3776" t="s">
        <v>8583</v>
      </c>
      <c r="C3776" t="s">
        <v>8586</v>
      </c>
      <c r="D3776" t="s">
        <v>691</v>
      </c>
      <c r="E3776" t="s">
        <v>25734</v>
      </c>
      <c r="G3776" t="str">
        <f t="shared" si="58"/>
        <v>INSERT INTO 회원 VALUES ('A1003775','A1003774','B1003775','박보호','C1003775@gmail.com')</v>
      </c>
    </row>
    <row r="3777" spans="1:7" x14ac:dyDescent="0.4">
      <c r="A3777" t="s">
        <v>8587</v>
      </c>
      <c r="B3777" t="s">
        <v>8585</v>
      </c>
      <c r="C3777" t="s">
        <v>8588</v>
      </c>
      <c r="D3777" t="s">
        <v>219</v>
      </c>
      <c r="E3777" t="s">
        <v>25735</v>
      </c>
      <c r="G3777" t="str">
        <f t="shared" si="58"/>
        <v>INSERT INTO 회원 VALUES ('A1003776','A1003775','B1003776','김유수','C1003776@nate.com')</v>
      </c>
    </row>
    <row r="3778" spans="1:7" x14ac:dyDescent="0.4">
      <c r="A3778" t="s">
        <v>8589</v>
      </c>
      <c r="B3778" t="s">
        <v>8587</v>
      </c>
      <c r="C3778" t="s">
        <v>8590</v>
      </c>
      <c r="D3778" t="s">
        <v>865</v>
      </c>
      <c r="E3778" t="s">
        <v>25736</v>
      </c>
      <c r="G3778" t="str">
        <f t="shared" si="58"/>
        <v>INSERT INTO 회원 VALUES ('A1003777','A1003776','B1003777','박순훈','C1003777@daum.net')</v>
      </c>
    </row>
    <row r="3779" spans="1:7" x14ac:dyDescent="0.4">
      <c r="A3779" t="s">
        <v>8591</v>
      </c>
      <c r="B3779" t="s">
        <v>8589</v>
      </c>
      <c r="C3779" t="s">
        <v>8592</v>
      </c>
      <c r="D3779" t="s">
        <v>620</v>
      </c>
      <c r="E3779" t="s">
        <v>25737</v>
      </c>
      <c r="G3779" t="str">
        <f t="shared" ref="G3779:G3842" si="59">"INSERT INTO 회원 VALUES ('"&amp;A3779&amp;"','"&amp;B3779&amp;"','"&amp;C3779&amp;"','"&amp;D3779&amp;"','"&amp;E3779&amp;"')"</f>
        <v>INSERT INTO 회원 VALUES ('A1003778','A1003777','B1003778','조지호','C1003778@naver.com')</v>
      </c>
    </row>
    <row r="3780" spans="1:7" x14ac:dyDescent="0.4">
      <c r="A3780" t="s">
        <v>8593</v>
      </c>
      <c r="B3780" t="s">
        <v>8591</v>
      </c>
      <c r="C3780" t="s">
        <v>8594</v>
      </c>
      <c r="D3780" t="s">
        <v>226</v>
      </c>
      <c r="E3780" t="s">
        <v>25738</v>
      </c>
      <c r="G3780" t="str">
        <f t="shared" si="59"/>
        <v>INSERT INTO 회원 VALUES ('A1003779','A1003778','B1003779','정보훈','C1003779@gmail.com')</v>
      </c>
    </row>
    <row r="3781" spans="1:7" x14ac:dyDescent="0.4">
      <c r="A3781" t="s">
        <v>8595</v>
      </c>
      <c r="B3781" t="s">
        <v>8593</v>
      </c>
      <c r="C3781" t="s">
        <v>8596</v>
      </c>
      <c r="D3781" t="s">
        <v>51</v>
      </c>
      <c r="E3781" t="s">
        <v>25739</v>
      </c>
      <c r="G3781" t="str">
        <f t="shared" si="59"/>
        <v>INSERT INTO 회원 VALUES ('A1003780','A1003779','B1003780','김민석','C1003780@daum.net')</v>
      </c>
    </row>
    <row r="3782" spans="1:7" x14ac:dyDescent="0.4">
      <c r="A3782" t="s">
        <v>8597</v>
      </c>
      <c r="B3782" t="s">
        <v>8595</v>
      </c>
      <c r="C3782" t="s">
        <v>8598</v>
      </c>
      <c r="D3782" t="s">
        <v>577</v>
      </c>
      <c r="E3782" t="s">
        <v>25740</v>
      </c>
      <c r="G3782" t="str">
        <f t="shared" si="59"/>
        <v>INSERT INTO 회원 VALUES ('A1003781','A1003780','B1003781','정민희','C1003781@gmail.com')</v>
      </c>
    </row>
    <row r="3783" spans="1:7" x14ac:dyDescent="0.4">
      <c r="A3783" t="s">
        <v>8599</v>
      </c>
      <c r="B3783" t="s">
        <v>8597</v>
      </c>
      <c r="C3783" t="s">
        <v>8600</v>
      </c>
      <c r="D3783" t="s">
        <v>822</v>
      </c>
      <c r="E3783" t="s">
        <v>25741</v>
      </c>
      <c r="G3783" t="str">
        <f t="shared" si="59"/>
        <v>INSERT INTO 회원 VALUES ('A1003782','A1003781','B1003782','조성수','C1003782@naver.com')</v>
      </c>
    </row>
    <row r="3784" spans="1:7" x14ac:dyDescent="0.4">
      <c r="A3784" t="s">
        <v>8601</v>
      </c>
      <c r="B3784" t="s">
        <v>8599</v>
      </c>
      <c r="C3784" t="s">
        <v>8602</v>
      </c>
      <c r="D3784" t="s">
        <v>516</v>
      </c>
      <c r="E3784" t="s">
        <v>25742</v>
      </c>
      <c r="G3784" t="str">
        <f t="shared" si="59"/>
        <v>INSERT INTO 회원 VALUES ('A1003783','A1003782','B1003783','강민성','C1003783@naver.com')</v>
      </c>
    </row>
    <row r="3785" spans="1:7" x14ac:dyDescent="0.4">
      <c r="A3785" t="s">
        <v>8603</v>
      </c>
      <c r="B3785" t="s">
        <v>8601</v>
      </c>
      <c r="C3785" t="s">
        <v>8604</v>
      </c>
      <c r="D3785" t="s">
        <v>689</v>
      </c>
      <c r="E3785" t="s">
        <v>25743</v>
      </c>
      <c r="G3785" t="str">
        <f t="shared" si="59"/>
        <v>INSERT INTO 회원 VALUES ('A1003784','A1003783','B1003784','임지기','C1003784@daum.net')</v>
      </c>
    </row>
    <row r="3786" spans="1:7" x14ac:dyDescent="0.4">
      <c r="A3786" t="s">
        <v>8605</v>
      </c>
      <c r="B3786" t="s">
        <v>8603</v>
      </c>
      <c r="C3786" t="s">
        <v>8606</v>
      </c>
      <c r="D3786" t="s">
        <v>380</v>
      </c>
      <c r="E3786" t="s">
        <v>25744</v>
      </c>
      <c r="G3786" t="str">
        <f t="shared" si="59"/>
        <v>INSERT INTO 회원 VALUES ('A1003785','A1003784','B1003785','조현수','C1003785@gmail.com')</v>
      </c>
    </row>
    <row r="3787" spans="1:7" x14ac:dyDescent="0.4">
      <c r="A3787" t="s">
        <v>8607</v>
      </c>
      <c r="B3787" t="s">
        <v>8605</v>
      </c>
      <c r="C3787" t="s">
        <v>8608</v>
      </c>
      <c r="D3787" t="s">
        <v>943</v>
      </c>
      <c r="E3787" t="s">
        <v>25745</v>
      </c>
      <c r="G3787" t="str">
        <f t="shared" si="59"/>
        <v>INSERT INTO 회원 VALUES ('A1003786','A1003785','B1003786','김유기','C1003786@naver.com')</v>
      </c>
    </row>
    <row r="3788" spans="1:7" x14ac:dyDescent="0.4">
      <c r="A3788" t="s">
        <v>8609</v>
      </c>
      <c r="B3788" t="s">
        <v>8607</v>
      </c>
      <c r="C3788" t="s">
        <v>8610</v>
      </c>
      <c r="D3788" t="s">
        <v>316</v>
      </c>
      <c r="E3788" t="s">
        <v>25746</v>
      </c>
      <c r="G3788" t="str">
        <f t="shared" si="59"/>
        <v>INSERT INTO 회원 VALUES ('A1003787','A1003786','B1003787','정정호','C1003787@naver.com')</v>
      </c>
    </row>
    <row r="3789" spans="1:7" x14ac:dyDescent="0.4">
      <c r="A3789" t="s">
        <v>8611</v>
      </c>
      <c r="B3789" t="s">
        <v>8609</v>
      </c>
      <c r="C3789" t="s">
        <v>8612</v>
      </c>
      <c r="D3789" t="s">
        <v>327</v>
      </c>
      <c r="E3789" t="s">
        <v>25747</v>
      </c>
      <c r="G3789" t="str">
        <f t="shared" si="59"/>
        <v>INSERT INTO 회원 VALUES ('A1003788','A1003787','B1003788','임순성','C1003788@nate.com')</v>
      </c>
    </row>
    <row r="3790" spans="1:7" x14ac:dyDescent="0.4">
      <c r="A3790" t="s">
        <v>8613</v>
      </c>
      <c r="B3790" t="s">
        <v>8611</v>
      </c>
      <c r="C3790" t="s">
        <v>8614</v>
      </c>
      <c r="D3790" t="s">
        <v>670</v>
      </c>
      <c r="E3790" t="s">
        <v>25748</v>
      </c>
      <c r="G3790" t="str">
        <f t="shared" si="59"/>
        <v>INSERT INTO 회원 VALUES ('A1003789','A1003788','B1003789','강민석','C1003789@naver.com')</v>
      </c>
    </row>
    <row r="3791" spans="1:7" x14ac:dyDescent="0.4">
      <c r="A3791" t="s">
        <v>8615</v>
      </c>
      <c r="B3791" t="s">
        <v>8613</v>
      </c>
      <c r="C3791" t="s">
        <v>8616</v>
      </c>
      <c r="D3791" t="s">
        <v>786</v>
      </c>
      <c r="E3791" t="s">
        <v>25749</v>
      </c>
      <c r="G3791" t="str">
        <f t="shared" si="59"/>
        <v>INSERT INTO 회원 VALUES ('A1003790','A1003789','B1003790','최병성','C1003790@gmail.com')</v>
      </c>
    </row>
    <row r="3792" spans="1:7" x14ac:dyDescent="0.4">
      <c r="A3792" t="s">
        <v>8617</v>
      </c>
      <c r="B3792" t="s">
        <v>8615</v>
      </c>
      <c r="C3792" t="s">
        <v>8618</v>
      </c>
      <c r="D3792" t="s">
        <v>287</v>
      </c>
      <c r="E3792" t="s">
        <v>25750</v>
      </c>
      <c r="G3792" t="str">
        <f t="shared" si="59"/>
        <v>INSERT INTO 회원 VALUES ('A1003791','A1003790','B1003791','강정석','C1003791@nate.com')</v>
      </c>
    </row>
    <row r="3793" spans="1:7" x14ac:dyDescent="0.4">
      <c r="A3793" t="s">
        <v>8619</v>
      </c>
      <c r="B3793" t="s">
        <v>8617</v>
      </c>
      <c r="C3793" t="s">
        <v>8620</v>
      </c>
      <c r="D3793" t="s">
        <v>159</v>
      </c>
      <c r="E3793" t="s">
        <v>25751</v>
      </c>
      <c r="G3793" t="str">
        <f t="shared" si="59"/>
        <v>INSERT INTO 회원 VALUES ('A1003792','A1003791','B1003792','조유영','C1003792@gmail.com')</v>
      </c>
    </row>
    <row r="3794" spans="1:7" x14ac:dyDescent="0.4">
      <c r="A3794" t="s">
        <v>8621</v>
      </c>
      <c r="B3794" t="s">
        <v>8619</v>
      </c>
      <c r="C3794" t="s">
        <v>8622</v>
      </c>
      <c r="D3794" t="s">
        <v>68</v>
      </c>
      <c r="E3794" t="s">
        <v>25752</v>
      </c>
      <c r="G3794" t="str">
        <f t="shared" si="59"/>
        <v>INSERT INTO 회원 VALUES ('A1003793','A1003792','B1003793','강현기','C1003793@daum.net')</v>
      </c>
    </row>
    <row r="3795" spans="1:7" x14ac:dyDescent="0.4">
      <c r="A3795" t="s">
        <v>8623</v>
      </c>
      <c r="B3795" t="s">
        <v>8621</v>
      </c>
      <c r="C3795" t="s">
        <v>8624</v>
      </c>
      <c r="D3795" t="s">
        <v>381</v>
      </c>
      <c r="E3795" t="s">
        <v>25753</v>
      </c>
      <c r="G3795" t="str">
        <f t="shared" si="59"/>
        <v>INSERT INTO 회원 VALUES ('A1003794','A1003793','B1003794','김민미','C1003794@nate.com')</v>
      </c>
    </row>
    <row r="3796" spans="1:7" x14ac:dyDescent="0.4">
      <c r="A3796" t="s">
        <v>8625</v>
      </c>
      <c r="B3796" t="s">
        <v>8623</v>
      </c>
      <c r="C3796" t="s">
        <v>8626</v>
      </c>
      <c r="D3796" t="s">
        <v>223</v>
      </c>
      <c r="E3796" t="s">
        <v>25754</v>
      </c>
      <c r="G3796" t="str">
        <f t="shared" si="59"/>
        <v>INSERT INTO 회원 VALUES ('A1003795','A1003794','B1003795','임시미','C1003795@naver.com')</v>
      </c>
    </row>
    <row r="3797" spans="1:7" x14ac:dyDescent="0.4">
      <c r="A3797" t="s">
        <v>8627</v>
      </c>
      <c r="B3797" t="s">
        <v>8625</v>
      </c>
      <c r="C3797" t="s">
        <v>8628</v>
      </c>
      <c r="D3797" t="s">
        <v>407</v>
      </c>
      <c r="E3797" t="s">
        <v>25755</v>
      </c>
      <c r="G3797" t="str">
        <f t="shared" si="59"/>
        <v>INSERT INTO 회원 VALUES ('A1003796','A1003795','B1003796','이정상','C1003796@naver.com')</v>
      </c>
    </row>
    <row r="3798" spans="1:7" x14ac:dyDescent="0.4">
      <c r="A3798" t="s">
        <v>8629</v>
      </c>
      <c r="B3798" t="s">
        <v>8627</v>
      </c>
      <c r="C3798" t="s">
        <v>8630</v>
      </c>
      <c r="D3798" t="s">
        <v>658</v>
      </c>
      <c r="E3798" t="s">
        <v>25756</v>
      </c>
      <c r="G3798" t="str">
        <f t="shared" si="59"/>
        <v>INSERT INTO 회원 VALUES ('A1003797','A1003796','B1003797','최순수','C1003797@nate.com')</v>
      </c>
    </row>
    <row r="3799" spans="1:7" x14ac:dyDescent="0.4">
      <c r="A3799" t="s">
        <v>8631</v>
      </c>
      <c r="B3799" t="s">
        <v>8629</v>
      </c>
      <c r="C3799" t="s">
        <v>8632</v>
      </c>
      <c r="D3799" t="s">
        <v>139</v>
      </c>
      <c r="E3799" t="s">
        <v>25757</v>
      </c>
      <c r="G3799" t="str">
        <f t="shared" si="59"/>
        <v>INSERT INTO 회원 VALUES ('A1003798','A1003797','B1003798','윤순희','C1003798@nate.com')</v>
      </c>
    </row>
    <row r="3800" spans="1:7" x14ac:dyDescent="0.4">
      <c r="A3800" t="s">
        <v>8633</v>
      </c>
      <c r="B3800" t="s">
        <v>8631</v>
      </c>
      <c r="C3800" t="s">
        <v>8634</v>
      </c>
      <c r="D3800" t="s">
        <v>124</v>
      </c>
      <c r="E3800" t="s">
        <v>25758</v>
      </c>
      <c r="G3800" t="str">
        <f t="shared" si="59"/>
        <v>INSERT INTO 회원 VALUES ('A1003799','A1003798','B1003799','윤순상','C1003799@naver.com')</v>
      </c>
    </row>
    <row r="3801" spans="1:7" x14ac:dyDescent="0.4">
      <c r="A3801" t="s">
        <v>8635</v>
      </c>
      <c r="B3801" t="s">
        <v>8633</v>
      </c>
      <c r="C3801" t="s">
        <v>8636</v>
      </c>
      <c r="D3801" t="s">
        <v>425</v>
      </c>
      <c r="E3801" t="s">
        <v>25759</v>
      </c>
      <c r="G3801" t="str">
        <f t="shared" si="59"/>
        <v>INSERT INTO 회원 VALUES ('A1003800','A1003799','B1003800','조보미','C1003800@nate.com')</v>
      </c>
    </row>
    <row r="3802" spans="1:7" x14ac:dyDescent="0.4">
      <c r="A3802" t="s">
        <v>8637</v>
      </c>
      <c r="B3802" t="s">
        <v>8635</v>
      </c>
      <c r="C3802" t="s">
        <v>8638</v>
      </c>
      <c r="D3802" t="s">
        <v>41</v>
      </c>
      <c r="E3802" t="s">
        <v>25760</v>
      </c>
      <c r="G3802" t="str">
        <f t="shared" si="59"/>
        <v>INSERT INTO 회원 VALUES ('A1003801','A1003800','B1003801','이보수','C1003801@nate.com')</v>
      </c>
    </row>
    <row r="3803" spans="1:7" x14ac:dyDescent="0.4">
      <c r="A3803" t="s">
        <v>8639</v>
      </c>
      <c r="B3803" t="s">
        <v>8637</v>
      </c>
      <c r="C3803" t="s">
        <v>8640</v>
      </c>
      <c r="D3803" t="s">
        <v>358</v>
      </c>
      <c r="E3803" t="s">
        <v>25761</v>
      </c>
      <c r="G3803" t="str">
        <f t="shared" si="59"/>
        <v>INSERT INTO 회원 VALUES ('A1003802','A1003801','B1003802','정시석','C1003802@inha.edu')</v>
      </c>
    </row>
    <row r="3804" spans="1:7" x14ac:dyDescent="0.4">
      <c r="A3804" t="s">
        <v>8641</v>
      </c>
      <c r="B3804" t="s">
        <v>8639</v>
      </c>
      <c r="C3804" t="s">
        <v>8642</v>
      </c>
      <c r="D3804" t="s">
        <v>712</v>
      </c>
      <c r="E3804" t="s">
        <v>25762</v>
      </c>
      <c r="G3804" t="str">
        <f t="shared" si="59"/>
        <v>INSERT INTO 회원 VALUES ('A1003803','A1003802','B1003803','최순미','C1003803@gmail.com')</v>
      </c>
    </row>
    <row r="3805" spans="1:7" x14ac:dyDescent="0.4">
      <c r="A3805" t="s">
        <v>8643</v>
      </c>
      <c r="B3805" t="s">
        <v>8641</v>
      </c>
      <c r="C3805" t="s">
        <v>8644</v>
      </c>
      <c r="D3805" t="s">
        <v>453</v>
      </c>
      <c r="E3805" t="s">
        <v>25763</v>
      </c>
      <c r="G3805" t="str">
        <f t="shared" si="59"/>
        <v>INSERT INTO 회원 VALUES ('A1003804','A1003803','B1003804','임보영','C1003804@nate.com')</v>
      </c>
    </row>
    <row r="3806" spans="1:7" x14ac:dyDescent="0.4">
      <c r="A3806" t="s">
        <v>8645</v>
      </c>
      <c r="B3806" t="s">
        <v>8643</v>
      </c>
      <c r="C3806" t="s">
        <v>8646</v>
      </c>
      <c r="D3806" t="s">
        <v>189</v>
      </c>
      <c r="E3806" t="s">
        <v>25764</v>
      </c>
      <c r="G3806" t="str">
        <f t="shared" si="59"/>
        <v>INSERT INTO 회원 VALUES ('A1003805','A1003804','B1003805','이시성','C1003805@nate.com')</v>
      </c>
    </row>
    <row r="3807" spans="1:7" x14ac:dyDescent="0.4">
      <c r="A3807" t="s">
        <v>8647</v>
      </c>
      <c r="B3807" t="s">
        <v>8645</v>
      </c>
      <c r="C3807" t="s">
        <v>8648</v>
      </c>
      <c r="D3807" t="s">
        <v>809</v>
      </c>
      <c r="E3807" t="s">
        <v>25765</v>
      </c>
      <c r="G3807" t="str">
        <f t="shared" si="59"/>
        <v>INSERT INTO 회원 VALUES ('A1003806','A1003805','B1003806','장성성','C1003806@naver.com')</v>
      </c>
    </row>
    <row r="3808" spans="1:7" x14ac:dyDescent="0.4">
      <c r="A3808" t="s">
        <v>8649</v>
      </c>
      <c r="B3808" t="s">
        <v>8647</v>
      </c>
      <c r="C3808" t="s">
        <v>8650</v>
      </c>
      <c r="D3808" t="s">
        <v>628</v>
      </c>
      <c r="E3808" t="s">
        <v>25766</v>
      </c>
      <c r="G3808" t="str">
        <f t="shared" si="59"/>
        <v>INSERT INTO 회원 VALUES ('A1003807','A1003806','B1003807','박정호','C1003807@naver.com')</v>
      </c>
    </row>
    <row r="3809" spans="1:7" x14ac:dyDescent="0.4">
      <c r="A3809" t="s">
        <v>8651</v>
      </c>
      <c r="B3809" t="s">
        <v>8649</v>
      </c>
      <c r="C3809" t="s">
        <v>8652</v>
      </c>
      <c r="D3809" t="s">
        <v>90</v>
      </c>
      <c r="E3809" t="s">
        <v>25767</v>
      </c>
      <c r="G3809" t="str">
        <f t="shared" si="59"/>
        <v>INSERT INTO 회원 VALUES ('A1003808','A1003807','B1003808','임병영','C1003808@daum.net')</v>
      </c>
    </row>
    <row r="3810" spans="1:7" x14ac:dyDescent="0.4">
      <c r="A3810" t="s">
        <v>8653</v>
      </c>
      <c r="B3810" t="s">
        <v>8651</v>
      </c>
      <c r="C3810" t="s">
        <v>8654</v>
      </c>
      <c r="D3810" t="s">
        <v>931</v>
      </c>
      <c r="E3810" t="s">
        <v>25768</v>
      </c>
      <c r="G3810" t="str">
        <f t="shared" si="59"/>
        <v>INSERT INTO 회원 VALUES ('A1003809','A1003808','B1003809','조보상','C1003809@inha.edu')</v>
      </c>
    </row>
    <row r="3811" spans="1:7" x14ac:dyDescent="0.4">
      <c r="A3811" t="s">
        <v>8655</v>
      </c>
      <c r="B3811" t="s">
        <v>8653</v>
      </c>
      <c r="C3811" t="s">
        <v>8656</v>
      </c>
      <c r="D3811" t="s">
        <v>233</v>
      </c>
      <c r="E3811" t="s">
        <v>25769</v>
      </c>
      <c r="G3811" t="str">
        <f t="shared" si="59"/>
        <v>INSERT INTO 회원 VALUES ('A1003810','A1003809','B1003810','박순희','C1003810@naver.com')</v>
      </c>
    </row>
    <row r="3812" spans="1:7" x14ac:dyDescent="0.4">
      <c r="A3812" t="s">
        <v>8657</v>
      </c>
      <c r="B3812" t="s">
        <v>8655</v>
      </c>
      <c r="C3812" t="s">
        <v>8658</v>
      </c>
      <c r="D3812" t="s">
        <v>69</v>
      </c>
      <c r="E3812" t="s">
        <v>25770</v>
      </c>
      <c r="G3812" t="str">
        <f t="shared" si="59"/>
        <v>INSERT INTO 회원 VALUES ('A1003811','A1003810','B1003811','윤유희','C1003811@daum.net')</v>
      </c>
    </row>
    <row r="3813" spans="1:7" x14ac:dyDescent="0.4">
      <c r="A3813" t="s">
        <v>8659</v>
      </c>
      <c r="B3813" t="s">
        <v>8657</v>
      </c>
      <c r="C3813" t="s">
        <v>8660</v>
      </c>
      <c r="D3813" t="s">
        <v>753</v>
      </c>
      <c r="E3813" t="s">
        <v>25771</v>
      </c>
      <c r="G3813" t="str">
        <f t="shared" si="59"/>
        <v>INSERT INTO 회원 VALUES ('A1003812','A1003811','B1003812','조성기','C1003812@nate.com')</v>
      </c>
    </row>
    <row r="3814" spans="1:7" x14ac:dyDescent="0.4">
      <c r="A3814" t="s">
        <v>8661</v>
      </c>
      <c r="B3814" t="s">
        <v>8659</v>
      </c>
      <c r="C3814" t="s">
        <v>8662</v>
      </c>
      <c r="D3814" t="s">
        <v>260</v>
      </c>
      <c r="E3814" t="s">
        <v>25772</v>
      </c>
      <c r="G3814" t="str">
        <f t="shared" si="59"/>
        <v>INSERT INTO 회원 VALUES ('A1003813','A1003812','B1003813','김보상','C1003813@daum.net')</v>
      </c>
    </row>
    <row r="3815" spans="1:7" x14ac:dyDescent="0.4">
      <c r="A3815" t="s">
        <v>8663</v>
      </c>
      <c r="B3815" t="s">
        <v>8661</v>
      </c>
      <c r="C3815" t="s">
        <v>8664</v>
      </c>
      <c r="D3815" t="s">
        <v>874</v>
      </c>
      <c r="E3815" t="s">
        <v>25773</v>
      </c>
      <c r="G3815" t="str">
        <f t="shared" si="59"/>
        <v>INSERT INTO 회원 VALUES ('A1003814','A1003813','B1003814','박보영','C1003814@gmail.com')</v>
      </c>
    </row>
    <row r="3816" spans="1:7" x14ac:dyDescent="0.4">
      <c r="A3816" t="s">
        <v>8665</v>
      </c>
      <c r="B3816" t="s">
        <v>8663</v>
      </c>
      <c r="C3816" t="s">
        <v>8666</v>
      </c>
      <c r="D3816" t="s">
        <v>411</v>
      </c>
      <c r="E3816" t="s">
        <v>25774</v>
      </c>
      <c r="G3816" t="str">
        <f t="shared" si="59"/>
        <v>INSERT INTO 회원 VALUES ('A1003815','A1003814','B1003815','강병호','C1003815@gmail.com')</v>
      </c>
    </row>
    <row r="3817" spans="1:7" x14ac:dyDescent="0.4">
      <c r="A3817" t="s">
        <v>8667</v>
      </c>
      <c r="B3817" t="s">
        <v>8665</v>
      </c>
      <c r="C3817" t="s">
        <v>8668</v>
      </c>
      <c r="D3817" t="s">
        <v>298</v>
      </c>
      <c r="E3817" t="s">
        <v>25775</v>
      </c>
      <c r="G3817" t="str">
        <f t="shared" si="59"/>
        <v>INSERT INTO 회원 VALUES ('A1003816','A1003815','B1003816','강성영','C1003816@gmail.com')</v>
      </c>
    </row>
    <row r="3818" spans="1:7" x14ac:dyDescent="0.4">
      <c r="A3818" t="s">
        <v>8669</v>
      </c>
      <c r="B3818" t="s">
        <v>8667</v>
      </c>
      <c r="C3818" t="s">
        <v>8670</v>
      </c>
      <c r="D3818" t="s">
        <v>75</v>
      </c>
      <c r="E3818" t="s">
        <v>25776</v>
      </c>
      <c r="G3818" t="str">
        <f t="shared" si="59"/>
        <v>INSERT INTO 회원 VALUES ('A1003817','A1003816','B1003817','장시기','C1003817@inha.edu')</v>
      </c>
    </row>
    <row r="3819" spans="1:7" x14ac:dyDescent="0.4">
      <c r="A3819" t="s">
        <v>8671</v>
      </c>
      <c r="B3819" t="s">
        <v>8669</v>
      </c>
      <c r="C3819" t="s">
        <v>8672</v>
      </c>
      <c r="D3819" t="s">
        <v>414</v>
      </c>
      <c r="E3819" t="s">
        <v>25777</v>
      </c>
      <c r="G3819" t="str">
        <f t="shared" si="59"/>
        <v>INSERT INTO 회원 VALUES ('A1003818','A1003817','B1003818','조민수','C1003818@naver.com')</v>
      </c>
    </row>
    <row r="3820" spans="1:7" x14ac:dyDescent="0.4">
      <c r="A3820" t="s">
        <v>8673</v>
      </c>
      <c r="B3820" t="s">
        <v>8671</v>
      </c>
      <c r="C3820" t="s">
        <v>8674</v>
      </c>
      <c r="D3820" t="s">
        <v>764</v>
      </c>
      <c r="E3820" t="s">
        <v>25778</v>
      </c>
      <c r="G3820" t="str">
        <f t="shared" si="59"/>
        <v>INSERT INTO 회원 VALUES ('A1003819','A1003818','B1003819','이병영','C1003819@gmail.com')</v>
      </c>
    </row>
    <row r="3821" spans="1:7" x14ac:dyDescent="0.4">
      <c r="A3821" t="s">
        <v>8675</v>
      </c>
      <c r="B3821" t="s">
        <v>8673</v>
      </c>
      <c r="C3821" t="s">
        <v>8676</v>
      </c>
      <c r="D3821" t="s">
        <v>387</v>
      </c>
      <c r="E3821" t="s">
        <v>25779</v>
      </c>
      <c r="G3821" t="str">
        <f t="shared" si="59"/>
        <v>INSERT INTO 회원 VALUES ('A1003820','A1003819','B1003820','조지성','C1003820@daum.net')</v>
      </c>
    </row>
    <row r="3822" spans="1:7" x14ac:dyDescent="0.4">
      <c r="A3822" t="s">
        <v>8677</v>
      </c>
      <c r="B3822" t="s">
        <v>8675</v>
      </c>
      <c r="C3822" t="s">
        <v>8678</v>
      </c>
      <c r="D3822" t="s">
        <v>636</v>
      </c>
      <c r="E3822" t="s">
        <v>25780</v>
      </c>
      <c r="G3822" t="str">
        <f t="shared" si="59"/>
        <v>INSERT INTO 회원 VALUES ('A1003821','A1003820','B1003821','박성미','C1003821@nate.com')</v>
      </c>
    </row>
    <row r="3823" spans="1:7" x14ac:dyDescent="0.4">
      <c r="A3823" t="s">
        <v>8679</v>
      </c>
      <c r="B3823" t="s">
        <v>8677</v>
      </c>
      <c r="C3823" t="s">
        <v>8680</v>
      </c>
      <c r="D3823" t="s">
        <v>713</v>
      </c>
      <c r="E3823" t="s">
        <v>25781</v>
      </c>
      <c r="G3823" t="str">
        <f t="shared" si="59"/>
        <v>INSERT INTO 회원 VALUES ('A1003822','A1003821','B1003822','임보석','C1003822@gmail.com')</v>
      </c>
    </row>
    <row r="3824" spans="1:7" x14ac:dyDescent="0.4">
      <c r="A3824" t="s">
        <v>8681</v>
      </c>
      <c r="B3824" t="s">
        <v>8679</v>
      </c>
      <c r="C3824" t="s">
        <v>8682</v>
      </c>
      <c r="D3824" t="s">
        <v>1003</v>
      </c>
      <c r="E3824" t="s">
        <v>25782</v>
      </c>
      <c r="G3824" t="str">
        <f t="shared" si="59"/>
        <v>INSERT INTO 회원 VALUES ('A1003823','A1003822','B1003823','임지석','C1003823@daum.net')</v>
      </c>
    </row>
    <row r="3825" spans="1:7" x14ac:dyDescent="0.4">
      <c r="A3825" t="s">
        <v>8683</v>
      </c>
      <c r="B3825" t="s">
        <v>8681</v>
      </c>
      <c r="C3825" t="s">
        <v>8684</v>
      </c>
      <c r="D3825" t="s">
        <v>512</v>
      </c>
      <c r="E3825" t="s">
        <v>25783</v>
      </c>
      <c r="G3825" t="str">
        <f t="shared" si="59"/>
        <v>INSERT INTO 회원 VALUES ('A1003824','A1003823','B1003824','김지미','C1003824@inha.edu')</v>
      </c>
    </row>
    <row r="3826" spans="1:7" x14ac:dyDescent="0.4">
      <c r="A3826" t="s">
        <v>8685</v>
      </c>
      <c r="B3826" t="s">
        <v>8683</v>
      </c>
      <c r="C3826" t="s">
        <v>8686</v>
      </c>
      <c r="D3826" t="s">
        <v>676</v>
      </c>
      <c r="E3826" t="s">
        <v>25784</v>
      </c>
      <c r="G3826" t="str">
        <f t="shared" si="59"/>
        <v>INSERT INTO 회원 VALUES ('A1003825','A1003824','B1003825','김정미','C1003825@nate.com')</v>
      </c>
    </row>
    <row r="3827" spans="1:7" x14ac:dyDescent="0.4">
      <c r="A3827" t="s">
        <v>8687</v>
      </c>
      <c r="B3827" t="s">
        <v>8685</v>
      </c>
      <c r="C3827" t="s">
        <v>8688</v>
      </c>
      <c r="D3827" t="s">
        <v>452</v>
      </c>
      <c r="E3827" t="s">
        <v>25785</v>
      </c>
      <c r="G3827" t="str">
        <f t="shared" si="59"/>
        <v>INSERT INTO 회원 VALUES ('A1003826','A1003825','B1003826','임성기','C1003826@naver.com')</v>
      </c>
    </row>
    <row r="3828" spans="1:7" x14ac:dyDescent="0.4">
      <c r="A3828" t="s">
        <v>8689</v>
      </c>
      <c r="B3828" t="s">
        <v>8687</v>
      </c>
      <c r="C3828" t="s">
        <v>8690</v>
      </c>
      <c r="D3828" t="s">
        <v>585</v>
      </c>
      <c r="E3828" t="s">
        <v>25786</v>
      </c>
      <c r="G3828" t="str">
        <f t="shared" si="59"/>
        <v>INSERT INTO 회원 VALUES ('A1003827','A1003826','B1003827','박민성','C1003827@inha.edu')</v>
      </c>
    </row>
    <row r="3829" spans="1:7" x14ac:dyDescent="0.4">
      <c r="A3829" t="s">
        <v>8691</v>
      </c>
      <c r="B3829" t="s">
        <v>8689</v>
      </c>
      <c r="C3829" t="s">
        <v>8692</v>
      </c>
      <c r="D3829" t="s">
        <v>743</v>
      </c>
      <c r="E3829" t="s">
        <v>25787</v>
      </c>
      <c r="G3829" t="str">
        <f t="shared" si="59"/>
        <v>INSERT INTO 회원 VALUES ('A1003828','A1003827','B1003828','박병상','C1003828@daum.net')</v>
      </c>
    </row>
    <row r="3830" spans="1:7" x14ac:dyDescent="0.4">
      <c r="A3830" t="s">
        <v>8693</v>
      </c>
      <c r="B3830" t="s">
        <v>8691</v>
      </c>
      <c r="C3830" t="s">
        <v>8694</v>
      </c>
      <c r="D3830" t="s">
        <v>394</v>
      </c>
      <c r="E3830" t="s">
        <v>25788</v>
      </c>
      <c r="G3830" t="str">
        <f t="shared" si="59"/>
        <v>INSERT INTO 회원 VALUES ('A1003829','A1003828','B1003829','윤병성','C1003829@gmail.com')</v>
      </c>
    </row>
    <row r="3831" spans="1:7" x14ac:dyDescent="0.4">
      <c r="A3831" t="s">
        <v>8695</v>
      </c>
      <c r="B3831" t="s">
        <v>8693</v>
      </c>
      <c r="C3831" t="s">
        <v>8696</v>
      </c>
      <c r="D3831" t="s">
        <v>742</v>
      </c>
      <c r="E3831" t="s">
        <v>25789</v>
      </c>
      <c r="G3831" t="str">
        <f t="shared" si="59"/>
        <v>INSERT INTO 회원 VALUES ('A1003830','A1003829','B1003830','조병호','C1003830@inha.edu')</v>
      </c>
    </row>
    <row r="3832" spans="1:7" x14ac:dyDescent="0.4">
      <c r="A3832" t="s">
        <v>8697</v>
      </c>
      <c r="B3832" t="s">
        <v>8695</v>
      </c>
      <c r="C3832" t="s">
        <v>8698</v>
      </c>
      <c r="D3832" t="s">
        <v>1004</v>
      </c>
      <c r="E3832" t="s">
        <v>25790</v>
      </c>
      <c r="G3832" t="str">
        <f t="shared" si="59"/>
        <v>INSERT INTO 회원 VALUES ('A1003831','A1003830','B1003831','이순훈','C1003831@naver.com')</v>
      </c>
    </row>
    <row r="3833" spans="1:7" x14ac:dyDescent="0.4">
      <c r="A3833" t="s">
        <v>8699</v>
      </c>
      <c r="B3833" t="s">
        <v>8697</v>
      </c>
      <c r="C3833" t="s">
        <v>8700</v>
      </c>
      <c r="D3833" t="s">
        <v>826</v>
      </c>
      <c r="E3833" t="s">
        <v>25791</v>
      </c>
      <c r="G3833" t="str">
        <f t="shared" si="59"/>
        <v>INSERT INTO 회원 VALUES ('A1003832','A1003831','B1003832','정순훈','C1003832@naver.com')</v>
      </c>
    </row>
    <row r="3834" spans="1:7" x14ac:dyDescent="0.4">
      <c r="A3834" t="s">
        <v>8701</v>
      </c>
      <c r="B3834" t="s">
        <v>8699</v>
      </c>
      <c r="C3834" t="s">
        <v>8702</v>
      </c>
      <c r="D3834" t="s">
        <v>385</v>
      </c>
      <c r="E3834" t="s">
        <v>25792</v>
      </c>
      <c r="G3834" t="str">
        <f t="shared" si="59"/>
        <v>INSERT INTO 회원 VALUES ('A1003833','A1003832','B1003833','정병석','C1003833@gmail.com')</v>
      </c>
    </row>
    <row r="3835" spans="1:7" x14ac:dyDescent="0.4">
      <c r="A3835" t="s">
        <v>8703</v>
      </c>
      <c r="B3835" t="s">
        <v>8701</v>
      </c>
      <c r="C3835" t="s">
        <v>8704</v>
      </c>
      <c r="D3835" t="s">
        <v>1008</v>
      </c>
      <c r="E3835" t="s">
        <v>25793</v>
      </c>
      <c r="G3835" t="str">
        <f t="shared" si="59"/>
        <v>INSERT INTO 회원 VALUES ('A1003834','A1003833','B1003834','박성영','C1003834@gmail.com')</v>
      </c>
    </row>
    <row r="3836" spans="1:7" x14ac:dyDescent="0.4">
      <c r="A3836" t="s">
        <v>8705</v>
      </c>
      <c r="B3836" t="s">
        <v>8703</v>
      </c>
      <c r="C3836" t="s">
        <v>8706</v>
      </c>
      <c r="D3836" t="s">
        <v>529</v>
      </c>
      <c r="E3836" t="s">
        <v>25794</v>
      </c>
      <c r="G3836" t="str">
        <f t="shared" si="59"/>
        <v>INSERT INTO 회원 VALUES ('A1003835','A1003834','B1003835','임지미','C1003835@gmail.com')</v>
      </c>
    </row>
    <row r="3837" spans="1:7" x14ac:dyDescent="0.4">
      <c r="A3837" t="s">
        <v>8707</v>
      </c>
      <c r="B3837" t="s">
        <v>8705</v>
      </c>
      <c r="C3837" t="s">
        <v>8708</v>
      </c>
      <c r="D3837" t="s">
        <v>432</v>
      </c>
      <c r="E3837" t="s">
        <v>25795</v>
      </c>
      <c r="G3837" t="str">
        <f t="shared" si="59"/>
        <v>INSERT INTO 회원 VALUES ('A1003836','A1003835','B1003836','윤정석','C1003836@inha.edu')</v>
      </c>
    </row>
    <row r="3838" spans="1:7" x14ac:dyDescent="0.4">
      <c r="A3838" t="s">
        <v>8709</v>
      </c>
      <c r="B3838" t="s">
        <v>8707</v>
      </c>
      <c r="C3838" t="s">
        <v>8710</v>
      </c>
      <c r="D3838" t="s">
        <v>284</v>
      </c>
      <c r="E3838" t="s">
        <v>25796</v>
      </c>
      <c r="G3838" t="str">
        <f t="shared" si="59"/>
        <v>INSERT INTO 회원 VALUES ('A1003837','A1003836','B1003837','임성석','C1003837@gmail.com')</v>
      </c>
    </row>
    <row r="3839" spans="1:7" x14ac:dyDescent="0.4">
      <c r="A3839" t="s">
        <v>8711</v>
      </c>
      <c r="B3839" t="s">
        <v>8709</v>
      </c>
      <c r="C3839" t="s">
        <v>8712</v>
      </c>
      <c r="D3839" t="s">
        <v>741</v>
      </c>
      <c r="E3839" t="s">
        <v>25797</v>
      </c>
      <c r="G3839" t="str">
        <f t="shared" si="59"/>
        <v>INSERT INTO 회원 VALUES ('A1003838','A1003837','B1003838','김정영','C1003838@gmail.com')</v>
      </c>
    </row>
    <row r="3840" spans="1:7" x14ac:dyDescent="0.4">
      <c r="A3840" t="s">
        <v>8713</v>
      </c>
      <c r="B3840" t="s">
        <v>8711</v>
      </c>
      <c r="C3840" t="s">
        <v>8714</v>
      </c>
      <c r="D3840" t="s">
        <v>741</v>
      </c>
      <c r="E3840" t="s">
        <v>25798</v>
      </c>
      <c r="G3840" t="str">
        <f t="shared" si="59"/>
        <v>INSERT INTO 회원 VALUES ('A1003839','A1003838','B1003839','김정영','C1003839@naver.com')</v>
      </c>
    </row>
    <row r="3841" spans="1:7" x14ac:dyDescent="0.4">
      <c r="A3841" t="s">
        <v>8715</v>
      </c>
      <c r="B3841" t="s">
        <v>8713</v>
      </c>
      <c r="C3841" t="s">
        <v>8716</v>
      </c>
      <c r="D3841" t="s">
        <v>114</v>
      </c>
      <c r="E3841" t="s">
        <v>25799</v>
      </c>
      <c r="G3841" t="str">
        <f t="shared" si="59"/>
        <v>INSERT INTO 회원 VALUES ('A1003840','A1003839','B1003840','윤보호','C1003840@gmail.com')</v>
      </c>
    </row>
    <row r="3842" spans="1:7" x14ac:dyDescent="0.4">
      <c r="A3842" t="s">
        <v>8717</v>
      </c>
      <c r="B3842" t="s">
        <v>8715</v>
      </c>
      <c r="C3842" t="s">
        <v>8718</v>
      </c>
      <c r="D3842" t="s">
        <v>806</v>
      </c>
      <c r="E3842" t="s">
        <v>25800</v>
      </c>
      <c r="G3842" t="str">
        <f t="shared" si="59"/>
        <v>INSERT INTO 회원 VALUES ('A1003841','A1003840','B1003841','최지영','C1003841@daum.net')</v>
      </c>
    </row>
    <row r="3843" spans="1:7" x14ac:dyDescent="0.4">
      <c r="A3843" t="s">
        <v>8719</v>
      </c>
      <c r="B3843" t="s">
        <v>8717</v>
      </c>
      <c r="C3843" t="s">
        <v>8720</v>
      </c>
      <c r="D3843" t="s">
        <v>342</v>
      </c>
      <c r="E3843" t="s">
        <v>25801</v>
      </c>
      <c r="G3843" t="str">
        <f t="shared" ref="G3843:G3906" si="60">"INSERT INTO 회원 VALUES ('"&amp;A3843&amp;"','"&amp;B3843&amp;"','"&amp;C3843&amp;"','"&amp;D3843&amp;"','"&amp;E3843&amp;"')"</f>
        <v>INSERT INTO 회원 VALUES ('A1003842','A1003841','B1003842','조보기','C1003842@inha.edu')</v>
      </c>
    </row>
    <row r="3844" spans="1:7" x14ac:dyDescent="0.4">
      <c r="A3844" t="s">
        <v>8721</v>
      </c>
      <c r="B3844" t="s">
        <v>8719</v>
      </c>
      <c r="C3844" t="s">
        <v>8722</v>
      </c>
      <c r="D3844" t="s">
        <v>622</v>
      </c>
      <c r="E3844" t="s">
        <v>25802</v>
      </c>
      <c r="G3844" t="str">
        <f t="shared" si="60"/>
        <v>INSERT INTO 회원 VALUES ('A1003843','A1003842','B1003843','임유호','C1003843@nate.com')</v>
      </c>
    </row>
    <row r="3845" spans="1:7" x14ac:dyDescent="0.4">
      <c r="A3845" t="s">
        <v>8723</v>
      </c>
      <c r="B3845" t="s">
        <v>8721</v>
      </c>
      <c r="C3845" t="s">
        <v>8724</v>
      </c>
      <c r="D3845" t="s">
        <v>756</v>
      </c>
      <c r="E3845" t="s">
        <v>25803</v>
      </c>
      <c r="G3845" t="str">
        <f t="shared" si="60"/>
        <v>INSERT INTO 회원 VALUES ('A1003844','A1003843','B1003844','장시영','C1003844@naver.com')</v>
      </c>
    </row>
    <row r="3846" spans="1:7" x14ac:dyDescent="0.4">
      <c r="A3846" t="s">
        <v>8725</v>
      </c>
      <c r="B3846" t="s">
        <v>8723</v>
      </c>
      <c r="C3846" t="s">
        <v>8726</v>
      </c>
      <c r="D3846" t="s">
        <v>1030</v>
      </c>
      <c r="E3846" t="s">
        <v>25804</v>
      </c>
      <c r="G3846" t="str">
        <f t="shared" si="60"/>
        <v>INSERT INTO 회원 VALUES ('A1003845','A1003844','B1003845','강지희','C1003845@nate.com')</v>
      </c>
    </row>
    <row r="3847" spans="1:7" x14ac:dyDescent="0.4">
      <c r="A3847" t="s">
        <v>8727</v>
      </c>
      <c r="B3847" t="s">
        <v>8725</v>
      </c>
      <c r="C3847" t="s">
        <v>8728</v>
      </c>
      <c r="D3847" t="s">
        <v>357</v>
      </c>
      <c r="E3847" t="s">
        <v>25805</v>
      </c>
      <c r="G3847" t="str">
        <f t="shared" si="60"/>
        <v>INSERT INTO 회원 VALUES ('A1003846','A1003845','B1003846','장순성','C1003846@nate.com')</v>
      </c>
    </row>
    <row r="3848" spans="1:7" x14ac:dyDescent="0.4">
      <c r="A3848" t="s">
        <v>8729</v>
      </c>
      <c r="B3848" t="s">
        <v>8727</v>
      </c>
      <c r="C3848" t="s">
        <v>8730</v>
      </c>
      <c r="D3848" t="s">
        <v>960</v>
      </c>
      <c r="E3848" t="s">
        <v>25806</v>
      </c>
      <c r="G3848" t="str">
        <f t="shared" si="60"/>
        <v>INSERT INTO 회원 VALUES ('A1003847','A1003846','B1003847','조지기','C1003847@daum.net')</v>
      </c>
    </row>
    <row r="3849" spans="1:7" x14ac:dyDescent="0.4">
      <c r="A3849" t="s">
        <v>8731</v>
      </c>
      <c r="B3849" t="s">
        <v>8729</v>
      </c>
      <c r="C3849" t="s">
        <v>8732</v>
      </c>
      <c r="D3849" t="s">
        <v>145</v>
      </c>
      <c r="E3849" t="s">
        <v>25807</v>
      </c>
      <c r="G3849" t="str">
        <f t="shared" si="60"/>
        <v>INSERT INTO 회원 VALUES ('A1003848','A1003847','B1003848','윤유호','C1003848@inha.edu')</v>
      </c>
    </row>
    <row r="3850" spans="1:7" x14ac:dyDescent="0.4">
      <c r="A3850" t="s">
        <v>8733</v>
      </c>
      <c r="B3850" t="s">
        <v>8731</v>
      </c>
      <c r="C3850" t="s">
        <v>8734</v>
      </c>
      <c r="D3850" t="s">
        <v>894</v>
      </c>
      <c r="E3850" t="s">
        <v>25808</v>
      </c>
      <c r="G3850" t="str">
        <f t="shared" si="60"/>
        <v>INSERT INTO 회원 VALUES ('A1003849','A1003848','B1003849','김시영','C1003849@inha.edu')</v>
      </c>
    </row>
    <row r="3851" spans="1:7" x14ac:dyDescent="0.4">
      <c r="A3851" t="s">
        <v>8735</v>
      </c>
      <c r="B3851" t="s">
        <v>8733</v>
      </c>
      <c r="C3851" t="s">
        <v>8736</v>
      </c>
      <c r="D3851" t="s">
        <v>219</v>
      </c>
      <c r="E3851" t="s">
        <v>25809</v>
      </c>
      <c r="G3851" t="str">
        <f t="shared" si="60"/>
        <v>INSERT INTO 회원 VALUES ('A1003850','A1003849','B1003850','김유수','C1003850@gmail.com')</v>
      </c>
    </row>
    <row r="3852" spans="1:7" x14ac:dyDescent="0.4">
      <c r="A3852" t="s">
        <v>8737</v>
      </c>
      <c r="B3852" t="s">
        <v>8735</v>
      </c>
      <c r="C3852" t="s">
        <v>8738</v>
      </c>
      <c r="D3852" t="s">
        <v>796</v>
      </c>
      <c r="E3852" t="s">
        <v>25810</v>
      </c>
      <c r="G3852" t="str">
        <f t="shared" si="60"/>
        <v>INSERT INTO 회원 VALUES ('A1003851','A1003850','B1003851','장정희','C1003851@gmail.com')</v>
      </c>
    </row>
    <row r="3853" spans="1:7" x14ac:dyDescent="0.4">
      <c r="A3853" t="s">
        <v>8739</v>
      </c>
      <c r="B3853" t="s">
        <v>8737</v>
      </c>
      <c r="C3853" t="s">
        <v>8740</v>
      </c>
      <c r="D3853" t="s">
        <v>737</v>
      </c>
      <c r="E3853" t="s">
        <v>25811</v>
      </c>
      <c r="G3853" t="str">
        <f t="shared" si="60"/>
        <v>INSERT INTO 회원 VALUES ('A1003852','A1003851','B1003852','윤지미','C1003852@inha.edu')</v>
      </c>
    </row>
    <row r="3854" spans="1:7" x14ac:dyDescent="0.4">
      <c r="A3854" t="s">
        <v>8741</v>
      </c>
      <c r="B3854" t="s">
        <v>8739</v>
      </c>
      <c r="C3854" t="s">
        <v>8742</v>
      </c>
      <c r="D3854" t="s">
        <v>118</v>
      </c>
      <c r="E3854" t="s">
        <v>25812</v>
      </c>
      <c r="G3854" t="str">
        <f t="shared" si="60"/>
        <v>INSERT INTO 회원 VALUES ('A1003853','A1003852','B1003853','이성미','C1003853@nate.com')</v>
      </c>
    </row>
    <row r="3855" spans="1:7" x14ac:dyDescent="0.4">
      <c r="A3855" t="s">
        <v>8743</v>
      </c>
      <c r="B3855" t="s">
        <v>8741</v>
      </c>
      <c r="C3855" t="s">
        <v>8744</v>
      </c>
      <c r="D3855" t="s">
        <v>778</v>
      </c>
      <c r="E3855" t="s">
        <v>25813</v>
      </c>
      <c r="G3855" t="str">
        <f t="shared" si="60"/>
        <v>INSERT INTO 회원 VALUES ('A1003854','A1003853','B1003854','장유수','C1003854@inha.edu')</v>
      </c>
    </row>
    <row r="3856" spans="1:7" x14ac:dyDescent="0.4">
      <c r="A3856" t="s">
        <v>8745</v>
      </c>
      <c r="B3856" t="s">
        <v>8743</v>
      </c>
      <c r="C3856" t="s">
        <v>8746</v>
      </c>
      <c r="D3856" t="s">
        <v>675</v>
      </c>
      <c r="E3856" t="s">
        <v>25814</v>
      </c>
      <c r="G3856" t="str">
        <f t="shared" si="60"/>
        <v>INSERT INTO 회원 VALUES ('A1003855','A1003854','B1003855','김현영','C1003855@inha.edu')</v>
      </c>
    </row>
    <row r="3857" spans="1:7" x14ac:dyDescent="0.4">
      <c r="A3857" t="s">
        <v>8747</v>
      </c>
      <c r="B3857" t="s">
        <v>8745</v>
      </c>
      <c r="C3857" t="s">
        <v>8748</v>
      </c>
      <c r="D3857" t="s">
        <v>433</v>
      </c>
      <c r="E3857" t="s">
        <v>25815</v>
      </c>
      <c r="G3857" t="str">
        <f t="shared" si="60"/>
        <v>INSERT INTO 회원 VALUES ('A1003856','A1003855','B1003856','강보희','C1003856@nate.com')</v>
      </c>
    </row>
    <row r="3858" spans="1:7" x14ac:dyDescent="0.4">
      <c r="A3858" t="s">
        <v>8749</v>
      </c>
      <c r="B3858" t="s">
        <v>8747</v>
      </c>
      <c r="C3858" t="s">
        <v>8750</v>
      </c>
      <c r="D3858" t="s">
        <v>476</v>
      </c>
      <c r="E3858" t="s">
        <v>25816</v>
      </c>
      <c r="G3858" t="str">
        <f t="shared" si="60"/>
        <v>INSERT INTO 회원 VALUES ('A1003857','A1003856','B1003857','장현호','C1003857@gmail.com')</v>
      </c>
    </row>
    <row r="3859" spans="1:7" x14ac:dyDescent="0.4">
      <c r="A3859" t="s">
        <v>8751</v>
      </c>
      <c r="B3859" t="s">
        <v>8749</v>
      </c>
      <c r="C3859" t="s">
        <v>8752</v>
      </c>
      <c r="D3859" t="s">
        <v>301</v>
      </c>
      <c r="E3859" t="s">
        <v>25817</v>
      </c>
      <c r="G3859" t="str">
        <f t="shared" si="60"/>
        <v>INSERT INTO 회원 VALUES ('A1003858','A1003857','B1003858','정보석','C1003858@inha.edu')</v>
      </c>
    </row>
    <row r="3860" spans="1:7" x14ac:dyDescent="0.4">
      <c r="A3860" t="s">
        <v>8753</v>
      </c>
      <c r="B3860" t="s">
        <v>8751</v>
      </c>
      <c r="C3860" t="s">
        <v>8754</v>
      </c>
      <c r="D3860" t="s">
        <v>653</v>
      </c>
      <c r="E3860" t="s">
        <v>25818</v>
      </c>
      <c r="G3860" t="str">
        <f t="shared" si="60"/>
        <v>INSERT INTO 회원 VALUES ('A1003859','A1003858','B1003859','장지성','C1003859@inha.edu')</v>
      </c>
    </row>
    <row r="3861" spans="1:7" x14ac:dyDescent="0.4">
      <c r="A3861" t="s">
        <v>8755</v>
      </c>
      <c r="B3861" t="s">
        <v>8753</v>
      </c>
      <c r="C3861" t="s">
        <v>8756</v>
      </c>
      <c r="D3861" t="s">
        <v>773</v>
      </c>
      <c r="E3861" t="s">
        <v>25819</v>
      </c>
      <c r="G3861" t="str">
        <f t="shared" si="60"/>
        <v>INSERT INTO 회원 VALUES ('A1003860','A1003859','B1003860','이성상','C1003860@naver.com')</v>
      </c>
    </row>
    <row r="3862" spans="1:7" x14ac:dyDescent="0.4">
      <c r="A3862" t="s">
        <v>8757</v>
      </c>
      <c r="B3862" t="s">
        <v>8755</v>
      </c>
      <c r="C3862" t="s">
        <v>8758</v>
      </c>
      <c r="D3862" t="s">
        <v>666</v>
      </c>
      <c r="E3862" t="s">
        <v>25820</v>
      </c>
      <c r="G3862" t="str">
        <f t="shared" si="60"/>
        <v>INSERT INTO 회원 VALUES ('A1003861','A1003860','B1003861','윤보성','C1003861@nate.com')</v>
      </c>
    </row>
    <row r="3863" spans="1:7" x14ac:dyDescent="0.4">
      <c r="A3863" t="s">
        <v>8759</v>
      </c>
      <c r="B3863" t="s">
        <v>8757</v>
      </c>
      <c r="C3863" t="s">
        <v>8760</v>
      </c>
      <c r="D3863" t="s">
        <v>461</v>
      </c>
      <c r="E3863" t="s">
        <v>25821</v>
      </c>
      <c r="G3863" t="str">
        <f t="shared" si="60"/>
        <v>INSERT INTO 회원 VALUES ('A1003862','A1003861','B1003862','김지성','C1003862@daum.net')</v>
      </c>
    </row>
    <row r="3864" spans="1:7" x14ac:dyDescent="0.4">
      <c r="A3864" t="s">
        <v>8761</v>
      </c>
      <c r="B3864" t="s">
        <v>8759</v>
      </c>
      <c r="C3864" t="s">
        <v>8762</v>
      </c>
      <c r="D3864" t="s">
        <v>553</v>
      </c>
      <c r="E3864" t="s">
        <v>25822</v>
      </c>
      <c r="G3864" t="str">
        <f t="shared" si="60"/>
        <v>INSERT INTO 회원 VALUES ('A1003863','A1003862','B1003863','이유희','C1003863@nate.com')</v>
      </c>
    </row>
    <row r="3865" spans="1:7" x14ac:dyDescent="0.4">
      <c r="A3865" t="s">
        <v>8763</v>
      </c>
      <c r="B3865" t="s">
        <v>8761</v>
      </c>
      <c r="C3865" t="s">
        <v>8764</v>
      </c>
      <c r="D3865" t="s">
        <v>213</v>
      </c>
      <c r="E3865" t="s">
        <v>25823</v>
      </c>
      <c r="G3865" t="str">
        <f t="shared" si="60"/>
        <v>INSERT INTO 회원 VALUES ('A1003864','A1003863','B1003864','정민수','C1003864@inha.edu')</v>
      </c>
    </row>
    <row r="3866" spans="1:7" x14ac:dyDescent="0.4">
      <c r="A3866" t="s">
        <v>8765</v>
      </c>
      <c r="B3866" t="s">
        <v>8763</v>
      </c>
      <c r="C3866" t="s">
        <v>8766</v>
      </c>
      <c r="D3866" t="s">
        <v>976</v>
      </c>
      <c r="E3866" t="s">
        <v>25824</v>
      </c>
      <c r="G3866" t="str">
        <f t="shared" si="60"/>
        <v>INSERT INTO 회원 VALUES ('A1003865','A1003864','B1003865','김현석','C1003865@naver.com')</v>
      </c>
    </row>
    <row r="3867" spans="1:7" x14ac:dyDescent="0.4">
      <c r="A3867" t="s">
        <v>8767</v>
      </c>
      <c r="B3867" t="s">
        <v>8765</v>
      </c>
      <c r="C3867" t="s">
        <v>8768</v>
      </c>
      <c r="D3867" t="s">
        <v>441</v>
      </c>
      <c r="E3867" t="s">
        <v>25825</v>
      </c>
      <c r="G3867" t="str">
        <f t="shared" si="60"/>
        <v>INSERT INTO 회원 VALUES ('A1003866','A1003865','B1003866','최정수','C1003866@gmail.com')</v>
      </c>
    </row>
    <row r="3868" spans="1:7" x14ac:dyDescent="0.4">
      <c r="A3868" t="s">
        <v>8769</v>
      </c>
      <c r="B3868" t="s">
        <v>8767</v>
      </c>
      <c r="C3868" t="s">
        <v>8770</v>
      </c>
      <c r="D3868" t="s">
        <v>198</v>
      </c>
      <c r="E3868" t="s">
        <v>25826</v>
      </c>
      <c r="G3868" t="str">
        <f t="shared" si="60"/>
        <v>INSERT INTO 회원 VALUES ('A1003867','A1003866','B1003867','윤정미','C1003867@daum.net')</v>
      </c>
    </row>
    <row r="3869" spans="1:7" x14ac:dyDescent="0.4">
      <c r="A3869" t="s">
        <v>8771</v>
      </c>
      <c r="B3869" t="s">
        <v>8769</v>
      </c>
      <c r="C3869" t="s">
        <v>8772</v>
      </c>
      <c r="D3869" t="s">
        <v>604</v>
      </c>
      <c r="E3869" t="s">
        <v>25827</v>
      </c>
      <c r="G3869" t="str">
        <f t="shared" si="60"/>
        <v>INSERT INTO 회원 VALUES ('A1003868','A1003867','B1003868','강병수','C1003868@gmail.com')</v>
      </c>
    </row>
    <row r="3870" spans="1:7" x14ac:dyDescent="0.4">
      <c r="A3870" t="s">
        <v>8773</v>
      </c>
      <c r="B3870" t="s">
        <v>8771</v>
      </c>
      <c r="C3870" t="s">
        <v>8774</v>
      </c>
      <c r="D3870" t="s">
        <v>231</v>
      </c>
      <c r="E3870" t="s">
        <v>25828</v>
      </c>
      <c r="G3870" t="str">
        <f t="shared" si="60"/>
        <v>INSERT INTO 회원 VALUES ('A1003869','A1003868','B1003869','윤성상','C1003869@gmail.com')</v>
      </c>
    </row>
    <row r="3871" spans="1:7" x14ac:dyDescent="0.4">
      <c r="A3871" t="s">
        <v>8775</v>
      </c>
      <c r="B3871" t="s">
        <v>8773</v>
      </c>
      <c r="C3871" t="s">
        <v>8776</v>
      </c>
      <c r="D3871" t="s">
        <v>472</v>
      </c>
      <c r="E3871" t="s">
        <v>25829</v>
      </c>
      <c r="G3871" t="str">
        <f t="shared" si="60"/>
        <v>INSERT INTO 회원 VALUES ('A1003870','A1003869','B1003870','윤민상','C1003870@gmail.com')</v>
      </c>
    </row>
    <row r="3872" spans="1:7" x14ac:dyDescent="0.4">
      <c r="A3872" t="s">
        <v>8777</v>
      </c>
      <c r="B3872" t="s">
        <v>8775</v>
      </c>
      <c r="C3872" t="s">
        <v>8778</v>
      </c>
      <c r="D3872" t="s">
        <v>91</v>
      </c>
      <c r="E3872" t="s">
        <v>25830</v>
      </c>
      <c r="G3872" t="str">
        <f t="shared" si="60"/>
        <v>INSERT INTO 회원 VALUES ('A1003871','A1003870','B1003871','이성훈','C1003871@daum.net')</v>
      </c>
    </row>
    <row r="3873" spans="1:7" x14ac:dyDescent="0.4">
      <c r="A3873" t="s">
        <v>8779</v>
      </c>
      <c r="B3873" t="s">
        <v>8777</v>
      </c>
      <c r="C3873" t="s">
        <v>8780</v>
      </c>
      <c r="D3873" t="s">
        <v>65</v>
      </c>
      <c r="E3873" t="s">
        <v>25831</v>
      </c>
      <c r="G3873" t="str">
        <f t="shared" si="60"/>
        <v>INSERT INTO 회원 VALUES ('A1003872','A1003871','B1003872','강지석','C1003872@gmail.com')</v>
      </c>
    </row>
    <row r="3874" spans="1:7" x14ac:dyDescent="0.4">
      <c r="A3874" t="s">
        <v>8781</v>
      </c>
      <c r="B3874" t="s">
        <v>8779</v>
      </c>
      <c r="C3874" t="s">
        <v>8782</v>
      </c>
      <c r="D3874" t="s">
        <v>855</v>
      </c>
      <c r="E3874" t="s">
        <v>25832</v>
      </c>
      <c r="G3874" t="str">
        <f t="shared" si="60"/>
        <v>INSERT INTO 회원 VALUES ('A1003873','A1003872','B1003873','김시성','C1003873@naver.com')</v>
      </c>
    </row>
    <row r="3875" spans="1:7" x14ac:dyDescent="0.4">
      <c r="A3875" t="s">
        <v>8783</v>
      </c>
      <c r="B3875" t="s">
        <v>8781</v>
      </c>
      <c r="C3875" t="s">
        <v>8784</v>
      </c>
      <c r="D3875" t="s">
        <v>769</v>
      </c>
      <c r="E3875" t="s">
        <v>25833</v>
      </c>
      <c r="G3875" t="str">
        <f t="shared" si="60"/>
        <v>INSERT INTO 회원 VALUES ('A1003874','A1003873','B1003874','장시미','C1003874@inha.edu')</v>
      </c>
    </row>
    <row r="3876" spans="1:7" x14ac:dyDescent="0.4">
      <c r="A3876" t="s">
        <v>8785</v>
      </c>
      <c r="B3876" t="s">
        <v>8783</v>
      </c>
      <c r="C3876" t="s">
        <v>8786</v>
      </c>
      <c r="D3876" t="s">
        <v>533</v>
      </c>
      <c r="E3876" t="s">
        <v>25834</v>
      </c>
      <c r="G3876" t="str">
        <f t="shared" si="60"/>
        <v>INSERT INTO 회원 VALUES ('A1003875','A1003874','B1003875','박유석','C1003875@daum.net')</v>
      </c>
    </row>
    <row r="3877" spans="1:7" x14ac:dyDescent="0.4">
      <c r="A3877" t="s">
        <v>8787</v>
      </c>
      <c r="B3877" t="s">
        <v>8785</v>
      </c>
      <c r="C3877" t="s">
        <v>8788</v>
      </c>
      <c r="D3877" t="s">
        <v>467</v>
      </c>
      <c r="E3877" t="s">
        <v>25835</v>
      </c>
      <c r="G3877" t="str">
        <f t="shared" si="60"/>
        <v>INSERT INTO 회원 VALUES ('A1003876','A1003875','B1003876','정순상','C1003876@inha.edu')</v>
      </c>
    </row>
    <row r="3878" spans="1:7" x14ac:dyDescent="0.4">
      <c r="A3878" t="s">
        <v>8789</v>
      </c>
      <c r="B3878" t="s">
        <v>8787</v>
      </c>
      <c r="C3878" t="s">
        <v>8790</v>
      </c>
      <c r="D3878" t="s">
        <v>656</v>
      </c>
      <c r="E3878" t="s">
        <v>25836</v>
      </c>
      <c r="G3878" t="str">
        <f t="shared" si="60"/>
        <v>INSERT INTO 회원 VALUES ('A1003877','A1003876','B1003877','박순영','C1003877@gmail.com')</v>
      </c>
    </row>
    <row r="3879" spans="1:7" x14ac:dyDescent="0.4">
      <c r="A3879" t="s">
        <v>8791</v>
      </c>
      <c r="B3879" t="s">
        <v>8789</v>
      </c>
      <c r="C3879" t="s">
        <v>8792</v>
      </c>
      <c r="D3879" t="s">
        <v>621</v>
      </c>
      <c r="E3879" t="s">
        <v>25837</v>
      </c>
      <c r="G3879" t="str">
        <f t="shared" si="60"/>
        <v>INSERT INTO 회원 VALUES ('A1003878','A1003877','B1003878','임현미','C1003878@naver.com')</v>
      </c>
    </row>
    <row r="3880" spans="1:7" x14ac:dyDescent="0.4">
      <c r="A3880" t="s">
        <v>8793</v>
      </c>
      <c r="B3880" t="s">
        <v>8791</v>
      </c>
      <c r="C3880" t="s">
        <v>8794</v>
      </c>
      <c r="D3880" t="s">
        <v>737</v>
      </c>
      <c r="E3880" t="s">
        <v>25838</v>
      </c>
      <c r="G3880" t="str">
        <f t="shared" si="60"/>
        <v>INSERT INTO 회원 VALUES ('A1003879','A1003878','B1003879','윤지미','C1003879@inha.edu')</v>
      </c>
    </row>
    <row r="3881" spans="1:7" x14ac:dyDescent="0.4">
      <c r="A3881" t="s">
        <v>8795</v>
      </c>
      <c r="B3881" t="s">
        <v>8793</v>
      </c>
      <c r="C3881" t="s">
        <v>8796</v>
      </c>
      <c r="D3881" t="s">
        <v>677</v>
      </c>
      <c r="E3881" t="s">
        <v>25839</v>
      </c>
      <c r="G3881" t="str">
        <f t="shared" si="60"/>
        <v>INSERT INTO 회원 VALUES ('A1003880','A1003879','B1003880','김유상','C1003880@gmail.com')</v>
      </c>
    </row>
    <row r="3882" spans="1:7" x14ac:dyDescent="0.4">
      <c r="A3882" t="s">
        <v>8797</v>
      </c>
      <c r="B3882" t="s">
        <v>8795</v>
      </c>
      <c r="C3882" t="s">
        <v>8798</v>
      </c>
      <c r="D3882" t="s">
        <v>993</v>
      </c>
      <c r="E3882" t="s">
        <v>25840</v>
      </c>
      <c r="G3882" t="str">
        <f t="shared" si="60"/>
        <v>INSERT INTO 회원 VALUES ('A1003881','A1003880','B1003881','박지영','C1003881@naver.com')</v>
      </c>
    </row>
    <row r="3883" spans="1:7" x14ac:dyDescent="0.4">
      <c r="A3883" t="s">
        <v>8799</v>
      </c>
      <c r="B3883" t="s">
        <v>8797</v>
      </c>
      <c r="C3883" t="s">
        <v>8800</v>
      </c>
      <c r="D3883" t="s">
        <v>301</v>
      </c>
      <c r="E3883" t="s">
        <v>25841</v>
      </c>
      <c r="G3883" t="str">
        <f t="shared" si="60"/>
        <v>INSERT INTO 회원 VALUES ('A1003882','A1003881','B1003882','정보석','C1003882@daum.net')</v>
      </c>
    </row>
    <row r="3884" spans="1:7" x14ac:dyDescent="0.4">
      <c r="A3884" t="s">
        <v>8801</v>
      </c>
      <c r="B3884" t="s">
        <v>8799</v>
      </c>
      <c r="C3884" t="s">
        <v>8802</v>
      </c>
      <c r="D3884" t="s">
        <v>939</v>
      </c>
      <c r="E3884" t="s">
        <v>25842</v>
      </c>
      <c r="G3884" t="str">
        <f t="shared" si="60"/>
        <v>INSERT INTO 회원 VALUES ('A1003883','A1003882','B1003883','박민미','C1003883@gmail.com')</v>
      </c>
    </row>
    <row r="3885" spans="1:7" x14ac:dyDescent="0.4">
      <c r="A3885" t="s">
        <v>8803</v>
      </c>
      <c r="B3885" t="s">
        <v>8801</v>
      </c>
      <c r="C3885" t="s">
        <v>8804</v>
      </c>
      <c r="D3885" t="s">
        <v>960</v>
      </c>
      <c r="E3885" t="s">
        <v>25843</v>
      </c>
      <c r="G3885" t="str">
        <f t="shared" si="60"/>
        <v>INSERT INTO 회원 VALUES ('A1003884','A1003883','B1003884','조지기','C1003884@naver.com')</v>
      </c>
    </row>
    <row r="3886" spans="1:7" x14ac:dyDescent="0.4">
      <c r="A3886" t="s">
        <v>8805</v>
      </c>
      <c r="B3886" t="s">
        <v>8803</v>
      </c>
      <c r="C3886" t="s">
        <v>8806</v>
      </c>
      <c r="D3886" t="s">
        <v>154</v>
      </c>
      <c r="E3886" t="s">
        <v>25844</v>
      </c>
      <c r="G3886" t="str">
        <f t="shared" si="60"/>
        <v>INSERT INTO 회원 VALUES ('A1003885','A1003884','B1003885','강시희','C1003885@daum.net')</v>
      </c>
    </row>
    <row r="3887" spans="1:7" x14ac:dyDescent="0.4">
      <c r="A3887" t="s">
        <v>8807</v>
      </c>
      <c r="B3887" t="s">
        <v>8805</v>
      </c>
      <c r="C3887" t="s">
        <v>8808</v>
      </c>
      <c r="D3887" t="s">
        <v>951</v>
      </c>
      <c r="E3887" t="s">
        <v>25845</v>
      </c>
      <c r="G3887" t="str">
        <f t="shared" si="60"/>
        <v>INSERT INTO 회원 VALUES ('A1003886','A1003885','B1003886','강보성','C1003886@naver.com')</v>
      </c>
    </row>
    <row r="3888" spans="1:7" x14ac:dyDescent="0.4">
      <c r="A3888" t="s">
        <v>8809</v>
      </c>
      <c r="B3888" t="s">
        <v>8807</v>
      </c>
      <c r="C3888" t="s">
        <v>8810</v>
      </c>
      <c r="D3888" t="s">
        <v>503</v>
      </c>
      <c r="E3888" t="s">
        <v>25846</v>
      </c>
      <c r="G3888" t="str">
        <f t="shared" si="60"/>
        <v>INSERT INTO 회원 VALUES ('A1003887','A1003886','B1003887','이민성','C1003887@nate.com')</v>
      </c>
    </row>
    <row r="3889" spans="1:7" x14ac:dyDescent="0.4">
      <c r="A3889" t="s">
        <v>8811</v>
      </c>
      <c r="B3889" t="s">
        <v>8809</v>
      </c>
      <c r="C3889" t="s">
        <v>8812</v>
      </c>
      <c r="D3889" t="s">
        <v>950</v>
      </c>
      <c r="E3889" t="s">
        <v>25847</v>
      </c>
      <c r="G3889" t="str">
        <f t="shared" si="60"/>
        <v>INSERT INTO 회원 VALUES ('A1003888','A1003887','B1003888','박순수','C1003888@inha.edu')</v>
      </c>
    </row>
    <row r="3890" spans="1:7" x14ac:dyDescent="0.4">
      <c r="A3890" t="s">
        <v>8813</v>
      </c>
      <c r="B3890" t="s">
        <v>8811</v>
      </c>
      <c r="C3890" t="s">
        <v>8814</v>
      </c>
      <c r="D3890" t="s">
        <v>99</v>
      </c>
      <c r="E3890" t="s">
        <v>25848</v>
      </c>
      <c r="G3890" t="str">
        <f t="shared" si="60"/>
        <v>INSERT INTO 회원 VALUES ('A1003889','A1003888','B1003889','이정석','C1003889@nate.com')</v>
      </c>
    </row>
    <row r="3891" spans="1:7" x14ac:dyDescent="0.4">
      <c r="A3891" t="s">
        <v>8815</v>
      </c>
      <c r="B3891" t="s">
        <v>8813</v>
      </c>
      <c r="C3891" t="s">
        <v>8816</v>
      </c>
      <c r="D3891" t="s">
        <v>89</v>
      </c>
      <c r="E3891" t="s">
        <v>25849</v>
      </c>
      <c r="G3891" t="str">
        <f t="shared" si="60"/>
        <v>INSERT INTO 회원 VALUES ('A1003890','A1003889','B1003890','윤지수','C1003890@inha.edu')</v>
      </c>
    </row>
    <row r="3892" spans="1:7" x14ac:dyDescent="0.4">
      <c r="A3892" t="s">
        <v>8817</v>
      </c>
      <c r="B3892" t="s">
        <v>8815</v>
      </c>
      <c r="C3892" t="s">
        <v>8818</v>
      </c>
      <c r="D3892" t="s">
        <v>384</v>
      </c>
      <c r="E3892" t="s">
        <v>25850</v>
      </c>
      <c r="G3892" t="str">
        <f t="shared" si="60"/>
        <v>INSERT INTO 회원 VALUES ('A1003891','A1003890','B1003891','이시미','C1003891@gmail.com')</v>
      </c>
    </row>
    <row r="3893" spans="1:7" x14ac:dyDescent="0.4">
      <c r="A3893" t="s">
        <v>8819</v>
      </c>
      <c r="B3893" t="s">
        <v>8817</v>
      </c>
      <c r="C3893" t="s">
        <v>8820</v>
      </c>
      <c r="D3893" t="s">
        <v>868</v>
      </c>
      <c r="E3893" t="s">
        <v>25851</v>
      </c>
      <c r="G3893" t="str">
        <f t="shared" si="60"/>
        <v>INSERT INTO 회원 VALUES ('A1003892','A1003891','B1003892','박유훈','C1003892@nate.com')</v>
      </c>
    </row>
    <row r="3894" spans="1:7" x14ac:dyDescent="0.4">
      <c r="A3894" t="s">
        <v>8821</v>
      </c>
      <c r="B3894" t="s">
        <v>8819</v>
      </c>
      <c r="C3894" t="s">
        <v>8822</v>
      </c>
      <c r="D3894" t="s">
        <v>268</v>
      </c>
      <c r="E3894" t="s">
        <v>25852</v>
      </c>
      <c r="G3894" t="str">
        <f t="shared" si="60"/>
        <v>INSERT INTO 회원 VALUES ('A1003893','A1003892','B1003893','강보호','C1003893@daum.net')</v>
      </c>
    </row>
    <row r="3895" spans="1:7" x14ac:dyDescent="0.4">
      <c r="A3895" t="s">
        <v>8823</v>
      </c>
      <c r="B3895" t="s">
        <v>8821</v>
      </c>
      <c r="C3895" t="s">
        <v>8824</v>
      </c>
      <c r="D3895" t="s">
        <v>428</v>
      </c>
      <c r="E3895" t="s">
        <v>25853</v>
      </c>
      <c r="G3895" t="str">
        <f t="shared" si="60"/>
        <v>INSERT INTO 회원 VALUES ('A1003894','A1003893','B1003894','임보수','C1003894@inha.edu')</v>
      </c>
    </row>
    <row r="3896" spans="1:7" x14ac:dyDescent="0.4">
      <c r="A3896" t="s">
        <v>8825</v>
      </c>
      <c r="B3896" t="s">
        <v>8823</v>
      </c>
      <c r="C3896" t="s">
        <v>8826</v>
      </c>
      <c r="D3896" t="s">
        <v>947</v>
      </c>
      <c r="E3896" t="s">
        <v>25854</v>
      </c>
      <c r="G3896" t="str">
        <f t="shared" si="60"/>
        <v>INSERT INTO 회원 VALUES ('A1003895','A1003894','B1003895','장순미','C1003895@daum.net')</v>
      </c>
    </row>
    <row r="3897" spans="1:7" x14ac:dyDescent="0.4">
      <c r="A3897" t="s">
        <v>8827</v>
      </c>
      <c r="B3897" t="s">
        <v>8825</v>
      </c>
      <c r="C3897" t="s">
        <v>8828</v>
      </c>
      <c r="D3897" t="s">
        <v>946</v>
      </c>
      <c r="E3897" t="s">
        <v>25855</v>
      </c>
      <c r="G3897" t="str">
        <f t="shared" si="60"/>
        <v>INSERT INTO 회원 VALUES ('A1003896','A1003895','B1003896','강민수','C1003896@naver.com')</v>
      </c>
    </row>
    <row r="3898" spans="1:7" x14ac:dyDescent="0.4">
      <c r="A3898" t="s">
        <v>8829</v>
      </c>
      <c r="B3898" t="s">
        <v>8827</v>
      </c>
      <c r="C3898" t="s">
        <v>8830</v>
      </c>
      <c r="D3898" t="s">
        <v>839</v>
      </c>
      <c r="E3898" t="s">
        <v>25856</v>
      </c>
      <c r="G3898" t="str">
        <f t="shared" si="60"/>
        <v>INSERT INTO 회원 VALUES ('A1003897','A1003896','B1003897','강민기','C1003897@inha.edu')</v>
      </c>
    </row>
    <row r="3899" spans="1:7" x14ac:dyDescent="0.4">
      <c r="A3899" t="s">
        <v>8831</v>
      </c>
      <c r="B3899" t="s">
        <v>8829</v>
      </c>
      <c r="C3899" t="s">
        <v>8832</v>
      </c>
      <c r="D3899" t="s">
        <v>161</v>
      </c>
      <c r="E3899" t="s">
        <v>25857</v>
      </c>
      <c r="G3899" t="str">
        <f t="shared" si="60"/>
        <v>INSERT INTO 회원 VALUES ('A1003898','A1003897','B1003898','박정상','C1003898@inha.edu')</v>
      </c>
    </row>
    <row r="3900" spans="1:7" x14ac:dyDescent="0.4">
      <c r="A3900" t="s">
        <v>8833</v>
      </c>
      <c r="B3900" t="s">
        <v>8831</v>
      </c>
      <c r="C3900" t="s">
        <v>8834</v>
      </c>
      <c r="D3900" t="s">
        <v>727</v>
      </c>
      <c r="E3900" t="s">
        <v>25858</v>
      </c>
      <c r="G3900" t="str">
        <f t="shared" si="60"/>
        <v>INSERT INTO 회원 VALUES ('A1003899','A1003898','B1003899','김보석','C1003899@daum.net')</v>
      </c>
    </row>
    <row r="3901" spans="1:7" x14ac:dyDescent="0.4">
      <c r="A3901" t="s">
        <v>8835</v>
      </c>
      <c r="B3901" t="s">
        <v>8833</v>
      </c>
      <c r="C3901" t="s">
        <v>8836</v>
      </c>
      <c r="D3901" t="s">
        <v>510</v>
      </c>
      <c r="E3901" t="s">
        <v>25859</v>
      </c>
      <c r="G3901" t="str">
        <f t="shared" si="60"/>
        <v>INSERT INTO 회원 VALUES ('A1003900','A1003899','B1003900','김병호','C1003900@nate.com')</v>
      </c>
    </row>
    <row r="3902" spans="1:7" x14ac:dyDescent="0.4">
      <c r="A3902" t="s">
        <v>8837</v>
      </c>
      <c r="B3902" t="s">
        <v>8835</v>
      </c>
      <c r="C3902" t="s">
        <v>8838</v>
      </c>
      <c r="D3902" t="s">
        <v>781</v>
      </c>
      <c r="E3902" t="s">
        <v>25860</v>
      </c>
      <c r="G3902" t="str">
        <f t="shared" si="60"/>
        <v>INSERT INTO 회원 VALUES ('A1003901','A1003900','B1003901','정순석','C1003901@daum.net')</v>
      </c>
    </row>
    <row r="3903" spans="1:7" x14ac:dyDescent="0.4">
      <c r="A3903" t="s">
        <v>8839</v>
      </c>
      <c r="B3903" t="s">
        <v>8837</v>
      </c>
      <c r="C3903" t="s">
        <v>8840</v>
      </c>
      <c r="D3903" t="s">
        <v>185</v>
      </c>
      <c r="E3903" t="s">
        <v>25861</v>
      </c>
      <c r="G3903" t="str">
        <f t="shared" si="60"/>
        <v>INSERT INTO 회원 VALUES ('A1003902','A1003901','B1003902','최순훈','C1003902@gmail.com')</v>
      </c>
    </row>
    <row r="3904" spans="1:7" x14ac:dyDescent="0.4">
      <c r="A3904" t="s">
        <v>8841</v>
      </c>
      <c r="B3904" t="s">
        <v>8839</v>
      </c>
      <c r="C3904" t="s">
        <v>8842</v>
      </c>
      <c r="D3904" t="s">
        <v>707</v>
      </c>
      <c r="E3904" t="s">
        <v>25862</v>
      </c>
      <c r="G3904" t="str">
        <f t="shared" si="60"/>
        <v>INSERT INTO 회원 VALUES ('A1003903','A1003902','B1003903','최정미','C1003903@inha.edu')</v>
      </c>
    </row>
    <row r="3905" spans="1:7" x14ac:dyDescent="0.4">
      <c r="A3905" t="s">
        <v>8843</v>
      </c>
      <c r="B3905" t="s">
        <v>8841</v>
      </c>
      <c r="C3905" t="s">
        <v>8844</v>
      </c>
      <c r="D3905" t="s">
        <v>62</v>
      </c>
      <c r="E3905" t="s">
        <v>25863</v>
      </c>
      <c r="G3905" t="str">
        <f t="shared" si="60"/>
        <v>INSERT INTO 회원 VALUES ('A1003904','A1003903','B1003904','정민훈','C1003904@naver.com')</v>
      </c>
    </row>
    <row r="3906" spans="1:7" x14ac:dyDescent="0.4">
      <c r="A3906" t="s">
        <v>8845</v>
      </c>
      <c r="B3906" t="s">
        <v>8843</v>
      </c>
      <c r="C3906" t="s">
        <v>8846</v>
      </c>
      <c r="D3906" t="s">
        <v>48</v>
      </c>
      <c r="E3906" t="s">
        <v>25864</v>
      </c>
      <c r="G3906" t="str">
        <f t="shared" si="60"/>
        <v>INSERT INTO 회원 VALUES ('A1003905','A1003904','B1003905','김보미','C1003905@gmail.com')</v>
      </c>
    </row>
    <row r="3907" spans="1:7" x14ac:dyDescent="0.4">
      <c r="A3907" t="s">
        <v>8847</v>
      </c>
      <c r="B3907" t="s">
        <v>8845</v>
      </c>
      <c r="C3907" t="s">
        <v>8848</v>
      </c>
      <c r="D3907" t="s">
        <v>529</v>
      </c>
      <c r="E3907" t="s">
        <v>25865</v>
      </c>
      <c r="G3907" t="str">
        <f t="shared" ref="G3907:G3970" si="61">"INSERT INTO 회원 VALUES ('"&amp;A3907&amp;"','"&amp;B3907&amp;"','"&amp;C3907&amp;"','"&amp;D3907&amp;"','"&amp;E3907&amp;"')"</f>
        <v>INSERT INTO 회원 VALUES ('A1003906','A1003905','B1003906','임지미','C1003906@inha.edu')</v>
      </c>
    </row>
    <row r="3908" spans="1:7" x14ac:dyDescent="0.4">
      <c r="A3908" t="s">
        <v>8849</v>
      </c>
      <c r="B3908" t="s">
        <v>8847</v>
      </c>
      <c r="C3908" t="s">
        <v>8850</v>
      </c>
      <c r="D3908" t="s">
        <v>634</v>
      </c>
      <c r="E3908" t="s">
        <v>25866</v>
      </c>
      <c r="G3908" t="str">
        <f t="shared" si="61"/>
        <v>INSERT INTO 회원 VALUES ('A1003907','A1003906','B1003907','강시기','C1003907@daum.net')</v>
      </c>
    </row>
    <row r="3909" spans="1:7" x14ac:dyDescent="0.4">
      <c r="A3909" t="s">
        <v>8851</v>
      </c>
      <c r="B3909" t="s">
        <v>8849</v>
      </c>
      <c r="C3909" t="s">
        <v>8852</v>
      </c>
      <c r="D3909" t="s">
        <v>815</v>
      </c>
      <c r="E3909" t="s">
        <v>25867</v>
      </c>
      <c r="G3909" t="str">
        <f t="shared" si="61"/>
        <v>INSERT INTO 회원 VALUES ('A1003908','A1003907','B1003908','김정성','C1003908@nate.com')</v>
      </c>
    </row>
    <row r="3910" spans="1:7" x14ac:dyDescent="0.4">
      <c r="A3910" t="s">
        <v>8853</v>
      </c>
      <c r="B3910" t="s">
        <v>8851</v>
      </c>
      <c r="C3910" t="s">
        <v>8854</v>
      </c>
      <c r="D3910" t="s">
        <v>62</v>
      </c>
      <c r="E3910" t="s">
        <v>25868</v>
      </c>
      <c r="G3910" t="str">
        <f t="shared" si="61"/>
        <v>INSERT INTO 회원 VALUES ('A1003909','A1003908','B1003909','정민훈','C1003909@daum.net')</v>
      </c>
    </row>
    <row r="3911" spans="1:7" x14ac:dyDescent="0.4">
      <c r="A3911" t="s">
        <v>8855</v>
      </c>
      <c r="B3911" t="s">
        <v>8853</v>
      </c>
      <c r="C3911" t="s">
        <v>8856</v>
      </c>
      <c r="D3911" t="s">
        <v>630</v>
      </c>
      <c r="E3911" t="s">
        <v>25869</v>
      </c>
      <c r="G3911" t="str">
        <f t="shared" si="61"/>
        <v>INSERT INTO 회원 VALUES ('A1003910','A1003909','B1003910','이보훈','C1003910@gmail.com')</v>
      </c>
    </row>
    <row r="3912" spans="1:7" x14ac:dyDescent="0.4">
      <c r="A3912" t="s">
        <v>8857</v>
      </c>
      <c r="B3912" t="s">
        <v>8855</v>
      </c>
      <c r="C3912" t="s">
        <v>8858</v>
      </c>
      <c r="D3912" t="s">
        <v>226</v>
      </c>
      <c r="E3912" t="s">
        <v>25870</v>
      </c>
      <c r="G3912" t="str">
        <f t="shared" si="61"/>
        <v>INSERT INTO 회원 VALUES ('A1003911','A1003910','B1003911','정보훈','C1003911@nate.com')</v>
      </c>
    </row>
    <row r="3913" spans="1:7" x14ac:dyDescent="0.4">
      <c r="A3913" t="s">
        <v>8859</v>
      </c>
      <c r="B3913" t="s">
        <v>8857</v>
      </c>
      <c r="C3913" t="s">
        <v>8860</v>
      </c>
      <c r="D3913" t="s">
        <v>913</v>
      </c>
      <c r="E3913" t="s">
        <v>25871</v>
      </c>
      <c r="G3913" t="str">
        <f t="shared" si="61"/>
        <v>INSERT INTO 회원 VALUES ('A1003912','A1003911','B1003912','정유영','C1003912@gmail.com')</v>
      </c>
    </row>
    <row r="3914" spans="1:7" x14ac:dyDescent="0.4">
      <c r="A3914" t="s">
        <v>8861</v>
      </c>
      <c r="B3914" t="s">
        <v>8859</v>
      </c>
      <c r="C3914" t="s">
        <v>8862</v>
      </c>
      <c r="D3914" t="s">
        <v>48</v>
      </c>
      <c r="E3914" t="s">
        <v>25872</v>
      </c>
      <c r="G3914" t="str">
        <f t="shared" si="61"/>
        <v>INSERT INTO 회원 VALUES ('A1003913','A1003912','B1003913','김보미','C1003913@daum.net')</v>
      </c>
    </row>
    <row r="3915" spans="1:7" x14ac:dyDescent="0.4">
      <c r="A3915" t="s">
        <v>8863</v>
      </c>
      <c r="B3915" t="s">
        <v>8861</v>
      </c>
      <c r="C3915" t="s">
        <v>8864</v>
      </c>
      <c r="D3915" t="s">
        <v>752</v>
      </c>
      <c r="E3915" t="s">
        <v>25873</v>
      </c>
      <c r="G3915" t="str">
        <f t="shared" si="61"/>
        <v>INSERT INTO 회원 VALUES ('A1003914','A1003913','B1003914','김시훈','C1003914@inha.edu')</v>
      </c>
    </row>
    <row r="3916" spans="1:7" x14ac:dyDescent="0.4">
      <c r="A3916" t="s">
        <v>8865</v>
      </c>
      <c r="B3916" t="s">
        <v>8863</v>
      </c>
      <c r="C3916" t="s">
        <v>8866</v>
      </c>
      <c r="D3916" t="s">
        <v>223</v>
      </c>
      <c r="E3916" t="s">
        <v>25874</v>
      </c>
      <c r="G3916" t="str">
        <f t="shared" si="61"/>
        <v>INSERT INTO 회원 VALUES ('A1003915','A1003914','B1003915','임시미','C1003915@gmail.com')</v>
      </c>
    </row>
    <row r="3917" spans="1:7" x14ac:dyDescent="0.4">
      <c r="A3917" t="s">
        <v>8867</v>
      </c>
      <c r="B3917" t="s">
        <v>8865</v>
      </c>
      <c r="C3917" t="s">
        <v>8868</v>
      </c>
      <c r="D3917" t="s">
        <v>963</v>
      </c>
      <c r="E3917" t="s">
        <v>25875</v>
      </c>
      <c r="G3917" t="str">
        <f t="shared" si="61"/>
        <v>INSERT INTO 회원 VALUES ('A1003916','A1003915','B1003916','윤정상','C1003916@nate.com')</v>
      </c>
    </row>
    <row r="3918" spans="1:7" x14ac:dyDescent="0.4">
      <c r="A3918" t="s">
        <v>8869</v>
      </c>
      <c r="B3918" t="s">
        <v>8867</v>
      </c>
      <c r="C3918" t="s">
        <v>8870</v>
      </c>
      <c r="D3918" t="s">
        <v>435</v>
      </c>
      <c r="E3918" t="s">
        <v>25876</v>
      </c>
      <c r="G3918" t="str">
        <f t="shared" si="61"/>
        <v>INSERT INTO 회원 VALUES ('A1003917','A1003916','B1003917','임성미','C1003917@inha.edu')</v>
      </c>
    </row>
    <row r="3919" spans="1:7" x14ac:dyDescent="0.4">
      <c r="A3919" t="s">
        <v>8871</v>
      </c>
      <c r="B3919" t="s">
        <v>8869</v>
      </c>
      <c r="C3919" t="s">
        <v>8872</v>
      </c>
      <c r="D3919" t="s">
        <v>818</v>
      </c>
      <c r="E3919" t="s">
        <v>25877</v>
      </c>
      <c r="G3919" t="str">
        <f t="shared" si="61"/>
        <v>INSERT INTO 회원 VALUES ('A1003918','A1003917','B1003918','정성영','C1003918@inha.edu')</v>
      </c>
    </row>
    <row r="3920" spans="1:7" x14ac:dyDescent="0.4">
      <c r="A3920" t="s">
        <v>8873</v>
      </c>
      <c r="B3920" t="s">
        <v>8871</v>
      </c>
      <c r="C3920" t="s">
        <v>8874</v>
      </c>
      <c r="D3920" t="s">
        <v>961</v>
      </c>
      <c r="E3920" t="s">
        <v>25878</v>
      </c>
      <c r="G3920" t="str">
        <f t="shared" si="61"/>
        <v>INSERT INTO 회원 VALUES ('A1003919','A1003918','B1003919','윤순호','C1003919@naver.com')</v>
      </c>
    </row>
    <row r="3921" spans="1:7" x14ac:dyDescent="0.4">
      <c r="A3921" t="s">
        <v>8875</v>
      </c>
      <c r="B3921" t="s">
        <v>8873</v>
      </c>
      <c r="C3921" t="s">
        <v>8876</v>
      </c>
      <c r="D3921" t="s">
        <v>118</v>
      </c>
      <c r="E3921" t="s">
        <v>25879</v>
      </c>
      <c r="G3921" t="str">
        <f t="shared" si="61"/>
        <v>INSERT INTO 회원 VALUES ('A1003920','A1003919','B1003920','이성미','C1003920@nate.com')</v>
      </c>
    </row>
    <row r="3922" spans="1:7" x14ac:dyDescent="0.4">
      <c r="A3922" t="s">
        <v>8877</v>
      </c>
      <c r="B3922" t="s">
        <v>8875</v>
      </c>
      <c r="C3922" t="s">
        <v>8878</v>
      </c>
      <c r="D3922" t="s">
        <v>388</v>
      </c>
      <c r="E3922" t="s">
        <v>25880</v>
      </c>
      <c r="G3922" t="str">
        <f t="shared" si="61"/>
        <v>INSERT INTO 회원 VALUES ('A1003921','A1003920','B1003921','조성석','C1003921@daum.net')</v>
      </c>
    </row>
    <row r="3923" spans="1:7" x14ac:dyDescent="0.4">
      <c r="A3923" t="s">
        <v>8879</v>
      </c>
      <c r="B3923" t="s">
        <v>8877</v>
      </c>
      <c r="C3923" t="s">
        <v>8880</v>
      </c>
      <c r="D3923" t="s">
        <v>209</v>
      </c>
      <c r="E3923" t="s">
        <v>25881</v>
      </c>
      <c r="G3923" t="str">
        <f t="shared" si="61"/>
        <v>INSERT INTO 회원 VALUES ('A1003922','A1003921','B1003922','임보성','C1003922@daum.net')</v>
      </c>
    </row>
    <row r="3924" spans="1:7" x14ac:dyDescent="0.4">
      <c r="A3924" t="s">
        <v>8881</v>
      </c>
      <c r="B3924" t="s">
        <v>8879</v>
      </c>
      <c r="C3924" t="s">
        <v>8882</v>
      </c>
      <c r="D3924" t="s">
        <v>797</v>
      </c>
      <c r="E3924" t="s">
        <v>25882</v>
      </c>
      <c r="G3924" t="str">
        <f t="shared" si="61"/>
        <v>INSERT INTO 회원 VALUES ('A1003923','A1003922','B1003923','조순상','C1003923@nate.com')</v>
      </c>
    </row>
    <row r="3925" spans="1:7" x14ac:dyDescent="0.4">
      <c r="A3925" t="s">
        <v>8883</v>
      </c>
      <c r="B3925" t="s">
        <v>8881</v>
      </c>
      <c r="C3925" t="s">
        <v>8884</v>
      </c>
      <c r="D3925" t="s">
        <v>1015</v>
      </c>
      <c r="E3925" t="s">
        <v>25883</v>
      </c>
      <c r="G3925" t="str">
        <f t="shared" si="61"/>
        <v>INSERT INTO 회원 VALUES ('A1003924','A1003923','B1003924','이현훈','C1003924@gmail.com')</v>
      </c>
    </row>
    <row r="3926" spans="1:7" x14ac:dyDescent="0.4">
      <c r="A3926" t="s">
        <v>8885</v>
      </c>
      <c r="B3926" t="s">
        <v>8883</v>
      </c>
      <c r="C3926" t="s">
        <v>8886</v>
      </c>
      <c r="D3926" t="s">
        <v>417</v>
      </c>
      <c r="E3926" t="s">
        <v>25884</v>
      </c>
      <c r="G3926" t="str">
        <f t="shared" si="61"/>
        <v>INSERT INTO 회원 VALUES ('A1003925','A1003924','B1003925','최보영','C1003925@inha.edu')</v>
      </c>
    </row>
    <row r="3927" spans="1:7" x14ac:dyDescent="0.4">
      <c r="A3927" t="s">
        <v>8887</v>
      </c>
      <c r="B3927" t="s">
        <v>8885</v>
      </c>
      <c r="C3927" t="s">
        <v>8888</v>
      </c>
      <c r="D3927" t="s">
        <v>488</v>
      </c>
      <c r="E3927" t="s">
        <v>25885</v>
      </c>
      <c r="G3927" t="str">
        <f t="shared" si="61"/>
        <v>INSERT INTO 회원 VALUES ('A1003926','A1003925','B1003926','강보석','C1003926@inha.edu')</v>
      </c>
    </row>
    <row r="3928" spans="1:7" x14ac:dyDescent="0.4">
      <c r="A3928" t="s">
        <v>8889</v>
      </c>
      <c r="B3928" t="s">
        <v>8887</v>
      </c>
      <c r="C3928" t="s">
        <v>8890</v>
      </c>
      <c r="D3928" t="s">
        <v>315</v>
      </c>
      <c r="E3928" t="s">
        <v>25886</v>
      </c>
      <c r="G3928" t="str">
        <f t="shared" si="61"/>
        <v>INSERT INTO 회원 VALUES ('A1003927','A1003926','B1003927','박시훈','C1003927@daum.net')</v>
      </c>
    </row>
    <row r="3929" spans="1:7" x14ac:dyDescent="0.4">
      <c r="A3929" t="s">
        <v>8891</v>
      </c>
      <c r="B3929" t="s">
        <v>8889</v>
      </c>
      <c r="C3929" t="s">
        <v>8892</v>
      </c>
      <c r="D3929" t="s">
        <v>916</v>
      </c>
      <c r="E3929" t="s">
        <v>25887</v>
      </c>
      <c r="G3929" t="str">
        <f t="shared" si="61"/>
        <v>INSERT INTO 회원 VALUES ('A1003928','A1003927','B1003928','임민석','C1003928@naver.com')</v>
      </c>
    </row>
    <row r="3930" spans="1:7" x14ac:dyDescent="0.4">
      <c r="A3930" t="s">
        <v>8893</v>
      </c>
      <c r="B3930" t="s">
        <v>8891</v>
      </c>
      <c r="C3930" t="s">
        <v>8894</v>
      </c>
      <c r="D3930" t="s">
        <v>721</v>
      </c>
      <c r="E3930" t="s">
        <v>25888</v>
      </c>
      <c r="G3930" t="str">
        <f t="shared" si="61"/>
        <v>INSERT INTO 회원 VALUES ('A1003929','A1003928','B1003929','이지석','C1003929@naver.com')</v>
      </c>
    </row>
    <row r="3931" spans="1:7" x14ac:dyDescent="0.4">
      <c r="A3931" t="s">
        <v>8895</v>
      </c>
      <c r="B3931" t="s">
        <v>8893</v>
      </c>
      <c r="C3931" t="s">
        <v>8896</v>
      </c>
      <c r="D3931" t="s">
        <v>173</v>
      </c>
      <c r="E3931" t="s">
        <v>25889</v>
      </c>
      <c r="G3931" t="str">
        <f t="shared" si="61"/>
        <v>INSERT INTO 회원 VALUES ('A1003930','A1003929','B1003930','임병호','C1003930@gmail.com')</v>
      </c>
    </row>
    <row r="3932" spans="1:7" x14ac:dyDescent="0.4">
      <c r="A3932" t="s">
        <v>8897</v>
      </c>
      <c r="B3932" t="s">
        <v>8895</v>
      </c>
      <c r="C3932" t="s">
        <v>8898</v>
      </c>
      <c r="D3932" t="s">
        <v>540</v>
      </c>
      <c r="E3932" t="s">
        <v>25890</v>
      </c>
      <c r="G3932" t="str">
        <f t="shared" si="61"/>
        <v>INSERT INTO 회원 VALUES ('A1003931','A1003930','B1003931','장유호','C1003931@nate.com')</v>
      </c>
    </row>
    <row r="3933" spans="1:7" x14ac:dyDescent="0.4">
      <c r="A3933" t="s">
        <v>8899</v>
      </c>
      <c r="B3933" t="s">
        <v>8897</v>
      </c>
      <c r="C3933" t="s">
        <v>8900</v>
      </c>
      <c r="D3933" t="s">
        <v>706</v>
      </c>
      <c r="E3933" t="s">
        <v>25891</v>
      </c>
      <c r="G3933" t="str">
        <f t="shared" si="61"/>
        <v>INSERT INTO 회원 VALUES ('A1003932','A1003931','B1003932','이병미','C1003932@inha.edu')</v>
      </c>
    </row>
    <row r="3934" spans="1:7" x14ac:dyDescent="0.4">
      <c r="A3934" t="s">
        <v>8901</v>
      </c>
      <c r="B3934" t="s">
        <v>8899</v>
      </c>
      <c r="C3934" t="s">
        <v>8902</v>
      </c>
      <c r="D3934" t="s">
        <v>786</v>
      </c>
      <c r="E3934" t="s">
        <v>25892</v>
      </c>
      <c r="G3934" t="str">
        <f t="shared" si="61"/>
        <v>INSERT INTO 회원 VALUES ('A1003933','A1003932','B1003933','최병성','C1003933@nate.com')</v>
      </c>
    </row>
    <row r="3935" spans="1:7" x14ac:dyDescent="0.4">
      <c r="A3935" t="s">
        <v>8903</v>
      </c>
      <c r="B3935" t="s">
        <v>8901</v>
      </c>
      <c r="C3935" t="s">
        <v>8904</v>
      </c>
      <c r="D3935" t="s">
        <v>414</v>
      </c>
      <c r="E3935" t="s">
        <v>25893</v>
      </c>
      <c r="G3935" t="str">
        <f t="shared" si="61"/>
        <v>INSERT INTO 회원 VALUES ('A1003934','A1003933','B1003934','조민수','C1003934@nate.com')</v>
      </c>
    </row>
    <row r="3936" spans="1:7" x14ac:dyDescent="0.4">
      <c r="A3936" t="s">
        <v>8905</v>
      </c>
      <c r="B3936" t="s">
        <v>8903</v>
      </c>
      <c r="C3936" t="s">
        <v>8906</v>
      </c>
      <c r="D3936" t="s">
        <v>231</v>
      </c>
      <c r="E3936" t="s">
        <v>25894</v>
      </c>
      <c r="G3936" t="str">
        <f t="shared" si="61"/>
        <v>INSERT INTO 회원 VALUES ('A1003935','A1003934','B1003935','윤성상','C1003935@gmail.com')</v>
      </c>
    </row>
    <row r="3937" spans="1:7" x14ac:dyDescent="0.4">
      <c r="A3937" t="s">
        <v>8907</v>
      </c>
      <c r="B3937" t="s">
        <v>8905</v>
      </c>
      <c r="C3937" t="s">
        <v>8908</v>
      </c>
      <c r="D3937" t="s">
        <v>423</v>
      </c>
      <c r="E3937" t="s">
        <v>25895</v>
      </c>
      <c r="G3937" t="str">
        <f t="shared" si="61"/>
        <v>INSERT INTO 회원 VALUES ('A1003936','A1003935','B1003936','정지영','C1003936@nate.com')</v>
      </c>
    </row>
    <row r="3938" spans="1:7" x14ac:dyDescent="0.4">
      <c r="A3938" t="s">
        <v>8909</v>
      </c>
      <c r="B3938" t="s">
        <v>8907</v>
      </c>
      <c r="C3938" t="s">
        <v>8910</v>
      </c>
      <c r="D3938" t="s">
        <v>618</v>
      </c>
      <c r="E3938" t="s">
        <v>25896</v>
      </c>
      <c r="G3938" t="str">
        <f t="shared" si="61"/>
        <v>INSERT INTO 회원 VALUES ('A1003937','A1003936','B1003937','정유호','C1003937@nate.com')</v>
      </c>
    </row>
    <row r="3939" spans="1:7" x14ac:dyDescent="0.4">
      <c r="A3939" t="s">
        <v>8911</v>
      </c>
      <c r="B3939" t="s">
        <v>8909</v>
      </c>
      <c r="C3939" t="s">
        <v>8912</v>
      </c>
      <c r="D3939" t="s">
        <v>125</v>
      </c>
      <c r="E3939" t="s">
        <v>25897</v>
      </c>
      <c r="G3939" t="str">
        <f t="shared" si="61"/>
        <v>INSERT INTO 회원 VALUES ('A1003938','A1003937','B1003938','김지상','C1003938@daum.net')</v>
      </c>
    </row>
    <row r="3940" spans="1:7" x14ac:dyDescent="0.4">
      <c r="A3940" t="s">
        <v>8913</v>
      </c>
      <c r="B3940" t="s">
        <v>8911</v>
      </c>
      <c r="C3940" t="s">
        <v>8914</v>
      </c>
      <c r="D3940" t="s">
        <v>490</v>
      </c>
      <c r="E3940" t="s">
        <v>25898</v>
      </c>
      <c r="G3940" t="str">
        <f t="shared" si="61"/>
        <v>INSERT INTO 회원 VALUES ('A1003939','A1003938','B1003939','임유석','C1003939@daum.net')</v>
      </c>
    </row>
    <row r="3941" spans="1:7" x14ac:dyDescent="0.4">
      <c r="A3941" t="s">
        <v>8915</v>
      </c>
      <c r="B3941" t="s">
        <v>8913</v>
      </c>
      <c r="C3941" t="s">
        <v>8916</v>
      </c>
      <c r="D3941" t="s">
        <v>794</v>
      </c>
      <c r="E3941" t="s">
        <v>25899</v>
      </c>
      <c r="G3941" t="str">
        <f t="shared" si="61"/>
        <v>INSERT INTO 회원 VALUES ('A1003940','A1003939','B1003940','강순미','C1003940@inha.edu')</v>
      </c>
    </row>
    <row r="3942" spans="1:7" x14ac:dyDescent="0.4">
      <c r="A3942" t="s">
        <v>8917</v>
      </c>
      <c r="B3942" t="s">
        <v>8915</v>
      </c>
      <c r="C3942" t="s">
        <v>8918</v>
      </c>
      <c r="D3942" t="s">
        <v>445</v>
      </c>
      <c r="E3942" t="s">
        <v>25900</v>
      </c>
      <c r="G3942" t="str">
        <f t="shared" si="61"/>
        <v>INSERT INTO 회원 VALUES ('A1003941','A1003940','B1003941','김지수','C1003941@naver.com')</v>
      </c>
    </row>
    <row r="3943" spans="1:7" x14ac:dyDescent="0.4">
      <c r="A3943" t="s">
        <v>8919</v>
      </c>
      <c r="B3943" t="s">
        <v>8917</v>
      </c>
      <c r="C3943" t="s">
        <v>8920</v>
      </c>
      <c r="D3943" t="s">
        <v>333</v>
      </c>
      <c r="E3943" t="s">
        <v>25901</v>
      </c>
      <c r="G3943" t="str">
        <f t="shared" si="61"/>
        <v>INSERT INTO 회원 VALUES ('A1003942','A1003941','B1003942','장병수','C1003942@gmail.com')</v>
      </c>
    </row>
    <row r="3944" spans="1:7" x14ac:dyDescent="0.4">
      <c r="A3944" t="s">
        <v>8921</v>
      </c>
      <c r="B3944" t="s">
        <v>8919</v>
      </c>
      <c r="C3944" t="s">
        <v>8922</v>
      </c>
      <c r="D3944" t="s">
        <v>183</v>
      </c>
      <c r="E3944" t="s">
        <v>25902</v>
      </c>
      <c r="G3944" t="str">
        <f t="shared" si="61"/>
        <v>INSERT INTO 회원 VALUES ('A1003943','A1003942','B1003943','이보성','C1003943@inha.edu')</v>
      </c>
    </row>
    <row r="3945" spans="1:7" x14ac:dyDescent="0.4">
      <c r="A3945" t="s">
        <v>8923</v>
      </c>
      <c r="B3945" t="s">
        <v>8921</v>
      </c>
      <c r="C3945" t="s">
        <v>8924</v>
      </c>
      <c r="D3945" t="s">
        <v>928</v>
      </c>
      <c r="E3945" t="s">
        <v>25903</v>
      </c>
      <c r="G3945" t="str">
        <f t="shared" si="61"/>
        <v>INSERT INTO 회원 VALUES ('A1003944','A1003943','B1003944','이성호','C1003944@daum.net')</v>
      </c>
    </row>
    <row r="3946" spans="1:7" x14ac:dyDescent="0.4">
      <c r="A3946" t="s">
        <v>8925</v>
      </c>
      <c r="B3946" t="s">
        <v>8923</v>
      </c>
      <c r="C3946" t="s">
        <v>8926</v>
      </c>
      <c r="D3946" t="s">
        <v>276</v>
      </c>
      <c r="E3946" t="s">
        <v>25904</v>
      </c>
      <c r="G3946" t="str">
        <f t="shared" si="61"/>
        <v>INSERT INTO 회원 VALUES ('A1003945','A1003944','B1003945','최현기','C1003945@daum.net')</v>
      </c>
    </row>
    <row r="3947" spans="1:7" x14ac:dyDescent="0.4">
      <c r="A3947" t="s">
        <v>8927</v>
      </c>
      <c r="B3947" t="s">
        <v>8925</v>
      </c>
      <c r="C3947" t="s">
        <v>8928</v>
      </c>
      <c r="D3947" t="s">
        <v>97</v>
      </c>
      <c r="E3947" t="s">
        <v>25905</v>
      </c>
      <c r="G3947" t="str">
        <f t="shared" si="61"/>
        <v>INSERT INTO 회원 VALUES ('A1003946','A1003945','B1003946','윤민호','C1003946@nate.com')</v>
      </c>
    </row>
    <row r="3948" spans="1:7" x14ac:dyDescent="0.4">
      <c r="A3948" t="s">
        <v>8929</v>
      </c>
      <c r="B3948" t="s">
        <v>8927</v>
      </c>
      <c r="C3948" t="s">
        <v>8930</v>
      </c>
      <c r="D3948" t="s">
        <v>152</v>
      </c>
      <c r="E3948" t="s">
        <v>25906</v>
      </c>
      <c r="G3948" t="str">
        <f t="shared" si="61"/>
        <v>INSERT INTO 회원 VALUES ('A1003947','A1003946','B1003947','이병호','C1003947@naver.com')</v>
      </c>
    </row>
    <row r="3949" spans="1:7" x14ac:dyDescent="0.4">
      <c r="A3949" t="s">
        <v>8931</v>
      </c>
      <c r="B3949" t="s">
        <v>8929</v>
      </c>
      <c r="C3949" t="s">
        <v>8932</v>
      </c>
      <c r="D3949" t="s">
        <v>962</v>
      </c>
      <c r="E3949" t="s">
        <v>25907</v>
      </c>
      <c r="G3949" t="str">
        <f t="shared" si="61"/>
        <v>INSERT INTO 회원 VALUES ('A1003948','A1003947','B1003948','윤정훈','C1003948@nate.com')</v>
      </c>
    </row>
    <row r="3950" spans="1:7" x14ac:dyDescent="0.4">
      <c r="A3950" t="s">
        <v>8933</v>
      </c>
      <c r="B3950" t="s">
        <v>8931</v>
      </c>
      <c r="C3950" t="s">
        <v>8934</v>
      </c>
      <c r="D3950" t="s">
        <v>604</v>
      </c>
      <c r="E3950" t="s">
        <v>25908</v>
      </c>
      <c r="G3950" t="str">
        <f t="shared" si="61"/>
        <v>INSERT INTO 회원 VALUES ('A1003949','A1003948','B1003949','강병수','C1003949@daum.net')</v>
      </c>
    </row>
    <row r="3951" spans="1:7" x14ac:dyDescent="0.4">
      <c r="A3951" t="s">
        <v>8935</v>
      </c>
      <c r="B3951" t="s">
        <v>8933</v>
      </c>
      <c r="C3951" t="s">
        <v>8936</v>
      </c>
      <c r="D3951" t="s">
        <v>898</v>
      </c>
      <c r="E3951" t="s">
        <v>25909</v>
      </c>
      <c r="G3951" t="str">
        <f t="shared" si="61"/>
        <v>INSERT INTO 회원 VALUES ('A1003950','A1003949','B1003950','박현석','C1003950@inha.edu')</v>
      </c>
    </row>
    <row r="3952" spans="1:7" x14ac:dyDescent="0.4">
      <c r="A3952" t="s">
        <v>8937</v>
      </c>
      <c r="B3952" t="s">
        <v>8935</v>
      </c>
      <c r="C3952" t="s">
        <v>8938</v>
      </c>
      <c r="D3952" t="s">
        <v>690</v>
      </c>
      <c r="E3952" t="s">
        <v>25910</v>
      </c>
      <c r="G3952" t="str">
        <f t="shared" si="61"/>
        <v>INSERT INTO 회원 VALUES ('A1003951','A1003950','B1003951','강지상','C1003951@daum.net')</v>
      </c>
    </row>
    <row r="3953" spans="1:7" x14ac:dyDescent="0.4">
      <c r="A3953" t="s">
        <v>8939</v>
      </c>
      <c r="B3953" t="s">
        <v>8937</v>
      </c>
      <c r="C3953" t="s">
        <v>8940</v>
      </c>
      <c r="D3953" t="s">
        <v>287</v>
      </c>
      <c r="E3953" t="s">
        <v>25911</v>
      </c>
      <c r="G3953" t="str">
        <f t="shared" si="61"/>
        <v>INSERT INTO 회원 VALUES ('A1003952','A1003951','B1003952','강정석','C1003952@gmail.com')</v>
      </c>
    </row>
    <row r="3954" spans="1:7" x14ac:dyDescent="0.4">
      <c r="A3954" t="s">
        <v>8941</v>
      </c>
      <c r="B3954" t="s">
        <v>8939</v>
      </c>
      <c r="C3954" t="s">
        <v>8942</v>
      </c>
      <c r="D3954" t="s">
        <v>690</v>
      </c>
      <c r="E3954" t="s">
        <v>25912</v>
      </c>
      <c r="G3954" t="str">
        <f t="shared" si="61"/>
        <v>INSERT INTO 회원 VALUES ('A1003953','A1003952','B1003953','강지상','C1003953@inha.edu')</v>
      </c>
    </row>
    <row r="3955" spans="1:7" x14ac:dyDescent="0.4">
      <c r="A3955" t="s">
        <v>8943</v>
      </c>
      <c r="B3955" t="s">
        <v>8941</v>
      </c>
      <c r="C3955" t="s">
        <v>8944</v>
      </c>
      <c r="D3955" t="s">
        <v>674</v>
      </c>
      <c r="E3955" t="s">
        <v>25913</v>
      </c>
      <c r="G3955" t="str">
        <f t="shared" si="61"/>
        <v>INSERT INTO 회원 VALUES ('A1003954','A1003953','B1003954','강정수','C1003954@gmail.com')</v>
      </c>
    </row>
    <row r="3956" spans="1:7" x14ac:dyDescent="0.4">
      <c r="A3956" t="s">
        <v>8945</v>
      </c>
      <c r="B3956" t="s">
        <v>8943</v>
      </c>
      <c r="C3956" t="s">
        <v>8946</v>
      </c>
      <c r="D3956" t="s">
        <v>93</v>
      </c>
      <c r="E3956" t="s">
        <v>25914</v>
      </c>
      <c r="G3956" t="str">
        <f t="shared" si="61"/>
        <v>INSERT INTO 회원 VALUES ('A1003955','A1003954','B1003955','김민수','C1003955@daum.net')</v>
      </c>
    </row>
    <row r="3957" spans="1:7" x14ac:dyDescent="0.4">
      <c r="A3957" t="s">
        <v>8947</v>
      </c>
      <c r="B3957" t="s">
        <v>8945</v>
      </c>
      <c r="C3957" t="s">
        <v>8948</v>
      </c>
      <c r="D3957" t="s">
        <v>385</v>
      </c>
      <c r="E3957" t="s">
        <v>25915</v>
      </c>
      <c r="G3957" t="str">
        <f t="shared" si="61"/>
        <v>INSERT INTO 회원 VALUES ('A1003956','A1003955','B1003956','정병석','C1003956@nate.com')</v>
      </c>
    </row>
    <row r="3958" spans="1:7" x14ac:dyDescent="0.4">
      <c r="A3958" t="s">
        <v>8949</v>
      </c>
      <c r="B3958" t="s">
        <v>8947</v>
      </c>
      <c r="C3958" t="s">
        <v>8950</v>
      </c>
      <c r="D3958" t="s">
        <v>993</v>
      </c>
      <c r="E3958" t="s">
        <v>25916</v>
      </c>
      <c r="G3958" t="str">
        <f t="shared" si="61"/>
        <v>INSERT INTO 회원 VALUES ('A1003957','A1003956','B1003957','박지영','C1003957@daum.net')</v>
      </c>
    </row>
    <row r="3959" spans="1:7" x14ac:dyDescent="0.4">
      <c r="A3959" t="s">
        <v>8951</v>
      </c>
      <c r="B3959" t="s">
        <v>8949</v>
      </c>
      <c r="C3959" t="s">
        <v>8952</v>
      </c>
      <c r="D3959" t="s">
        <v>955</v>
      </c>
      <c r="E3959" t="s">
        <v>25917</v>
      </c>
      <c r="G3959" t="str">
        <f t="shared" si="61"/>
        <v>INSERT INTO 회원 VALUES ('A1003958','A1003957','B1003958','강유영','C1003958@gmail.com')</v>
      </c>
    </row>
    <row r="3960" spans="1:7" x14ac:dyDescent="0.4">
      <c r="A3960" t="s">
        <v>8953</v>
      </c>
      <c r="B3960" t="s">
        <v>8951</v>
      </c>
      <c r="C3960" t="s">
        <v>8954</v>
      </c>
      <c r="D3960" t="s">
        <v>129</v>
      </c>
      <c r="E3960" t="s">
        <v>25918</v>
      </c>
      <c r="G3960" t="str">
        <f t="shared" si="61"/>
        <v>INSERT INTO 회원 VALUES ('A1003959','A1003958','B1003959','최현희','C1003959@daum.net')</v>
      </c>
    </row>
    <row r="3961" spans="1:7" x14ac:dyDescent="0.4">
      <c r="A3961" t="s">
        <v>8955</v>
      </c>
      <c r="B3961" t="s">
        <v>8953</v>
      </c>
      <c r="C3961" t="s">
        <v>8956</v>
      </c>
      <c r="D3961" t="s">
        <v>436</v>
      </c>
      <c r="E3961" t="s">
        <v>25919</v>
      </c>
      <c r="G3961" t="str">
        <f t="shared" si="61"/>
        <v>INSERT INTO 회원 VALUES ('A1003960','A1003959','B1003960','장현기','C1003960@daum.net')</v>
      </c>
    </row>
    <row r="3962" spans="1:7" x14ac:dyDescent="0.4">
      <c r="A3962" t="s">
        <v>8957</v>
      </c>
      <c r="B3962" t="s">
        <v>8955</v>
      </c>
      <c r="C3962" t="s">
        <v>8958</v>
      </c>
      <c r="D3962" t="s">
        <v>260</v>
      </c>
      <c r="E3962" t="s">
        <v>25920</v>
      </c>
      <c r="G3962" t="str">
        <f t="shared" si="61"/>
        <v>INSERT INTO 회원 VALUES ('A1003961','A1003960','B1003961','김보상','C1003961@gmail.com')</v>
      </c>
    </row>
    <row r="3963" spans="1:7" x14ac:dyDescent="0.4">
      <c r="A3963" t="s">
        <v>8959</v>
      </c>
      <c r="B3963" t="s">
        <v>8957</v>
      </c>
      <c r="C3963" t="s">
        <v>8960</v>
      </c>
      <c r="D3963" t="s">
        <v>149</v>
      </c>
      <c r="E3963" t="s">
        <v>25921</v>
      </c>
      <c r="G3963" t="str">
        <f t="shared" si="61"/>
        <v>INSERT INTO 회원 VALUES ('A1003962','A1003961','B1003962','강시석','C1003962@naver.com')</v>
      </c>
    </row>
    <row r="3964" spans="1:7" x14ac:dyDescent="0.4">
      <c r="A3964" t="s">
        <v>8961</v>
      </c>
      <c r="B3964" t="s">
        <v>8959</v>
      </c>
      <c r="C3964" t="s">
        <v>8962</v>
      </c>
      <c r="D3964" t="s">
        <v>211</v>
      </c>
      <c r="E3964" t="s">
        <v>25922</v>
      </c>
      <c r="G3964" t="str">
        <f t="shared" si="61"/>
        <v>INSERT INTO 회원 VALUES ('A1003963','A1003962','B1003963','임유희','C1003963@nate.com')</v>
      </c>
    </row>
    <row r="3965" spans="1:7" x14ac:dyDescent="0.4">
      <c r="A3965" t="s">
        <v>8963</v>
      </c>
      <c r="B3965" t="s">
        <v>8961</v>
      </c>
      <c r="C3965" t="s">
        <v>8964</v>
      </c>
      <c r="D3965" t="s">
        <v>1008</v>
      </c>
      <c r="E3965" t="s">
        <v>25923</v>
      </c>
      <c r="G3965" t="str">
        <f t="shared" si="61"/>
        <v>INSERT INTO 회원 VALUES ('A1003964','A1003963','B1003964','박성영','C1003964@inha.edu')</v>
      </c>
    </row>
    <row r="3966" spans="1:7" x14ac:dyDescent="0.4">
      <c r="A3966" t="s">
        <v>8965</v>
      </c>
      <c r="B3966" t="s">
        <v>8963</v>
      </c>
      <c r="C3966" t="s">
        <v>8966</v>
      </c>
      <c r="D3966" t="s">
        <v>121</v>
      </c>
      <c r="E3966" t="s">
        <v>25924</v>
      </c>
      <c r="G3966" t="str">
        <f t="shared" si="61"/>
        <v>INSERT INTO 회원 VALUES ('A1003965','A1003964','B1003965','장유희','C1003965@gmail.com')</v>
      </c>
    </row>
    <row r="3967" spans="1:7" x14ac:dyDescent="0.4">
      <c r="A3967" t="s">
        <v>8967</v>
      </c>
      <c r="B3967" t="s">
        <v>8965</v>
      </c>
      <c r="C3967" t="s">
        <v>8968</v>
      </c>
      <c r="D3967" t="s">
        <v>794</v>
      </c>
      <c r="E3967" t="s">
        <v>25925</v>
      </c>
      <c r="G3967" t="str">
        <f t="shared" si="61"/>
        <v>INSERT INTO 회원 VALUES ('A1003966','A1003965','B1003966','강순미','C1003966@daum.net')</v>
      </c>
    </row>
    <row r="3968" spans="1:7" x14ac:dyDescent="0.4">
      <c r="A3968" t="s">
        <v>8969</v>
      </c>
      <c r="B3968" t="s">
        <v>8967</v>
      </c>
      <c r="C3968" t="s">
        <v>8970</v>
      </c>
      <c r="D3968" t="s">
        <v>256</v>
      </c>
      <c r="E3968" t="s">
        <v>25926</v>
      </c>
      <c r="G3968" t="str">
        <f t="shared" si="61"/>
        <v>INSERT INTO 회원 VALUES ('A1003967','A1003966','B1003967','정병성','C1003967@daum.net')</v>
      </c>
    </row>
    <row r="3969" spans="1:7" x14ac:dyDescent="0.4">
      <c r="A3969" t="s">
        <v>8971</v>
      </c>
      <c r="B3969" t="s">
        <v>8969</v>
      </c>
      <c r="C3969" t="s">
        <v>8972</v>
      </c>
      <c r="D3969" t="s">
        <v>743</v>
      </c>
      <c r="E3969" t="s">
        <v>25927</v>
      </c>
      <c r="G3969" t="str">
        <f t="shared" si="61"/>
        <v>INSERT INTO 회원 VALUES ('A1003968','A1003967','B1003968','박병상','C1003968@gmail.com')</v>
      </c>
    </row>
    <row r="3970" spans="1:7" x14ac:dyDescent="0.4">
      <c r="A3970" t="s">
        <v>8973</v>
      </c>
      <c r="B3970" t="s">
        <v>8971</v>
      </c>
      <c r="C3970" t="s">
        <v>8974</v>
      </c>
      <c r="D3970" t="s">
        <v>38</v>
      </c>
      <c r="E3970" t="s">
        <v>25928</v>
      </c>
      <c r="G3970" t="str">
        <f t="shared" si="61"/>
        <v>INSERT INTO 회원 VALUES ('A1003969','A1003968','B1003969','강현미','C1003969@naver.com')</v>
      </c>
    </row>
    <row r="3971" spans="1:7" x14ac:dyDescent="0.4">
      <c r="A3971" t="s">
        <v>8975</v>
      </c>
      <c r="B3971" t="s">
        <v>8973</v>
      </c>
      <c r="C3971" t="s">
        <v>8976</v>
      </c>
      <c r="D3971" t="s">
        <v>511</v>
      </c>
      <c r="E3971" t="s">
        <v>25929</v>
      </c>
      <c r="G3971" t="str">
        <f t="shared" ref="G3971:G4034" si="62">"INSERT INTO 회원 VALUES ('"&amp;A3971&amp;"','"&amp;B3971&amp;"','"&amp;C3971&amp;"','"&amp;D3971&amp;"','"&amp;E3971&amp;"')"</f>
        <v>INSERT INTO 회원 VALUES ('A1003970','A1003969','B1003970','강현희','C1003970@daum.net')</v>
      </c>
    </row>
    <row r="3972" spans="1:7" x14ac:dyDescent="0.4">
      <c r="A3972" t="s">
        <v>8977</v>
      </c>
      <c r="B3972" t="s">
        <v>8975</v>
      </c>
      <c r="C3972" t="s">
        <v>8978</v>
      </c>
      <c r="D3972" t="s">
        <v>253</v>
      </c>
      <c r="E3972" t="s">
        <v>25930</v>
      </c>
      <c r="G3972" t="str">
        <f t="shared" si="62"/>
        <v>INSERT INTO 회원 VALUES ('A1003971','A1003970','B1003971','윤현기','C1003971@naver.com')</v>
      </c>
    </row>
    <row r="3973" spans="1:7" x14ac:dyDescent="0.4">
      <c r="A3973" t="s">
        <v>8979</v>
      </c>
      <c r="B3973" t="s">
        <v>8977</v>
      </c>
      <c r="C3973" t="s">
        <v>8980</v>
      </c>
      <c r="D3973" t="s">
        <v>685</v>
      </c>
      <c r="E3973" t="s">
        <v>25931</v>
      </c>
      <c r="G3973" t="str">
        <f t="shared" si="62"/>
        <v>INSERT INTO 회원 VALUES ('A1003972','A1003971','B1003972','윤민석','C1003972@nate.com')</v>
      </c>
    </row>
    <row r="3974" spans="1:7" x14ac:dyDescent="0.4">
      <c r="A3974" t="s">
        <v>8981</v>
      </c>
      <c r="B3974" t="s">
        <v>8979</v>
      </c>
      <c r="C3974" t="s">
        <v>8982</v>
      </c>
      <c r="D3974" t="s">
        <v>48</v>
      </c>
      <c r="E3974" t="s">
        <v>25932</v>
      </c>
      <c r="G3974" t="str">
        <f t="shared" si="62"/>
        <v>INSERT INTO 회원 VALUES ('A1003973','A1003972','B1003973','김보미','C1003973@gmail.com')</v>
      </c>
    </row>
    <row r="3975" spans="1:7" x14ac:dyDescent="0.4">
      <c r="A3975" t="s">
        <v>8983</v>
      </c>
      <c r="B3975" t="s">
        <v>8981</v>
      </c>
      <c r="C3975" t="s">
        <v>8984</v>
      </c>
      <c r="D3975" t="s">
        <v>199</v>
      </c>
      <c r="E3975" t="s">
        <v>25933</v>
      </c>
      <c r="G3975" t="str">
        <f t="shared" si="62"/>
        <v>INSERT INTO 회원 VALUES ('A1003974','A1003973','B1003974','정병상','C1003974@daum.net')</v>
      </c>
    </row>
    <row r="3976" spans="1:7" x14ac:dyDescent="0.4">
      <c r="A3976" t="s">
        <v>8985</v>
      </c>
      <c r="B3976" t="s">
        <v>8983</v>
      </c>
      <c r="C3976" t="s">
        <v>8986</v>
      </c>
      <c r="D3976" t="s">
        <v>448</v>
      </c>
      <c r="E3976" t="s">
        <v>25934</v>
      </c>
      <c r="G3976" t="str">
        <f t="shared" si="62"/>
        <v>INSERT INTO 회원 VALUES ('A1003975','A1003974','B1003975','임시기','C1003975@nate.com')</v>
      </c>
    </row>
    <row r="3977" spans="1:7" x14ac:dyDescent="0.4">
      <c r="A3977" t="s">
        <v>8987</v>
      </c>
      <c r="B3977" t="s">
        <v>8985</v>
      </c>
      <c r="C3977" t="s">
        <v>8988</v>
      </c>
      <c r="D3977" t="s">
        <v>565</v>
      </c>
      <c r="E3977" t="s">
        <v>25935</v>
      </c>
      <c r="G3977" t="str">
        <f t="shared" si="62"/>
        <v>INSERT INTO 회원 VALUES ('A1003976','A1003975','B1003976','최순상','C1003976@naver.com')</v>
      </c>
    </row>
    <row r="3978" spans="1:7" x14ac:dyDescent="0.4">
      <c r="A3978" t="s">
        <v>8989</v>
      </c>
      <c r="B3978" t="s">
        <v>8987</v>
      </c>
      <c r="C3978" t="s">
        <v>8990</v>
      </c>
      <c r="D3978" t="s">
        <v>653</v>
      </c>
      <c r="E3978" t="s">
        <v>25936</v>
      </c>
      <c r="G3978" t="str">
        <f t="shared" si="62"/>
        <v>INSERT INTO 회원 VALUES ('A1003977','A1003976','B1003977','장지성','C1003977@gmail.com')</v>
      </c>
    </row>
    <row r="3979" spans="1:7" x14ac:dyDescent="0.4">
      <c r="A3979" t="s">
        <v>8991</v>
      </c>
      <c r="B3979" t="s">
        <v>8989</v>
      </c>
      <c r="C3979" t="s">
        <v>8992</v>
      </c>
      <c r="D3979" t="s">
        <v>753</v>
      </c>
      <c r="E3979" t="s">
        <v>25937</v>
      </c>
      <c r="G3979" t="str">
        <f t="shared" si="62"/>
        <v>INSERT INTO 회원 VALUES ('A1003978','A1003977','B1003978','조성기','C1003978@naver.com')</v>
      </c>
    </row>
    <row r="3980" spans="1:7" x14ac:dyDescent="0.4">
      <c r="A3980" t="s">
        <v>8993</v>
      </c>
      <c r="B3980" t="s">
        <v>8991</v>
      </c>
      <c r="C3980" t="s">
        <v>8994</v>
      </c>
      <c r="D3980" t="s">
        <v>894</v>
      </c>
      <c r="E3980" t="s">
        <v>25938</v>
      </c>
      <c r="G3980" t="str">
        <f t="shared" si="62"/>
        <v>INSERT INTO 회원 VALUES ('A1003979','A1003978','B1003979','김시영','C1003979@daum.net')</v>
      </c>
    </row>
    <row r="3981" spans="1:7" x14ac:dyDescent="0.4">
      <c r="A3981" t="s">
        <v>8995</v>
      </c>
      <c r="B3981" t="s">
        <v>8993</v>
      </c>
      <c r="C3981" t="s">
        <v>8996</v>
      </c>
      <c r="D3981" t="s">
        <v>123</v>
      </c>
      <c r="E3981" t="s">
        <v>25939</v>
      </c>
      <c r="G3981" t="str">
        <f t="shared" si="62"/>
        <v>INSERT INTO 회원 VALUES ('A1003980','A1003979','B1003980','강지수','C1003980@nate.com')</v>
      </c>
    </row>
    <row r="3982" spans="1:7" x14ac:dyDescent="0.4">
      <c r="A3982" t="s">
        <v>8997</v>
      </c>
      <c r="B3982" t="s">
        <v>8995</v>
      </c>
      <c r="C3982" t="s">
        <v>8998</v>
      </c>
      <c r="D3982" t="s">
        <v>731</v>
      </c>
      <c r="E3982" t="s">
        <v>25940</v>
      </c>
      <c r="G3982" t="str">
        <f t="shared" si="62"/>
        <v>INSERT INTO 회원 VALUES ('A1003981','A1003980','B1003981','장지훈','C1003981@daum.net')</v>
      </c>
    </row>
    <row r="3983" spans="1:7" x14ac:dyDescent="0.4">
      <c r="A3983" t="s">
        <v>8999</v>
      </c>
      <c r="B3983" t="s">
        <v>8997</v>
      </c>
      <c r="C3983" t="s">
        <v>9000</v>
      </c>
      <c r="D3983" t="s">
        <v>1016</v>
      </c>
      <c r="E3983" t="s">
        <v>25941</v>
      </c>
      <c r="G3983" t="str">
        <f t="shared" si="62"/>
        <v>INSERT INTO 회원 VALUES ('A1003982','A1003981','B1003982','강유훈','C1003982@daum.net')</v>
      </c>
    </row>
    <row r="3984" spans="1:7" x14ac:dyDescent="0.4">
      <c r="A3984" t="s">
        <v>9001</v>
      </c>
      <c r="B3984" t="s">
        <v>8999</v>
      </c>
      <c r="C3984" t="s">
        <v>9002</v>
      </c>
      <c r="D3984" t="s">
        <v>253</v>
      </c>
      <c r="E3984" t="s">
        <v>25942</v>
      </c>
      <c r="G3984" t="str">
        <f t="shared" si="62"/>
        <v>INSERT INTO 회원 VALUES ('A1003983','A1003982','B1003983','윤현기','C1003983@inha.edu')</v>
      </c>
    </row>
    <row r="3985" spans="1:7" x14ac:dyDescent="0.4">
      <c r="A3985" t="s">
        <v>9003</v>
      </c>
      <c r="B3985" t="s">
        <v>9001</v>
      </c>
      <c r="C3985" t="s">
        <v>9004</v>
      </c>
      <c r="D3985" t="s">
        <v>261</v>
      </c>
      <c r="E3985" t="s">
        <v>25943</v>
      </c>
      <c r="G3985" t="str">
        <f t="shared" si="62"/>
        <v>INSERT INTO 회원 VALUES ('A1003984','A1003983','B1003984','최보훈','C1003984@inha.edu')</v>
      </c>
    </row>
    <row r="3986" spans="1:7" x14ac:dyDescent="0.4">
      <c r="A3986" t="s">
        <v>9005</v>
      </c>
      <c r="B3986" t="s">
        <v>9003</v>
      </c>
      <c r="C3986" t="s">
        <v>9006</v>
      </c>
      <c r="D3986" t="s">
        <v>834</v>
      </c>
      <c r="E3986" t="s">
        <v>25944</v>
      </c>
      <c r="G3986" t="str">
        <f t="shared" si="62"/>
        <v>INSERT INTO 회원 VALUES ('A1003985','A1003984','B1003985','최정상','C1003985@nate.com')</v>
      </c>
    </row>
    <row r="3987" spans="1:7" x14ac:dyDescent="0.4">
      <c r="A3987" t="s">
        <v>9007</v>
      </c>
      <c r="B3987" t="s">
        <v>9005</v>
      </c>
      <c r="C3987" t="s">
        <v>9008</v>
      </c>
      <c r="D3987" t="s">
        <v>145</v>
      </c>
      <c r="E3987" t="s">
        <v>25945</v>
      </c>
      <c r="G3987" t="str">
        <f t="shared" si="62"/>
        <v>INSERT INTO 회원 VALUES ('A1003986','A1003985','B1003986','윤유호','C1003986@gmail.com')</v>
      </c>
    </row>
    <row r="3988" spans="1:7" x14ac:dyDescent="0.4">
      <c r="A3988" t="s">
        <v>9009</v>
      </c>
      <c r="B3988" t="s">
        <v>9007</v>
      </c>
      <c r="C3988" t="s">
        <v>9010</v>
      </c>
      <c r="D3988" t="s">
        <v>124</v>
      </c>
      <c r="E3988" t="s">
        <v>25946</v>
      </c>
      <c r="G3988" t="str">
        <f t="shared" si="62"/>
        <v>INSERT INTO 회원 VALUES ('A1003987','A1003986','B1003987','윤순상','C1003987@naver.com')</v>
      </c>
    </row>
    <row r="3989" spans="1:7" x14ac:dyDescent="0.4">
      <c r="A3989" t="s">
        <v>9011</v>
      </c>
      <c r="B3989" t="s">
        <v>9009</v>
      </c>
      <c r="C3989" t="s">
        <v>9012</v>
      </c>
      <c r="D3989" t="s">
        <v>903</v>
      </c>
      <c r="E3989" t="s">
        <v>25947</v>
      </c>
      <c r="G3989" t="str">
        <f t="shared" si="62"/>
        <v>INSERT INTO 회원 VALUES ('A1003988','A1003987','B1003988','최보성','C1003988@nate.com')</v>
      </c>
    </row>
    <row r="3990" spans="1:7" x14ac:dyDescent="0.4">
      <c r="A3990" t="s">
        <v>9013</v>
      </c>
      <c r="B3990" t="s">
        <v>9011</v>
      </c>
      <c r="C3990" t="s">
        <v>9014</v>
      </c>
      <c r="D3990" t="s">
        <v>839</v>
      </c>
      <c r="E3990" t="s">
        <v>25948</v>
      </c>
      <c r="G3990" t="str">
        <f t="shared" si="62"/>
        <v>INSERT INTO 회원 VALUES ('A1003989','A1003988','B1003989','강민기','C1003989@nate.com')</v>
      </c>
    </row>
    <row r="3991" spans="1:7" x14ac:dyDescent="0.4">
      <c r="A3991" t="s">
        <v>9015</v>
      </c>
      <c r="B3991" t="s">
        <v>9013</v>
      </c>
      <c r="C3991" t="s">
        <v>9016</v>
      </c>
      <c r="D3991" t="s">
        <v>715</v>
      </c>
      <c r="E3991" t="s">
        <v>25949</v>
      </c>
      <c r="G3991" t="str">
        <f t="shared" si="62"/>
        <v>INSERT INTO 회원 VALUES ('A1003990','A1003989','B1003990','장보석','C1003990@nate.com')</v>
      </c>
    </row>
    <row r="3992" spans="1:7" x14ac:dyDescent="0.4">
      <c r="A3992" t="s">
        <v>9017</v>
      </c>
      <c r="B3992" t="s">
        <v>9015</v>
      </c>
      <c r="C3992" t="s">
        <v>9018</v>
      </c>
      <c r="D3992" t="s">
        <v>316</v>
      </c>
      <c r="E3992" t="s">
        <v>25950</v>
      </c>
      <c r="G3992" t="str">
        <f t="shared" si="62"/>
        <v>INSERT INTO 회원 VALUES ('A1003991','A1003990','B1003991','정정호','C1003991@nate.com')</v>
      </c>
    </row>
    <row r="3993" spans="1:7" x14ac:dyDescent="0.4">
      <c r="A3993" t="s">
        <v>9019</v>
      </c>
      <c r="B3993" t="s">
        <v>9017</v>
      </c>
      <c r="C3993" t="s">
        <v>9020</v>
      </c>
      <c r="D3993" t="s">
        <v>381</v>
      </c>
      <c r="E3993" t="s">
        <v>25951</v>
      </c>
      <c r="G3993" t="str">
        <f t="shared" si="62"/>
        <v>INSERT INTO 회원 VALUES ('A1003992','A1003991','B1003992','김민미','C1003992@daum.net')</v>
      </c>
    </row>
    <row r="3994" spans="1:7" x14ac:dyDescent="0.4">
      <c r="A3994" t="s">
        <v>9021</v>
      </c>
      <c r="B3994" t="s">
        <v>9019</v>
      </c>
      <c r="C3994" t="s">
        <v>9022</v>
      </c>
      <c r="D3994" t="s">
        <v>567</v>
      </c>
      <c r="E3994" t="s">
        <v>25952</v>
      </c>
      <c r="G3994" t="str">
        <f t="shared" si="62"/>
        <v>INSERT INTO 회원 VALUES ('A1003993','A1003992','B1003993','김지영','C1003993@gmail.com')</v>
      </c>
    </row>
    <row r="3995" spans="1:7" x14ac:dyDescent="0.4">
      <c r="A3995" t="s">
        <v>9023</v>
      </c>
      <c r="B3995" t="s">
        <v>9021</v>
      </c>
      <c r="C3995" t="s">
        <v>9024</v>
      </c>
      <c r="D3995" t="s">
        <v>135</v>
      </c>
      <c r="E3995" t="s">
        <v>25953</v>
      </c>
      <c r="G3995" t="str">
        <f t="shared" si="62"/>
        <v>INSERT INTO 회원 VALUES ('A1003994','A1003993','B1003994','이성성','C1003994@gmail.com')</v>
      </c>
    </row>
    <row r="3996" spans="1:7" x14ac:dyDescent="0.4">
      <c r="A3996" t="s">
        <v>9025</v>
      </c>
      <c r="B3996" t="s">
        <v>9023</v>
      </c>
      <c r="C3996" t="s">
        <v>9026</v>
      </c>
      <c r="D3996" t="s">
        <v>274</v>
      </c>
      <c r="E3996" t="s">
        <v>25954</v>
      </c>
      <c r="G3996" t="str">
        <f t="shared" si="62"/>
        <v>INSERT INTO 회원 VALUES ('A1003995','A1003994','B1003995','최보호','C1003995@daum.net')</v>
      </c>
    </row>
    <row r="3997" spans="1:7" x14ac:dyDescent="0.4">
      <c r="A3997" t="s">
        <v>9027</v>
      </c>
      <c r="B3997" t="s">
        <v>9025</v>
      </c>
      <c r="C3997" t="s">
        <v>9028</v>
      </c>
      <c r="D3997" t="s">
        <v>453</v>
      </c>
      <c r="E3997" t="s">
        <v>25955</v>
      </c>
      <c r="G3997" t="str">
        <f t="shared" si="62"/>
        <v>INSERT INTO 회원 VALUES ('A1003996','A1003995','B1003996','임보영','C1003996@gmail.com')</v>
      </c>
    </row>
    <row r="3998" spans="1:7" x14ac:dyDescent="0.4">
      <c r="A3998" t="s">
        <v>9029</v>
      </c>
      <c r="B3998" t="s">
        <v>9027</v>
      </c>
      <c r="C3998" t="s">
        <v>9030</v>
      </c>
      <c r="D3998" t="s">
        <v>820</v>
      </c>
      <c r="E3998" t="s">
        <v>25956</v>
      </c>
      <c r="G3998" t="str">
        <f t="shared" si="62"/>
        <v>INSERT INTO 회원 VALUES ('A1003997','A1003996','B1003997','임민미','C1003997@naver.com')</v>
      </c>
    </row>
    <row r="3999" spans="1:7" x14ac:dyDescent="0.4">
      <c r="A3999" t="s">
        <v>9031</v>
      </c>
      <c r="B3999" t="s">
        <v>9029</v>
      </c>
      <c r="C3999" t="s">
        <v>9032</v>
      </c>
      <c r="D3999" t="s">
        <v>866</v>
      </c>
      <c r="E3999" t="s">
        <v>25957</v>
      </c>
      <c r="G3999" t="str">
        <f t="shared" si="62"/>
        <v>INSERT INTO 회원 VALUES ('A1003998','A1003997','B1003998','이현성','C1003998@nate.com')</v>
      </c>
    </row>
    <row r="4000" spans="1:7" x14ac:dyDescent="0.4">
      <c r="A4000" t="s">
        <v>9033</v>
      </c>
      <c r="B4000" t="s">
        <v>9031</v>
      </c>
      <c r="C4000" t="s">
        <v>9034</v>
      </c>
      <c r="D4000" t="s">
        <v>377</v>
      </c>
      <c r="E4000" t="s">
        <v>25958</v>
      </c>
      <c r="G4000" t="str">
        <f t="shared" si="62"/>
        <v>INSERT INTO 회원 VALUES ('A1003999','A1003998','B1003999','윤지훈','C1003999@nate.com')</v>
      </c>
    </row>
    <row r="4001" spans="1:7" x14ac:dyDescent="0.4">
      <c r="A4001" t="s">
        <v>9035</v>
      </c>
      <c r="B4001" t="s">
        <v>9033</v>
      </c>
      <c r="C4001" t="s">
        <v>9036</v>
      </c>
      <c r="D4001" t="s">
        <v>895</v>
      </c>
      <c r="E4001" t="s">
        <v>25959</v>
      </c>
      <c r="G4001" t="str">
        <f t="shared" si="62"/>
        <v>INSERT INTO 회원 VALUES ('A1004000','A1003999','B1004000','최성상','C1004000@daum.net')</v>
      </c>
    </row>
    <row r="4002" spans="1:7" x14ac:dyDescent="0.4">
      <c r="A4002" t="s">
        <v>9037</v>
      </c>
      <c r="B4002" t="s">
        <v>9035</v>
      </c>
      <c r="C4002" t="s">
        <v>9038</v>
      </c>
      <c r="D4002" t="s">
        <v>759</v>
      </c>
      <c r="E4002" t="s">
        <v>25960</v>
      </c>
      <c r="G4002" t="str">
        <f t="shared" si="62"/>
        <v>INSERT INTO 회원 VALUES ('A1004001','A1004000','B1004001','박유호','C1004001@nate.com')</v>
      </c>
    </row>
    <row r="4003" spans="1:7" x14ac:dyDescent="0.4">
      <c r="A4003" t="s">
        <v>9039</v>
      </c>
      <c r="B4003" t="s">
        <v>9037</v>
      </c>
      <c r="C4003" t="s">
        <v>9040</v>
      </c>
      <c r="D4003" t="s">
        <v>882</v>
      </c>
      <c r="E4003" t="s">
        <v>25961</v>
      </c>
      <c r="G4003" t="str">
        <f t="shared" si="62"/>
        <v>INSERT INTO 회원 VALUES ('A1004002','A1004001','B1004002','김보훈','C1004002@inha.edu')</v>
      </c>
    </row>
    <row r="4004" spans="1:7" x14ac:dyDescent="0.4">
      <c r="A4004" t="s">
        <v>9041</v>
      </c>
      <c r="B4004" t="s">
        <v>9039</v>
      </c>
      <c r="C4004" t="s">
        <v>9042</v>
      </c>
      <c r="D4004" t="s">
        <v>427</v>
      </c>
      <c r="E4004" t="s">
        <v>25962</v>
      </c>
      <c r="G4004" t="str">
        <f t="shared" si="62"/>
        <v>INSERT INTO 회원 VALUES ('A1004003','A1004002','B1004003','정성성','C1004003@gmail.com')</v>
      </c>
    </row>
    <row r="4005" spans="1:7" x14ac:dyDescent="0.4">
      <c r="A4005" t="s">
        <v>9043</v>
      </c>
      <c r="B4005" t="s">
        <v>9041</v>
      </c>
      <c r="C4005" t="s">
        <v>9044</v>
      </c>
      <c r="D4005" t="s">
        <v>689</v>
      </c>
      <c r="E4005" t="s">
        <v>25963</v>
      </c>
      <c r="G4005" t="str">
        <f t="shared" si="62"/>
        <v>INSERT INTO 회원 VALUES ('A1004004','A1004003','B1004004','임지기','C1004004@naver.com')</v>
      </c>
    </row>
    <row r="4006" spans="1:7" x14ac:dyDescent="0.4">
      <c r="A4006" t="s">
        <v>9045</v>
      </c>
      <c r="B4006" t="s">
        <v>9043</v>
      </c>
      <c r="C4006" t="s">
        <v>9046</v>
      </c>
      <c r="D4006" t="s">
        <v>854</v>
      </c>
      <c r="E4006" t="s">
        <v>25964</v>
      </c>
      <c r="G4006" t="str">
        <f t="shared" si="62"/>
        <v>INSERT INTO 회원 VALUES ('A1004005','A1004004','B1004005','최병호','C1004005@inha.edu')</v>
      </c>
    </row>
    <row r="4007" spans="1:7" x14ac:dyDescent="0.4">
      <c r="A4007" t="s">
        <v>9047</v>
      </c>
      <c r="B4007" t="s">
        <v>9045</v>
      </c>
      <c r="C4007" t="s">
        <v>9048</v>
      </c>
      <c r="D4007" t="s">
        <v>407</v>
      </c>
      <c r="E4007" t="s">
        <v>25965</v>
      </c>
      <c r="G4007" t="str">
        <f t="shared" si="62"/>
        <v>INSERT INTO 회원 VALUES ('A1004006','A1004005','B1004006','이정상','C1004006@gmail.com')</v>
      </c>
    </row>
    <row r="4008" spans="1:7" x14ac:dyDescent="0.4">
      <c r="A4008" t="s">
        <v>9049</v>
      </c>
      <c r="B4008" t="s">
        <v>9047</v>
      </c>
      <c r="C4008" t="s">
        <v>9050</v>
      </c>
      <c r="D4008" t="s">
        <v>864</v>
      </c>
      <c r="E4008" t="s">
        <v>25966</v>
      </c>
      <c r="G4008" t="str">
        <f t="shared" si="62"/>
        <v>INSERT INTO 회원 VALUES ('A1004007','A1004006','B1004007','강순훈','C1004007@daum.net')</v>
      </c>
    </row>
    <row r="4009" spans="1:7" x14ac:dyDescent="0.4">
      <c r="A4009" t="s">
        <v>9051</v>
      </c>
      <c r="B4009" t="s">
        <v>9049</v>
      </c>
      <c r="C4009" t="s">
        <v>9052</v>
      </c>
      <c r="D4009" t="s">
        <v>777</v>
      </c>
      <c r="E4009" t="s">
        <v>25967</v>
      </c>
      <c r="G4009" t="str">
        <f t="shared" si="62"/>
        <v>INSERT INTO 회원 VALUES ('A1004008','A1004007','B1004008','최보상','C1004008@daum.net')</v>
      </c>
    </row>
    <row r="4010" spans="1:7" x14ac:dyDescent="0.4">
      <c r="A4010" t="s">
        <v>9053</v>
      </c>
      <c r="B4010" t="s">
        <v>9051</v>
      </c>
      <c r="C4010" t="s">
        <v>9054</v>
      </c>
      <c r="D4010" t="s">
        <v>733</v>
      </c>
      <c r="E4010" t="s">
        <v>25968</v>
      </c>
      <c r="G4010" t="str">
        <f t="shared" si="62"/>
        <v>INSERT INTO 회원 VALUES ('A1004009','A1004008','B1004009','강보미','C1004009@daum.net')</v>
      </c>
    </row>
    <row r="4011" spans="1:7" x14ac:dyDescent="0.4">
      <c r="A4011" t="s">
        <v>9055</v>
      </c>
      <c r="B4011" t="s">
        <v>9053</v>
      </c>
      <c r="C4011" t="s">
        <v>9056</v>
      </c>
      <c r="D4011" t="s">
        <v>243</v>
      </c>
      <c r="E4011" t="s">
        <v>25969</v>
      </c>
      <c r="G4011" t="str">
        <f t="shared" si="62"/>
        <v>INSERT INTO 회원 VALUES ('A1004010','A1004009','B1004010','이민호','C1004010@daum.net')</v>
      </c>
    </row>
    <row r="4012" spans="1:7" x14ac:dyDescent="0.4">
      <c r="A4012" t="s">
        <v>9057</v>
      </c>
      <c r="B4012" t="s">
        <v>9055</v>
      </c>
      <c r="C4012" t="s">
        <v>9058</v>
      </c>
      <c r="D4012" t="s">
        <v>953</v>
      </c>
      <c r="E4012" t="s">
        <v>25970</v>
      </c>
      <c r="G4012" t="str">
        <f t="shared" si="62"/>
        <v>INSERT INTO 회원 VALUES ('A1004011','A1004010','B1004011','김보성','C1004011@naver.com')</v>
      </c>
    </row>
    <row r="4013" spans="1:7" x14ac:dyDescent="0.4">
      <c r="A4013" t="s">
        <v>9059</v>
      </c>
      <c r="B4013" t="s">
        <v>9057</v>
      </c>
      <c r="C4013" t="s">
        <v>9060</v>
      </c>
      <c r="D4013" t="s">
        <v>577</v>
      </c>
      <c r="E4013" t="s">
        <v>25971</v>
      </c>
      <c r="G4013" t="str">
        <f t="shared" si="62"/>
        <v>INSERT INTO 회원 VALUES ('A1004012','A1004011','B1004012','정민희','C1004012@naver.com')</v>
      </c>
    </row>
    <row r="4014" spans="1:7" x14ac:dyDescent="0.4">
      <c r="A4014" t="s">
        <v>9061</v>
      </c>
      <c r="B4014" t="s">
        <v>9059</v>
      </c>
      <c r="C4014" t="s">
        <v>9062</v>
      </c>
      <c r="D4014" t="s">
        <v>1002</v>
      </c>
      <c r="E4014" t="s">
        <v>25972</v>
      </c>
      <c r="G4014" t="str">
        <f t="shared" si="62"/>
        <v>INSERT INTO 회원 VALUES ('A1004013','A1004012','B1004013','이민미','C1004013@naver.com')</v>
      </c>
    </row>
    <row r="4015" spans="1:7" x14ac:dyDescent="0.4">
      <c r="A4015" t="s">
        <v>9063</v>
      </c>
      <c r="B4015" t="s">
        <v>9061</v>
      </c>
      <c r="C4015" t="s">
        <v>9064</v>
      </c>
      <c r="D4015" t="s">
        <v>693</v>
      </c>
      <c r="E4015" t="s">
        <v>25973</v>
      </c>
      <c r="G4015" t="str">
        <f t="shared" si="62"/>
        <v>INSERT INTO 회원 VALUES ('A1004014','A1004013','B1004014','김시호','C1004014@naver.com')</v>
      </c>
    </row>
    <row r="4016" spans="1:7" x14ac:dyDescent="0.4">
      <c r="A4016" t="s">
        <v>9065</v>
      </c>
      <c r="B4016" t="s">
        <v>9063</v>
      </c>
      <c r="C4016" t="s">
        <v>9066</v>
      </c>
      <c r="D4016" t="s">
        <v>724</v>
      </c>
      <c r="E4016" t="s">
        <v>25974</v>
      </c>
      <c r="G4016" t="str">
        <f t="shared" si="62"/>
        <v>INSERT INTO 회원 VALUES ('A1004015','A1004014','B1004015','장정미','C1004015@nate.com')</v>
      </c>
    </row>
    <row r="4017" spans="1:7" x14ac:dyDescent="0.4">
      <c r="A4017" t="s">
        <v>9067</v>
      </c>
      <c r="B4017" t="s">
        <v>9065</v>
      </c>
      <c r="C4017" t="s">
        <v>9068</v>
      </c>
      <c r="D4017" t="s">
        <v>182</v>
      </c>
      <c r="E4017" t="s">
        <v>25975</v>
      </c>
      <c r="G4017" t="str">
        <f t="shared" si="62"/>
        <v>INSERT INTO 회원 VALUES ('A1004016','A1004015','B1004016','임시성','C1004016@nate.com')</v>
      </c>
    </row>
    <row r="4018" spans="1:7" x14ac:dyDescent="0.4">
      <c r="A4018" t="s">
        <v>9069</v>
      </c>
      <c r="B4018" t="s">
        <v>9067</v>
      </c>
      <c r="C4018" t="s">
        <v>9070</v>
      </c>
      <c r="D4018" t="s">
        <v>816</v>
      </c>
      <c r="E4018" t="s">
        <v>25976</v>
      </c>
      <c r="G4018" t="str">
        <f t="shared" si="62"/>
        <v>INSERT INTO 회원 VALUES ('A1004017','A1004016','B1004017','최유성','C1004017@naver.com')</v>
      </c>
    </row>
    <row r="4019" spans="1:7" x14ac:dyDescent="0.4">
      <c r="A4019" t="s">
        <v>9071</v>
      </c>
      <c r="B4019" t="s">
        <v>9069</v>
      </c>
      <c r="C4019" t="s">
        <v>9072</v>
      </c>
      <c r="D4019" t="s">
        <v>73</v>
      </c>
      <c r="E4019" t="s">
        <v>25977</v>
      </c>
      <c r="G4019" t="str">
        <f t="shared" si="62"/>
        <v>INSERT INTO 회원 VALUES ('A1004018','A1004017','B1004018','임현상','C1004018@nate.com')</v>
      </c>
    </row>
    <row r="4020" spans="1:7" x14ac:dyDescent="0.4">
      <c r="A4020" t="s">
        <v>9073</v>
      </c>
      <c r="B4020" t="s">
        <v>9071</v>
      </c>
      <c r="C4020" t="s">
        <v>9074</v>
      </c>
      <c r="D4020" t="s">
        <v>513</v>
      </c>
      <c r="E4020" t="s">
        <v>25978</v>
      </c>
      <c r="G4020" t="str">
        <f t="shared" si="62"/>
        <v>INSERT INTO 회원 VALUES ('A1004019','A1004018','B1004019','임민호','C1004019@inha.edu')</v>
      </c>
    </row>
    <row r="4021" spans="1:7" x14ac:dyDescent="0.4">
      <c r="A4021" t="s">
        <v>9075</v>
      </c>
      <c r="B4021" t="s">
        <v>9073</v>
      </c>
      <c r="C4021" t="s">
        <v>9076</v>
      </c>
      <c r="D4021" t="s">
        <v>939</v>
      </c>
      <c r="E4021" t="s">
        <v>25979</v>
      </c>
      <c r="G4021" t="str">
        <f t="shared" si="62"/>
        <v>INSERT INTO 회원 VALUES ('A1004020','A1004019','B1004020','박민미','C1004020@nate.com')</v>
      </c>
    </row>
    <row r="4022" spans="1:7" x14ac:dyDescent="0.4">
      <c r="A4022" t="s">
        <v>9077</v>
      </c>
      <c r="B4022" t="s">
        <v>9075</v>
      </c>
      <c r="C4022" t="s">
        <v>9078</v>
      </c>
      <c r="D4022" t="s">
        <v>867</v>
      </c>
      <c r="E4022" t="s">
        <v>25980</v>
      </c>
      <c r="G4022" t="str">
        <f t="shared" si="62"/>
        <v>INSERT INTO 회원 VALUES ('A1004021','A1004020','B1004021','윤순영','C1004021@daum.net')</v>
      </c>
    </row>
    <row r="4023" spans="1:7" x14ac:dyDescent="0.4">
      <c r="A4023" t="s">
        <v>9079</v>
      </c>
      <c r="B4023" t="s">
        <v>9077</v>
      </c>
      <c r="C4023" t="s">
        <v>9080</v>
      </c>
      <c r="D4023" t="s">
        <v>311</v>
      </c>
      <c r="E4023" t="s">
        <v>25981</v>
      </c>
      <c r="G4023" t="str">
        <f t="shared" si="62"/>
        <v>INSERT INTO 회원 VALUES ('A1004022','A1004021','B1004022','정현기','C1004022@gmail.com')</v>
      </c>
    </row>
    <row r="4024" spans="1:7" x14ac:dyDescent="0.4">
      <c r="A4024" t="s">
        <v>9081</v>
      </c>
      <c r="B4024" t="s">
        <v>9079</v>
      </c>
      <c r="C4024" t="s">
        <v>9082</v>
      </c>
      <c r="D4024" t="s">
        <v>682</v>
      </c>
      <c r="E4024" t="s">
        <v>25982</v>
      </c>
      <c r="G4024" t="str">
        <f t="shared" si="62"/>
        <v>INSERT INTO 회원 VALUES ('A1004023','A1004022','B1004023','최민호','C1004023@naver.com')</v>
      </c>
    </row>
    <row r="4025" spans="1:7" x14ac:dyDescent="0.4">
      <c r="A4025" t="s">
        <v>9083</v>
      </c>
      <c r="B4025" t="s">
        <v>9081</v>
      </c>
      <c r="C4025" t="s">
        <v>9084</v>
      </c>
      <c r="D4025" t="s">
        <v>342</v>
      </c>
      <c r="E4025" t="s">
        <v>25983</v>
      </c>
      <c r="G4025" t="str">
        <f t="shared" si="62"/>
        <v>INSERT INTO 회원 VALUES ('A1004024','A1004023','B1004024','조보기','C1004024@inha.edu')</v>
      </c>
    </row>
    <row r="4026" spans="1:7" x14ac:dyDescent="0.4">
      <c r="A4026" t="s">
        <v>9085</v>
      </c>
      <c r="B4026" t="s">
        <v>9083</v>
      </c>
      <c r="C4026" t="s">
        <v>9086</v>
      </c>
      <c r="D4026" t="s">
        <v>748</v>
      </c>
      <c r="E4026" t="s">
        <v>25984</v>
      </c>
      <c r="G4026" t="str">
        <f t="shared" si="62"/>
        <v>INSERT INTO 회원 VALUES ('A1004025','A1004024','B1004025','최순희','C1004025@gmail.com')</v>
      </c>
    </row>
    <row r="4027" spans="1:7" x14ac:dyDescent="0.4">
      <c r="A4027" t="s">
        <v>9087</v>
      </c>
      <c r="B4027" t="s">
        <v>9085</v>
      </c>
      <c r="C4027" t="s">
        <v>9088</v>
      </c>
      <c r="D4027" t="s">
        <v>415</v>
      </c>
      <c r="E4027" t="s">
        <v>25985</v>
      </c>
      <c r="G4027" t="str">
        <f t="shared" si="62"/>
        <v>INSERT INTO 회원 VALUES ('A1004026','A1004025','B1004026','윤성희','C1004026@daum.net')</v>
      </c>
    </row>
    <row r="4028" spans="1:7" x14ac:dyDescent="0.4">
      <c r="A4028" t="s">
        <v>9089</v>
      </c>
      <c r="B4028" t="s">
        <v>9087</v>
      </c>
      <c r="C4028" t="s">
        <v>9090</v>
      </c>
      <c r="D4028" t="s">
        <v>955</v>
      </c>
      <c r="E4028" t="s">
        <v>25986</v>
      </c>
      <c r="G4028" t="str">
        <f t="shared" si="62"/>
        <v>INSERT INTO 회원 VALUES ('A1004027','A1004026','B1004027','강유영','C1004027@gmail.com')</v>
      </c>
    </row>
    <row r="4029" spans="1:7" x14ac:dyDescent="0.4">
      <c r="A4029" t="s">
        <v>9091</v>
      </c>
      <c r="B4029" t="s">
        <v>9089</v>
      </c>
      <c r="C4029" t="s">
        <v>9092</v>
      </c>
      <c r="D4029" t="s">
        <v>142</v>
      </c>
      <c r="E4029" t="s">
        <v>25987</v>
      </c>
      <c r="G4029" t="str">
        <f t="shared" si="62"/>
        <v>INSERT INTO 회원 VALUES ('A1004028','A1004027','B1004028','이유기','C1004028@inha.edu')</v>
      </c>
    </row>
    <row r="4030" spans="1:7" x14ac:dyDescent="0.4">
      <c r="A4030" t="s">
        <v>9093</v>
      </c>
      <c r="B4030" t="s">
        <v>9091</v>
      </c>
      <c r="C4030" t="s">
        <v>9094</v>
      </c>
      <c r="D4030" t="s">
        <v>322</v>
      </c>
      <c r="E4030" t="s">
        <v>25988</v>
      </c>
      <c r="G4030" t="str">
        <f t="shared" si="62"/>
        <v>INSERT INTO 회원 VALUES ('A1004029','A1004028','B1004029','임지영','C1004029@gmail.com')</v>
      </c>
    </row>
    <row r="4031" spans="1:7" x14ac:dyDescent="0.4">
      <c r="A4031" t="s">
        <v>9095</v>
      </c>
      <c r="B4031" t="s">
        <v>9093</v>
      </c>
      <c r="C4031" t="s">
        <v>9096</v>
      </c>
      <c r="D4031" t="s">
        <v>854</v>
      </c>
      <c r="E4031" t="s">
        <v>25989</v>
      </c>
      <c r="G4031" t="str">
        <f t="shared" si="62"/>
        <v>INSERT INTO 회원 VALUES ('A1004030','A1004029','B1004030','최병호','C1004030@daum.net')</v>
      </c>
    </row>
    <row r="4032" spans="1:7" x14ac:dyDescent="0.4">
      <c r="A4032" t="s">
        <v>9097</v>
      </c>
      <c r="B4032" t="s">
        <v>9095</v>
      </c>
      <c r="C4032" t="s">
        <v>9098</v>
      </c>
      <c r="D4032" t="s">
        <v>193</v>
      </c>
      <c r="E4032" t="s">
        <v>25990</v>
      </c>
      <c r="G4032" t="str">
        <f t="shared" si="62"/>
        <v>INSERT INTO 회원 VALUES ('A1004031','A1004030','B1004031','정병수','C1004031@daum.net')</v>
      </c>
    </row>
    <row r="4033" spans="1:7" x14ac:dyDescent="0.4">
      <c r="A4033" t="s">
        <v>9099</v>
      </c>
      <c r="B4033" t="s">
        <v>9097</v>
      </c>
      <c r="C4033" t="s">
        <v>9100</v>
      </c>
      <c r="D4033" t="s">
        <v>826</v>
      </c>
      <c r="E4033" t="s">
        <v>25991</v>
      </c>
      <c r="G4033" t="str">
        <f t="shared" si="62"/>
        <v>INSERT INTO 회원 VALUES ('A1004032','A1004031','B1004032','정순훈','C1004032@naver.com')</v>
      </c>
    </row>
    <row r="4034" spans="1:7" x14ac:dyDescent="0.4">
      <c r="A4034" t="s">
        <v>9101</v>
      </c>
      <c r="B4034" t="s">
        <v>9099</v>
      </c>
      <c r="C4034" t="s">
        <v>9102</v>
      </c>
      <c r="D4034" t="s">
        <v>754</v>
      </c>
      <c r="E4034" t="s">
        <v>25992</v>
      </c>
      <c r="G4034" t="str">
        <f t="shared" si="62"/>
        <v>INSERT INTO 회원 VALUES ('A1004033','A1004032','B1004033','윤현호','C1004033@nate.com')</v>
      </c>
    </row>
    <row r="4035" spans="1:7" x14ac:dyDescent="0.4">
      <c r="A4035" t="s">
        <v>9103</v>
      </c>
      <c r="B4035" t="s">
        <v>9101</v>
      </c>
      <c r="C4035" t="s">
        <v>9104</v>
      </c>
      <c r="D4035" t="s">
        <v>410</v>
      </c>
      <c r="E4035" t="s">
        <v>25993</v>
      </c>
      <c r="G4035" t="str">
        <f t="shared" ref="G4035:G4098" si="63">"INSERT INTO 회원 VALUES ('"&amp;A4035&amp;"','"&amp;B4035&amp;"','"&amp;C4035&amp;"','"&amp;D4035&amp;"','"&amp;E4035&amp;"')"</f>
        <v>INSERT INTO 회원 VALUES ('A1004034','A1004033','B1004034','박보상','C1004034@nate.com')</v>
      </c>
    </row>
    <row r="4036" spans="1:7" x14ac:dyDescent="0.4">
      <c r="A4036" t="s">
        <v>9105</v>
      </c>
      <c r="B4036" t="s">
        <v>9103</v>
      </c>
      <c r="C4036" t="s">
        <v>9106</v>
      </c>
      <c r="D4036" t="s">
        <v>66</v>
      </c>
      <c r="E4036" t="s">
        <v>25994</v>
      </c>
      <c r="G4036" t="str">
        <f t="shared" si="63"/>
        <v>INSERT INTO 회원 VALUES ('A1004035','A1004034','B1004035','최유수','C1004035@naver.com')</v>
      </c>
    </row>
    <row r="4037" spans="1:7" x14ac:dyDescent="0.4">
      <c r="A4037" t="s">
        <v>9107</v>
      </c>
      <c r="B4037" t="s">
        <v>9105</v>
      </c>
      <c r="C4037" t="s">
        <v>9108</v>
      </c>
      <c r="D4037" t="s">
        <v>708</v>
      </c>
      <c r="E4037" t="s">
        <v>25995</v>
      </c>
      <c r="G4037" t="str">
        <f t="shared" si="63"/>
        <v>INSERT INTO 회원 VALUES ('A1004036','A1004035','B1004036','장보성','C1004036@nate.com')</v>
      </c>
    </row>
    <row r="4038" spans="1:7" x14ac:dyDescent="0.4">
      <c r="A4038" t="s">
        <v>9109</v>
      </c>
      <c r="B4038" t="s">
        <v>9107</v>
      </c>
      <c r="C4038" t="s">
        <v>9110</v>
      </c>
      <c r="D4038" t="s">
        <v>45</v>
      </c>
      <c r="E4038" t="s">
        <v>25996</v>
      </c>
      <c r="G4038" t="str">
        <f t="shared" si="63"/>
        <v>INSERT INTO 회원 VALUES ('A1004037','A1004036','B1004037','최유희','C1004037@daum.net')</v>
      </c>
    </row>
    <row r="4039" spans="1:7" x14ac:dyDescent="0.4">
      <c r="A4039" t="s">
        <v>9111</v>
      </c>
      <c r="B4039" t="s">
        <v>9109</v>
      </c>
      <c r="C4039" t="s">
        <v>9112</v>
      </c>
      <c r="D4039" t="s">
        <v>639</v>
      </c>
      <c r="E4039" t="s">
        <v>25997</v>
      </c>
      <c r="G4039" t="str">
        <f t="shared" si="63"/>
        <v>INSERT INTO 회원 VALUES ('A1004038','A1004037','B1004038','강시수','C1004038@daum.net')</v>
      </c>
    </row>
    <row r="4040" spans="1:7" x14ac:dyDescent="0.4">
      <c r="A4040" t="s">
        <v>9113</v>
      </c>
      <c r="B4040" t="s">
        <v>9111</v>
      </c>
      <c r="C4040" t="s">
        <v>9114</v>
      </c>
      <c r="D4040" t="s">
        <v>409</v>
      </c>
      <c r="E4040" t="s">
        <v>25998</v>
      </c>
      <c r="G4040" t="str">
        <f t="shared" si="63"/>
        <v>INSERT INTO 회원 VALUES ('A1004039','A1004038','B1004039','이병석','C1004039@daum.net')</v>
      </c>
    </row>
    <row r="4041" spans="1:7" x14ac:dyDescent="0.4">
      <c r="A4041" t="s">
        <v>9115</v>
      </c>
      <c r="B4041" t="s">
        <v>9113</v>
      </c>
      <c r="C4041" t="s">
        <v>9116</v>
      </c>
      <c r="D4041" t="s">
        <v>273</v>
      </c>
      <c r="E4041" t="s">
        <v>25999</v>
      </c>
      <c r="G4041" t="str">
        <f t="shared" si="63"/>
        <v>INSERT INTO 회원 VALUES ('A1004040','A1004039','B1004040','임유기','C1004040@nate.com')</v>
      </c>
    </row>
    <row r="4042" spans="1:7" x14ac:dyDescent="0.4">
      <c r="A4042" t="s">
        <v>9117</v>
      </c>
      <c r="B4042" t="s">
        <v>9115</v>
      </c>
      <c r="C4042" t="s">
        <v>9118</v>
      </c>
      <c r="D4042" t="s">
        <v>835</v>
      </c>
      <c r="E4042" t="s">
        <v>26000</v>
      </c>
      <c r="G4042" t="str">
        <f t="shared" si="63"/>
        <v>INSERT INTO 회원 VALUES ('A1004041','A1004040','B1004041','장현상','C1004041@naver.com')</v>
      </c>
    </row>
    <row r="4043" spans="1:7" x14ac:dyDescent="0.4">
      <c r="A4043" t="s">
        <v>9119</v>
      </c>
      <c r="B4043" t="s">
        <v>9117</v>
      </c>
      <c r="C4043" t="s">
        <v>9120</v>
      </c>
      <c r="D4043" t="s">
        <v>906</v>
      </c>
      <c r="E4043" t="s">
        <v>26001</v>
      </c>
      <c r="G4043" t="str">
        <f t="shared" si="63"/>
        <v>INSERT INTO 회원 VALUES ('A1004042','A1004041','B1004042','윤현희','C1004042@nate.com')</v>
      </c>
    </row>
    <row r="4044" spans="1:7" x14ac:dyDescent="0.4">
      <c r="A4044" t="s">
        <v>9121</v>
      </c>
      <c r="B4044" t="s">
        <v>9119</v>
      </c>
      <c r="C4044" t="s">
        <v>9122</v>
      </c>
      <c r="D4044" t="s">
        <v>429</v>
      </c>
      <c r="E4044" t="s">
        <v>26002</v>
      </c>
      <c r="G4044" t="str">
        <f t="shared" si="63"/>
        <v>INSERT INTO 회원 VALUES ('A1004043','A1004042','B1004043','이유호','C1004043@gmail.com')</v>
      </c>
    </row>
    <row r="4045" spans="1:7" x14ac:dyDescent="0.4">
      <c r="A4045" t="s">
        <v>9123</v>
      </c>
      <c r="B4045" t="s">
        <v>9121</v>
      </c>
      <c r="C4045" t="s">
        <v>9124</v>
      </c>
      <c r="D4045" t="s">
        <v>531</v>
      </c>
      <c r="E4045" t="s">
        <v>26003</v>
      </c>
      <c r="G4045" t="str">
        <f t="shared" si="63"/>
        <v>INSERT INTO 회원 VALUES ('A1004044','A1004043','B1004044','장병영','C1004044@nate.com')</v>
      </c>
    </row>
    <row r="4046" spans="1:7" x14ac:dyDescent="0.4">
      <c r="A4046" t="s">
        <v>9125</v>
      </c>
      <c r="B4046" t="s">
        <v>9123</v>
      </c>
      <c r="C4046" t="s">
        <v>9126</v>
      </c>
      <c r="D4046" t="s">
        <v>64</v>
      </c>
      <c r="E4046" t="s">
        <v>26004</v>
      </c>
      <c r="G4046" t="str">
        <f t="shared" si="63"/>
        <v>INSERT INTO 회원 VALUES ('A1004045','A1004044','B1004045','박성상','C1004045@naver.com')</v>
      </c>
    </row>
    <row r="4047" spans="1:7" x14ac:dyDescent="0.4">
      <c r="A4047" t="s">
        <v>9127</v>
      </c>
      <c r="B4047" t="s">
        <v>9125</v>
      </c>
      <c r="C4047" t="s">
        <v>9128</v>
      </c>
      <c r="D4047" t="s">
        <v>403</v>
      </c>
      <c r="E4047" t="s">
        <v>26005</v>
      </c>
      <c r="G4047" t="str">
        <f t="shared" si="63"/>
        <v>INSERT INTO 회원 VALUES ('A1004046','A1004045','B1004046','조민성','C1004046@inha.edu')</v>
      </c>
    </row>
    <row r="4048" spans="1:7" x14ac:dyDescent="0.4">
      <c r="A4048" t="s">
        <v>9129</v>
      </c>
      <c r="B4048" t="s">
        <v>9127</v>
      </c>
      <c r="C4048" t="s">
        <v>9130</v>
      </c>
      <c r="D4048" t="s">
        <v>398</v>
      </c>
      <c r="E4048" t="s">
        <v>26006</v>
      </c>
      <c r="G4048" t="str">
        <f t="shared" si="63"/>
        <v>INSERT INTO 회원 VALUES ('A1004047','A1004046','B1004047','박현미','C1004047@inha.edu')</v>
      </c>
    </row>
    <row r="4049" spans="1:7" x14ac:dyDescent="0.4">
      <c r="A4049" t="s">
        <v>9131</v>
      </c>
      <c r="B4049" t="s">
        <v>9129</v>
      </c>
      <c r="C4049" t="s">
        <v>9132</v>
      </c>
      <c r="D4049" t="s">
        <v>917</v>
      </c>
      <c r="E4049" t="s">
        <v>26007</v>
      </c>
      <c r="G4049" t="str">
        <f t="shared" si="63"/>
        <v>INSERT INTO 회원 VALUES ('A1004048','A1004047','B1004048','이성수','C1004048@nate.com')</v>
      </c>
    </row>
    <row r="4050" spans="1:7" x14ac:dyDescent="0.4">
      <c r="A4050" t="s">
        <v>9133</v>
      </c>
      <c r="B4050" t="s">
        <v>9131</v>
      </c>
      <c r="C4050" t="s">
        <v>9134</v>
      </c>
      <c r="D4050" t="s">
        <v>426</v>
      </c>
      <c r="E4050" t="s">
        <v>26008</v>
      </c>
      <c r="G4050" t="str">
        <f t="shared" si="63"/>
        <v>INSERT INTO 회원 VALUES ('A1004049','A1004048','B1004049','임보상','C1004049@gmail.com')</v>
      </c>
    </row>
    <row r="4051" spans="1:7" x14ac:dyDescent="0.4">
      <c r="A4051" t="s">
        <v>9135</v>
      </c>
      <c r="B4051" t="s">
        <v>9133</v>
      </c>
      <c r="C4051" t="s">
        <v>9136</v>
      </c>
      <c r="D4051" t="s">
        <v>621</v>
      </c>
      <c r="E4051" t="s">
        <v>26009</v>
      </c>
      <c r="G4051" t="str">
        <f t="shared" si="63"/>
        <v>INSERT INTO 회원 VALUES ('A1004050','A1004049','B1004050','임현미','C1004050@naver.com')</v>
      </c>
    </row>
    <row r="4052" spans="1:7" x14ac:dyDescent="0.4">
      <c r="A4052" t="s">
        <v>9137</v>
      </c>
      <c r="B4052" t="s">
        <v>9135</v>
      </c>
      <c r="C4052" t="s">
        <v>9138</v>
      </c>
      <c r="D4052" t="s">
        <v>460</v>
      </c>
      <c r="E4052" t="s">
        <v>26010</v>
      </c>
      <c r="G4052" t="str">
        <f t="shared" si="63"/>
        <v>INSERT INTO 회원 VALUES ('A1004051','A1004050','B1004051','이현영','C1004051@inha.edu')</v>
      </c>
    </row>
    <row r="4053" spans="1:7" x14ac:dyDescent="0.4">
      <c r="A4053" t="s">
        <v>9139</v>
      </c>
      <c r="B4053" t="s">
        <v>9137</v>
      </c>
      <c r="C4053" t="s">
        <v>9140</v>
      </c>
      <c r="D4053" t="s">
        <v>38</v>
      </c>
      <c r="E4053" t="s">
        <v>26011</v>
      </c>
      <c r="G4053" t="str">
        <f t="shared" si="63"/>
        <v>INSERT INTO 회원 VALUES ('A1004052','A1004051','B1004052','강현미','C1004052@naver.com')</v>
      </c>
    </row>
    <row r="4054" spans="1:7" x14ac:dyDescent="0.4">
      <c r="A4054" t="s">
        <v>9141</v>
      </c>
      <c r="B4054" t="s">
        <v>9139</v>
      </c>
      <c r="C4054" t="s">
        <v>9142</v>
      </c>
      <c r="D4054" t="s">
        <v>496</v>
      </c>
      <c r="E4054" t="s">
        <v>26012</v>
      </c>
      <c r="G4054" t="str">
        <f t="shared" si="63"/>
        <v>INSERT INTO 회원 VALUES ('A1004053','A1004052','B1004053','박성성','C1004053@daum.net')</v>
      </c>
    </row>
    <row r="4055" spans="1:7" x14ac:dyDescent="0.4">
      <c r="A4055" t="s">
        <v>9143</v>
      </c>
      <c r="B4055" t="s">
        <v>9141</v>
      </c>
      <c r="C4055" t="s">
        <v>9144</v>
      </c>
      <c r="D4055" t="s">
        <v>283</v>
      </c>
      <c r="E4055" t="s">
        <v>26013</v>
      </c>
      <c r="G4055" t="str">
        <f t="shared" si="63"/>
        <v>INSERT INTO 회원 VALUES ('A1004054','A1004053','B1004054','윤유수','C1004054@inha.edu')</v>
      </c>
    </row>
    <row r="4056" spans="1:7" x14ac:dyDescent="0.4">
      <c r="A4056" t="s">
        <v>9145</v>
      </c>
      <c r="B4056" t="s">
        <v>9143</v>
      </c>
      <c r="C4056" t="s">
        <v>9146</v>
      </c>
      <c r="D4056" t="s">
        <v>670</v>
      </c>
      <c r="E4056" t="s">
        <v>26014</v>
      </c>
      <c r="G4056" t="str">
        <f t="shared" si="63"/>
        <v>INSERT INTO 회원 VALUES ('A1004055','A1004054','B1004055','강민석','C1004055@naver.com')</v>
      </c>
    </row>
    <row r="4057" spans="1:7" x14ac:dyDescent="0.4">
      <c r="A4057" t="s">
        <v>9147</v>
      </c>
      <c r="B4057" t="s">
        <v>9145</v>
      </c>
      <c r="C4057" t="s">
        <v>9148</v>
      </c>
      <c r="D4057" t="s">
        <v>1006</v>
      </c>
      <c r="E4057" t="s">
        <v>26015</v>
      </c>
      <c r="G4057" t="str">
        <f t="shared" si="63"/>
        <v>INSERT INTO 회원 VALUES ('A1004056','A1004055','B1004056','조정호','C1004056@inha.edu')</v>
      </c>
    </row>
    <row r="4058" spans="1:7" x14ac:dyDescent="0.4">
      <c r="A4058" t="s">
        <v>9149</v>
      </c>
      <c r="B4058" t="s">
        <v>9147</v>
      </c>
      <c r="C4058" t="s">
        <v>9150</v>
      </c>
      <c r="D4058" t="s">
        <v>367</v>
      </c>
      <c r="E4058" t="s">
        <v>26016</v>
      </c>
      <c r="G4058" t="str">
        <f t="shared" si="63"/>
        <v>INSERT INTO 회원 VALUES ('A1004057','A1004056','B1004057','강유호','C1004057@inha.edu')</v>
      </c>
    </row>
    <row r="4059" spans="1:7" x14ac:dyDescent="0.4">
      <c r="A4059" t="s">
        <v>9151</v>
      </c>
      <c r="B4059" t="s">
        <v>9149</v>
      </c>
      <c r="C4059" t="s">
        <v>9152</v>
      </c>
      <c r="D4059" t="s">
        <v>306</v>
      </c>
      <c r="E4059" t="s">
        <v>26017</v>
      </c>
      <c r="G4059" t="str">
        <f t="shared" si="63"/>
        <v>INSERT INTO 회원 VALUES ('A1004058','A1004057','B1004058','조병기','C1004058@naver.com')</v>
      </c>
    </row>
    <row r="4060" spans="1:7" x14ac:dyDescent="0.4">
      <c r="A4060" t="s">
        <v>9153</v>
      </c>
      <c r="B4060" t="s">
        <v>9151</v>
      </c>
      <c r="C4060" t="s">
        <v>9154</v>
      </c>
      <c r="D4060" t="s">
        <v>165</v>
      </c>
      <c r="E4060" t="s">
        <v>26018</v>
      </c>
      <c r="G4060" t="str">
        <f t="shared" si="63"/>
        <v>INSERT INTO 회원 VALUES ('A1004059','A1004058','B1004059','조정성','C1004059@nate.com')</v>
      </c>
    </row>
    <row r="4061" spans="1:7" x14ac:dyDescent="0.4">
      <c r="A4061" t="s">
        <v>9155</v>
      </c>
      <c r="B4061" t="s">
        <v>9153</v>
      </c>
      <c r="C4061" t="s">
        <v>9156</v>
      </c>
      <c r="D4061" t="s">
        <v>548</v>
      </c>
      <c r="E4061" t="s">
        <v>26019</v>
      </c>
      <c r="G4061" t="str">
        <f t="shared" si="63"/>
        <v>INSERT INTO 회원 VALUES ('A1004060','A1004059','B1004060','조보훈','C1004060@daum.net')</v>
      </c>
    </row>
    <row r="4062" spans="1:7" x14ac:dyDescent="0.4">
      <c r="A4062" t="s">
        <v>9157</v>
      </c>
      <c r="B4062" t="s">
        <v>9155</v>
      </c>
      <c r="C4062" t="s">
        <v>9158</v>
      </c>
      <c r="D4062" t="s">
        <v>79</v>
      </c>
      <c r="E4062" t="s">
        <v>26020</v>
      </c>
      <c r="G4062" t="str">
        <f t="shared" si="63"/>
        <v>INSERT INTO 회원 VALUES ('A1004061','A1004060','B1004061','장유석','C1004061@inha.edu')</v>
      </c>
    </row>
    <row r="4063" spans="1:7" x14ac:dyDescent="0.4">
      <c r="A4063" t="s">
        <v>9159</v>
      </c>
      <c r="B4063" t="s">
        <v>9157</v>
      </c>
      <c r="C4063" t="s">
        <v>9160</v>
      </c>
      <c r="D4063" t="s">
        <v>528</v>
      </c>
      <c r="E4063" t="s">
        <v>26021</v>
      </c>
      <c r="G4063" t="str">
        <f t="shared" si="63"/>
        <v>INSERT INTO 회원 VALUES ('A1004062','A1004061','B1004062','조지미','C1004062@inha.edu')</v>
      </c>
    </row>
    <row r="4064" spans="1:7" x14ac:dyDescent="0.4">
      <c r="A4064" t="s">
        <v>9161</v>
      </c>
      <c r="B4064" t="s">
        <v>9159</v>
      </c>
      <c r="C4064" t="s">
        <v>9162</v>
      </c>
      <c r="D4064" t="s">
        <v>713</v>
      </c>
      <c r="E4064" t="s">
        <v>26022</v>
      </c>
      <c r="G4064" t="str">
        <f t="shared" si="63"/>
        <v>INSERT INTO 회원 VALUES ('A1004063','A1004062','B1004063','임보석','C1004063@inha.edu')</v>
      </c>
    </row>
    <row r="4065" spans="1:7" x14ac:dyDescent="0.4">
      <c r="A4065" t="s">
        <v>9163</v>
      </c>
      <c r="B4065" t="s">
        <v>9161</v>
      </c>
      <c r="C4065" t="s">
        <v>9164</v>
      </c>
      <c r="D4065" t="s">
        <v>131</v>
      </c>
      <c r="E4065" t="s">
        <v>26023</v>
      </c>
      <c r="G4065" t="str">
        <f t="shared" si="63"/>
        <v>INSERT INTO 회원 VALUES ('A1004064','A1004063','B1004064','강정기','C1004064@inha.edu')</v>
      </c>
    </row>
    <row r="4066" spans="1:7" x14ac:dyDescent="0.4">
      <c r="A4066" t="s">
        <v>9165</v>
      </c>
      <c r="B4066" t="s">
        <v>9163</v>
      </c>
      <c r="C4066" t="s">
        <v>9166</v>
      </c>
      <c r="D4066" t="s">
        <v>409</v>
      </c>
      <c r="E4066" t="s">
        <v>26024</v>
      </c>
      <c r="G4066" t="str">
        <f t="shared" si="63"/>
        <v>INSERT INTO 회원 VALUES ('A1004065','A1004064','B1004065','이병석','C1004065@daum.net')</v>
      </c>
    </row>
    <row r="4067" spans="1:7" x14ac:dyDescent="0.4">
      <c r="A4067" t="s">
        <v>9167</v>
      </c>
      <c r="B4067" t="s">
        <v>9165</v>
      </c>
      <c r="C4067" t="s">
        <v>9168</v>
      </c>
      <c r="D4067" t="s">
        <v>438</v>
      </c>
      <c r="E4067" t="s">
        <v>26025</v>
      </c>
      <c r="G4067" t="str">
        <f t="shared" si="63"/>
        <v>INSERT INTO 회원 VALUES ('A1004066','A1004065','B1004066','이민기','C1004066@naver.com')</v>
      </c>
    </row>
    <row r="4068" spans="1:7" x14ac:dyDescent="0.4">
      <c r="A4068" t="s">
        <v>9169</v>
      </c>
      <c r="B4068" t="s">
        <v>9167</v>
      </c>
      <c r="C4068" t="s">
        <v>9170</v>
      </c>
      <c r="D4068" t="s">
        <v>877</v>
      </c>
      <c r="E4068" t="s">
        <v>26026</v>
      </c>
      <c r="G4068" t="str">
        <f t="shared" si="63"/>
        <v>INSERT INTO 회원 VALUES ('A1004067','A1004066','B1004067','최성석','C1004067@naver.com')</v>
      </c>
    </row>
    <row r="4069" spans="1:7" x14ac:dyDescent="0.4">
      <c r="A4069" t="s">
        <v>9171</v>
      </c>
      <c r="B4069" t="s">
        <v>9169</v>
      </c>
      <c r="C4069" t="s">
        <v>9172</v>
      </c>
      <c r="D4069" t="s">
        <v>818</v>
      </c>
      <c r="E4069" t="s">
        <v>26027</v>
      </c>
      <c r="G4069" t="str">
        <f t="shared" si="63"/>
        <v>INSERT INTO 회원 VALUES ('A1004068','A1004067','B1004068','정성영','C1004068@daum.net')</v>
      </c>
    </row>
    <row r="4070" spans="1:7" x14ac:dyDescent="0.4">
      <c r="A4070" t="s">
        <v>9173</v>
      </c>
      <c r="B4070" t="s">
        <v>9171</v>
      </c>
      <c r="C4070" t="s">
        <v>9174</v>
      </c>
      <c r="D4070" t="s">
        <v>390</v>
      </c>
      <c r="E4070" t="s">
        <v>26028</v>
      </c>
      <c r="G4070" t="str">
        <f t="shared" si="63"/>
        <v>INSERT INTO 회원 VALUES ('A1004069','A1004068','B1004069','강성미','C1004069@nate.com')</v>
      </c>
    </row>
    <row r="4071" spans="1:7" x14ac:dyDescent="0.4">
      <c r="A4071" t="s">
        <v>9175</v>
      </c>
      <c r="B4071" t="s">
        <v>9173</v>
      </c>
      <c r="C4071" t="s">
        <v>9176</v>
      </c>
      <c r="D4071" t="s">
        <v>1026</v>
      </c>
      <c r="E4071" t="s">
        <v>26029</v>
      </c>
      <c r="G4071" t="str">
        <f t="shared" si="63"/>
        <v>INSERT INTO 회원 VALUES ('A1004070','A1004069','B1004070','강순영','C1004070@daum.net')</v>
      </c>
    </row>
    <row r="4072" spans="1:7" x14ac:dyDescent="0.4">
      <c r="A4072" t="s">
        <v>9177</v>
      </c>
      <c r="B4072" t="s">
        <v>9175</v>
      </c>
      <c r="C4072" t="s">
        <v>9178</v>
      </c>
      <c r="D4072" t="s">
        <v>975</v>
      </c>
      <c r="E4072" t="s">
        <v>26030</v>
      </c>
      <c r="G4072" t="str">
        <f t="shared" si="63"/>
        <v>INSERT INTO 회원 VALUES ('A1004071','A1004070','B1004071','강병성','C1004071@inha.edu')</v>
      </c>
    </row>
    <row r="4073" spans="1:7" x14ac:dyDescent="0.4">
      <c r="A4073" t="s">
        <v>9179</v>
      </c>
      <c r="B4073" t="s">
        <v>9177</v>
      </c>
      <c r="C4073" t="s">
        <v>9180</v>
      </c>
      <c r="D4073" t="s">
        <v>94</v>
      </c>
      <c r="E4073" t="s">
        <v>26031</v>
      </c>
      <c r="G4073" t="str">
        <f t="shared" si="63"/>
        <v>INSERT INTO 회원 VALUES ('A1004072','A1004071','B1004072','임순훈','C1004072@naver.com')</v>
      </c>
    </row>
    <row r="4074" spans="1:7" x14ac:dyDescent="0.4">
      <c r="A4074" t="s">
        <v>9181</v>
      </c>
      <c r="B4074" t="s">
        <v>9179</v>
      </c>
      <c r="C4074" t="s">
        <v>9182</v>
      </c>
      <c r="D4074" t="s">
        <v>869</v>
      </c>
      <c r="E4074" t="s">
        <v>26032</v>
      </c>
      <c r="G4074" t="str">
        <f t="shared" si="63"/>
        <v>INSERT INTO 회원 VALUES ('A1004073','A1004072','B1004073','최유미','C1004073@inha.edu')</v>
      </c>
    </row>
    <row r="4075" spans="1:7" x14ac:dyDescent="0.4">
      <c r="A4075" t="s">
        <v>9183</v>
      </c>
      <c r="B4075" t="s">
        <v>9181</v>
      </c>
      <c r="C4075" t="s">
        <v>9184</v>
      </c>
      <c r="D4075" t="s">
        <v>308</v>
      </c>
      <c r="E4075" t="s">
        <v>26033</v>
      </c>
      <c r="G4075" t="str">
        <f t="shared" si="63"/>
        <v>INSERT INTO 회원 VALUES ('A1004074','A1004073','B1004074','조보희','C1004074@gmail.com')</v>
      </c>
    </row>
    <row r="4076" spans="1:7" x14ac:dyDescent="0.4">
      <c r="A4076" t="s">
        <v>9185</v>
      </c>
      <c r="B4076" t="s">
        <v>9183</v>
      </c>
      <c r="C4076" t="s">
        <v>9186</v>
      </c>
      <c r="D4076" t="s">
        <v>998</v>
      </c>
      <c r="E4076" t="s">
        <v>26034</v>
      </c>
      <c r="G4076" t="str">
        <f t="shared" si="63"/>
        <v>INSERT INTO 회원 VALUES ('A1004075','A1004074','B1004075','윤정희','C1004075@gmail.com')</v>
      </c>
    </row>
    <row r="4077" spans="1:7" x14ac:dyDescent="0.4">
      <c r="A4077" t="s">
        <v>9187</v>
      </c>
      <c r="B4077" t="s">
        <v>9185</v>
      </c>
      <c r="C4077" t="s">
        <v>9188</v>
      </c>
      <c r="D4077" t="s">
        <v>769</v>
      </c>
      <c r="E4077" t="s">
        <v>26035</v>
      </c>
      <c r="G4077" t="str">
        <f t="shared" si="63"/>
        <v>INSERT INTO 회원 VALUES ('A1004076','A1004075','B1004076','장시미','C1004076@daum.net')</v>
      </c>
    </row>
    <row r="4078" spans="1:7" x14ac:dyDescent="0.4">
      <c r="A4078" t="s">
        <v>9189</v>
      </c>
      <c r="B4078" t="s">
        <v>9187</v>
      </c>
      <c r="C4078" t="s">
        <v>9190</v>
      </c>
      <c r="D4078" t="s">
        <v>565</v>
      </c>
      <c r="E4078" t="s">
        <v>26036</v>
      </c>
      <c r="G4078" t="str">
        <f t="shared" si="63"/>
        <v>INSERT INTO 회원 VALUES ('A1004077','A1004076','B1004077','최순상','C1004077@naver.com')</v>
      </c>
    </row>
    <row r="4079" spans="1:7" x14ac:dyDescent="0.4">
      <c r="A4079" t="s">
        <v>9191</v>
      </c>
      <c r="B4079" t="s">
        <v>9189</v>
      </c>
      <c r="C4079" t="s">
        <v>9192</v>
      </c>
      <c r="D4079" t="s">
        <v>828</v>
      </c>
      <c r="E4079" t="s">
        <v>26037</v>
      </c>
      <c r="G4079" t="str">
        <f t="shared" si="63"/>
        <v>INSERT INTO 회원 VALUES ('A1004078','A1004077','B1004078','윤순수','C1004078@nate.com')</v>
      </c>
    </row>
    <row r="4080" spans="1:7" x14ac:dyDescent="0.4">
      <c r="A4080" t="s">
        <v>9193</v>
      </c>
      <c r="B4080" t="s">
        <v>9191</v>
      </c>
      <c r="C4080" t="s">
        <v>9194</v>
      </c>
      <c r="D4080" t="s">
        <v>598</v>
      </c>
      <c r="E4080" t="s">
        <v>26038</v>
      </c>
      <c r="G4080" t="str">
        <f t="shared" si="63"/>
        <v>INSERT INTO 회원 VALUES ('A1004079','A1004078','B1004079','최보기','C1004079@gmail.com')</v>
      </c>
    </row>
    <row r="4081" spans="1:7" x14ac:dyDescent="0.4">
      <c r="A4081" t="s">
        <v>9195</v>
      </c>
      <c r="B4081" t="s">
        <v>9193</v>
      </c>
      <c r="C4081" t="s">
        <v>9196</v>
      </c>
      <c r="D4081" t="s">
        <v>532</v>
      </c>
      <c r="E4081" t="s">
        <v>26039</v>
      </c>
      <c r="G4081" t="str">
        <f t="shared" si="63"/>
        <v>INSERT INTO 회원 VALUES ('A1004080','A1004079','B1004080','윤순석','C1004080@nate.com')</v>
      </c>
    </row>
    <row r="4082" spans="1:7" x14ac:dyDescent="0.4">
      <c r="A4082" t="s">
        <v>9197</v>
      </c>
      <c r="B4082" t="s">
        <v>9195</v>
      </c>
      <c r="C4082" t="s">
        <v>9198</v>
      </c>
      <c r="D4082" t="s">
        <v>651</v>
      </c>
      <c r="E4082" t="s">
        <v>26040</v>
      </c>
      <c r="G4082" t="str">
        <f t="shared" si="63"/>
        <v>INSERT INTO 회원 VALUES ('A1004081','A1004080','B1004081','박순상','C1004081@daum.net')</v>
      </c>
    </row>
    <row r="4083" spans="1:7" x14ac:dyDescent="0.4">
      <c r="A4083" t="s">
        <v>9199</v>
      </c>
      <c r="B4083" t="s">
        <v>9197</v>
      </c>
      <c r="C4083" t="s">
        <v>9200</v>
      </c>
      <c r="D4083" t="s">
        <v>570</v>
      </c>
      <c r="E4083" t="s">
        <v>26041</v>
      </c>
      <c r="G4083" t="str">
        <f t="shared" si="63"/>
        <v>INSERT INTO 회원 VALUES ('A1004082','A1004081','B1004082','윤현수','C1004082@gmail.com')</v>
      </c>
    </row>
    <row r="4084" spans="1:7" x14ac:dyDescent="0.4">
      <c r="A4084" t="s">
        <v>9201</v>
      </c>
      <c r="B4084" t="s">
        <v>9199</v>
      </c>
      <c r="C4084" t="s">
        <v>9202</v>
      </c>
      <c r="D4084" t="s">
        <v>748</v>
      </c>
      <c r="E4084" t="s">
        <v>26042</v>
      </c>
      <c r="G4084" t="str">
        <f t="shared" si="63"/>
        <v>INSERT INTO 회원 VALUES ('A1004083','A1004082','B1004083','최순희','C1004083@daum.net')</v>
      </c>
    </row>
    <row r="4085" spans="1:7" x14ac:dyDescent="0.4">
      <c r="A4085" t="s">
        <v>9203</v>
      </c>
      <c r="B4085" t="s">
        <v>9201</v>
      </c>
      <c r="C4085" t="s">
        <v>9204</v>
      </c>
      <c r="D4085" t="s">
        <v>357</v>
      </c>
      <c r="E4085" t="s">
        <v>26043</v>
      </c>
      <c r="G4085" t="str">
        <f t="shared" si="63"/>
        <v>INSERT INTO 회원 VALUES ('A1004084','A1004083','B1004084','장순성','C1004084@nate.com')</v>
      </c>
    </row>
    <row r="4086" spans="1:7" x14ac:dyDescent="0.4">
      <c r="A4086" t="s">
        <v>9205</v>
      </c>
      <c r="B4086" t="s">
        <v>9203</v>
      </c>
      <c r="C4086" t="s">
        <v>9206</v>
      </c>
      <c r="D4086" t="s">
        <v>67</v>
      </c>
      <c r="E4086" t="s">
        <v>26044</v>
      </c>
      <c r="G4086" t="str">
        <f t="shared" si="63"/>
        <v>INSERT INTO 회원 VALUES ('A1004085','A1004084','B1004085','조보성','C1004085@daum.net')</v>
      </c>
    </row>
    <row r="4087" spans="1:7" x14ac:dyDescent="0.4">
      <c r="A4087" t="s">
        <v>9207</v>
      </c>
      <c r="B4087" t="s">
        <v>9205</v>
      </c>
      <c r="C4087" t="s">
        <v>9208</v>
      </c>
      <c r="D4087" t="s">
        <v>213</v>
      </c>
      <c r="E4087" t="s">
        <v>26045</v>
      </c>
      <c r="G4087" t="str">
        <f t="shared" si="63"/>
        <v>INSERT INTO 회원 VALUES ('A1004086','A1004085','B1004086','정민수','C1004086@daum.net')</v>
      </c>
    </row>
    <row r="4088" spans="1:7" x14ac:dyDescent="0.4">
      <c r="A4088" t="s">
        <v>9209</v>
      </c>
      <c r="B4088" t="s">
        <v>9207</v>
      </c>
      <c r="C4088" t="s">
        <v>9210</v>
      </c>
      <c r="D4088" t="s">
        <v>953</v>
      </c>
      <c r="E4088" t="s">
        <v>26046</v>
      </c>
      <c r="G4088" t="str">
        <f t="shared" si="63"/>
        <v>INSERT INTO 회원 VALUES ('A1004087','A1004086','B1004087','김보성','C1004087@gmail.com')</v>
      </c>
    </row>
    <row r="4089" spans="1:7" x14ac:dyDescent="0.4">
      <c r="A4089" t="s">
        <v>9211</v>
      </c>
      <c r="B4089" t="s">
        <v>9209</v>
      </c>
      <c r="C4089" t="s">
        <v>9212</v>
      </c>
      <c r="D4089" t="s">
        <v>165</v>
      </c>
      <c r="E4089" t="s">
        <v>26047</v>
      </c>
      <c r="G4089" t="str">
        <f t="shared" si="63"/>
        <v>INSERT INTO 회원 VALUES ('A1004088','A1004087','B1004088','조정성','C1004088@naver.com')</v>
      </c>
    </row>
    <row r="4090" spans="1:7" x14ac:dyDescent="0.4">
      <c r="A4090" t="s">
        <v>9213</v>
      </c>
      <c r="B4090" t="s">
        <v>9211</v>
      </c>
      <c r="C4090" t="s">
        <v>9214</v>
      </c>
      <c r="D4090" t="s">
        <v>961</v>
      </c>
      <c r="E4090" t="s">
        <v>26048</v>
      </c>
      <c r="G4090" t="str">
        <f t="shared" si="63"/>
        <v>INSERT INTO 회원 VALUES ('A1004089','A1004088','B1004089','윤순호','C1004089@inha.edu')</v>
      </c>
    </row>
    <row r="4091" spans="1:7" x14ac:dyDescent="0.4">
      <c r="A4091" t="s">
        <v>9215</v>
      </c>
      <c r="B4091" t="s">
        <v>9213</v>
      </c>
      <c r="C4091" t="s">
        <v>9216</v>
      </c>
      <c r="D4091" t="s">
        <v>905</v>
      </c>
      <c r="E4091" t="s">
        <v>26049</v>
      </c>
      <c r="G4091" t="str">
        <f t="shared" si="63"/>
        <v>INSERT INTO 회원 VALUES ('A1004090','A1004089','B1004090','박민훈','C1004090@nate.com')</v>
      </c>
    </row>
    <row r="4092" spans="1:7" x14ac:dyDescent="0.4">
      <c r="A4092" t="s">
        <v>9217</v>
      </c>
      <c r="B4092" t="s">
        <v>9215</v>
      </c>
      <c r="C4092" t="s">
        <v>9218</v>
      </c>
      <c r="D4092" t="s">
        <v>845</v>
      </c>
      <c r="E4092" t="s">
        <v>26050</v>
      </c>
      <c r="G4092" t="str">
        <f t="shared" si="63"/>
        <v>INSERT INTO 회원 VALUES ('A1004091','A1004090','B1004091','윤민기','C1004091@naver.com')</v>
      </c>
    </row>
    <row r="4093" spans="1:7" x14ac:dyDescent="0.4">
      <c r="A4093" t="s">
        <v>9219</v>
      </c>
      <c r="B4093" t="s">
        <v>9217</v>
      </c>
      <c r="C4093" t="s">
        <v>9220</v>
      </c>
      <c r="D4093" t="s">
        <v>244</v>
      </c>
      <c r="E4093" t="s">
        <v>26051</v>
      </c>
      <c r="G4093" t="str">
        <f t="shared" si="63"/>
        <v>INSERT INTO 회원 VALUES ('A1004092','A1004091','B1004092','장보영','C1004092@naver.com')</v>
      </c>
    </row>
    <row r="4094" spans="1:7" x14ac:dyDescent="0.4">
      <c r="A4094" t="s">
        <v>9221</v>
      </c>
      <c r="B4094" t="s">
        <v>9219</v>
      </c>
      <c r="C4094" t="s">
        <v>9222</v>
      </c>
      <c r="D4094" t="s">
        <v>402</v>
      </c>
      <c r="E4094" t="s">
        <v>26052</v>
      </c>
      <c r="G4094" t="str">
        <f t="shared" si="63"/>
        <v>INSERT INTO 회원 VALUES ('A1004093','A1004092','B1004093','장보상','C1004093@naver.com')</v>
      </c>
    </row>
    <row r="4095" spans="1:7" x14ac:dyDescent="0.4">
      <c r="A4095" t="s">
        <v>9223</v>
      </c>
      <c r="B4095" t="s">
        <v>9221</v>
      </c>
      <c r="C4095" t="s">
        <v>9224</v>
      </c>
      <c r="D4095" t="s">
        <v>259</v>
      </c>
      <c r="E4095" t="s">
        <v>26053</v>
      </c>
      <c r="G4095" t="str">
        <f t="shared" si="63"/>
        <v>INSERT INTO 회원 VALUES ('A1004094','A1004093','B1004094','강정미','C1004094@gmail.com')</v>
      </c>
    </row>
    <row r="4096" spans="1:7" x14ac:dyDescent="0.4">
      <c r="A4096" t="s">
        <v>9225</v>
      </c>
      <c r="B4096" t="s">
        <v>9223</v>
      </c>
      <c r="C4096" t="s">
        <v>9226</v>
      </c>
      <c r="D4096" t="s">
        <v>120</v>
      </c>
      <c r="E4096" t="s">
        <v>26054</v>
      </c>
      <c r="G4096" t="str">
        <f t="shared" si="63"/>
        <v>INSERT INTO 회원 VALUES ('A1004095','A1004094','B1004095','박현훈','C1004095@nate.com')</v>
      </c>
    </row>
    <row r="4097" spans="1:7" x14ac:dyDescent="0.4">
      <c r="A4097" t="s">
        <v>9227</v>
      </c>
      <c r="B4097" t="s">
        <v>9225</v>
      </c>
      <c r="C4097" t="s">
        <v>9228</v>
      </c>
      <c r="D4097" t="s">
        <v>756</v>
      </c>
      <c r="E4097" t="s">
        <v>26055</v>
      </c>
      <c r="G4097" t="str">
        <f t="shared" si="63"/>
        <v>INSERT INTO 회원 VALUES ('A1004096','A1004095','B1004096','장시영','C1004096@nate.com')</v>
      </c>
    </row>
    <row r="4098" spans="1:7" x14ac:dyDescent="0.4">
      <c r="A4098" t="s">
        <v>9229</v>
      </c>
      <c r="B4098" t="s">
        <v>9227</v>
      </c>
      <c r="C4098" t="s">
        <v>9230</v>
      </c>
      <c r="D4098" t="s">
        <v>542</v>
      </c>
      <c r="E4098" t="s">
        <v>26056</v>
      </c>
      <c r="G4098" t="str">
        <f t="shared" si="63"/>
        <v>INSERT INTO 회원 VALUES ('A1004097','A1004096','B1004097','이유수','C1004097@naver.com')</v>
      </c>
    </row>
    <row r="4099" spans="1:7" x14ac:dyDescent="0.4">
      <c r="A4099" t="s">
        <v>9231</v>
      </c>
      <c r="B4099" t="s">
        <v>9229</v>
      </c>
      <c r="C4099" t="s">
        <v>9232</v>
      </c>
      <c r="D4099" t="s">
        <v>774</v>
      </c>
      <c r="E4099" t="s">
        <v>26057</v>
      </c>
      <c r="G4099" t="str">
        <f t="shared" ref="G4099:G4162" si="64">"INSERT INTO 회원 VALUES ('"&amp;A4099&amp;"','"&amp;B4099&amp;"','"&amp;C4099&amp;"','"&amp;D4099&amp;"','"&amp;E4099&amp;"')"</f>
        <v>INSERT INTO 회원 VALUES ('A1004098','A1004097','B1004098','장지희','C1004098@inha.edu')</v>
      </c>
    </row>
    <row r="4100" spans="1:7" x14ac:dyDescent="0.4">
      <c r="A4100" t="s">
        <v>9233</v>
      </c>
      <c r="B4100" t="s">
        <v>9231</v>
      </c>
      <c r="C4100" t="s">
        <v>9234</v>
      </c>
      <c r="D4100" t="s">
        <v>80</v>
      </c>
      <c r="E4100" t="s">
        <v>26058</v>
      </c>
      <c r="G4100" t="str">
        <f t="shared" si="64"/>
        <v>INSERT INTO 회원 VALUES ('A1004099','A1004098','B1004099','조순미','C1004099@nate.com')</v>
      </c>
    </row>
    <row r="4101" spans="1:7" x14ac:dyDescent="0.4">
      <c r="A4101" t="s">
        <v>9235</v>
      </c>
      <c r="B4101" t="s">
        <v>9233</v>
      </c>
      <c r="C4101" t="s">
        <v>9236</v>
      </c>
      <c r="D4101" t="s">
        <v>626</v>
      </c>
      <c r="E4101" t="s">
        <v>26059</v>
      </c>
      <c r="G4101" t="str">
        <f t="shared" si="64"/>
        <v>INSERT INTO 회원 VALUES ('A1004100','A1004099','B1004100','박성훈','C1004100@naver.com')</v>
      </c>
    </row>
    <row r="4102" spans="1:7" x14ac:dyDescent="0.4">
      <c r="A4102" t="s">
        <v>9237</v>
      </c>
      <c r="B4102" t="s">
        <v>9235</v>
      </c>
      <c r="C4102" t="s">
        <v>9238</v>
      </c>
      <c r="D4102" t="s">
        <v>387</v>
      </c>
      <c r="E4102" t="s">
        <v>26060</v>
      </c>
      <c r="G4102" t="str">
        <f t="shared" si="64"/>
        <v>INSERT INTO 회원 VALUES ('A1004101','A1004100','B1004101','조지성','C1004101@naver.com')</v>
      </c>
    </row>
    <row r="4103" spans="1:7" x14ac:dyDescent="0.4">
      <c r="A4103" t="s">
        <v>9239</v>
      </c>
      <c r="B4103" t="s">
        <v>9237</v>
      </c>
      <c r="C4103" t="s">
        <v>9240</v>
      </c>
      <c r="D4103" t="s">
        <v>198</v>
      </c>
      <c r="E4103" t="s">
        <v>26061</v>
      </c>
      <c r="G4103" t="str">
        <f t="shared" si="64"/>
        <v>INSERT INTO 회원 VALUES ('A1004102','A1004101','B1004102','윤정미','C1004102@naver.com')</v>
      </c>
    </row>
    <row r="4104" spans="1:7" x14ac:dyDescent="0.4">
      <c r="A4104" t="s">
        <v>9241</v>
      </c>
      <c r="B4104" t="s">
        <v>9239</v>
      </c>
      <c r="C4104" t="s">
        <v>9242</v>
      </c>
      <c r="D4104" t="s">
        <v>357</v>
      </c>
      <c r="E4104" t="s">
        <v>26062</v>
      </c>
      <c r="G4104" t="str">
        <f t="shared" si="64"/>
        <v>INSERT INTO 회원 VALUES ('A1004103','A1004102','B1004103','장순성','C1004103@inha.edu')</v>
      </c>
    </row>
    <row r="4105" spans="1:7" x14ac:dyDescent="0.4">
      <c r="A4105" t="s">
        <v>9243</v>
      </c>
      <c r="B4105" t="s">
        <v>9241</v>
      </c>
      <c r="C4105" t="s">
        <v>9244</v>
      </c>
      <c r="D4105" t="s">
        <v>125</v>
      </c>
      <c r="E4105" t="s">
        <v>26063</v>
      </c>
      <c r="G4105" t="str">
        <f t="shared" si="64"/>
        <v>INSERT INTO 회원 VALUES ('A1004104','A1004103','B1004104','김지상','C1004104@inha.edu')</v>
      </c>
    </row>
    <row r="4106" spans="1:7" x14ac:dyDescent="0.4">
      <c r="A4106" t="s">
        <v>9245</v>
      </c>
      <c r="B4106" t="s">
        <v>9243</v>
      </c>
      <c r="C4106" t="s">
        <v>9246</v>
      </c>
      <c r="D4106" t="s">
        <v>116</v>
      </c>
      <c r="E4106" t="s">
        <v>26064</v>
      </c>
      <c r="G4106" t="str">
        <f t="shared" si="64"/>
        <v>INSERT INTO 회원 VALUES ('A1004105','A1004104','B1004105','정정희','C1004105@inha.edu')</v>
      </c>
    </row>
    <row r="4107" spans="1:7" x14ac:dyDescent="0.4">
      <c r="A4107" t="s">
        <v>9247</v>
      </c>
      <c r="B4107" t="s">
        <v>9245</v>
      </c>
      <c r="C4107" t="s">
        <v>9248</v>
      </c>
      <c r="D4107" t="s">
        <v>629</v>
      </c>
      <c r="E4107" t="s">
        <v>26065</v>
      </c>
      <c r="G4107" t="str">
        <f t="shared" si="64"/>
        <v>INSERT INTO 회원 VALUES ('A1004106','A1004105','B1004106','조병수','C1004106@nate.com')</v>
      </c>
    </row>
    <row r="4108" spans="1:7" x14ac:dyDescent="0.4">
      <c r="A4108" t="s">
        <v>9249</v>
      </c>
      <c r="B4108" t="s">
        <v>9247</v>
      </c>
      <c r="C4108" t="s">
        <v>9250</v>
      </c>
      <c r="D4108" t="s">
        <v>495</v>
      </c>
      <c r="E4108" t="s">
        <v>26066</v>
      </c>
      <c r="G4108" t="str">
        <f t="shared" si="64"/>
        <v>INSERT INTO 회원 VALUES ('A1004107','A1004106','B1004107','임유수','C1004107@inha.edu')</v>
      </c>
    </row>
    <row r="4109" spans="1:7" x14ac:dyDescent="0.4">
      <c r="A4109" t="s">
        <v>9251</v>
      </c>
      <c r="B4109" t="s">
        <v>9249</v>
      </c>
      <c r="C4109" t="s">
        <v>9252</v>
      </c>
      <c r="D4109" t="s">
        <v>973</v>
      </c>
      <c r="E4109" t="s">
        <v>26067</v>
      </c>
      <c r="G4109" t="str">
        <f t="shared" si="64"/>
        <v>INSERT INTO 회원 VALUES ('A1004108','A1004107','B1004108','김현성','C1004108@nate.com')</v>
      </c>
    </row>
    <row r="4110" spans="1:7" x14ac:dyDescent="0.4">
      <c r="A4110" t="s">
        <v>9253</v>
      </c>
      <c r="B4110" t="s">
        <v>9251</v>
      </c>
      <c r="C4110" t="s">
        <v>9254</v>
      </c>
      <c r="D4110" t="s">
        <v>559</v>
      </c>
      <c r="E4110" t="s">
        <v>26068</v>
      </c>
      <c r="G4110" t="str">
        <f t="shared" si="64"/>
        <v>INSERT INTO 회원 VALUES ('A1004109','A1004108','B1004109','윤성석','C1004109@nate.com')</v>
      </c>
    </row>
    <row r="4111" spans="1:7" x14ac:dyDescent="0.4">
      <c r="A4111" t="s">
        <v>9255</v>
      </c>
      <c r="B4111" t="s">
        <v>9253</v>
      </c>
      <c r="C4111" t="s">
        <v>9256</v>
      </c>
      <c r="D4111" t="s">
        <v>735</v>
      </c>
      <c r="E4111" t="s">
        <v>26069</v>
      </c>
      <c r="G4111" t="str">
        <f t="shared" si="64"/>
        <v>INSERT INTO 회원 VALUES ('A1004110','A1004109','B1004110','박민상','C1004110@daum.net')</v>
      </c>
    </row>
    <row r="4112" spans="1:7" x14ac:dyDescent="0.4">
      <c r="A4112" t="s">
        <v>9257</v>
      </c>
      <c r="B4112" t="s">
        <v>9255</v>
      </c>
      <c r="C4112" t="s">
        <v>9258</v>
      </c>
      <c r="D4112" t="s">
        <v>471</v>
      </c>
      <c r="E4112" t="s">
        <v>26070</v>
      </c>
      <c r="G4112" t="str">
        <f t="shared" si="64"/>
        <v>INSERT INTO 회원 VALUES ('A1004111','A1004110','B1004111','박유희','C1004111@naver.com')</v>
      </c>
    </row>
    <row r="4113" spans="1:7" x14ac:dyDescent="0.4">
      <c r="A4113" t="s">
        <v>9259</v>
      </c>
      <c r="B4113" t="s">
        <v>9257</v>
      </c>
      <c r="C4113" t="s">
        <v>9260</v>
      </c>
      <c r="D4113" t="s">
        <v>873</v>
      </c>
      <c r="E4113" t="s">
        <v>26071</v>
      </c>
      <c r="G4113" t="str">
        <f t="shared" si="64"/>
        <v>INSERT INTO 회원 VALUES ('A1004112','A1004111','B1004112','김정상','C1004112@naver.com')</v>
      </c>
    </row>
    <row r="4114" spans="1:7" x14ac:dyDescent="0.4">
      <c r="A4114" t="s">
        <v>9261</v>
      </c>
      <c r="B4114" t="s">
        <v>9259</v>
      </c>
      <c r="C4114" t="s">
        <v>9262</v>
      </c>
      <c r="D4114" t="s">
        <v>678</v>
      </c>
      <c r="E4114" t="s">
        <v>26072</v>
      </c>
      <c r="G4114" t="str">
        <f t="shared" si="64"/>
        <v>INSERT INTO 회원 VALUES ('A1004113','A1004112','B1004113','윤시호','C1004113@inha.edu')</v>
      </c>
    </row>
    <row r="4115" spans="1:7" x14ac:dyDescent="0.4">
      <c r="A4115" t="s">
        <v>9263</v>
      </c>
      <c r="B4115" t="s">
        <v>9261</v>
      </c>
      <c r="C4115" t="s">
        <v>9264</v>
      </c>
      <c r="D4115" t="s">
        <v>813</v>
      </c>
      <c r="E4115" t="s">
        <v>26073</v>
      </c>
      <c r="G4115" t="str">
        <f t="shared" si="64"/>
        <v>INSERT INTO 회원 VALUES ('A1004114','A1004113','B1004114','정시호','C1004114@nate.com')</v>
      </c>
    </row>
    <row r="4116" spans="1:7" x14ac:dyDescent="0.4">
      <c r="A4116" t="s">
        <v>9265</v>
      </c>
      <c r="B4116" t="s">
        <v>9263</v>
      </c>
      <c r="C4116" t="s">
        <v>9266</v>
      </c>
      <c r="D4116" t="s">
        <v>645</v>
      </c>
      <c r="E4116" t="s">
        <v>26074</v>
      </c>
      <c r="G4116" t="str">
        <f t="shared" si="64"/>
        <v>INSERT INTO 회원 VALUES ('A1004115','A1004114','B1004115','이현호','C1004115@inha.edu')</v>
      </c>
    </row>
    <row r="4117" spans="1:7" x14ac:dyDescent="0.4">
      <c r="A4117" t="s">
        <v>9267</v>
      </c>
      <c r="B4117" t="s">
        <v>9265</v>
      </c>
      <c r="C4117" t="s">
        <v>9268</v>
      </c>
      <c r="D4117" t="s">
        <v>214</v>
      </c>
      <c r="E4117" t="s">
        <v>26075</v>
      </c>
      <c r="G4117" t="str">
        <f t="shared" si="64"/>
        <v>INSERT INTO 회원 VALUES ('A1004116','A1004115','B1004116','박현호','C1004116@gmail.com')</v>
      </c>
    </row>
    <row r="4118" spans="1:7" x14ac:dyDescent="0.4">
      <c r="A4118" t="s">
        <v>9269</v>
      </c>
      <c r="B4118" t="s">
        <v>9267</v>
      </c>
      <c r="C4118" t="s">
        <v>9270</v>
      </c>
      <c r="D4118" t="s">
        <v>98</v>
      </c>
      <c r="E4118" t="s">
        <v>26076</v>
      </c>
      <c r="G4118" t="str">
        <f t="shared" si="64"/>
        <v>INSERT INTO 회원 VALUES ('A1004117','A1004116','B1004117','박병성','C1004117@gmail.com')</v>
      </c>
    </row>
    <row r="4119" spans="1:7" x14ac:dyDescent="0.4">
      <c r="A4119" t="s">
        <v>9271</v>
      </c>
      <c r="B4119" t="s">
        <v>9269</v>
      </c>
      <c r="C4119" t="s">
        <v>9272</v>
      </c>
      <c r="D4119" t="s">
        <v>338</v>
      </c>
      <c r="E4119" t="s">
        <v>26077</v>
      </c>
      <c r="G4119" t="str">
        <f t="shared" si="64"/>
        <v>INSERT INTO 회원 VALUES ('A1004118','A1004117','B1004118','정현수','C1004118@inha.edu')</v>
      </c>
    </row>
    <row r="4120" spans="1:7" x14ac:dyDescent="0.4">
      <c r="A4120" t="s">
        <v>9273</v>
      </c>
      <c r="B4120" t="s">
        <v>9271</v>
      </c>
      <c r="C4120" t="s">
        <v>9274</v>
      </c>
      <c r="D4120" t="s">
        <v>152</v>
      </c>
      <c r="E4120" t="s">
        <v>26078</v>
      </c>
      <c r="G4120" t="str">
        <f t="shared" si="64"/>
        <v>INSERT INTO 회원 VALUES ('A1004119','A1004118','B1004119','이병호','C1004119@nate.com')</v>
      </c>
    </row>
    <row r="4121" spans="1:7" x14ac:dyDescent="0.4">
      <c r="A4121" t="s">
        <v>9275</v>
      </c>
      <c r="B4121" t="s">
        <v>9273</v>
      </c>
      <c r="C4121" t="s">
        <v>9276</v>
      </c>
      <c r="D4121" t="s">
        <v>678</v>
      </c>
      <c r="E4121" t="s">
        <v>26079</v>
      </c>
      <c r="G4121" t="str">
        <f t="shared" si="64"/>
        <v>INSERT INTO 회원 VALUES ('A1004120','A1004119','B1004120','윤시호','C1004120@nate.com')</v>
      </c>
    </row>
    <row r="4122" spans="1:7" x14ac:dyDescent="0.4">
      <c r="A4122" t="s">
        <v>9277</v>
      </c>
      <c r="B4122" t="s">
        <v>9275</v>
      </c>
      <c r="C4122" t="s">
        <v>9278</v>
      </c>
      <c r="D4122" t="s">
        <v>367</v>
      </c>
      <c r="E4122" t="s">
        <v>26080</v>
      </c>
      <c r="G4122" t="str">
        <f t="shared" si="64"/>
        <v>INSERT INTO 회원 VALUES ('A1004121','A1004120','B1004121','강유호','C1004121@gmail.com')</v>
      </c>
    </row>
    <row r="4123" spans="1:7" x14ac:dyDescent="0.4">
      <c r="A4123" t="s">
        <v>9279</v>
      </c>
      <c r="B4123" t="s">
        <v>9277</v>
      </c>
      <c r="C4123" t="s">
        <v>9280</v>
      </c>
      <c r="D4123" t="s">
        <v>400</v>
      </c>
      <c r="E4123" t="s">
        <v>26081</v>
      </c>
      <c r="G4123" t="str">
        <f t="shared" si="64"/>
        <v>INSERT INTO 회원 VALUES ('A1004122','A1004121','B1004122','윤병수','C1004122@nate.com')</v>
      </c>
    </row>
    <row r="4124" spans="1:7" x14ac:dyDescent="0.4">
      <c r="A4124" t="s">
        <v>9281</v>
      </c>
      <c r="B4124" t="s">
        <v>9279</v>
      </c>
      <c r="C4124" t="s">
        <v>9282</v>
      </c>
      <c r="D4124" t="s">
        <v>653</v>
      </c>
      <c r="E4124" t="s">
        <v>26082</v>
      </c>
      <c r="G4124" t="str">
        <f t="shared" si="64"/>
        <v>INSERT INTO 회원 VALUES ('A1004123','A1004122','B1004123','장지성','C1004123@naver.com')</v>
      </c>
    </row>
    <row r="4125" spans="1:7" x14ac:dyDescent="0.4">
      <c r="A4125" t="s">
        <v>9283</v>
      </c>
      <c r="B4125" t="s">
        <v>9281</v>
      </c>
      <c r="C4125" t="s">
        <v>9284</v>
      </c>
      <c r="D4125" t="s">
        <v>707</v>
      </c>
      <c r="E4125" t="s">
        <v>26083</v>
      </c>
      <c r="G4125" t="str">
        <f t="shared" si="64"/>
        <v>INSERT INTO 회원 VALUES ('A1004124','A1004123','B1004124','최정미','C1004124@gmail.com')</v>
      </c>
    </row>
    <row r="4126" spans="1:7" x14ac:dyDescent="0.4">
      <c r="A4126" t="s">
        <v>9285</v>
      </c>
      <c r="B4126" t="s">
        <v>9283</v>
      </c>
      <c r="C4126" t="s">
        <v>9286</v>
      </c>
      <c r="D4126" t="s">
        <v>647</v>
      </c>
      <c r="E4126" t="s">
        <v>26084</v>
      </c>
      <c r="G4126" t="str">
        <f t="shared" si="64"/>
        <v>INSERT INTO 회원 VALUES ('A1004125','A1004124','B1004125','임지희','C1004125@nate.com')</v>
      </c>
    </row>
    <row r="4127" spans="1:7" x14ac:dyDescent="0.4">
      <c r="A4127" t="s">
        <v>9287</v>
      </c>
      <c r="B4127" t="s">
        <v>9285</v>
      </c>
      <c r="C4127" t="s">
        <v>9288</v>
      </c>
      <c r="D4127" t="s">
        <v>974</v>
      </c>
      <c r="E4127" t="s">
        <v>26085</v>
      </c>
      <c r="G4127" t="str">
        <f t="shared" si="64"/>
        <v>INSERT INTO 회원 VALUES ('A1004126','A1004125','B1004126','윤시영','C1004126@nate.com')</v>
      </c>
    </row>
    <row r="4128" spans="1:7" x14ac:dyDescent="0.4">
      <c r="A4128" t="s">
        <v>9289</v>
      </c>
      <c r="B4128" t="s">
        <v>9287</v>
      </c>
      <c r="C4128" t="s">
        <v>9290</v>
      </c>
      <c r="D4128" t="s">
        <v>656</v>
      </c>
      <c r="E4128" t="s">
        <v>26086</v>
      </c>
      <c r="G4128" t="str">
        <f t="shared" si="64"/>
        <v>INSERT INTO 회원 VALUES ('A1004127','A1004126','B1004127','박순영','C1004127@nate.com')</v>
      </c>
    </row>
    <row r="4129" spans="1:7" x14ac:dyDescent="0.4">
      <c r="A4129" t="s">
        <v>9291</v>
      </c>
      <c r="B4129" t="s">
        <v>9289</v>
      </c>
      <c r="C4129" t="s">
        <v>9292</v>
      </c>
      <c r="D4129" t="s">
        <v>139</v>
      </c>
      <c r="E4129" t="s">
        <v>26087</v>
      </c>
      <c r="G4129" t="str">
        <f t="shared" si="64"/>
        <v>INSERT INTO 회원 VALUES ('A1004128','A1004127','B1004128','윤순희','C1004128@inha.edu')</v>
      </c>
    </row>
    <row r="4130" spans="1:7" x14ac:dyDescent="0.4">
      <c r="A4130" t="s">
        <v>9293</v>
      </c>
      <c r="B4130" t="s">
        <v>9291</v>
      </c>
      <c r="C4130" t="s">
        <v>9294</v>
      </c>
      <c r="D4130" t="s">
        <v>968</v>
      </c>
      <c r="E4130" t="s">
        <v>26088</v>
      </c>
      <c r="G4130" t="str">
        <f t="shared" si="64"/>
        <v>INSERT INTO 회원 VALUES ('A1004129','A1004128','B1004129','강지성','C1004129@daum.net')</v>
      </c>
    </row>
    <row r="4131" spans="1:7" x14ac:dyDescent="0.4">
      <c r="A4131" t="s">
        <v>9295</v>
      </c>
      <c r="B4131" t="s">
        <v>9293</v>
      </c>
      <c r="C4131" t="s">
        <v>9296</v>
      </c>
      <c r="D4131" t="s">
        <v>924</v>
      </c>
      <c r="E4131" t="s">
        <v>26089</v>
      </c>
      <c r="G4131" t="str">
        <f t="shared" si="64"/>
        <v>INSERT INTO 회원 VALUES ('A1004130','A1004129','B1004130','정보미','C1004130@inha.edu')</v>
      </c>
    </row>
    <row r="4132" spans="1:7" x14ac:dyDescent="0.4">
      <c r="A4132" t="s">
        <v>9297</v>
      </c>
      <c r="B4132" t="s">
        <v>9295</v>
      </c>
      <c r="C4132" t="s">
        <v>9298</v>
      </c>
      <c r="D4132" t="s">
        <v>531</v>
      </c>
      <c r="E4132" t="s">
        <v>26090</v>
      </c>
      <c r="G4132" t="str">
        <f t="shared" si="64"/>
        <v>INSERT INTO 회원 VALUES ('A1004131','A1004130','B1004131','장병영','C1004131@inha.edu')</v>
      </c>
    </row>
    <row r="4133" spans="1:7" x14ac:dyDescent="0.4">
      <c r="A4133" t="s">
        <v>9299</v>
      </c>
      <c r="B4133" t="s">
        <v>9297</v>
      </c>
      <c r="C4133" t="s">
        <v>9300</v>
      </c>
      <c r="D4133" t="s">
        <v>604</v>
      </c>
      <c r="E4133" t="s">
        <v>26091</v>
      </c>
      <c r="G4133" t="str">
        <f t="shared" si="64"/>
        <v>INSERT INTO 회원 VALUES ('A1004132','A1004131','B1004132','강병수','C1004132@nate.com')</v>
      </c>
    </row>
    <row r="4134" spans="1:7" x14ac:dyDescent="0.4">
      <c r="A4134" t="s">
        <v>9301</v>
      </c>
      <c r="B4134" t="s">
        <v>9299</v>
      </c>
      <c r="C4134" t="s">
        <v>9302</v>
      </c>
      <c r="D4134" t="s">
        <v>999</v>
      </c>
      <c r="E4134" t="s">
        <v>26092</v>
      </c>
      <c r="G4134" t="str">
        <f t="shared" si="64"/>
        <v>INSERT INTO 회원 VALUES ('A1004133','A1004132','B1004133','김병수','C1004133@daum.net')</v>
      </c>
    </row>
    <row r="4135" spans="1:7" x14ac:dyDescent="0.4">
      <c r="A4135" t="s">
        <v>9303</v>
      </c>
      <c r="B4135" t="s">
        <v>9301</v>
      </c>
      <c r="C4135" t="s">
        <v>9304</v>
      </c>
      <c r="D4135" t="s">
        <v>1005</v>
      </c>
      <c r="E4135" t="s">
        <v>26093</v>
      </c>
      <c r="G4135" t="str">
        <f t="shared" si="64"/>
        <v>INSERT INTO 회원 VALUES ('A1004134','A1004133','B1004134','최성훈','C1004134@gmail.com')</v>
      </c>
    </row>
    <row r="4136" spans="1:7" x14ac:dyDescent="0.4">
      <c r="A4136" t="s">
        <v>9305</v>
      </c>
      <c r="B4136" t="s">
        <v>9303</v>
      </c>
      <c r="C4136" t="s">
        <v>9306</v>
      </c>
      <c r="D4136" t="s">
        <v>692</v>
      </c>
      <c r="E4136" t="s">
        <v>26094</v>
      </c>
      <c r="G4136" t="str">
        <f t="shared" si="64"/>
        <v>INSERT INTO 회원 VALUES ('A1004135','A1004134','B1004135','강병미','C1004135@gmail.com')</v>
      </c>
    </row>
    <row r="4137" spans="1:7" x14ac:dyDescent="0.4">
      <c r="A4137" t="s">
        <v>9307</v>
      </c>
      <c r="B4137" t="s">
        <v>9305</v>
      </c>
      <c r="C4137" t="s">
        <v>9308</v>
      </c>
      <c r="D4137" t="s">
        <v>894</v>
      </c>
      <c r="E4137" t="s">
        <v>26095</v>
      </c>
      <c r="G4137" t="str">
        <f t="shared" si="64"/>
        <v>INSERT INTO 회원 VALUES ('A1004136','A1004135','B1004136','김시영','C1004136@gmail.com')</v>
      </c>
    </row>
    <row r="4138" spans="1:7" x14ac:dyDescent="0.4">
      <c r="A4138" t="s">
        <v>9309</v>
      </c>
      <c r="B4138" t="s">
        <v>9307</v>
      </c>
      <c r="C4138" t="s">
        <v>9310</v>
      </c>
      <c r="D4138" t="s">
        <v>314</v>
      </c>
      <c r="E4138" t="s">
        <v>26096</v>
      </c>
      <c r="G4138" t="str">
        <f t="shared" si="64"/>
        <v>INSERT INTO 회원 VALUES ('A1004137','A1004136','B1004137','최순성','C1004137@gmail.com')</v>
      </c>
    </row>
    <row r="4139" spans="1:7" x14ac:dyDescent="0.4">
      <c r="A4139" t="s">
        <v>9311</v>
      </c>
      <c r="B4139" t="s">
        <v>9309</v>
      </c>
      <c r="C4139" t="s">
        <v>9312</v>
      </c>
      <c r="D4139" t="s">
        <v>199</v>
      </c>
      <c r="E4139" t="s">
        <v>26097</v>
      </c>
      <c r="G4139" t="str">
        <f t="shared" si="64"/>
        <v>INSERT INTO 회원 VALUES ('A1004138','A1004137','B1004138','정병상','C1004138@naver.com')</v>
      </c>
    </row>
    <row r="4140" spans="1:7" x14ac:dyDescent="0.4">
      <c r="A4140" t="s">
        <v>9313</v>
      </c>
      <c r="B4140" t="s">
        <v>9311</v>
      </c>
      <c r="C4140" t="s">
        <v>9314</v>
      </c>
      <c r="D4140" t="s">
        <v>81</v>
      </c>
      <c r="E4140" t="s">
        <v>26098</v>
      </c>
      <c r="G4140" t="str">
        <f t="shared" si="64"/>
        <v>INSERT INTO 회원 VALUES ('A1004139','A1004138','B1004139','최정호','C1004139@inha.edu')</v>
      </c>
    </row>
    <row r="4141" spans="1:7" x14ac:dyDescent="0.4">
      <c r="A4141" t="s">
        <v>9315</v>
      </c>
      <c r="B4141" t="s">
        <v>9313</v>
      </c>
      <c r="C4141" t="s">
        <v>9316</v>
      </c>
      <c r="D4141" t="s">
        <v>38</v>
      </c>
      <c r="E4141" t="s">
        <v>26099</v>
      </c>
      <c r="G4141" t="str">
        <f t="shared" si="64"/>
        <v>INSERT INTO 회원 VALUES ('A1004140','A1004139','B1004140','강현미','C1004140@daum.net')</v>
      </c>
    </row>
    <row r="4142" spans="1:7" x14ac:dyDescent="0.4">
      <c r="A4142" t="s">
        <v>9317</v>
      </c>
      <c r="B4142" t="s">
        <v>9315</v>
      </c>
      <c r="C4142" t="s">
        <v>9318</v>
      </c>
      <c r="D4142" t="s">
        <v>43</v>
      </c>
      <c r="E4142" t="s">
        <v>26100</v>
      </c>
      <c r="G4142" t="str">
        <f t="shared" si="64"/>
        <v>INSERT INTO 회원 VALUES ('A1004141','A1004140','B1004141','박지성','C1004141@inha.edu')</v>
      </c>
    </row>
    <row r="4143" spans="1:7" x14ac:dyDescent="0.4">
      <c r="A4143" t="s">
        <v>9319</v>
      </c>
      <c r="B4143" t="s">
        <v>9317</v>
      </c>
      <c r="C4143" t="s">
        <v>9320</v>
      </c>
      <c r="D4143" t="s">
        <v>347</v>
      </c>
      <c r="E4143" t="s">
        <v>26101</v>
      </c>
      <c r="G4143" t="str">
        <f t="shared" si="64"/>
        <v>INSERT INTO 회원 VALUES ('A1004142','A1004141','B1004142','최병훈','C1004142@nate.com')</v>
      </c>
    </row>
    <row r="4144" spans="1:7" x14ac:dyDescent="0.4">
      <c r="A4144" t="s">
        <v>9321</v>
      </c>
      <c r="B4144" t="s">
        <v>9319</v>
      </c>
      <c r="C4144" t="s">
        <v>9322</v>
      </c>
      <c r="D4144" t="s">
        <v>545</v>
      </c>
      <c r="E4144" t="s">
        <v>26102</v>
      </c>
      <c r="G4144" t="str">
        <f t="shared" si="64"/>
        <v>INSERT INTO 회원 VALUES ('A1004143','A1004142','B1004143','이시희','C1004143@inha.edu')</v>
      </c>
    </row>
    <row r="4145" spans="1:7" x14ac:dyDescent="0.4">
      <c r="A4145" t="s">
        <v>9323</v>
      </c>
      <c r="B4145" t="s">
        <v>9321</v>
      </c>
      <c r="C4145" t="s">
        <v>9324</v>
      </c>
      <c r="D4145" t="s">
        <v>609</v>
      </c>
      <c r="E4145" t="s">
        <v>26103</v>
      </c>
      <c r="G4145" t="str">
        <f t="shared" si="64"/>
        <v>INSERT INTO 회원 VALUES ('A1004144','A1004143','B1004144','이순미','C1004144@daum.net')</v>
      </c>
    </row>
    <row r="4146" spans="1:7" x14ac:dyDescent="0.4">
      <c r="A4146" t="s">
        <v>9325</v>
      </c>
      <c r="B4146" t="s">
        <v>9323</v>
      </c>
      <c r="C4146" t="s">
        <v>9326</v>
      </c>
      <c r="D4146" t="s">
        <v>917</v>
      </c>
      <c r="E4146" t="s">
        <v>26104</v>
      </c>
      <c r="G4146" t="str">
        <f t="shared" si="64"/>
        <v>INSERT INTO 회원 VALUES ('A1004145','A1004144','B1004145','이성수','C1004145@naver.com')</v>
      </c>
    </row>
    <row r="4147" spans="1:7" x14ac:dyDescent="0.4">
      <c r="A4147" t="s">
        <v>9327</v>
      </c>
      <c r="B4147" t="s">
        <v>9325</v>
      </c>
      <c r="C4147" t="s">
        <v>9328</v>
      </c>
      <c r="D4147" t="s">
        <v>99</v>
      </c>
      <c r="E4147" t="s">
        <v>26105</v>
      </c>
      <c r="G4147" t="str">
        <f t="shared" si="64"/>
        <v>INSERT INTO 회원 VALUES ('A1004146','A1004145','B1004146','이정석','C1004146@gmail.com')</v>
      </c>
    </row>
    <row r="4148" spans="1:7" x14ac:dyDescent="0.4">
      <c r="A4148" t="s">
        <v>9329</v>
      </c>
      <c r="B4148" t="s">
        <v>9327</v>
      </c>
      <c r="C4148" t="s">
        <v>9330</v>
      </c>
      <c r="D4148" t="s">
        <v>932</v>
      </c>
      <c r="E4148" t="s">
        <v>26106</v>
      </c>
      <c r="G4148" t="str">
        <f t="shared" si="64"/>
        <v>INSERT INTO 회원 VALUES ('A1004147','A1004146','B1004147','조현영','C1004147@gmail.com')</v>
      </c>
    </row>
    <row r="4149" spans="1:7" x14ac:dyDescent="0.4">
      <c r="A4149" t="s">
        <v>9331</v>
      </c>
      <c r="B4149" t="s">
        <v>9329</v>
      </c>
      <c r="C4149" t="s">
        <v>9332</v>
      </c>
      <c r="D4149" t="s">
        <v>47</v>
      </c>
      <c r="E4149" t="s">
        <v>26107</v>
      </c>
      <c r="G4149" t="str">
        <f t="shared" si="64"/>
        <v>INSERT INTO 회원 VALUES ('A1004148','A1004147','B1004148','윤성호','C1004148@inha.edu')</v>
      </c>
    </row>
    <row r="4150" spans="1:7" x14ac:dyDescent="0.4">
      <c r="A4150" t="s">
        <v>9333</v>
      </c>
      <c r="B4150" t="s">
        <v>9331</v>
      </c>
      <c r="C4150" t="s">
        <v>9334</v>
      </c>
      <c r="D4150" t="s">
        <v>989</v>
      </c>
      <c r="E4150" t="s">
        <v>26108</v>
      </c>
      <c r="G4150" t="str">
        <f t="shared" si="64"/>
        <v>INSERT INTO 회원 VALUES ('A1004149','A1004148','B1004149','장순기','C1004149@naver.com')</v>
      </c>
    </row>
    <row r="4151" spans="1:7" x14ac:dyDescent="0.4">
      <c r="A4151" t="s">
        <v>9335</v>
      </c>
      <c r="B4151" t="s">
        <v>9333</v>
      </c>
      <c r="C4151" t="s">
        <v>9336</v>
      </c>
      <c r="D4151" t="s">
        <v>790</v>
      </c>
      <c r="E4151" t="s">
        <v>26109</v>
      </c>
      <c r="G4151" t="str">
        <f t="shared" si="64"/>
        <v>INSERT INTO 회원 VALUES ('A1004150','A1004149','B1004150','장순호','C1004150@nate.com')</v>
      </c>
    </row>
    <row r="4152" spans="1:7" x14ac:dyDescent="0.4">
      <c r="A4152" t="s">
        <v>9337</v>
      </c>
      <c r="B4152" t="s">
        <v>9335</v>
      </c>
      <c r="C4152" t="s">
        <v>9338</v>
      </c>
      <c r="D4152" t="s">
        <v>84</v>
      </c>
      <c r="E4152" t="s">
        <v>26110</v>
      </c>
      <c r="G4152" t="str">
        <f t="shared" si="64"/>
        <v>INSERT INTO 회원 VALUES ('A1004151','A1004150','B1004151','윤유상','C1004151@nate.com')</v>
      </c>
    </row>
    <row r="4153" spans="1:7" x14ac:dyDescent="0.4">
      <c r="A4153" t="s">
        <v>9339</v>
      </c>
      <c r="B4153" t="s">
        <v>9337</v>
      </c>
      <c r="C4153" t="s">
        <v>9340</v>
      </c>
      <c r="D4153" t="s">
        <v>320</v>
      </c>
      <c r="E4153" t="s">
        <v>26111</v>
      </c>
      <c r="G4153" t="str">
        <f t="shared" si="64"/>
        <v>INSERT INTO 회원 VALUES ('A1004152','A1004151','B1004152','장병미','C1004152@nate.com')</v>
      </c>
    </row>
    <row r="4154" spans="1:7" x14ac:dyDescent="0.4">
      <c r="A4154" t="s">
        <v>9341</v>
      </c>
      <c r="B4154" t="s">
        <v>9339</v>
      </c>
      <c r="C4154" t="s">
        <v>9342</v>
      </c>
      <c r="D4154" t="s">
        <v>573</v>
      </c>
      <c r="E4154" t="s">
        <v>26112</v>
      </c>
      <c r="G4154" t="str">
        <f t="shared" si="64"/>
        <v>INSERT INTO 회원 VALUES ('A1004153','A1004152','B1004153','조순성','C1004153@daum.net')</v>
      </c>
    </row>
    <row r="4155" spans="1:7" x14ac:dyDescent="0.4">
      <c r="A4155" t="s">
        <v>9343</v>
      </c>
      <c r="B4155" t="s">
        <v>9341</v>
      </c>
      <c r="C4155" t="s">
        <v>9344</v>
      </c>
      <c r="D4155" t="s">
        <v>916</v>
      </c>
      <c r="E4155" t="s">
        <v>26113</v>
      </c>
      <c r="G4155" t="str">
        <f t="shared" si="64"/>
        <v>INSERT INTO 회원 VALUES ('A1004154','A1004153','B1004154','임민석','C1004154@naver.com')</v>
      </c>
    </row>
    <row r="4156" spans="1:7" x14ac:dyDescent="0.4">
      <c r="A4156" t="s">
        <v>9345</v>
      </c>
      <c r="B4156" t="s">
        <v>9343</v>
      </c>
      <c r="C4156" t="s">
        <v>9346</v>
      </c>
      <c r="D4156" t="s">
        <v>812</v>
      </c>
      <c r="E4156" t="s">
        <v>26114</v>
      </c>
      <c r="G4156" t="str">
        <f t="shared" si="64"/>
        <v>INSERT INTO 회원 VALUES ('A1004155','A1004154','B1004155','임성영','C1004155@daum.net')</v>
      </c>
    </row>
    <row r="4157" spans="1:7" x14ac:dyDescent="0.4">
      <c r="A4157" t="s">
        <v>9347</v>
      </c>
      <c r="B4157" t="s">
        <v>9345</v>
      </c>
      <c r="C4157" t="s">
        <v>9348</v>
      </c>
      <c r="D4157" t="s">
        <v>954</v>
      </c>
      <c r="E4157" t="s">
        <v>26115</v>
      </c>
      <c r="G4157" t="str">
        <f t="shared" si="64"/>
        <v>INSERT INTO 회원 VALUES ('A1004156','A1004155','B1004156','조현호','C1004156@gmail.com')</v>
      </c>
    </row>
    <row r="4158" spans="1:7" x14ac:dyDescent="0.4">
      <c r="A4158" t="s">
        <v>9349</v>
      </c>
      <c r="B4158" t="s">
        <v>9347</v>
      </c>
      <c r="C4158" t="s">
        <v>9350</v>
      </c>
      <c r="D4158" t="s">
        <v>131</v>
      </c>
      <c r="E4158" t="s">
        <v>26116</v>
      </c>
      <c r="G4158" t="str">
        <f t="shared" si="64"/>
        <v>INSERT INTO 회원 VALUES ('A1004157','A1004156','B1004157','강정기','C1004157@nate.com')</v>
      </c>
    </row>
    <row r="4159" spans="1:7" x14ac:dyDescent="0.4">
      <c r="A4159" t="s">
        <v>9351</v>
      </c>
      <c r="B4159" t="s">
        <v>9349</v>
      </c>
      <c r="C4159" t="s">
        <v>9352</v>
      </c>
      <c r="D4159" t="s">
        <v>419</v>
      </c>
      <c r="E4159" t="s">
        <v>26117</v>
      </c>
      <c r="G4159" t="str">
        <f t="shared" si="64"/>
        <v>INSERT INTO 회원 VALUES ('A1004158','A1004157','B1004158','정병미','C1004158@gmail.com')</v>
      </c>
    </row>
    <row r="4160" spans="1:7" x14ac:dyDescent="0.4">
      <c r="A4160" t="s">
        <v>9353</v>
      </c>
      <c r="B4160" t="s">
        <v>9351</v>
      </c>
      <c r="C4160" t="s">
        <v>9354</v>
      </c>
      <c r="D4160" t="s">
        <v>181</v>
      </c>
      <c r="E4160" t="s">
        <v>26118</v>
      </c>
      <c r="G4160" t="str">
        <f t="shared" si="64"/>
        <v>INSERT INTO 회원 VALUES ('A1004159','A1004158','B1004159','장민훈','C1004159@gmail.com')</v>
      </c>
    </row>
    <row r="4161" spans="1:7" x14ac:dyDescent="0.4">
      <c r="A4161" t="s">
        <v>9355</v>
      </c>
      <c r="B4161" t="s">
        <v>9353</v>
      </c>
      <c r="C4161" t="s">
        <v>9356</v>
      </c>
      <c r="D4161" t="s">
        <v>278</v>
      </c>
      <c r="E4161" t="s">
        <v>26119</v>
      </c>
      <c r="G4161" t="str">
        <f t="shared" si="64"/>
        <v>INSERT INTO 회원 VALUES ('A1004160','A1004159','B1004160','김성석','C1004160@naver.com')</v>
      </c>
    </row>
    <row r="4162" spans="1:7" x14ac:dyDescent="0.4">
      <c r="A4162" t="s">
        <v>9357</v>
      </c>
      <c r="B4162" t="s">
        <v>9355</v>
      </c>
      <c r="C4162" t="s">
        <v>9358</v>
      </c>
      <c r="D4162" t="s">
        <v>383</v>
      </c>
      <c r="E4162" t="s">
        <v>26120</v>
      </c>
      <c r="G4162" t="str">
        <f t="shared" si="64"/>
        <v>INSERT INTO 회원 VALUES ('A1004161','A1004160','B1004161','이민석','C1004161@gmail.com')</v>
      </c>
    </row>
    <row r="4163" spans="1:7" x14ac:dyDescent="0.4">
      <c r="A4163" t="s">
        <v>9359</v>
      </c>
      <c r="B4163" t="s">
        <v>9357</v>
      </c>
      <c r="C4163" t="s">
        <v>9360</v>
      </c>
      <c r="D4163" t="s">
        <v>990</v>
      </c>
      <c r="E4163" t="s">
        <v>26121</v>
      </c>
      <c r="G4163" t="str">
        <f t="shared" ref="G4163:G4226" si="65">"INSERT INTO 회원 VALUES ('"&amp;A4163&amp;"','"&amp;B4163&amp;"','"&amp;C4163&amp;"','"&amp;D4163&amp;"','"&amp;E4163&amp;"')"</f>
        <v>INSERT INTO 회원 VALUES ('A1004162','A1004161','B1004162','임지훈','C1004162@nate.com')</v>
      </c>
    </row>
    <row r="4164" spans="1:7" x14ac:dyDescent="0.4">
      <c r="A4164" t="s">
        <v>9361</v>
      </c>
      <c r="B4164" t="s">
        <v>9359</v>
      </c>
      <c r="C4164" t="s">
        <v>9362</v>
      </c>
      <c r="D4164" t="s">
        <v>765</v>
      </c>
      <c r="E4164" t="s">
        <v>26122</v>
      </c>
      <c r="G4164" t="str">
        <f t="shared" si="65"/>
        <v>INSERT INTO 회원 VALUES ('A1004163','A1004162','B1004163','장민상','C1004163@daum.net')</v>
      </c>
    </row>
    <row r="4165" spans="1:7" x14ac:dyDescent="0.4">
      <c r="A4165" t="s">
        <v>9363</v>
      </c>
      <c r="B4165" t="s">
        <v>9361</v>
      </c>
      <c r="C4165" t="s">
        <v>9364</v>
      </c>
      <c r="D4165" t="s">
        <v>166</v>
      </c>
      <c r="E4165" t="s">
        <v>26123</v>
      </c>
      <c r="G4165" t="str">
        <f t="shared" si="65"/>
        <v>INSERT INTO 회원 VALUES ('A1004164','A1004163','B1004164','윤지석','C1004164@naver.com')</v>
      </c>
    </row>
    <row r="4166" spans="1:7" x14ac:dyDescent="0.4">
      <c r="A4166" t="s">
        <v>9365</v>
      </c>
      <c r="B4166" t="s">
        <v>9363</v>
      </c>
      <c r="C4166" t="s">
        <v>9366</v>
      </c>
      <c r="D4166" t="s">
        <v>166</v>
      </c>
      <c r="E4166" t="s">
        <v>26124</v>
      </c>
      <c r="G4166" t="str">
        <f t="shared" si="65"/>
        <v>INSERT INTO 회원 VALUES ('A1004165','A1004164','B1004165','윤지석','C1004165@daum.net')</v>
      </c>
    </row>
    <row r="4167" spans="1:7" x14ac:dyDescent="0.4">
      <c r="A4167" t="s">
        <v>9367</v>
      </c>
      <c r="B4167" t="s">
        <v>9365</v>
      </c>
      <c r="C4167" t="s">
        <v>9368</v>
      </c>
      <c r="D4167" t="s">
        <v>375</v>
      </c>
      <c r="E4167" t="s">
        <v>26125</v>
      </c>
      <c r="G4167" t="str">
        <f t="shared" si="65"/>
        <v>INSERT INTO 회원 VALUES ('A1004166','A1004165','B1004166','김병석','C1004166@inha.edu')</v>
      </c>
    </row>
    <row r="4168" spans="1:7" x14ac:dyDescent="0.4">
      <c r="A4168" t="s">
        <v>9369</v>
      </c>
      <c r="B4168" t="s">
        <v>9367</v>
      </c>
      <c r="C4168" t="s">
        <v>9370</v>
      </c>
      <c r="D4168" t="s">
        <v>73</v>
      </c>
      <c r="E4168" t="s">
        <v>26126</v>
      </c>
      <c r="G4168" t="str">
        <f t="shared" si="65"/>
        <v>INSERT INTO 회원 VALUES ('A1004167','A1004166','B1004167','임현상','C1004167@naver.com')</v>
      </c>
    </row>
    <row r="4169" spans="1:7" x14ac:dyDescent="0.4">
      <c r="A4169" t="s">
        <v>9371</v>
      </c>
      <c r="B4169" t="s">
        <v>9369</v>
      </c>
      <c r="C4169" t="s">
        <v>9372</v>
      </c>
      <c r="D4169" t="s">
        <v>664</v>
      </c>
      <c r="E4169" t="s">
        <v>26127</v>
      </c>
      <c r="G4169" t="str">
        <f t="shared" si="65"/>
        <v>INSERT INTO 회원 VALUES ('A1004168','A1004167','B1004168','박지석','C1004168@nate.com')</v>
      </c>
    </row>
    <row r="4170" spans="1:7" x14ac:dyDescent="0.4">
      <c r="A4170" t="s">
        <v>9373</v>
      </c>
      <c r="B4170" t="s">
        <v>9371</v>
      </c>
      <c r="C4170" t="s">
        <v>9374</v>
      </c>
      <c r="D4170" t="s">
        <v>506</v>
      </c>
      <c r="E4170" t="s">
        <v>26128</v>
      </c>
      <c r="G4170" t="str">
        <f t="shared" si="65"/>
        <v>INSERT INTO 회원 VALUES ('A1004169','A1004168','B1004169','이시수','C1004169@naver.com')</v>
      </c>
    </row>
    <row r="4171" spans="1:7" x14ac:dyDescent="0.4">
      <c r="A4171" t="s">
        <v>9375</v>
      </c>
      <c r="B4171" t="s">
        <v>9373</v>
      </c>
      <c r="C4171" t="s">
        <v>9376</v>
      </c>
      <c r="D4171" t="s">
        <v>70</v>
      </c>
      <c r="E4171" t="s">
        <v>26129</v>
      </c>
      <c r="G4171" t="str">
        <f t="shared" si="65"/>
        <v>INSERT INTO 회원 VALUES ('A1004170','A1004169','B1004170','조민미','C1004170@gmail.com')</v>
      </c>
    </row>
    <row r="4172" spans="1:7" x14ac:dyDescent="0.4">
      <c r="A4172" t="s">
        <v>9377</v>
      </c>
      <c r="B4172" t="s">
        <v>9375</v>
      </c>
      <c r="C4172" t="s">
        <v>9378</v>
      </c>
      <c r="D4172" t="s">
        <v>749</v>
      </c>
      <c r="E4172" t="s">
        <v>26130</v>
      </c>
      <c r="G4172" t="str">
        <f t="shared" si="65"/>
        <v>INSERT INTO 회원 VALUES ('A1004171','A1004170','B1004171','장정기','C1004171@naver.com')</v>
      </c>
    </row>
    <row r="4173" spans="1:7" x14ac:dyDescent="0.4">
      <c r="A4173" t="s">
        <v>9379</v>
      </c>
      <c r="B4173" t="s">
        <v>9377</v>
      </c>
      <c r="C4173" t="s">
        <v>9380</v>
      </c>
      <c r="D4173" t="s">
        <v>930</v>
      </c>
      <c r="E4173" t="s">
        <v>26131</v>
      </c>
      <c r="G4173" t="str">
        <f t="shared" si="65"/>
        <v>INSERT INTO 회원 VALUES ('A1004172','A1004171','B1004172','임순기','C1004172@naver.com')</v>
      </c>
    </row>
    <row r="4174" spans="1:7" x14ac:dyDescent="0.4">
      <c r="A4174" t="s">
        <v>9381</v>
      </c>
      <c r="B4174" t="s">
        <v>9379</v>
      </c>
      <c r="C4174" t="s">
        <v>9382</v>
      </c>
      <c r="D4174" t="s">
        <v>470</v>
      </c>
      <c r="E4174" t="s">
        <v>26132</v>
      </c>
      <c r="G4174" t="str">
        <f t="shared" si="65"/>
        <v>INSERT INTO 회원 VALUES ('A1004173','A1004172','B1004173','윤현성','C1004173@nate.com')</v>
      </c>
    </row>
    <row r="4175" spans="1:7" x14ac:dyDescent="0.4">
      <c r="A4175" t="s">
        <v>9383</v>
      </c>
      <c r="B4175" t="s">
        <v>9381</v>
      </c>
      <c r="C4175" t="s">
        <v>9384</v>
      </c>
      <c r="D4175" t="s">
        <v>464</v>
      </c>
      <c r="E4175" t="s">
        <v>26133</v>
      </c>
      <c r="G4175" t="str">
        <f t="shared" si="65"/>
        <v>INSERT INTO 회원 VALUES ('A1004174','A1004173','B1004174','박정성','C1004174@daum.net')</v>
      </c>
    </row>
    <row r="4176" spans="1:7" x14ac:dyDescent="0.4">
      <c r="A4176" t="s">
        <v>9385</v>
      </c>
      <c r="B4176" t="s">
        <v>9383</v>
      </c>
      <c r="C4176" t="s">
        <v>9386</v>
      </c>
      <c r="D4176" t="s">
        <v>612</v>
      </c>
      <c r="E4176" t="s">
        <v>26134</v>
      </c>
      <c r="G4176" t="str">
        <f t="shared" si="65"/>
        <v>INSERT INTO 회원 VALUES ('A1004175','A1004174','B1004175','임정훈','C1004175@nate.com')</v>
      </c>
    </row>
    <row r="4177" spans="1:7" x14ac:dyDescent="0.4">
      <c r="A4177" t="s">
        <v>9387</v>
      </c>
      <c r="B4177" t="s">
        <v>9385</v>
      </c>
      <c r="C4177" t="s">
        <v>9388</v>
      </c>
      <c r="D4177" t="s">
        <v>78</v>
      </c>
      <c r="E4177" t="s">
        <v>26135</v>
      </c>
      <c r="G4177" t="str">
        <f t="shared" si="65"/>
        <v>INSERT INTO 회원 VALUES ('A1004176','A1004175','B1004176','박지호','C1004176@gmail.com')</v>
      </c>
    </row>
    <row r="4178" spans="1:7" x14ac:dyDescent="0.4">
      <c r="A4178" t="s">
        <v>9389</v>
      </c>
      <c r="B4178" t="s">
        <v>9387</v>
      </c>
      <c r="C4178" t="s">
        <v>9390</v>
      </c>
      <c r="D4178" t="s">
        <v>361</v>
      </c>
      <c r="E4178" t="s">
        <v>26136</v>
      </c>
      <c r="G4178" t="str">
        <f t="shared" si="65"/>
        <v>INSERT INTO 회원 VALUES ('A1004177','A1004176','B1004177','장시희','C1004177@naver.com')</v>
      </c>
    </row>
    <row r="4179" spans="1:7" x14ac:dyDescent="0.4">
      <c r="A4179" t="s">
        <v>9391</v>
      </c>
      <c r="B4179" t="s">
        <v>9389</v>
      </c>
      <c r="C4179" t="s">
        <v>9392</v>
      </c>
      <c r="D4179" t="s">
        <v>790</v>
      </c>
      <c r="E4179" t="s">
        <v>26137</v>
      </c>
      <c r="G4179" t="str">
        <f t="shared" si="65"/>
        <v>INSERT INTO 회원 VALUES ('A1004178','A1004177','B1004178','장순호','C1004178@nate.com')</v>
      </c>
    </row>
    <row r="4180" spans="1:7" x14ac:dyDescent="0.4">
      <c r="A4180" t="s">
        <v>9393</v>
      </c>
      <c r="B4180" t="s">
        <v>9391</v>
      </c>
      <c r="C4180" t="s">
        <v>9394</v>
      </c>
      <c r="D4180" t="s">
        <v>580</v>
      </c>
      <c r="E4180" t="s">
        <v>26138</v>
      </c>
      <c r="G4180" t="str">
        <f t="shared" si="65"/>
        <v>INSERT INTO 회원 VALUES ('A1004179','A1004178','B1004179','윤성성','C1004179@nate.com')</v>
      </c>
    </row>
    <row r="4181" spans="1:7" x14ac:dyDescent="0.4">
      <c r="A4181" t="s">
        <v>9395</v>
      </c>
      <c r="B4181" t="s">
        <v>9393</v>
      </c>
      <c r="C4181" t="s">
        <v>9396</v>
      </c>
      <c r="D4181" t="s">
        <v>146</v>
      </c>
      <c r="E4181" t="s">
        <v>26139</v>
      </c>
      <c r="G4181" t="str">
        <f t="shared" si="65"/>
        <v>INSERT INTO 회원 VALUES ('A1004180','A1004179','B1004180','정유훈','C1004180@inha.edu')</v>
      </c>
    </row>
    <row r="4182" spans="1:7" x14ac:dyDescent="0.4">
      <c r="A4182" t="s">
        <v>9397</v>
      </c>
      <c r="B4182" t="s">
        <v>9395</v>
      </c>
      <c r="C4182" t="s">
        <v>9398</v>
      </c>
      <c r="D4182" t="s">
        <v>672</v>
      </c>
      <c r="E4182" t="s">
        <v>26140</v>
      </c>
      <c r="G4182" t="str">
        <f t="shared" si="65"/>
        <v>INSERT INTO 회원 VALUES ('A1004181','A1004180','B1004181','강정성','C1004181@inha.edu')</v>
      </c>
    </row>
    <row r="4183" spans="1:7" x14ac:dyDescent="0.4">
      <c r="A4183" t="s">
        <v>9399</v>
      </c>
      <c r="B4183" t="s">
        <v>9397</v>
      </c>
      <c r="C4183" t="s">
        <v>9400</v>
      </c>
      <c r="D4183" t="s">
        <v>722</v>
      </c>
      <c r="E4183" t="s">
        <v>26141</v>
      </c>
      <c r="G4183" t="str">
        <f t="shared" si="65"/>
        <v>INSERT INTO 회원 VALUES ('A1004182','A1004181','B1004182','박지상','C1004182@daum.net')</v>
      </c>
    </row>
    <row r="4184" spans="1:7" x14ac:dyDescent="0.4">
      <c r="A4184" t="s">
        <v>9401</v>
      </c>
      <c r="B4184" t="s">
        <v>9399</v>
      </c>
      <c r="C4184" t="s">
        <v>9402</v>
      </c>
      <c r="D4184" t="s">
        <v>521</v>
      </c>
      <c r="E4184" t="s">
        <v>26142</v>
      </c>
      <c r="G4184" t="str">
        <f t="shared" si="65"/>
        <v>INSERT INTO 회원 VALUES ('A1004183','A1004182','B1004183','조민석','C1004183@inha.edu')</v>
      </c>
    </row>
    <row r="4185" spans="1:7" x14ac:dyDescent="0.4">
      <c r="A4185" t="s">
        <v>9403</v>
      </c>
      <c r="B4185" t="s">
        <v>9401</v>
      </c>
      <c r="C4185" t="s">
        <v>9404</v>
      </c>
      <c r="D4185" t="s">
        <v>870</v>
      </c>
      <c r="E4185" t="s">
        <v>26143</v>
      </c>
      <c r="G4185" t="str">
        <f t="shared" si="65"/>
        <v>INSERT INTO 회원 VALUES ('A1004184','A1004183','B1004184','임시영','C1004184@nate.com')</v>
      </c>
    </row>
    <row r="4186" spans="1:7" x14ac:dyDescent="0.4">
      <c r="A4186" t="s">
        <v>9405</v>
      </c>
      <c r="B4186" t="s">
        <v>9403</v>
      </c>
      <c r="C4186" t="s">
        <v>9406</v>
      </c>
      <c r="D4186" t="s">
        <v>965</v>
      </c>
      <c r="E4186" t="s">
        <v>26144</v>
      </c>
      <c r="G4186" t="str">
        <f t="shared" si="65"/>
        <v>INSERT INTO 회원 VALUES ('A1004185','A1004184','B1004185','박순호','C1004185@gmail.com')</v>
      </c>
    </row>
    <row r="4187" spans="1:7" x14ac:dyDescent="0.4">
      <c r="A4187" t="s">
        <v>9407</v>
      </c>
      <c r="B4187" t="s">
        <v>9405</v>
      </c>
      <c r="C4187" t="s">
        <v>9408</v>
      </c>
      <c r="D4187" t="s">
        <v>752</v>
      </c>
      <c r="E4187" t="s">
        <v>26145</v>
      </c>
      <c r="G4187" t="str">
        <f t="shared" si="65"/>
        <v>INSERT INTO 회원 VALUES ('A1004186','A1004185','B1004186','김시훈','C1004186@naver.com')</v>
      </c>
    </row>
    <row r="4188" spans="1:7" x14ac:dyDescent="0.4">
      <c r="A4188" t="s">
        <v>9409</v>
      </c>
      <c r="B4188" t="s">
        <v>9407</v>
      </c>
      <c r="C4188" t="s">
        <v>9410</v>
      </c>
      <c r="D4188" t="s">
        <v>605</v>
      </c>
      <c r="E4188" t="s">
        <v>26146</v>
      </c>
      <c r="G4188" t="str">
        <f t="shared" si="65"/>
        <v>INSERT INTO 회원 VALUES ('A1004187','A1004186','B1004187','장현미','C1004187@naver.com')</v>
      </c>
    </row>
    <row r="4189" spans="1:7" x14ac:dyDescent="0.4">
      <c r="A4189" t="s">
        <v>9411</v>
      </c>
      <c r="B4189" t="s">
        <v>9409</v>
      </c>
      <c r="C4189" t="s">
        <v>9412</v>
      </c>
      <c r="D4189" t="s">
        <v>767</v>
      </c>
      <c r="E4189" t="s">
        <v>26147</v>
      </c>
      <c r="G4189" t="str">
        <f t="shared" si="65"/>
        <v>INSERT INTO 회원 VALUES ('A1004188','A1004187','B1004188','강보수','C1004188@daum.net')</v>
      </c>
    </row>
    <row r="4190" spans="1:7" x14ac:dyDescent="0.4">
      <c r="A4190" t="s">
        <v>9413</v>
      </c>
      <c r="B4190" t="s">
        <v>9411</v>
      </c>
      <c r="C4190" t="s">
        <v>9414</v>
      </c>
      <c r="D4190" t="s">
        <v>969</v>
      </c>
      <c r="E4190" t="s">
        <v>26148</v>
      </c>
      <c r="G4190" t="str">
        <f t="shared" si="65"/>
        <v>INSERT INTO 회원 VALUES ('A1004189','A1004188','B1004189','박현기','C1004189@daum.net')</v>
      </c>
    </row>
    <row r="4191" spans="1:7" x14ac:dyDescent="0.4">
      <c r="A4191" t="s">
        <v>9415</v>
      </c>
      <c r="B4191" t="s">
        <v>9413</v>
      </c>
      <c r="C4191" t="s">
        <v>9416</v>
      </c>
      <c r="D4191" t="s">
        <v>362</v>
      </c>
      <c r="E4191" t="s">
        <v>26149</v>
      </c>
      <c r="G4191" t="str">
        <f t="shared" si="65"/>
        <v>INSERT INTO 회원 VALUES ('A1004190','A1004189','B1004190','임민영','C1004190@daum.net')</v>
      </c>
    </row>
    <row r="4192" spans="1:7" x14ac:dyDescent="0.4">
      <c r="A4192" t="s">
        <v>9417</v>
      </c>
      <c r="B4192" t="s">
        <v>9415</v>
      </c>
      <c r="C4192" t="s">
        <v>9418</v>
      </c>
      <c r="D4192" t="s">
        <v>356</v>
      </c>
      <c r="E4192" t="s">
        <v>26150</v>
      </c>
      <c r="G4192" t="str">
        <f t="shared" si="65"/>
        <v>INSERT INTO 회원 VALUES ('A1004191','A1004190','B1004191','윤유기','C1004191@naver.com')</v>
      </c>
    </row>
    <row r="4193" spans="1:7" x14ac:dyDescent="0.4">
      <c r="A4193" t="s">
        <v>9419</v>
      </c>
      <c r="B4193" t="s">
        <v>9417</v>
      </c>
      <c r="C4193" t="s">
        <v>9420</v>
      </c>
      <c r="D4193" t="s">
        <v>166</v>
      </c>
      <c r="E4193" t="s">
        <v>26151</v>
      </c>
      <c r="G4193" t="str">
        <f t="shared" si="65"/>
        <v>INSERT INTO 회원 VALUES ('A1004192','A1004191','B1004192','윤지석','C1004192@inha.edu')</v>
      </c>
    </row>
    <row r="4194" spans="1:7" x14ac:dyDescent="0.4">
      <c r="A4194" t="s">
        <v>9421</v>
      </c>
      <c r="B4194" t="s">
        <v>9419</v>
      </c>
      <c r="C4194" t="s">
        <v>9422</v>
      </c>
      <c r="D4194" t="s">
        <v>699</v>
      </c>
      <c r="E4194" t="s">
        <v>26152</v>
      </c>
      <c r="G4194" t="str">
        <f t="shared" si="65"/>
        <v>INSERT INTO 회원 VALUES ('A1004193','A1004192','B1004193','임유성','C1004193@daum.net')</v>
      </c>
    </row>
    <row r="4195" spans="1:7" x14ac:dyDescent="0.4">
      <c r="A4195" t="s">
        <v>9423</v>
      </c>
      <c r="B4195" t="s">
        <v>9421</v>
      </c>
      <c r="C4195" t="s">
        <v>9424</v>
      </c>
      <c r="D4195" t="s">
        <v>471</v>
      </c>
      <c r="E4195" t="s">
        <v>26153</v>
      </c>
      <c r="G4195" t="str">
        <f t="shared" si="65"/>
        <v>INSERT INTO 회원 VALUES ('A1004194','A1004193','B1004194','박유희','C1004194@naver.com')</v>
      </c>
    </row>
    <row r="4196" spans="1:7" x14ac:dyDescent="0.4">
      <c r="A4196" t="s">
        <v>9425</v>
      </c>
      <c r="B4196" t="s">
        <v>9423</v>
      </c>
      <c r="C4196" t="s">
        <v>9426</v>
      </c>
      <c r="D4196" t="s">
        <v>165</v>
      </c>
      <c r="E4196" t="s">
        <v>26154</v>
      </c>
      <c r="G4196" t="str">
        <f t="shared" si="65"/>
        <v>INSERT INTO 회원 VALUES ('A1004195','A1004194','B1004195','조정성','C1004195@nate.com')</v>
      </c>
    </row>
    <row r="4197" spans="1:7" x14ac:dyDescent="0.4">
      <c r="A4197" t="s">
        <v>9427</v>
      </c>
      <c r="B4197" t="s">
        <v>9425</v>
      </c>
      <c r="C4197" t="s">
        <v>9428</v>
      </c>
      <c r="D4197" t="s">
        <v>772</v>
      </c>
      <c r="E4197" t="s">
        <v>26155</v>
      </c>
      <c r="G4197" t="str">
        <f t="shared" si="65"/>
        <v>INSERT INTO 회원 VALUES ('A1004196','A1004195','B1004196','강성훈','C1004196@daum.net')</v>
      </c>
    </row>
    <row r="4198" spans="1:7" x14ac:dyDescent="0.4">
      <c r="A4198" t="s">
        <v>9429</v>
      </c>
      <c r="B4198" t="s">
        <v>9427</v>
      </c>
      <c r="C4198" t="s">
        <v>9430</v>
      </c>
      <c r="D4198" t="s">
        <v>686</v>
      </c>
      <c r="E4198" t="s">
        <v>26156</v>
      </c>
      <c r="G4198" t="str">
        <f t="shared" si="65"/>
        <v>INSERT INTO 회원 VALUES ('A1004197','A1004196','B1004197','이현희','C1004197@nate.com')</v>
      </c>
    </row>
    <row r="4199" spans="1:7" x14ac:dyDescent="0.4">
      <c r="A4199" t="s">
        <v>9431</v>
      </c>
      <c r="B4199" t="s">
        <v>9429</v>
      </c>
      <c r="C4199" t="s">
        <v>9432</v>
      </c>
      <c r="D4199" t="s">
        <v>774</v>
      </c>
      <c r="E4199" t="s">
        <v>26157</v>
      </c>
      <c r="G4199" t="str">
        <f t="shared" si="65"/>
        <v>INSERT INTO 회원 VALUES ('A1004198','A1004197','B1004198','장지희','C1004198@daum.net')</v>
      </c>
    </row>
    <row r="4200" spans="1:7" x14ac:dyDescent="0.4">
      <c r="A4200" t="s">
        <v>9433</v>
      </c>
      <c r="B4200" t="s">
        <v>9431</v>
      </c>
      <c r="C4200" t="s">
        <v>9434</v>
      </c>
      <c r="D4200" t="s">
        <v>966</v>
      </c>
      <c r="E4200" t="s">
        <v>26158</v>
      </c>
      <c r="G4200" t="str">
        <f t="shared" si="65"/>
        <v>INSERT INTO 회원 VALUES ('A1004199','A1004198','B1004199','정유상','C1004199@naver.com')</v>
      </c>
    </row>
    <row r="4201" spans="1:7" x14ac:dyDescent="0.4">
      <c r="A4201" t="s">
        <v>9435</v>
      </c>
      <c r="B4201" t="s">
        <v>9433</v>
      </c>
      <c r="C4201" t="s">
        <v>9436</v>
      </c>
      <c r="D4201" t="s">
        <v>970</v>
      </c>
      <c r="E4201" t="s">
        <v>26159</v>
      </c>
      <c r="G4201" t="str">
        <f t="shared" si="65"/>
        <v>INSERT INTO 회원 VALUES ('A1004200','A1004199','B1004200','정현훈','C1004200@daum.net')</v>
      </c>
    </row>
    <row r="4202" spans="1:7" x14ac:dyDescent="0.4">
      <c r="A4202" t="s">
        <v>9437</v>
      </c>
      <c r="B4202" t="s">
        <v>9435</v>
      </c>
      <c r="C4202" t="s">
        <v>9438</v>
      </c>
      <c r="D4202" t="s">
        <v>546</v>
      </c>
      <c r="E4202" t="s">
        <v>26160</v>
      </c>
      <c r="G4202" t="str">
        <f t="shared" si="65"/>
        <v>INSERT INTO 회원 VALUES ('A1004201','A1004200','B1004201','강민영','C1004201@naver.com')</v>
      </c>
    </row>
    <row r="4203" spans="1:7" x14ac:dyDescent="0.4">
      <c r="A4203" t="s">
        <v>9439</v>
      </c>
      <c r="B4203" t="s">
        <v>9437</v>
      </c>
      <c r="C4203" t="s">
        <v>9440</v>
      </c>
      <c r="D4203" t="s">
        <v>503</v>
      </c>
      <c r="E4203" t="s">
        <v>26161</v>
      </c>
      <c r="G4203" t="str">
        <f t="shared" si="65"/>
        <v>INSERT INTO 회원 VALUES ('A1004202','A1004201','B1004202','이민성','C1004202@naver.com')</v>
      </c>
    </row>
    <row r="4204" spans="1:7" x14ac:dyDescent="0.4">
      <c r="A4204" t="s">
        <v>9441</v>
      </c>
      <c r="B4204" t="s">
        <v>9439</v>
      </c>
      <c r="C4204" t="s">
        <v>9442</v>
      </c>
      <c r="D4204" t="s">
        <v>279</v>
      </c>
      <c r="E4204" t="s">
        <v>26162</v>
      </c>
      <c r="G4204" t="str">
        <f t="shared" si="65"/>
        <v>INSERT INTO 회원 VALUES ('A1004203','A1004202','B1004203','김현미','C1004203@inha.edu')</v>
      </c>
    </row>
    <row r="4205" spans="1:7" x14ac:dyDescent="0.4">
      <c r="A4205" t="s">
        <v>9443</v>
      </c>
      <c r="B4205" t="s">
        <v>9441</v>
      </c>
      <c r="C4205" t="s">
        <v>9444</v>
      </c>
      <c r="D4205" t="s">
        <v>310</v>
      </c>
      <c r="E4205" t="s">
        <v>26163</v>
      </c>
      <c r="G4205" t="str">
        <f t="shared" si="65"/>
        <v>INSERT INTO 회원 VALUES ('A1004204','A1004203','B1004204','조시영','C1004204@daum.net')</v>
      </c>
    </row>
    <row r="4206" spans="1:7" x14ac:dyDescent="0.4">
      <c r="A4206" t="s">
        <v>9445</v>
      </c>
      <c r="B4206" t="s">
        <v>9443</v>
      </c>
      <c r="C4206" t="s">
        <v>9446</v>
      </c>
      <c r="D4206" t="s">
        <v>1018</v>
      </c>
      <c r="E4206" t="s">
        <v>26164</v>
      </c>
      <c r="G4206" t="str">
        <f t="shared" si="65"/>
        <v>INSERT INTO 회원 VALUES ('A1004205','A1004204','B1004205','이지수','C1004205@naver.com')</v>
      </c>
    </row>
    <row r="4207" spans="1:7" x14ac:dyDescent="0.4">
      <c r="A4207" t="s">
        <v>9447</v>
      </c>
      <c r="B4207" t="s">
        <v>9445</v>
      </c>
      <c r="C4207" t="s">
        <v>9448</v>
      </c>
      <c r="D4207" t="s">
        <v>44</v>
      </c>
      <c r="E4207" t="s">
        <v>26165</v>
      </c>
      <c r="G4207" t="str">
        <f t="shared" si="65"/>
        <v>INSERT INTO 회원 VALUES ('A1004206','A1004205','B1004206','강시미','C1004206@naver.com')</v>
      </c>
    </row>
    <row r="4208" spans="1:7" x14ac:dyDescent="0.4">
      <c r="A4208" t="s">
        <v>9449</v>
      </c>
      <c r="B4208" t="s">
        <v>9447</v>
      </c>
      <c r="C4208" t="s">
        <v>9450</v>
      </c>
      <c r="D4208" t="s">
        <v>991</v>
      </c>
      <c r="E4208" t="s">
        <v>26166</v>
      </c>
      <c r="G4208" t="str">
        <f t="shared" si="65"/>
        <v>INSERT INTO 회원 VALUES ('A1004207','A1004206','B1004207','장병석','C1004207@naver.com')</v>
      </c>
    </row>
    <row r="4209" spans="1:7" x14ac:dyDescent="0.4">
      <c r="A4209" t="s">
        <v>9451</v>
      </c>
      <c r="B4209" t="s">
        <v>9449</v>
      </c>
      <c r="C4209" t="s">
        <v>9452</v>
      </c>
      <c r="D4209" t="s">
        <v>439</v>
      </c>
      <c r="E4209" t="s">
        <v>26167</v>
      </c>
      <c r="G4209" t="str">
        <f t="shared" si="65"/>
        <v>INSERT INTO 회원 VALUES ('A1004208','A1004207','B1004208','정정상','C1004208@naver.com')</v>
      </c>
    </row>
    <row r="4210" spans="1:7" x14ac:dyDescent="0.4">
      <c r="A4210" t="s">
        <v>9453</v>
      </c>
      <c r="B4210" t="s">
        <v>9451</v>
      </c>
      <c r="C4210" t="s">
        <v>9454</v>
      </c>
      <c r="D4210" t="s">
        <v>504</v>
      </c>
      <c r="E4210" t="s">
        <v>26168</v>
      </c>
      <c r="G4210" t="str">
        <f t="shared" si="65"/>
        <v>INSERT INTO 회원 VALUES ('A1004209','A1004208','B1004209','정순미','C1004209@inha.edu')</v>
      </c>
    </row>
    <row r="4211" spans="1:7" x14ac:dyDescent="0.4">
      <c r="A4211" t="s">
        <v>9455</v>
      </c>
      <c r="B4211" t="s">
        <v>9453</v>
      </c>
      <c r="C4211" t="s">
        <v>9456</v>
      </c>
      <c r="D4211" t="s">
        <v>113</v>
      </c>
      <c r="E4211" t="s">
        <v>26169</v>
      </c>
      <c r="G4211" t="str">
        <f t="shared" si="65"/>
        <v>INSERT INTO 회원 VALUES ('A1004210','A1004209','B1004210','조시수','C1004210@gmail.com')</v>
      </c>
    </row>
    <row r="4212" spans="1:7" x14ac:dyDescent="0.4">
      <c r="A4212" t="s">
        <v>9457</v>
      </c>
      <c r="B4212" t="s">
        <v>9455</v>
      </c>
      <c r="C4212" t="s">
        <v>9458</v>
      </c>
      <c r="D4212" t="s">
        <v>979</v>
      </c>
      <c r="E4212" t="s">
        <v>26170</v>
      </c>
      <c r="G4212" t="str">
        <f t="shared" si="65"/>
        <v>INSERT INTO 회원 VALUES ('A1004211','A1004210','B1004211','강유기','C1004211@inha.edu')</v>
      </c>
    </row>
    <row r="4213" spans="1:7" x14ac:dyDescent="0.4">
      <c r="A4213" t="s">
        <v>9459</v>
      </c>
      <c r="B4213" t="s">
        <v>9457</v>
      </c>
      <c r="C4213" t="s">
        <v>9460</v>
      </c>
      <c r="D4213" t="s">
        <v>708</v>
      </c>
      <c r="E4213" t="s">
        <v>26171</v>
      </c>
      <c r="G4213" t="str">
        <f t="shared" si="65"/>
        <v>INSERT INTO 회원 VALUES ('A1004212','A1004211','B1004212','장보성','C1004212@daum.net')</v>
      </c>
    </row>
    <row r="4214" spans="1:7" x14ac:dyDescent="0.4">
      <c r="A4214" t="s">
        <v>9461</v>
      </c>
      <c r="B4214" t="s">
        <v>9459</v>
      </c>
      <c r="C4214" t="s">
        <v>9462</v>
      </c>
      <c r="D4214" t="s">
        <v>127</v>
      </c>
      <c r="E4214" t="s">
        <v>26172</v>
      </c>
      <c r="G4214" t="str">
        <f t="shared" si="65"/>
        <v>INSERT INTO 회원 VALUES ('A1004213','A1004212','B1004213','강유석','C1004213@inha.edu')</v>
      </c>
    </row>
    <row r="4215" spans="1:7" x14ac:dyDescent="0.4">
      <c r="A4215" t="s">
        <v>9463</v>
      </c>
      <c r="B4215" t="s">
        <v>9461</v>
      </c>
      <c r="C4215" t="s">
        <v>9464</v>
      </c>
      <c r="D4215" t="s">
        <v>119</v>
      </c>
      <c r="E4215" t="s">
        <v>26173</v>
      </c>
      <c r="G4215" t="str">
        <f t="shared" si="65"/>
        <v>INSERT INTO 회원 VALUES ('A1004214','A1004213','B1004214','이성영','C1004214@gmail.com')</v>
      </c>
    </row>
    <row r="4216" spans="1:7" x14ac:dyDescent="0.4">
      <c r="A4216" t="s">
        <v>9465</v>
      </c>
      <c r="B4216" t="s">
        <v>9463</v>
      </c>
      <c r="C4216" t="s">
        <v>9466</v>
      </c>
      <c r="D4216" t="s">
        <v>367</v>
      </c>
      <c r="E4216" t="s">
        <v>26174</v>
      </c>
      <c r="G4216" t="str">
        <f t="shared" si="65"/>
        <v>INSERT INTO 회원 VALUES ('A1004215','A1004214','B1004215','강유호','C1004215@inha.edu')</v>
      </c>
    </row>
    <row r="4217" spans="1:7" x14ac:dyDescent="0.4">
      <c r="A4217" t="s">
        <v>9467</v>
      </c>
      <c r="B4217" t="s">
        <v>9465</v>
      </c>
      <c r="C4217" t="s">
        <v>9468</v>
      </c>
      <c r="D4217" t="s">
        <v>960</v>
      </c>
      <c r="E4217" t="s">
        <v>26175</v>
      </c>
      <c r="G4217" t="str">
        <f t="shared" si="65"/>
        <v>INSERT INTO 회원 VALUES ('A1004216','A1004215','B1004216','조지기','C1004216@gmail.com')</v>
      </c>
    </row>
    <row r="4218" spans="1:7" x14ac:dyDescent="0.4">
      <c r="A4218" t="s">
        <v>9469</v>
      </c>
      <c r="B4218" t="s">
        <v>9467</v>
      </c>
      <c r="C4218" t="s">
        <v>9470</v>
      </c>
      <c r="D4218" t="s">
        <v>318</v>
      </c>
      <c r="E4218" t="s">
        <v>26176</v>
      </c>
      <c r="G4218" t="str">
        <f t="shared" si="65"/>
        <v>INSERT INTO 회원 VALUES ('A1004217','A1004216','B1004217','박정석','C1004217@inha.edu')</v>
      </c>
    </row>
    <row r="4219" spans="1:7" x14ac:dyDescent="0.4">
      <c r="A4219" t="s">
        <v>9471</v>
      </c>
      <c r="B4219" t="s">
        <v>9469</v>
      </c>
      <c r="C4219" t="s">
        <v>9472</v>
      </c>
      <c r="D4219" t="s">
        <v>172</v>
      </c>
      <c r="E4219" t="s">
        <v>26177</v>
      </c>
      <c r="G4219" t="str">
        <f t="shared" si="65"/>
        <v>INSERT INTO 회원 VALUES ('A1004218','A1004217','B1004218','박시기','C1004218@gmail.com')</v>
      </c>
    </row>
    <row r="4220" spans="1:7" x14ac:dyDescent="0.4">
      <c r="A4220" t="s">
        <v>9473</v>
      </c>
      <c r="B4220" t="s">
        <v>9471</v>
      </c>
      <c r="C4220" t="s">
        <v>9474</v>
      </c>
      <c r="D4220" t="s">
        <v>648</v>
      </c>
      <c r="E4220" t="s">
        <v>26178</v>
      </c>
      <c r="G4220" t="str">
        <f t="shared" si="65"/>
        <v>INSERT INTO 회원 VALUES ('A1004219','A1004218','B1004219','윤보미','C1004219@daum.net')</v>
      </c>
    </row>
    <row r="4221" spans="1:7" x14ac:dyDescent="0.4">
      <c r="A4221" t="s">
        <v>9475</v>
      </c>
      <c r="B4221" t="s">
        <v>9473</v>
      </c>
      <c r="C4221" t="s">
        <v>9476</v>
      </c>
      <c r="D4221" t="s">
        <v>427</v>
      </c>
      <c r="E4221" t="s">
        <v>26179</v>
      </c>
      <c r="G4221" t="str">
        <f t="shared" si="65"/>
        <v>INSERT INTO 회원 VALUES ('A1004220','A1004219','B1004220','정성성','C1004220@daum.net')</v>
      </c>
    </row>
    <row r="4222" spans="1:7" x14ac:dyDescent="0.4">
      <c r="A4222" t="s">
        <v>9477</v>
      </c>
      <c r="B4222" t="s">
        <v>9475</v>
      </c>
      <c r="C4222" t="s">
        <v>9478</v>
      </c>
      <c r="D4222" t="s">
        <v>706</v>
      </c>
      <c r="E4222" t="s">
        <v>26180</v>
      </c>
      <c r="G4222" t="str">
        <f t="shared" si="65"/>
        <v>INSERT INTO 회원 VALUES ('A1004221','A1004220','B1004221','이병미','C1004221@daum.net')</v>
      </c>
    </row>
    <row r="4223" spans="1:7" x14ac:dyDescent="0.4">
      <c r="A4223" t="s">
        <v>9479</v>
      </c>
      <c r="B4223" t="s">
        <v>9477</v>
      </c>
      <c r="C4223" t="s">
        <v>9480</v>
      </c>
      <c r="D4223" t="s">
        <v>153</v>
      </c>
      <c r="E4223" t="s">
        <v>26181</v>
      </c>
      <c r="G4223" t="str">
        <f t="shared" si="65"/>
        <v>INSERT INTO 회원 VALUES ('A1004222','A1004221','B1004222','김유호','C1004222@nate.com')</v>
      </c>
    </row>
    <row r="4224" spans="1:7" x14ac:dyDescent="0.4">
      <c r="A4224" t="s">
        <v>9481</v>
      </c>
      <c r="B4224" t="s">
        <v>9479</v>
      </c>
      <c r="C4224" t="s">
        <v>9482</v>
      </c>
      <c r="D4224" t="s">
        <v>675</v>
      </c>
      <c r="E4224" t="s">
        <v>26182</v>
      </c>
      <c r="G4224" t="str">
        <f t="shared" si="65"/>
        <v>INSERT INTO 회원 VALUES ('A1004223','A1004222','B1004223','김현영','C1004223@daum.net')</v>
      </c>
    </row>
    <row r="4225" spans="1:7" x14ac:dyDescent="0.4">
      <c r="A4225" t="s">
        <v>9483</v>
      </c>
      <c r="B4225" t="s">
        <v>9481</v>
      </c>
      <c r="C4225" t="s">
        <v>9484</v>
      </c>
      <c r="D4225" t="s">
        <v>242</v>
      </c>
      <c r="E4225" t="s">
        <v>26183</v>
      </c>
      <c r="G4225" t="str">
        <f t="shared" si="65"/>
        <v>INSERT INTO 회원 VALUES ('A1004224','A1004223','B1004224','최현훈','C1004224@daum.net')</v>
      </c>
    </row>
    <row r="4226" spans="1:7" x14ac:dyDescent="0.4">
      <c r="A4226" t="s">
        <v>9485</v>
      </c>
      <c r="B4226" t="s">
        <v>9483</v>
      </c>
      <c r="C4226" t="s">
        <v>9486</v>
      </c>
      <c r="D4226" t="s">
        <v>191</v>
      </c>
      <c r="E4226" t="s">
        <v>26184</v>
      </c>
      <c r="G4226" t="str">
        <f t="shared" si="65"/>
        <v>INSERT INTO 회원 VALUES ('A1004225','A1004224','B1004225','김현상','C1004225@nate.com')</v>
      </c>
    </row>
    <row r="4227" spans="1:7" x14ac:dyDescent="0.4">
      <c r="A4227" t="s">
        <v>9487</v>
      </c>
      <c r="B4227" t="s">
        <v>9485</v>
      </c>
      <c r="C4227" t="s">
        <v>9488</v>
      </c>
      <c r="D4227" t="s">
        <v>99</v>
      </c>
      <c r="E4227" t="s">
        <v>26185</v>
      </c>
      <c r="G4227" t="str">
        <f t="shared" ref="G4227:G4290" si="66">"INSERT INTO 회원 VALUES ('"&amp;A4227&amp;"','"&amp;B4227&amp;"','"&amp;C4227&amp;"','"&amp;D4227&amp;"','"&amp;E4227&amp;"')"</f>
        <v>INSERT INTO 회원 VALUES ('A1004226','A1004225','B1004226','이정석','C1004226@inha.edu')</v>
      </c>
    </row>
    <row r="4228" spans="1:7" x14ac:dyDescent="0.4">
      <c r="A4228" t="s">
        <v>9489</v>
      </c>
      <c r="B4228" t="s">
        <v>9487</v>
      </c>
      <c r="C4228" t="s">
        <v>9490</v>
      </c>
      <c r="D4228" t="s">
        <v>1017</v>
      </c>
      <c r="E4228" t="s">
        <v>26186</v>
      </c>
      <c r="G4228" t="str">
        <f t="shared" si="66"/>
        <v>INSERT INTO 회원 VALUES ('A1004227','A1004226','B1004227','장정수','C1004227@daum.net')</v>
      </c>
    </row>
    <row r="4229" spans="1:7" x14ac:dyDescent="0.4">
      <c r="A4229" t="s">
        <v>9491</v>
      </c>
      <c r="B4229" t="s">
        <v>9489</v>
      </c>
      <c r="C4229" t="s">
        <v>9492</v>
      </c>
      <c r="D4229" t="s">
        <v>202</v>
      </c>
      <c r="E4229" t="s">
        <v>26187</v>
      </c>
      <c r="G4229" t="str">
        <f t="shared" si="66"/>
        <v>INSERT INTO 회원 VALUES ('A1004228','A1004227','B1004228','장민수','C1004228@inha.edu')</v>
      </c>
    </row>
    <row r="4230" spans="1:7" x14ac:dyDescent="0.4">
      <c r="A4230" t="s">
        <v>9493</v>
      </c>
      <c r="B4230" t="s">
        <v>9491</v>
      </c>
      <c r="C4230" t="s">
        <v>9494</v>
      </c>
      <c r="D4230" t="s">
        <v>695</v>
      </c>
      <c r="E4230" t="s">
        <v>26188</v>
      </c>
      <c r="G4230" t="str">
        <f t="shared" si="66"/>
        <v>INSERT INTO 회원 VALUES ('A1004229','A1004228','B1004229','장성호','C1004229@daum.net')</v>
      </c>
    </row>
    <row r="4231" spans="1:7" x14ac:dyDescent="0.4">
      <c r="A4231" t="s">
        <v>9495</v>
      </c>
      <c r="B4231" t="s">
        <v>9493</v>
      </c>
      <c r="C4231" t="s">
        <v>9496</v>
      </c>
      <c r="D4231" t="s">
        <v>340</v>
      </c>
      <c r="E4231" t="s">
        <v>26189</v>
      </c>
      <c r="G4231" t="str">
        <f t="shared" si="66"/>
        <v>INSERT INTO 회원 VALUES ('A1004230','A1004229','B1004230','조시기','C1004230@naver.com')</v>
      </c>
    </row>
    <row r="4232" spans="1:7" x14ac:dyDescent="0.4">
      <c r="A4232" t="s">
        <v>9497</v>
      </c>
      <c r="B4232" t="s">
        <v>9495</v>
      </c>
      <c r="C4232" t="s">
        <v>9498</v>
      </c>
      <c r="D4232" t="s">
        <v>858</v>
      </c>
      <c r="E4232" t="s">
        <v>26190</v>
      </c>
      <c r="G4232" t="str">
        <f t="shared" si="66"/>
        <v>INSERT INTO 회원 VALUES ('A1004231','A1004230','B1004231','정병기','C1004231@nate.com')</v>
      </c>
    </row>
    <row r="4233" spans="1:7" x14ac:dyDescent="0.4">
      <c r="A4233" t="s">
        <v>9499</v>
      </c>
      <c r="B4233" t="s">
        <v>9497</v>
      </c>
      <c r="C4233" t="s">
        <v>9500</v>
      </c>
      <c r="D4233" t="s">
        <v>709</v>
      </c>
      <c r="E4233" t="s">
        <v>26191</v>
      </c>
      <c r="G4233" t="str">
        <f t="shared" si="66"/>
        <v>INSERT INTO 회원 VALUES ('A1004232','A1004231','B1004232','이보호','C1004232@daum.net')</v>
      </c>
    </row>
    <row r="4234" spans="1:7" x14ac:dyDescent="0.4">
      <c r="A4234" t="s">
        <v>9501</v>
      </c>
      <c r="B4234" t="s">
        <v>9499</v>
      </c>
      <c r="C4234" t="s">
        <v>9502</v>
      </c>
      <c r="D4234" t="s">
        <v>669</v>
      </c>
      <c r="E4234" t="s">
        <v>26192</v>
      </c>
      <c r="G4234" t="str">
        <f t="shared" si="66"/>
        <v>INSERT INTO 회원 VALUES ('A1004233','A1004232','B1004233','강지호','C1004233@daum.net')</v>
      </c>
    </row>
    <row r="4235" spans="1:7" x14ac:dyDescent="0.4">
      <c r="A4235" t="s">
        <v>9503</v>
      </c>
      <c r="B4235" t="s">
        <v>9501</v>
      </c>
      <c r="C4235" t="s">
        <v>9504</v>
      </c>
      <c r="D4235" t="s">
        <v>539</v>
      </c>
      <c r="E4235" t="s">
        <v>26193</v>
      </c>
      <c r="G4235" t="str">
        <f t="shared" si="66"/>
        <v>INSERT INTO 회원 VALUES ('A1004234','A1004233','B1004234','임정기','C1004234@nate.com')</v>
      </c>
    </row>
    <row r="4236" spans="1:7" x14ac:dyDescent="0.4">
      <c r="A4236" t="s">
        <v>9505</v>
      </c>
      <c r="B4236" t="s">
        <v>9503</v>
      </c>
      <c r="C4236" t="s">
        <v>9506</v>
      </c>
      <c r="D4236" t="s">
        <v>951</v>
      </c>
      <c r="E4236" t="s">
        <v>26194</v>
      </c>
      <c r="G4236" t="str">
        <f t="shared" si="66"/>
        <v>INSERT INTO 회원 VALUES ('A1004235','A1004234','B1004235','강보성','C1004235@daum.net')</v>
      </c>
    </row>
    <row r="4237" spans="1:7" x14ac:dyDescent="0.4">
      <c r="A4237" t="s">
        <v>9507</v>
      </c>
      <c r="B4237" t="s">
        <v>9505</v>
      </c>
      <c r="C4237" t="s">
        <v>9508</v>
      </c>
      <c r="D4237" t="s">
        <v>801</v>
      </c>
      <c r="E4237" t="s">
        <v>26195</v>
      </c>
      <c r="G4237" t="str">
        <f t="shared" si="66"/>
        <v>INSERT INTO 회원 VALUES ('A1004236','A1004235','B1004236','최지기','C1004236@naver.com')</v>
      </c>
    </row>
    <row r="4238" spans="1:7" x14ac:dyDescent="0.4">
      <c r="A4238" t="s">
        <v>9509</v>
      </c>
      <c r="B4238" t="s">
        <v>9507</v>
      </c>
      <c r="C4238" t="s">
        <v>9510</v>
      </c>
      <c r="D4238" t="s">
        <v>361</v>
      </c>
      <c r="E4238" t="s">
        <v>26196</v>
      </c>
      <c r="G4238" t="str">
        <f t="shared" si="66"/>
        <v>INSERT INTO 회원 VALUES ('A1004237','A1004236','B1004237','장시희','C1004237@nate.com')</v>
      </c>
    </row>
    <row r="4239" spans="1:7" x14ac:dyDescent="0.4">
      <c r="A4239" t="s">
        <v>9511</v>
      </c>
      <c r="B4239" t="s">
        <v>9509</v>
      </c>
      <c r="C4239" t="s">
        <v>9512</v>
      </c>
      <c r="D4239" t="s">
        <v>458</v>
      </c>
      <c r="E4239" t="s">
        <v>26197</v>
      </c>
      <c r="G4239" t="str">
        <f t="shared" si="66"/>
        <v>INSERT INTO 회원 VALUES ('A1004238','A1004237','B1004238','박병미','C1004238@nate.com')</v>
      </c>
    </row>
    <row r="4240" spans="1:7" x14ac:dyDescent="0.4">
      <c r="A4240" t="s">
        <v>9513</v>
      </c>
      <c r="B4240" t="s">
        <v>9511</v>
      </c>
      <c r="C4240" t="s">
        <v>9514</v>
      </c>
      <c r="D4240" t="s">
        <v>238</v>
      </c>
      <c r="E4240" t="s">
        <v>26198</v>
      </c>
      <c r="G4240" t="str">
        <f t="shared" si="66"/>
        <v>INSERT INTO 회원 VALUES ('A1004239','A1004238','B1004239','최민기','C1004239@daum.net')</v>
      </c>
    </row>
    <row r="4241" spans="1:7" x14ac:dyDescent="0.4">
      <c r="A4241" t="s">
        <v>9515</v>
      </c>
      <c r="B4241" t="s">
        <v>9513</v>
      </c>
      <c r="C4241" t="s">
        <v>9516</v>
      </c>
      <c r="D4241" t="s">
        <v>910</v>
      </c>
      <c r="E4241" t="s">
        <v>26199</v>
      </c>
      <c r="G4241" t="str">
        <f t="shared" si="66"/>
        <v>INSERT INTO 회원 VALUES ('A1004240','A1004239','B1004240','정민기','C1004240@daum.net')</v>
      </c>
    </row>
    <row r="4242" spans="1:7" x14ac:dyDescent="0.4">
      <c r="A4242" t="s">
        <v>9517</v>
      </c>
      <c r="B4242" t="s">
        <v>9515</v>
      </c>
      <c r="C4242" t="s">
        <v>9518</v>
      </c>
      <c r="D4242" t="s">
        <v>266</v>
      </c>
      <c r="E4242" t="s">
        <v>26200</v>
      </c>
      <c r="G4242" t="str">
        <f t="shared" si="66"/>
        <v>INSERT INTO 회원 VALUES ('A1004241','A1004240','B1004241','정유기','C1004241@gmail.com')</v>
      </c>
    </row>
    <row r="4243" spans="1:7" x14ac:dyDescent="0.4">
      <c r="A4243" t="s">
        <v>9519</v>
      </c>
      <c r="B4243" t="s">
        <v>9517</v>
      </c>
      <c r="C4243" t="s">
        <v>9520</v>
      </c>
      <c r="D4243" t="s">
        <v>300</v>
      </c>
      <c r="E4243" t="s">
        <v>26201</v>
      </c>
      <c r="G4243" t="str">
        <f t="shared" si="66"/>
        <v>INSERT INTO 회원 VALUES ('A1004242','A1004241','B1004242','최시성','C1004242@nate.com')</v>
      </c>
    </row>
    <row r="4244" spans="1:7" x14ac:dyDescent="0.4">
      <c r="A4244" t="s">
        <v>9521</v>
      </c>
      <c r="B4244" t="s">
        <v>9519</v>
      </c>
      <c r="C4244" t="s">
        <v>9522</v>
      </c>
      <c r="D4244" t="s">
        <v>252</v>
      </c>
      <c r="E4244" t="s">
        <v>26202</v>
      </c>
      <c r="G4244" t="str">
        <f t="shared" si="66"/>
        <v>INSERT INTO 회원 VALUES ('A1004243','A1004242','B1004243','최시수','C1004243@inha.edu')</v>
      </c>
    </row>
    <row r="4245" spans="1:7" x14ac:dyDescent="0.4">
      <c r="A4245" t="s">
        <v>9523</v>
      </c>
      <c r="B4245" t="s">
        <v>9521</v>
      </c>
      <c r="C4245" t="s">
        <v>9524</v>
      </c>
      <c r="D4245" t="s">
        <v>823</v>
      </c>
      <c r="E4245" t="s">
        <v>26203</v>
      </c>
      <c r="G4245" t="str">
        <f t="shared" si="66"/>
        <v>INSERT INTO 회원 VALUES ('A1004244','A1004243','B1004244','임순영','C1004244@gmail.com')</v>
      </c>
    </row>
    <row r="4246" spans="1:7" x14ac:dyDescent="0.4">
      <c r="A4246" t="s">
        <v>9525</v>
      </c>
      <c r="B4246" t="s">
        <v>9523</v>
      </c>
      <c r="C4246" t="s">
        <v>9526</v>
      </c>
      <c r="D4246" t="s">
        <v>728</v>
      </c>
      <c r="E4246" t="s">
        <v>26204</v>
      </c>
      <c r="G4246" t="str">
        <f t="shared" si="66"/>
        <v>INSERT INTO 회원 VALUES ('A1004245','A1004244','B1004245','윤현석','C1004245@daum.net')</v>
      </c>
    </row>
    <row r="4247" spans="1:7" x14ac:dyDescent="0.4">
      <c r="A4247" t="s">
        <v>9527</v>
      </c>
      <c r="B4247" t="s">
        <v>9525</v>
      </c>
      <c r="C4247" t="s">
        <v>9528</v>
      </c>
      <c r="D4247" t="s">
        <v>875</v>
      </c>
      <c r="E4247" t="s">
        <v>26205</v>
      </c>
      <c r="G4247" t="str">
        <f t="shared" si="66"/>
        <v>INSERT INTO 회원 VALUES ('A1004246','A1004245','B1004246','김보희','C1004246@naver.com')</v>
      </c>
    </row>
    <row r="4248" spans="1:7" x14ac:dyDescent="0.4">
      <c r="A4248" t="s">
        <v>9529</v>
      </c>
      <c r="B4248" t="s">
        <v>9527</v>
      </c>
      <c r="C4248" t="s">
        <v>9530</v>
      </c>
      <c r="D4248" t="s">
        <v>109</v>
      </c>
      <c r="E4248" t="s">
        <v>26206</v>
      </c>
      <c r="G4248" t="str">
        <f t="shared" si="66"/>
        <v>INSERT INTO 회원 VALUES ('A1004247','A1004246','B1004247','박지희','C1004247@nate.com')</v>
      </c>
    </row>
    <row r="4249" spans="1:7" x14ac:dyDescent="0.4">
      <c r="A4249" t="s">
        <v>9531</v>
      </c>
      <c r="B4249" t="s">
        <v>9529</v>
      </c>
      <c r="C4249" t="s">
        <v>9532</v>
      </c>
      <c r="D4249" t="s">
        <v>179</v>
      </c>
      <c r="E4249" t="s">
        <v>26207</v>
      </c>
      <c r="G4249" t="str">
        <f t="shared" si="66"/>
        <v>INSERT INTO 회원 VALUES ('A1004248','A1004247','B1004248','박현영','C1004248@gmail.com')</v>
      </c>
    </row>
    <row r="4250" spans="1:7" x14ac:dyDescent="0.4">
      <c r="A4250" t="s">
        <v>9533</v>
      </c>
      <c r="B4250" t="s">
        <v>9531</v>
      </c>
      <c r="C4250" t="s">
        <v>9534</v>
      </c>
      <c r="D4250" t="s">
        <v>393</v>
      </c>
      <c r="E4250" t="s">
        <v>26208</v>
      </c>
      <c r="G4250" t="str">
        <f t="shared" si="66"/>
        <v>INSERT INTO 회원 VALUES ('A1004249','A1004248','B1004249','김현수','C1004249@inha.edu')</v>
      </c>
    </row>
    <row r="4251" spans="1:7" x14ac:dyDescent="0.4">
      <c r="A4251" t="s">
        <v>9535</v>
      </c>
      <c r="B4251" t="s">
        <v>9533</v>
      </c>
      <c r="C4251" t="s">
        <v>9536</v>
      </c>
      <c r="D4251" t="s">
        <v>382</v>
      </c>
      <c r="E4251" t="s">
        <v>26209</v>
      </c>
      <c r="G4251" t="str">
        <f t="shared" si="66"/>
        <v>INSERT INTO 회원 VALUES ('A1004250','A1004249','B1004250','이시영','C1004250@daum.net')</v>
      </c>
    </row>
    <row r="4252" spans="1:7" x14ac:dyDescent="0.4">
      <c r="A4252" t="s">
        <v>9537</v>
      </c>
      <c r="B4252" t="s">
        <v>9535</v>
      </c>
      <c r="C4252" t="s">
        <v>9538</v>
      </c>
      <c r="D4252" t="s">
        <v>469</v>
      </c>
      <c r="E4252" t="s">
        <v>26210</v>
      </c>
      <c r="G4252" t="str">
        <f t="shared" si="66"/>
        <v>INSERT INTO 회원 VALUES ('A1004251','A1004250','B1004251','조시석','C1004251@gmail.com')</v>
      </c>
    </row>
    <row r="4253" spans="1:7" x14ac:dyDescent="0.4">
      <c r="A4253" t="s">
        <v>9539</v>
      </c>
      <c r="B4253" t="s">
        <v>9537</v>
      </c>
      <c r="C4253" t="s">
        <v>9540</v>
      </c>
      <c r="D4253" t="s">
        <v>711</v>
      </c>
      <c r="E4253" t="s">
        <v>26211</v>
      </c>
      <c r="G4253" t="str">
        <f t="shared" si="66"/>
        <v>INSERT INTO 회원 VALUES ('A1004252','A1004251','B1004252','이순영','C1004252@daum.net')</v>
      </c>
    </row>
    <row r="4254" spans="1:7" x14ac:dyDescent="0.4">
      <c r="A4254" t="s">
        <v>9541</v>
      </c>
      <c r="B4254" t="s">
        <v>9539</v>
      </c>
      <c r="C4254" t="s">
        <v>9542</v>
      </c>
      <c r="D4254" t="s">
        <v>135</v>
      </c>
      <c r="E4254" t="s">
        <v>26212</v>
      </c>
      <c r="G4254" t="str">
        <f t="shared" si="66"/>
        <v>INSERT INTO 회원 VALUES ('A1004253','A1004252','B1004253','이성성','C1004253@gmail.com')</v>
      </c>
    </row>
    <row r="4255" spans="1:7" x14ac:dyDescent="0.4">
      <c r="A4255" t="s">
        <v>9543</v>
      </c>
      <c r="B4255" t="s">
        <v>9541</v>
      </c>
      <c r="C4255" t="s">
        <v>9544</v>
      </c>
      <c r="D4255" t="s">
        <v>758</v>
      </c>
      <c r="E4255" t="s">
        <v>26213</v>
      </c>
      <c r="G4255" t="str">
        <f t="shared" si="66"/>
        <v>INSERT INTO 회원 VALUES ('A1004254','A1004253','B1004254','강정영','C1004254@nate.com')</v>
      </c>
    </row>
    <row r="4256" spans="1:7" x14ac:dyDescent="0.4">
      <c r="A4256" t="s">
        <v>9545</v>
      </c>
      <c r="B4256" t="s">
        <v>9543</v>
      </c>
      <c r="C4256" t="s">
        <v>9546</v>
      </c>
      <c r="D4256" t="s">
        <v>68</v>
      </c>
      <c r="E4256" t="s">
        <v>26214</v>
      </c>
      <c r="G4256" t="str">
        <f t="shared" si="66"/>
        <v>INSERT INTO 회원 VALUES ('A1004255','A1004254','B1004255','강현기','C1004255@daum.net')</v>
      </c>
    </row>
    <row r="4257" spans="1:7" x14ac:dyDescent="0.4">
      <c r="A4257" t="s">
        <v>9547</v>
      </c>
      <c r="B4257" t="s">
        <v>9545</v>
      </c>
      <c r="C4257" t="s">
        <v>9548</v>
      </c>
      <c r="D4257" t="s">
        <v>1003</v>
      </c>
      <c r="E4257" t="s">
        <v>26215</v>
      </c>
      <c r="G4257" t="str">
        <f t="shared" si="66"/>
        <v>INSERT INTO 회원 VALUES ('A1004256','A1004255','B1004256','임지석','C1004256@inha.edu')</v>
      </c>
    </row>
    <row r="4258" spans="1:7" x14ac:dyDescent="0.4">
      <c r="A4258" t="s">
        <v>9549</v>
      </c>
      <c r="B4258" t="s">
        <v>9547</v>
      </c>
      <c r="C4258" t="s">
        <v>9550</v>
      </c>
      <c r="D4258" t="s">
        <v>555</v>
      </c>
      <c r="E4258" t="s">
        <v>26216</v>
      </c>
      <c r="G4258" t="str">
        <f t="shared" si="66"/>
        <v>INSERT INTO 회원 VALUES ('A1004257','A1004256','B1004257','최지성','C1004257@daum.net')</v>
      </c>
    </row>
    <row r="4259" spans="1:7" x14ac:dyDescent="0.4">
      <c r="A4259" t="s">
        <v>9551</v>
      </c>
      <c r="B4259" t="s">
        <v>9549</v>
      </c>
      <c r="C4259" t="s">
        <v>9552</v>
      </c>
      <c r="D4259" t="s">
        <v>895</v>
      </c>
      <c r="E4259" t="s">
        <v>26217</v>
      </c>
      <c r="G4259" t="str">
        <f t="shared" si="66"/>
        <v>INSERT INTO 회원 VALUES ('A1004258','A1004257','B1004258','최성상','C1004258@gmail.com')</v>
      </c>
    </row>
    <row r="4260" spans="1:7" x14ac:dyDescent="0.4">
      <c r="A4260" t="s">
        <v>9553</v>
      </c>
      <c r="B4260" t="s">
        <v>9551</v>
      </c>
      <c r="C4260" t="s">
        <v>9554</v>
      </c>
      <c r="D4260" t="s">
        <v>367</v>
      </c>
      <c r="E4260" t="s">
        <v>26218</v>
      </c>
      <c r="G4260" t="str">
        <f t="shared" si="66"/>
        <v>INSERT INTO 회원 VALUES ('A1004259','A1004258','B1004259','강유호','C1004259@nate.com')</v>
      </c>
    </row>
    <row r="4261" spans="1:7" x14ac:dyDescent="0.4">
      <c r="A4261" t="s">
        <v>9555</v>
      </c>
      <c r="B4261" t="s">
        <v>9553</v>
      </c>
      <c r="C4261" t="s">
        <v>9556</v>
      </c>
      <c r="D4261" t="s">
        <v>803</v>
      </c>
      <c r="E4261" t="s">
        <v>26219</v>
      </c>
      <c r="G4261" t="str">
        <f t="shared" si="66"/>
        <v>INSERT INTO 회원 VALUES ('A1004260','A1004259','B1004260','윤정영','C1004260@gmail.com')</v>
      </c>
    </row>
    <row r="4262" spans="1:7" x14ac:dyDescent="0.4">
      <c r="A4262" t="s">
        <v>9557</v>
      </c>
      <c r="B4262" t="s">
        <v>9555</v>
      </c>
      <c r="C4262" t="s">
        <v>9558</v>
      </c>
      <c r="D4262" t="s">
        <v>48</v>
      </c>
      <c r="E4262" t="s">
        <v>26220</v>
      </c>
      <c r="G4262" t="str">
        <f t="shared" si="66"/>
        <v>INSERT INTO 회원 VALUES ('A1004261','A1004260','B1004261','김보미','C1004261@daum.net')</v>
      </c>
    </row>
    <row r="4263" spans="1:7" x14ac:dyDescent="0.4">
      <c r="A4263" t="s">
        <v>9559</v>
      </c>
      <c r="B4263" t="s">
        <v>9557</v>
      </c>
      <c r="C4263" t="s">
        <v>9560</v>
      </c>
      <c r="D4263" t="s">
        <v>783</v>
      </c>
      <c r="E4263" t="s">
        <v>26221</v>
      </c>
      <c r="G4263" t="str">
        <f t="shared" si="66"/>
        <v>INSERT INTO 회원 VALUES ('A1004262','A1004261','B1004262','정시미','C1004262@gmail.com')</v>
      </c>
    </row>
    <row r="4264" spans="1:7" x14ac:dyDescent="0.4">
      <c r="A4264" t="s">
        <v>9561</v>
      </c>
      <c r="B4264" t="s">
        <v>9559</v>
      </c>
      <c r="C4264" t="s">
        <v>9562</v>
      </c>
      <c r="D4264" t="s">
        <v>549</v>
      </c>
      <c r="E4264" t="s">
        <v>26222</v>
      </c>
      <c r="G4264" t="str">
        <f t="shared" si="66"/>
        <v>INSERT INTO 회원 VALUES ('A1004263','A1004262','B1004263','윤지영','C1004263@daum.net')</v>
      </c>
    </row>
    <row r="4265" spans="1:7" x14ac:dyDescent="0.4">
      <c r="A4265" t="s">
        <v>9563</v>
      </c>
      <c r="B4265" t="s">
        <v>9561</v>
      </c>
      <c r="C4265" t="s">
        <v>9564</v>
      </c>
      <c r="D4265" t="s">
        <v>432</v>
      </c>
      <c r="E4265" t="s">
        <v>26223</v>
      </c>
      <c r="G4265" t="str">
        <f t="shared" si="66"/>
        <v>INSERT INTO 회원 VALUES ('A1004264','A1004263','B1004264','윤정석','C1004264@daum.net')</v>
      </c>
    </row>
    <row r="4266" spans="1:7" x14ac:dyDescent="0.4">
      <c r="A4266" t="s">
        <v>9565</v>
      </c>
      <c r="B4266" t="s">
        <v>9563</v>
      </c>
      <c r="C4266" t="s">
        <v>9566</v>
      </c>
      <c r="D4266" t="s">
        <v>1019</v>
      </c>
      <c r="E4266" t="s">
        <v>26224</v>
      </c>
      <c r="G4266" t="str">
        <f t="shared" si="66"/>
        <v>INSERT INTO 회원 VALUES ('A1004265','A1004264','B1004265','김순상','C1004265@gmail.com')</v>
      </c>
    </row>
    <row r="4267" spans="1:7" x14ac:dyDescent="0.4">
      <c r="A4267" t="s">
        <v>9567</v>
      </c>
      <c r="B4267" t="s">
        <v>9565</v>
      </c>
      <c r="C4267" t="s">
        <v>9568</v>
      </c>
      <c r="D4267" t="s">
        <v>974</v>
      </c>
      <c r="E4267" t="s">
        <v>26225</v>
      </c>
      <c r="G4267" t="str">
        <f t="shared" si="66"/>
        <v>INSERT INTO 회원 VALUES ('A1004266','A1004265','B1004266','윤시영','C1004266@inha.edu')</v>
      </c>
    </row>
    <row r="4268" spans="1:7" x14ac:dyDescent="0.4">
      <c r="A4268" t="s">
        <v>9569</v>
      </c>
      <c r="B4268" t="s">
        <v>9567</v>
      </c>
      <c r="C4268" t="s">
        <v>9570</v>
      </c>
      <c r="D4268" t="s">
        <v>333</v>
      </c>
      <c r="E4268" t="s">
        <v>26226</v>
      </c>
      <c r="G4268" t="str">
        <f t="shared" si="66"/>
        <v>INSERT INTO 회원 VALUES ('A1004267','A1004266','B1004267','장병수','C1004267@daum.net')</v>
      </c>
    </row>
    <row r="4269" spans="1:7" x14ac:dyDescent="0.4">
      <c r="A4269" t="s">
        <v>9571</v>
      </c>
      <c r="B4269" t="s">
        <v>9569</v>
      </c>
      <c r="C4269" t="s">
        <v>9572</v>
      </c>
      <c r="D4269" t="s">
        <v>259</v>
      </c>
      <c r="E4269" t="s">
        <v>26227</v>
      </c>
      <c r="G4269" t="str">
        <f t="shared" si="66"/>
        <v>INSERT INTO 회원 VALUES ('A1004268','A1004267','B1004268','강정미','C1004268@gmail.com')</v>
      </c>
    </row>
    <row r="4270" spans="1:7" x14ac:dyDescent="0.4">
      <c r="A4270" t="s">
        <v>9573</v>
      </c>
      <c r="B4270" t="s">
        <v>9571</v>
      </c>
      <c r="C4270" t="s">
        <v>9574</v>
      </c>
      <c r="D4270" t="s">
        <v>146</v>
      </c>
      <c r="E4270" t="s">
        <v>26228</v>
      </c>
      <c r="G4270" t="str">
        <f t="shared" si="66"/>
        <v>INSERT INTO 회원 VALUES ('A1004269','A1004268','B1004269','정유훈','C1004269@nate.com')</v>
      </c>
    </row>
    <row r="4271" spans="1:7" x14ac:dyDescent="0.4">
      <c r="A4271" t="s">
        <v>9575</v>
      </c>
      <c r="B4271" t="s">
        <v>9573</v>
      </c>
      <c r="C4271" t="s">
        <v>9576</v>
      </c>
      <c r="D4271" t="s">
        <v>79</v>
      </c>
      <c r="E4271" t="s">
        <v>26229</v>
      </c>
      <c r="G4271" t="str">
        <f t="shared" si="66"/>
        <v>INSERT INTO 회원 VALUES ('A1004270','A1004269','B1004270','장유석','C1004270@nate.com')</v>
      </c>
    </row>
    <row r="4272" spans="1:7" x14ac:dyDescent="0.4">
      <c r="A4272" t="s">
        <v>9577</v>
      </c>
      <c r="B4272" t="s">
        <v>9575</v>
      </c>
      <c r="C4272" t="s">
        <v>9578</v>
      </c>
      <c r="D4272" t="s">
        <v>422</v>
      </c>
      <c r="E4272" t="s">
        <v>26230</v>
      </c>
      <c r="G4272" t="str">
        <f t="shared" si="66"/>
        <v>INSERT INTO 회원 VALUES ('A1004271','A1004270','B1004271','조성성','C1004271@gmail.com')</v>
      </c>
    </row>
    <row r="4273" spans="1:7" x14ac:dyDescent="0.4">
      <c r="A4273" t="s">
        <v>9579</v>
      </c>
      <c r="B4273" t="s">
        <v>9577</v>
      </c>
      <c r="C4273" t="s">
        <v>9580</v>
      </c>
      <c r="D4273" t="s">
        <v>891</v>
      </c>
      <c r="E4273" t="s">
        <v>26231</v>
      </c>
      <c r="G4273" t="str">
        <f t="shared" si="66"/>
        <v>INSERT INTO 회원 VALUES ('A1004272','A1004271','B1004272','임보미','C1004272@nate.com')</v>
      </c>
    </row>
    <row r="4274" spans="1:7" x14ac:dyDescent="0.4">
      <c r="A4274" t="s">
        <v>9581</v>
      </c>
      <c r="B4274" t="s">
        <v>9579</v>
      </c>
      <c r="C4274" t="s">
        <v>9582</v>
      </c>
      <c r="D4274" t="s">
        <v>591</v>
      </c>
      <c r="E4274" t="s">
        <v>26232</v>
      </c>
      <c r="G4274" t="str">
        <f t="shared" si="66"/>
        <v>INSERT INTO 회원 VALUES ('A1004273','A1004272','B1004273','최병영','C1004273@daum.net')</v>
      </c>
    </row>
    <row r="4275" spans="1:7" x14ac:dyDescent="0.4">
      <c r="A4275" t="s">
        <v>9583</v>
      </c>
      <c r="B4275" t="s">
        <v>9581</v>
      </c>
      <c r="C4275" t="s">
        <v>9584</v>
      </c>
      <c r="D4275" t="s">
        <v>861</v>
      </c>
      <c r="E4275" t="s">
        <v>26233</v>
      </c>
      <c r="G4275" t="str">
        <f t="shared" si="66"/>
        <v>INSERT INTO 회원 VALUES ('A1004274','A1004273','B1004274','조순석','C1004274@daum.net')</v>
      </c>
    </row>
    <row r="4276" spans="1:7" x14ac:dyDescent="0.4">
      <c r="A4276" t="s">
        <v>9585</v>
      </c>
      <c r="B4276" t="s">
        <v>9583</v>
      </c>
      <c r="C4276" t="s">
        <v>9586</v>
      </c>
      <c r="D4276" t="s">
        <v>46</v>
      </c>
      <c r="E4276" t="s">
        <v>26234</v>
      </c>
      <c r="G4276" t="str">
        <f t="shared" si="66"/>
        <v>INSERT INTO 회원 VALUES ('A1004275','A1004274','B1004275','윤성기','C1004275@naver.com')</v>
      </c>
    </row>
    <row r="4277" spans="1:7" x14ac:dyDescent="0.4">
      <c r="A4277" t="s">
        <v>9587</v>
      </c>
      <c r="B4277" t="s">
        <v>9585</v>
      </c>
      <c r="C4277" t="s">
        <v>9588</v>
      </c>
      <c r="D4277" t="s">
        <v>277</v>
      </c>
      <c r="E4277" t="s">
        <v>26235</v>
      </c>
      <c r="G4277" t="str">
        <f t="shared" si="66"/>
        <v>INSERT INTO 회원 VALUES ('A1004276','A1004275','B1004276','장정성','C1004276@daum.net')</v>
      </c>
    </row>
    <row r="4278" spans="1:7" x14ac:dyDescent="0.4">
      <c r="A4278" t="s">
        <v>9589</v>
      </c>
      <c r="B4278" t="s">
        <v>9587</v>
      </c>
      <c r="C4278" t="s">
        <v>9590</v>
      </c>
      <c r="D4278" t="s">
        <v>447</v>
      </c>
      <c r="E4278" t="s">
        <v>26236</v>
      </c>
      <c r="G4278" t="str">
        <f t="shared" si="66"/>
        <v>INSERT INTO 회원 VALUES ('A1004277','A1004276','B1004277','윤시상','C1004277@gmail.com')</v>
      </c>
    </row>
    <row r="4279" spans="1:7" x14ac:dyDescent="0.4">
      <c r="A4279" t="s">
        <v>9591</v>
      </c>
      <c r="B4279" t="s">
        <v>9589</v>
      </c>
      <c r="C4279" t="s">
        <v>9592</v>
      </c>
      <c r="D4279" t="s">
        <v>971</v>
      </c>
      <c r="E4279" t="s">
        <v>26237</v>
      </c>
      <c r="G4279" t="str">
        <f t="shared" si="66"/>
        <v>INSERT INTO 회원 VALUES ('A1004278','A1004277','B1004278','최유호','C1004278@nate.com')</v>
      </c>
    </row>
    <row r="4280" spans="1:7" x14ac:dyDescent="0.4">
      <c r="A4280" t="s">
        <v>9593</v>
      </c>
      <c r="B4280" t="s">
        <v>9591</v>
      </c>
      <c r="C4280" t="s">
        <v>9594</v>
      </c>
      <c r="D4280" t="s">
        <v>56</v>
      </c>
      <c r="E4280" t="s">
        <v>26238</v>
      </c>
      <c r="G4280" t="str">
        <f t="shared" si="66"/>
        <v>INSERT INTO 회원 VALUES ('A1004279','A1004278','B1004279','윤유석','C1004279@naver.com')</v>
      </c>
    </row>
    <row r="4281" spans="1:7" x14ac:dyDescent="0.4">
      <c r="A4281" t="s">
        <v>9595</v>
      </c>
      <c r="B4281" t="s">
        <v>9593</v>
      </c>
      <c r="C4281" t="s">
        <v>9596</v>
      </c>
      <c r="D4281" t="s">
        <v>538</v>
      </c>
      <c r="E4281" t="s">
        <v>26239</v>
      </c>
      <c r="G4281" t="str">
        <f t="shared" si="66"/>
        <v>INSERT INTO 회원 VALUES ('A1004280','A1004279','B1004280','이정희','C1004280@gmail.com')</v>
      </c>
    </row>
    <row r="4282" spans="1:7" x14ac:dyDescent="0.4">
      <c r="A4282" t="s">
        <v>9597</v>
      </c>
      <c r="B4282" t="s">
        <v>9595</v>
      </c>
      <c r="C4282" t="s">
        <v>9598</v>
      </c>
      <c r="D4282" t="s">
        <v>85</v>
      </c>
      <c r="E4282" t="s">
        <v>26240</v>
      </c>
      <c r="G4282" t="str">
        <f t="shared" si="66"/>
        <v>INSERT INTO 회원 VALUES ('A1004281','A1004280','B1004281','최현상','C1004281@inha.edu')</v>
      </c>
    </row>
    <row r="4283" spans="1:7" x14ac:dyDescent="0.4">
      <c r="A4283" t="s">
        <v>9599</v>
      </c>
      <c r="B4283" t="s">
        <v>9597</v>
      </c>
      <c r="C4283" t="s">
        <v>9600</v>
      </c>
      <c r="D4283" t="s">
        <v>242</v>
      </c>
      <c r="E4283" t="s">
        <v>26241</v>
      </c>
      <c r="G4283" t="str">
        <f t="shared" si="66"/>
        <v>INSERT INTO 회원 VALUES ('A1004282','A1004281','B1004282','최현훈','C1004282@inha.edu')</v>
      </c>
    </row>
    <row r="4284" spans="1:7" x14ac:dyDescent="0.4">
      <c r="A4284" t="s">
        <v>9601</v>
      </c>
      <c r="B4284" t="s">
        <v>9599</v>
      </c>
      <c r="C4284" t="s">
        <v>9602</v>
      </c>
      <c r="D4284" t="s">
        <v>643</v>
      </c>
      <c r="E4284" t="s">
        <v>26242</v>
      </c>
      <c r="G4284" t="str">
        <f t="shared" si="66"/>
        <v>INSERT INTO 회원 VALUES ('A1004283','A1004282','B1004283','김시미','C1004283@naver.com')</v>
      </c>
    </row>
    <row r="4285" spans="1:7" x14ac:dyDescent="0.4">
      <c r="A4285" t="s">
        <v>9603</v>
      </c>
      <c r="B4285" t="s">
        <v>9601</v>
      </c>
      <c r="C4285" t="s">
        <v>9604</v>
      </c>
      <c r="D4285" t="s">
        <v>63</v>
      </c>
      <c r="E4285" t="s">
        <v>26243</v>
      </c>
      <c r="G4285" t="str">
        <f t="shared" si="66"/>
        <v>INSERT INTO 회원 VALUES ('A1004284','A1004283','B1004284','박민영','C1004284@inha.edu')</v>
      </c>
    </row>
    <row r="4286" spans="1:7" x14ac:dyDescent="0.4">
      <c r="A4286" t="s">
        <v>9605</v>
      </c>
      <c r="B4286" t="s">
        <v>9603</v>
      </c>
      <c r="C4286" t="s">
        <v>9606</v>
      </c>
      <c r="D4286" t="s">
        <v>37</v>
      </c>
      <c r="E4286" t="s">
        <v>26244</v>
      </c>
      <c r="G4286" t="str">
        <f t="shared" si="66"/>
        <v>INSERT INTO 회원 VALUES ('A1004285','A1004284','B1004285','장지미','C1004285@gmail.com')</v>
      </c>
    </row>
    <row r="4287" spans="1:7" x14ac:dyDescent="0.4">
      <c r="A4287" t="s">
        <v>9607</v>
      </c>
      <c r="B4287" t="s">
        <v>9605</v>
      </c>
      <c r="C4287" t="s">
        <v>9608</v>
      </c>
      <c r="D4287" t="s">
        <v>594</v>
      </c>
      <c r="E4287" t="s">
        <v>26245</v>
      </c>
      <c r="G4287" t="str">
        <f t="shared" si="66"/>
        <v>INSERT INTO 회원 VALUES ('A1004286','A1004285','B1004286','장시훈','C1004286@gmail.com')</v>
      </c>
    </row>
    <row r="4288" spans="1:7" x14ac:dyDescent="0.4">
      <c r="A4288" t="s">
        <v>9609</v>
      </c>
      <c r="B4288" t="s">
        <v>9607</v>
      </c>
      <c r="C4288" t="s">
        <v>9610</v>
      </c>
      <c r="D4288" t="s">
        <v>966</v>
      </c>
      <c r="E4288" t="s">
        <v>26246</v>
      </c>
      <c r="G4288" t="str">
        <f t="shared" si="66"/>
        <v>INSERT INTO 회원 VALUES ('A1004287','A1004286','B1004287','정유상','C1004287@naver.com')</v>
      </c>
    </row>
    <row r="4289" spans="1:7" x14ac:dyDescent="0.4">
      <c r="A4289" t="s">
        <v>9611</v>
      </c>
      <c r="B4289" t="s">
        <v>9609</v>
      </c>
      <c r="C4289" t="s">
        <v>9612</v>
      </c>
      <c r="D4289" t="s">
        <v>617</v>
      </c>
      <c r="E4289" t="s">
        <v>26247</v>
      </c>
      <c r="G4289" t="str">
        <f t="shared" si="66"/>
        <v>INSERT INTO 회원 VALUES ('A1004288','A1004287','B1004288','박민호','C1004288@gmail.com')</v>
      </c>
    </row>
    <row r="4290" spans="1:7" x14ac:dyDescent="0.4">
      <c r="A4290" t="s">
        <v>9613</v>
      </c>
      <c r="B4290" t="s">
        <v>9611</v>
      </c>
      <c r="C4290" t="s">
        <v>9614</v>
      </c>
      <c r="D4290" t="s">
        <v>238</v>
      </c>
      <c r="E4290" t="s">
        <v>26248</v>
      </c>
      <c r="G4290" t="str">
        <f t="shared" si="66"/>
        <v>INSERT INTO 회원 VALUES ('A1004289','A1004288','B1004289','최민기','C1004289@daum.net')</v>
      </c>
    </row>
    <row r="4291" spans="1:7" x14ac:dyDescent="0.4">
      <c r="A4291" t="s">
        <v>9615</v>
      </c>
      <c r="B4291" t="s">
        <v>9613</v>
      </c>
      <c r="C4291" t="s">
        <v>9616</v>
      </c>
      <c r="D4291" t="s">
        <v>237</v>
      </c>
      <c r="E4291" t="s">
        <v>26249</v>
      </c>
      <c r="G4291" t="str">
        <f t="shared" ref="G4291:G4354" si="67">"INSERT INTO 회원 VALUES ('"&amp;A4291&amp;"','"&amp;B4291&amp;"','"&amp;C4291&amp;"','"&amp;D4291&amp;"','"&amp;E4291&amp;"')"</f>
        <v>INSERT INTO 회원 VALUES ('A1004290','A1004289','B1004290','임유미','C1004290@gmail.com')</v>
      </c>
    </row>
    <row r="4292" spans="1:7" x14ac:dyDescent="0.4">
      <c r="A4292" t="s">
        <v>9617</v>
      </c>
      <c r="B4292" t="s">
        <v>9615</v>
      </c>
      <c r="C4292" t="s">
        <v>9618</v>
      </c>
      <c r="D4292" t="s">
        <v>480</v>
      </c>
      <c r="E4292" t="s">
        <v>26250</v>
      </c>
      <c r="G4292" t="str">
        <f t="shared" si="67"/>
        <v>INSERT INTO 회원 VALUES ('A1004291','A1004290','B1004291','정정훈','C1004291@gmail.com')</v>
      </c>
    </row>
    <row r="4293" spans="1:7" x14ac:dyDescent="0.4">
      <c r="A4293" t="s">
        <v>9619</v>
      </c>
      <c r="B4293" t="s">
        <v>9617</v>
      </c>
      <c r="C4293" t="s">
        <v>9620</v>
      </c>
      <c r="D4293" t="s">
        <v>258</v>
      </c>
      <c r="E4293" t="s">
        <v>26251</v>
      </c>
      <c r="G4293" t="str">
        <f t="shared" si="67"/>
        <v>INSERT INTO 회원 VALUES ('A1004292','A1004291','B1004292','장유상','C1004292@daum.net')</v>
      </c>
    </row>
    <row r="4294" spans="1:7" x14ac:dyDescent="0.4">
      <c r="A4294" t="s">
        <v>9621</v>
      </c>
      <c r="B4294" t="s">
        <v>9619</v>
      </c>
      <c r="C4294" t="s">
        <v>9622</v>
      </c>
      <c r="D4294" t="s">
        <v>828</v>
      </c>
      <c r="E4294" t="s">
        <v>26252</v>
      </c>
      <c r="G4294" t="str">
        <f t="shared" si="67"/>
        <v>INSERT INTO 회원 VALUES ('A1004293','A1004292','B1004293','윤순수','C1004293@daum.net')</v>
      </c>
    </row>
    <row r="4295" spans="1:7" x14ac:dyDescent="0.4">
      <c r="A4295" t="s">
        <v>9623</v>
      </c>
      <c r="B4295" t="s">
        <v>9621</v>
      </c>
      <c r="C4295" t="s">
        <v>9624</v>
      </c>
      <c r="D4295" t="s">
        <v>84</v>
      </c>
      <c r="E4295" t="s">
        <v>26253</v>
      </c>
      <c r="G4295" t="str">
        <f t="shared" si="67"/>
        <v>INSERT INTO 회원 VALUES ('A1004294','A1004293','B1004294','윤유상','C1004294@daum.net')</v>
      </c>
    </row>
    <row r="4296" spans="1:7" x14ac:dyDescent="0.4">
      <c r="A4296" t="s">
        <v>9625</v>
      </c>
      <c r="B4296" t="s">
        <v>9623</v>
      </c>
      <c r="C4296" t="s">
        <v>9626</v>
      </c>
      <c r="D4296" t="s">
        <v>645</v>
      </c>
      <c r="E4296" t="s">
        <v>26254</v>
      </c>
      <c r="G4296" t="str">
        <f t="shared" si="67"/>
        <v>INSERT INTO 회원 VALUES ('A1004295','A1004294','B1004295','이현호','C1004295@daum.net')</v>
      </c>
    </row>
    <row r="4297" spans="1:7" x14ac:dyDescent="0.4">
      <c r="A4297" t="s">
        <v>9627</v>
      </c>
      <c r="B4297" t="s">
        <v>9625</v>
      </c>
      <c r="C4297" t="s">
        <v>9628</v>
      </c>
      <c r="D4297" t="s">
        <v>126</v>
      </c>
      <c r="E4297" t="s">
        <v>26255</v>
      </c>
      <c r="G4297" t="str">
        <f t="shared" si="67"/>
        <v>INSERT INTO 회원 VALUES ('A1004296','A1004295','B1004296','이민희','C1004296@nate.com')</v>
      </c>
    </row>
    <row r="4298" spans="1:7" x14ac:dyDescent="0.4">
      <c r="A4298" t="s">
        <v>9629</v>
      </c>
      <c r="B4298" t="s">
        <v>9627</v>
      </c>
      <c r="C4298" t="s">
        <v>9630</v>
      </c>
      <c r="D4298" t="s">
        <v>497</v>
      </c>
      <c r="E4298" t="s">
        <v>26256</v>
      </c>
      <c r="G4298" t="str">
        <f t="shared" si="67"/>
        <v>INSERT INTO 회원 VALUES ('A1004297','A1004296','B1004297','윤병영','C1004297@gmail.com')</v>
      </c>
    </row>
    <row r="4299" spans="1:7" x14ac:dyDescent="0.4">
      <c r="A4299" t="s">
        <v>9631</v>
      </c>
      <c r="B4299" t="s">
        <v>9629</v>
      </c>
      <c r="C4299" t="s">
        <v>9632</v>
      </c>
      <c r="D4299" t="s">
        <v>248</v>
      </c>
      <c r="E4299" t="s">
        <v>26257</v>
      </c>
      <c r="G4299" t="str">
        <f t="shared" si="67"/>
        <v>INSERT INTO 회원 VALUES ('A1004298','A1004297','B1004298','박시영','C1004298@inha.edu')</v>
      </c>
    </row>
    <row r="4300" spans="1:7" x14ac:dyDescent="0.4">
      <c r="A4300" t="s">
        <v>9633</v>
      </c>
      <c r="B4300" t="s">
        <v>9631</v>
      </c>
      <c r="C4300" t="s">
        <v>9634</v>
      </c>
      <c r="D4300" t="s">
        <v>326</v>
      </c>
      <c r="E4300" t="s">
        <v>26258</v>
      </c>
      <c r="G4300" t="str">
        <f t="shared" si="67"/>
        <v>INSERT INTO 회원 VALUES ('A1004299','A1004298','B1004299','정보영','C1004299@nate.com')</v>
      </c>
    </row>
    <row r="4301" spans="1:7" x14ac:dyDescent="0.4">
      <c r="A4301" t="s">
        <v>9635</v>
      </c>
      <c r="B4301" t="s">
        <v>9633</v>
      </c>
      <c r="C4301" t="s">
        <v>9636</v>
      </c>
      <c r="D4301" t="s">
        <v>235</v>
      </c>
      <c r="E4301" t="s">
        <v>26259</v>
      </c>
      <c r="G4301" t="str">
        <f t="shared" si="67"/>
        <v>INSERT INTO 회원 VALUES ('A1004300','A1004299','B1004300','장정호','C1004300@inha.edu')</v>
      </c>
    </row>
    <row r="4302" spans="1:7" x14ac:dyDescent="0.4">
      <c r="A4302" t="s">
        <v>9637</v>
      </c>
      <c r="B4302" t="s">
        <v>9635</v>
      </c>
      <c r="C4302" t="s">
        <v>9638</v>
      </c>
      <c r="D4302" t="s">
        <v>724</v>
      </c>
      <c r="E4302" t="s">
        <v>26260</v>
      </c>
      <c r="G4302" t="str">
        <f t="shared" si="67"/>
        <v>INSERT INTO 회원 VALUES ('A1004301','A1004300','B1004301','장정미','C1004301@inha.edu')</v>
      </c>
    </row>
    <row r="4303" spans="1:7" x14ac:dyDescent="0.4">
      <c r="A4303" t="s">
        <v>9639</v>
      </c>
      <c r="B4303" t="s">
        <v>9637</v>
      </c>
      <c r="C4303" t="s">
        <v>9640</v>
      </c>
      <c r="D4303" t="s">
        <v>352</v>
      </c>
      <c r="E4303" t="s">
        <v>26261</v>
      </c>
      <c r="G4303" t="str">
        <f t="shared" si="67"/>
        <v>INSERT INTO 회원 VALUES ('A1004302','A1004301','B1004302','강병상','C1004302@inha.edu')</v>
      </c>
    </row>
    <row r="4304" spans="1:7" x14ac:dyDescent="0.4">
      <c r="A4304" t="s">
        <v>9641</v>
      </c>
      <c r="B4304" t="s">
        <v>9639</v>
      </c>
      <c r="C4304" t="s">
        <v>9642</v>
      </c>
      <c r="D4304" t="s">
        <v>703</v>
      </c>
      <c r="E4304" t="s">
        <v>26262</v>
      </c>
      <c r="G4304" t="str">
        <f t="shared" si="67"/>
        <v>INSERT INTO 회원 VALUES ('A1004303','A1004302','B1004303','임시상','C1004303@nate.com')</v>
      </c>
    </row>
    <row r="4305" spans="1:7" x14ac:dyDescent="0.4">
      <c r="A4305" t="s">
        <v>9643</v>
      </c>
      <c r="B4305" t="s">
        <v>9641</v>
      </c>
      <c r="C4305" t="s">
        <v>9644</v>
      </c>
      <c r="D4305" t="s">
        <v>243</v>
      </c>
      <c r="E4305" t="s">
        <v>26263</v>
      </c>
      <c r="G4305" t="str">
        <f t="shared" si="67"/>
        <v>INSERT INTO 회원 VALUES ('A1004304','A1004303','B1004304','이민호','C1004304@gmail.com')</v>
      </c>
    </row>
    <row r="4306" spans="1:7" x14ac:dyDescent="0.4">
      <c r="A4306" t="s">
        <v>9645</v>
      </c>
      <c r="B4306" t="s">
        <v>9643</v>
      </c>
      <c r="C4306" t="s">
        <v>9646</v>
      </c>
      <c r="D4306" t="s">
        <v>964</v>
      </c>
      <c r="E4306" t="s">
        <v>26264</v>
      </c>
      <c r="G4306" t="str">
        <f t="shared" si="67"/>
        <v>INSERT INTO 회원 VALUES ('A1004305','A1004304','B1004305','정유석','C1004305@naver.com')</v>
      </c>
    </row>
    <row r="4307" spans="1:7" x14ac:dyDescent="0.4">
      <c r="A4307" t="s">
        <v>9647</v>
      </c>
      <c r="B4307" t="s">
        <v>9645</v>
      </c>
      <c r="C4307" t="s">
        <v>9648</v>
      </c>
      <c r="D4307" t="s">
        <v>949</v>
      </c>
      <c r="E4307" t="s">
        <v>26265</v>
      </c>
      <c r="G4307" t="str">
        <f t="shared" si="67"/>
        <v>INSERT INTO 회원 VALUES ('A1004306','A1004305','B1004306','윤보기','C1004306@inha.edu')</v>
      </c>
    </row>
    <row r="4308" spans="1:7" x14ac:dyDescent="0.4">
      <c r="A4308" t="s">
        <v>9649</v>
      </c>
      <c r="B4308" t="s">
        <v>9647</v>
      </c>
      <c r="C4308" t="s">
        <v>9650</v>
      </c>
      <c r="D4308" t="s">
        <v>833</v>
      </c>
      <c r="E4308" t="s">
        <v>26266</v>
      </c>
      <c r="G4308" t="str">
        <f t="shared" si="67"/>
        <v>INSERT INTO 회원 VALUES ('A1004307','A1004306','B1004307','이보기','C1004307@naver.com')</v>
      </c>
    </row>
    <row r="4309" spans="1:7" x14ac:dyDescent="0.4">
      <c r="A4309" t="s">
        <v>9651</v>
      </c>
      <c r="B4309" t="s">
        <v>9649</v>
      </c>
      <c r="C4309" t="s">
        <v>9652</v>
      </c>
      <c r="D4309" t="s">
        <v>263</v>
      </c>
      <c r="E4309" t="s">
        <v>26267</v>
      </c>
      <c r="G4309" t="str">
        <f t="shared" si="67"/>
        <v>INSERT INTO 회원 VALUES ('A1004308','A1004307','B1004308','최순석','C1004308@nate.com')</v>
      </c>
    </row>
    <row r="4310" spans="1:7" x14ac:dyDescent="0.4">
      <c r="A4310" t="s">
        <v>9653</v>
      </c>
      <c r="B4310" t="s">
        <v>9651</v>
      </c>
      <c r="C4310" t="s">
        <v>9654</v>
      </c>
      <c r="D4310" t="s">
        <v>492</v>
      </c>
      <c r="E4310" t="s">
        <v>26268</v>
      </c>
      <c r="G4310" t="str">
        <f t="shared" si="67"/>
        <v>INSERT INTO 회원 VALUES ('A1004309','A1004308','B1004309','조정훈','C1004309@inha.edu')</v>
      </c>
    </row>
    <row r="4311" spans="1:7" x14ac:dyDescent="0.4">
      <c r="A4311" t="s">
        <v>9655</v>
      </c>
      <c r="B4311" t="s">
        <v>9653</v>
      </c>
      <c r="C4311" t="s">
        <v>9656</v>
      </c>
      <c r="D4311" t="s">
        <v>863</v>
      </c>
      <c r="E4311" t="s">
        <v>26269</v>
      </c>
      <c r="G4311" t="str">
        <f t="shared" si="67"/>
        <v>INSERT INTO 회원 VALUES ('A1004310','A1004309','B1004310','임시수','C1004310@nate.com')</v>
      </c>
    </row>
    <row r="4312" spans="1:7" x14ac:dyDescent="0.4">
      <c r="A4312" t="s">
        <v>9657</v>
      </c>
      <c r="B4312" t="s">
        <v>9655</v>
      </c>
      <c r="C4312" t="s">
        <v>9658</v>
      </c>
      <c r="D4312" t="s">
        <v>851</v>
      </c>
      <c r="E4312" t="s">
        <v>26270</v>
      </c>
      <c r="G4312" t="str">
        <f t="shared" si="67"/>
        <v>INSERT INTO 회원 VALUES ('A1004311','A1004310','B1004311','김병영','C1004311@gmail.com')</v>
      </c>
    </row>
    <row r="4313" spans="1:7" x14ac:dyDescent="0.4">
      <c r="A4313" t="s">
        <v>9659</v>
      </c>
      <c r="B4313" t="s">
        <v>9657</v>
      </c>
      <c r="C4313" t="s">
        <v>9660</v>
      </c>
      <c r="D4313" t="s">
        <v>263</v>
      </c>
      <c r="E4313" t="s">
        <v>26271</v>
      </c>
      <c r="G4313" t="str">
        <f t="shared" si="67"/>
        <v>INSERT INTO 회원 VALUES ('A1004312','A1004311','B1004312','최순석','C1004312@inha.edu')</v>
      </c>
    </row>
    <row r="4314" spans="1:7" x14ac:dyDescent="0.4">
      <c r="A4314" t="s">
        <v>9661</v>
      </c>
      <c r="B4314" t="s">
        <v>9659</v>
      </c>
      <c r="C4314" t="s">
        <v>9662</v>
      </c>
      <c r="D4314" t="s">
        <v>991</v>
      </c>
      <c r="E4314" t="s">
        <v>26272</v>
      </c>
      <c r="G4314" t="str">
        <f t="shared" si="67"/>
        <v>INSERT INTO 회원 VALUES ('A1004313','A1004312','B1004313','장병석','C1004313@daum.net')</v>
      </c>
    </row>
    <row r="4315" spans="1:7" x14ac:dyDescent="0.4">
      <c r="A4315" t="s">
        <v>9663</v>
      </c>
      <c r="B4315" t="s">
        <v>9661</v>
      </c>
      <c r="C4315" t="s">
        <v>9664</v>
      </c>
      <c r="D4315" t="s">
        <v>963</v>
      </c>
      <c r="E4315" t="s">
        <v>26273</v>
      </c>
      <c r="G4315" t="str">
        <f t="shared" si="67"/>
        <v>INSERT INTO 회원 VALUES ('A1004314','A1004313','B1004314','윤정상','C1004314@inha.edu')</v>
      </c>
    </row>
    <row r="4316" spans="1:7" x14ac:dyDescent="0.4">
      <c r="A4316" t="s">
        <v>9665</v>
      </c>
      <c r="B4316" t="s">
        <v>9663</v>
      </c>
      <c r="C4316" t="s">
        <v>9666</v>
      </c>
      <c r="D4316" t="s">
        <v>262</v>
      </c>
      <c r="E4316" t="s">
        <v>26274</v>
      </c>
      <c r="G4316" t="str">
        <f t="shared" si="67"/>
        <v>INSERT INTO 회원 VALUES ('A1004315','A1004314','B1004315','윤유미','C1004315@daum.net')</v>
      </c>
    </row>
    <row r="4317" spans="1:7" x14ac:dyDescent="0.4">
      <c r="A4317" t="s">
        <v>9667</v>
      </c>
      <c r="B4317" t="s">
        <v>9665</v>
      </c>
      <c r="C4317" t="s">
        <v>9668</v>
      </c>
      <c r="D4317" t="s">
        <v>291</v>
      </c>
      <c r="E4317" t="s">
        <v>26275</v>
      </c>
      <c r="G4317" t="str">
        <f t="shared" si="67"/>
        <v>INSERT INTO 회원 VALUES ('A1004316','A1004315','B1004316','최성호','C1004316@inha.edu')</v>
      </c>
    </row>
    <row r="4318" spans="1:7" x14ac:dyDescent="0.4">
      <c r="A4318" t="s">
        <v>9669</v>
      </c>
      <c r="B4318" t="s">
        <v>9667</v>
      </c>
      <c r="C4318" t="s">
        <v>9670</v>
      </c>
      <c r="D4318" t="s">
        <v>295</v>
      </c>
      <c r="E4318" t="s">
        <v>26276</v>
      </c>
      <c r="G4318" t="str">
        <f t="shared" si="67"/>
        <v>INSERT INTO 회원 VALUES ('A1004317','A1004316','B1004317','장현수','C1004317@gmail.com')</v>
      </c>
    </row>
    <row r="4319" spans="1:7" x14ac:dyDescent="0.4">
      <c r="A4319" t="s">
        <v>9671</v>
      </c>
      <c r="B4319" t="s">
        <v>9669</v>
      </c>
      <c r="C4319" t="s">
        <v>9672</v>
      </c>
      <c r="D4319" t="s">
        <v>189</v>
      </c>
      <c r="E4319" t="s">
        <v>26277</v>
      </c>
      <c r="G4319" t="str">
        <f t="shared" si="67"/>
        <v>INSERT INTO 회원 VALUES ('A1004318','A1004317','B1004318','이시성','C1004318@inha.edu')</v>
      </c>
    </row>
    <row r="4320" spans="1:7" x14ac:dyDescent="0.4">
      <c r="A4320" t="s">
        <v>9673</v>
      </c>
      <c r="B4320" t="s">
        <v>9671</v>
      </c>
      <c r="C4320" t="s">
        <v>9674</v>
      </c>
      <c r="D4320" t="s">
        <v>940</v>
      </c>
      <c r="E4320" t="s">
        <v>26278</v>
      </c>
      <c r="G4320" t="str">
        <f t="shared" si="67"/>
        <v>INSERT INTO 회원 VALUES ('A1004319','A1004318','B1004319','정지미','C1004319@naver.com')</v>
      </c>
    </row>
    <row r="4321" spans="1:7" x14ac:dyDescent="0.4">
      <c r="A4321" t="s">
        <v>9675</v>
      </c>
      <c r="B4321" t="s">
        <v>9673</v>
      </c>
      <c r="C4321" t="s">
        <v>9676</v>
      </c>
      <c r="D4321" t="s">
        <v>840</v>
      </c>
      <c r="E4321" t="s">
        <v>26279</v>
      </c>
      <c r="G4321" t="str">
        <f t="shared" si="67"/>
        <v>INSERT INTO 회원 VALUES ('A1004320','A1004319','B1004320','조현미','C1004320@naver.com')</v>
      </c>
    </row>
    <row r="4322" spans="1:7" x14ac:dyDescent="0.4">
      <c r="A4322" t="s">
        <v>9677</v>
      </c>
      <c r="B4322" t="s">
        <v>9675</v>
      </c>
      <c r="C4322" t="s">
        <v>9678</v>
      </c>
      <c r="D4322" t="s">
        <v>353</v>
      </c>
      <c r="E4322" t="s">
        <v>26280</v>
      </c>
      <c r="G4322" t="str">
        <f t="shared" si="67"/>
        <v>INSERT INTO 회원 VALUES ('A1004321','A1004320','B1004321','정정미','C1004321@inha.edu')</v>
      </c>
    </row>
    <row r="4323" spans="1:7" x14ac:dyDescent="0.4">
      <c r="A4323" t="s">
        <v>9679</v>
      </c>
      <c r="B4323" t="s">
        <v>9677</v>
      </c>
      <c r="C4323" t="s">
        <v>9680</v>
      </c>
      <c r="D4323" t="s">
        <v>333</v>
      </c>
      <c r="E4323" t="s">
        <v>26281</v>
      </c>
      <c r="G4323" t="str">
        <f t="shared" si="67"/>
        <v>INSERT INTO 회원 VALUES ('A1004322','A1004321','B1004322','장병수','C1004322@nate.com')</v>
      </c>
    </row>
    <row r="4324" spans="1:7" x14ac:dyDescent="0.4">
      <c r="A4324" t="s">
        <v>9681</v>
      </c>
      <c r="B4324" t="s">
        <v>9679</v>
      </c>
      <c r="C4324" t="s">
        <v>9682</v>
      </c>
      <c r="D4324" t="s">
        <v>208</v>
      </c>
      <c r="E4324" t="s">
        <v>26282</v>
      </c>
      <c r="G4324" t="str">
        <f t="shared" si="67"/>
        <v>INSERT INTO 회원 VALUES ('A1004323','A1004322','B1004323','강민상','C1004323@daum.net')</v>
      </c>
    </row>
    <row r="4325" spans="1:7" x14ac:dyDescent="0.4">
      <c r="A4325" t="s">
        <v>9683</v>
      </c>
      <c r="B4325" t="s">
        <v>9681</v>
      </c>
      <c r="C4325" t="s">
        <v>9684</v>
      </c>
      <c r="D4325" t="s">
        <v>590</v>
      </c>
      <c r="E4325" t="s">
        <v>26283</v>
      </c>
      <c r="G4325" t="str">
        <f t="shared" si="67"/>
        <v>INSERT INTO 회원 VALUES ('A1004324','A1004323','B1004324','윤병석','C1004324@gmail.com')</v>
      </c>
    </row>
    <row r="4326" spans="1:7" x14ac:dyDescent="0.4">
      <c r="A4326" t="s">
        <v>9685</v>
      </c>
      <c r="B4326" t="s">
        <v>9683</v>
      </c>
      <c r="C4326" t="s">
        <v>9686</v>
      </c>
      <c r="D4326" t="s">
        <v>688</v>
      </c>
      <c r="E4326" t="s">
        <v>26284</v>
      </c>
      <c r="G4326" t="str">
        <f t="shared" si="67"/>
        <v>INSERT INTO 회원 VALUES ('A1004325','A1004324','B1004325','정순성','C1004325@nate.com')</v>
      </c>
    </row>
    <row r="4327" spans="1:7" x14ac:dyDescent="0.4">
      <c r="A4327" t="s">
        <v>9687</v>
      </c>
      <c r="B4327" t="s">
        <v>9685</v>
      </c>
      <c r="C4327" t="s">
        <v>9688</v>
      </c>
      <c r="D4327" t="s">
        <v>647</v>
      </c>
      <c r="E4327" t="s">
        <v>26285</v>
      </c>
      <c r="G4327" t="str">
        <f t="shared" si="67"/>
        <v>INSERT INTO 회원 VALUES ('A1004326','A1004325','B1004326','임지희','C1004326@gmail.com')</v>
      </c>
    </row>
    <row r="4328" spans="1:7" x14ac:dyDescent="0.4">
      <c r="A4328" t="s">
        <v>9689</v>
      </c>
      <c r="B4328" t="s">
        <v>9687</v>
      </c>
      <c r="C4328" t="s">
        <v>9690</v>
      </c>
      <c r="D4328" t="s">
        <v>256</v>
      </c>
      <c r="E4328" t="s">
        <v>26286</v>
      </c>
      <c r="G4328" t="str">
        <f t="shared" si="67"/>
        <v>INSERT INTO 회원 VALUES ('A1004327','A1004326','B1004327','정병성','C1004327@naver.com')</v>
      </c>
    </row>
    <row r="4329" spans="1:7" x14ac:dyDescent="0.4">
      <c r="A4329" t="s">
        <v>9691</v>
      </c>
      <c r="B4329" t="s">
        <v>9689</v>
      </c>
      <c r="C4329" t="s">
        <v>9692</v>
      </c>
      <c r="D4329" t="s">
        <v>443</v>
      </c>
      <c r="E4329" t="s">
        <v>26287</v>
      </c>
      <c r="G4329" t="str">
        <f t="shared" si="67"/>
        <v>INSERT INTO 회원 VALUES ('A1004328','A1004327','B1004328','이시석','C1004328@inha.edu')</v>
      </c>
    </row>
    <row r="4330" spans="1:7" x14ac:dyDescent="0.4">
      <c r="A4330" t="s">
        <v>9693</v>
      </c>
      <c r="B4330" t="s">
        <v>9691</v>
      </c>
      <c r="C4330" t="s">
        <v>9694</v>
      </c>
      <c r="D4330" t="s">
        <v>91</v>
      </c>
      <c r="E4330" t="s">
        <v>26288</v>
      </c>
      <c r="G4330" t="str">
        <f t="shared" si="67"/>
        <v>INSERT INTO 회원 VALUES ('A1004329','A1004328','B1004329','이성훈','C1004329@daum.net')</v>
      </c>
    </row>
    <row r="4331" spans="1:7" x14ac:dyDescent="0.4">
      <c r="A4331" t="s">
        <v>9695</v>
      </c>
      <c r="B4331" t="s">
        <v>9693</v>
      </c>
      <c r="C4331" t="s">
        <v>9696</v>
      </c>
      <c r="D4331" t="s">
        <v>307</v>
      </c>
      <c r="E4331" t="s">
        <v>26289</v>
      </c>
      <c r="G4331" t="str">
        <f t="shared" si="67"/>
        <v>INSERT INTO 회원 VALUES ('A1004330','A1004329','B1004330','최지상','C1004330@nate.com')</v>
      </c>
    </row>
    <row r="4332" spans="1:7" x14ac:dyDescent="0.4">
      <c r="A4332" t="s">
        <v>9697</v>
      </c>
      <c r="B4332" t="s">
        <v>9695</v>
      </c>
      <c r="C4332" t="s">
        <v>9698</v>
      </c>
      <c r="D4332" t="s">
        <v>140</v>
      </c>
      <c r="E4332" t="s">
        <v>26290</v>
      </c>
      <c r="G4332" t="str">
        <f t="shared" si="67"/>
        <v>INSERT INTO 회원 VALUES ('A1004331','A1004330','B1004331','강정호','C1004331@daum.net')</v>
      </c>
    </row>
    <row r="4333" spans="1:7" x14ac:dyDescent="0.4">
      <c r="A4333" t="s">
        <v>9699</v>
      </c>
      <c r="B4333" t="s">
        <v>9697</v>
      </c>
      <c r="C4333" t="s">
        <v>9700</v>
      </c>
      <c r="D4333" t="s">
        <v>1036</v>
      </c>
      <c r="E4333" t="s">
        <v>26291</v>
      </c>
      <c r="G4333" t="str">
        <f t="shared" si="67"/>
        <v>INSERT INTO 회원 VALUES ('A1004332','A1004331','B1004332','임정수','C1004332@gmail.com')</v>
      </c>
    </row>
    <row r="4334" spans="1:7" x14ac:dyDescent="0.4">
      <c r="A4334" t="s">
        <v>9701</v>
      </c>
      <c r="B4334" t="s">
        <v>9699</v>
      </c>
      <c r="C4334" t="s">
        <v>9702</v>
      </c>
      <c r="D4334" t="s">
        <v>227</v>
      </c>
      <c r="E4334" t="s">
        <v>26292</v>
      </c>
      <c r="G4334" t="str">
        <f t="shared" si="67"/>
        <v>INSERT INTO 회원 VALUES ('A1004333','A1004332','B1004333','정정기','C1004333@naver.com')</v>
      </c>
    </row>
    <row r="4335" spans="1:7" x14ac:dyDescent="0.4">
      <c r="A4335" t="s">
        <v>9703</v>
      </c>
      <c r="B4335" t="s">
        <v>9701</v>
      </c>
      <c r="C4335" t="s">
        <v>9704</v>
      </c>
      <c r="D4335" t="s">
        <v>915</v>
      </c>
      <c r="E4335" t="s">
        <v>26293</v>
      </c>
      <c r="G4335" t="str">
        <f t="shared" si="67"/>
        <v>INSERT INTO 회원 VALUES ('A1004334','A1004333','B1004334','임유상','C1004334@nate.com')</v>
      </c>
    </row>
    <row r="4336" spans="1:7" x14ac:dyDescent="0.4">
      <c r="A4336" t="s">
        <v>9705</v>
      </c>
      <c r="B4336" t="s">
        <v>9703</v>
      </c>
      <c r="C4336" t="s">
        <v>9706</v>
      </c>
      <c r="D4336" t="s">
        <v>73</v>
      </c>
      <c r="E4336" t="s">
        <v>26294</v>
      </c>
      <c r="G4336" t="str">
        <f t="shared" si="67"/>
        <v>INSERT INTO 회원 VALUES ('A1004335','A1004334','B1004335','임현상','C1004335@naver.com')</v>
      </c>
    </row>
    <row r="4337" spans="1:7" x14ac:dyDescent="0.4">
      <c r="A4337" t="s">
        <v>9707</v>
      </c>
      <c r="B4337" t="s">
        <v>9705</v>
      </c>
      <c r="C4337" t="s">
        <v>9708</v>
      </c>
      <c r="D4337" t="s">
        <v>294</v>
      </c>
      <c r="E4337" t="s">
        <v>26295</v>
      </c>
      <c r="G4337" t="str">
        <f t="shared" si="67"/>
        <v>INSERT INTO 회원 VALUES ('A1004336','A1004335','B1004336','김시석','C1004336@naver.com')</v>
      </c>
    </row>
    <row r="4338" spans="1:7" x14ac:dyDescent="0.4">
      <c r="A4338" t="s">
        <v>9709</v>
      </c>
      <c r="B4338" t="s">
        <v>9707</v>
      </c>
      <c r="C4338" t="s">
        <v>9710</v>
      </c>
      <c r="D4338" t="s">
        <v>906</v>
      </c>
      <c r="E4338" t="s">
        <v>26296</v>
      </c>
      <c r="G4338" t="str">
        <f t="shared" si="67"/>
        <v>INSERT INTO 회원 VALUES ('A1004337','A1004336','B1004337','윤현희','C1004337@naver.com')</v>
      </c>
    </row>
    <row r="4339" spans="1:7" x14ac:dyDescent="0.4">
      <c r="A4339" t="s">
        <v>9711</v>
      </c>
      <c r="B4339" t="s">
        <v>9709</v>
      </c>
      <c r="C4339" t="s">
        <v>9712</v>
      </c>
      <c r="D4339" t="s">
        <v>250</v>
      </c>
      <c r="E4339" t="s">
        <v>26297</v>
      </c>
      <c r="G4339" t="str">
        <f t="shared" si="67"/>
        <v>INSERT INTO 회원 VALUES ('A1004338','A1004337','B1004338','조병훈','C1004338@daum.net')</v>
      </c>
    </row>
    <row r="4340" spans="1:7" x14ac:dyDescent="0.4">
      <c r="A4340" t="s">
        <v>9713</v>
      </c>
      <c r="B4340" t="s">
        <v>9711</v>
      </c>
      <c r="C4340" t="s">
        <v>9714</v>
      </c>
      <c r="D4340" t="s">
        <v>576</v>
      </c>
      <c r="E4340" t="s">
        <v>26298</v>
      </c>
      <c r="G4340" t="str">
        <f t="shared" si="67"/>
        <v>INSERT INTO 회원 VALUES ('A1004339','A1004338','B1004339','장성미','C1004339@naver.com')</v>
      </c>
    </row>
    <row r="4341" spans="1:7" x14ac:dyDescent="0.4">
      <c r="A4341" t="s">
        <v>9715</v>
      </c>
      <c r="B4341" t="s">
        <v>9713</v>
      </c>
      <c r="C4341" t="s">
        <v>9716</v>
      </c>
      <c r="D4341" t="s">
        <v>328</v>
      </c>
      <c r="E4341" t="s">
        <v>26299</v>
      </c>
      <c r="G4341" t="str">
        <f t="shared" si="67"/>
        <v>INSERT INTO 회원 VALUES ('A1004340','A1004339','B1004340','이보석','C1004340@naver.com')</v>
      </c>
    </row>
    <row r="4342" spans="1:7" x14ac:dyDescent="0.4">
      <c r="A4342" t="s">
        <v>9717</v>
      </c>
      <c r="B4342" t="s">
        <v>9715</v>
      </c>
      <c r="C4342" t="s">
        <v>9718</v>
      </c>
      <c r="D4342" t="s">
        <v>686</v>
      </c>
      <c r="E4342" t="s">
        <v>26300</v>
      </c>
      <c r="G4342" t="str">
        <f t="shared" si="67"/>
        <v>INSERT INTO 회원 VALUES ('A1004341','A1004340','B1004341','이현희','C1004341@daum.net')</v>
      </c>
    </row>
    <row r="4343" spans="1:7" x14ac:dyDescent="0.4">
      <c r="A4343" t="s">
        <v>9719</v>
      </c>
      <c r="B4343" t="s">
        <v>9717</v>
      </c>
      <c r="C4343" t="s">
        <v>9720</v>
      </c>
      <c r="D4343" t="s">
        <v>414</v>
      </c>
      <c r="E4343" t="s">
        <v>26301</v>
      </c>
      <c r="G4343" t="str">
        <f t="shared" si="67"/>
        <v>INSERT INTO 회원 VALUES ('A1004342','A1004341','B1004342','조민수','C1004342@gmail.com')</v>
      </c>
    </row>
    <row r="4344" spans="1:7" x14ac:dyDescent="0.4">
      <c r="A4344" t="s">
        <v>9721</v>
      </c>
      <c r="B4344" t="s">
        <v>9719</v>
      </c>
      <c r="C4344" t="s">
        <v>9722</v>
      </c>
      <c r="D4344" t="s">
        <v>546</v>
      </c>
      <c r="E4344" t="s">
        <v>26302</v>
      </c>
      <c r="G4344" t="str">
        <f t="shared" si="67"/>
        <v>INSERT INTO 회원 VALUES ('A1004343','A1004342','B1004343','강민영','C1004343@naver.com')</v>
      </c>
    </row>
    <row r="4345" spans="1:7" x14ac:dyDescent="0.4">
      <c r="A4345" t="s">
        <v>9723</v>
      </c>
      <c r="B4345" t="s">
        <v>9721</v>
      </c>
      <c r="C4345" t="s">
        <v>9724</v>
      </c>
      <c r="D4345" t="s">
        <v>618</v>
      </c>
      <c r="E4345" t="s">
        <v>26303</v>
      </c>
      <c r="G4345" t="str">
        <f t="shared" si="67"/>
        <v>INSERT INTO 회원 VALUES ('A1004344','A1004343','B1004344','정유호','C1004344@naver.com')</v>
      </c>
    </row>
    <row r="4346" spans="1:7" x14ac:dyDescent="0.4">
      <c r="A4346" t="s">
        <v>9725</v>
      </c>
      <c r="B4346" t="s">
        <v>9723</v>
      </c>
      <c r="C4346" t="s">
        <v>9726</v>
      </c>
      <c r="D4346" t="s">
        <v>632</v>
      </c>
      <c r="E4346" t="s">
        <v>26304</v>
      </c>
      <c r="G4346" t="str">
        <f t="shared" si="67"/>
        <v>INSERT INTO 회원 VALUES ('A1004345','A1004344','B1004345','정보호','C1004345@inha.edu')</v>
      </c>
    </row>
    <row r="4347" spans="1:7" x14ac:dyDescent="0.4">
      <c r="A4347" t="s">
        <v>9727</v>
      </c>
      <c r="B4347" t="s">
        <v>9725</v>
      </c>
      <c r="C4347" t="s">
        <v>9728</v>
      </c>
      <c r="D4347" t="s">
        <v>239</v>
      </c>
      <c r="E4347" t="s">
        <v>26305</v>
      </c>
      <c r="G4347" t="str">
        <f t="shared" si="67"/>
        <v>INSERT INTO 회원 VALUES ('A1004346','A1004345','B1004346','강시성','C1004346@gmail.com')</v>
      </c>
    </row>
    <row r="4348" spans="1:7" x14ac:dyDescent="0.4">
      <c r="A4348" t="s">
        <v>9729</v>
      </c>
      <c r="B4348" t="s">
        <v>9727</v>
      </c>
      <c r="C4348" t="s">
        <v>9730</v>
      </c>
      <c r="D4348" t="s">
        <v>97</v>
      </c>
      <c r="E4348" t="s">
        <v>26306</v>
      </c>
      <c r="G4348" t="str">
        <f t="shared" si="67"/>
        <v>INSERT INTO 회원 VALUES ('A1004347','A1004346','B1004347','윤민호','C1004347@inha.edu')</v>
      </c>
    </row>
    <row r="4349" spans="1:7" x14ac:dyDescent="0.4">
      <c r="A4349" t="s">
        <v>9731</v>
      </c>
      <c r="B4349" t="s">
        <v>9729</v>
      </c>
      <c r="C4349" t="s">
        <v>9732</v>
      </c>
      <c r="D4349" t="s">
        <v>426</v>
      </c>
      <c r="E4349" t="s">
        <v>26307</v>
      </c>
      <c r="G4349" t="str">
        <f t="shared" si="67"/>
        <v>INSERT INTO 회원 VALUES ('A1004348','A1004347','B1004348','임보상','C1004348@nate.com')</v>
      </c>
    </row>
    <row r="4350" spans="1:7" x14ac:dyDescent="0.4">
      <c r="A4350" t="s">
        <v>9733</v>
      </c>
      <c r="B4350" t="s">
        <v>9731</v>
      </c>
      <c r="C4350" t="s">
        <v>9734</v>
      </c>
      <c r="D4350" t="s">
        <v>314</v>
      </c>
      <c r="E4350" t="s">
        <v>26308</v>
      </c>
      <c r="G4350" t="str">
        <f t="shared" si="67"/>
        <v>INSERT INTO 회원 VALUES ('A1004349','A1004348','B1004349','최순성','C1004349@daum.net')</v>
      </c>
    </row>
    <row r="4351" spans="1:7" x14ac:dyDescent="0.4">
      <c r="A4351" t="s">
        <v>9735</v>
      </c>
      <c r="B4351" t="s">
        <v>9733</v>
      </c>
      <c r="C4351" t="s">
        <v>9736</v>
      </c>
      <c r="D4351" t="s">
        <v>489</v>
      </c>
      <c r="E4351" t="s">
        <v>26309</v>
      </c>
      <c r="G4351" t="str">
        <f t="shared" si="67"/>
        <v>INSERT INTO 회원 VALUES ('A1004350','A1004349','B1004350','조시미','C1004350@nate.com')</v>
      </c>
    </row>
    <row r="4352" spans="1:7" x14ac:dyDescent="0.4">
      <c r="A4352" t="s">
        <v>9737</v>
      </c>
      <c r="B4352" t="s">
        <v>9735</v>
      </c>
      <c r="C4352" t="s">
        <v>9738</v>
      </c>
      <c r="D4352" t="s">
        <v>326</v>
      </c>
      <c r="E4352" t="s">
        <v>26310</v>
      </c>
      <c r="G4352" t="str">
        <f t="shared" si="67"/>
        <v>INSERT INTO 회원 VALUES ('A1004351','A1004350','B1004351','정보영','C1004351@nate.com')</v>
      </c>
    </row>
    <row r="4353" spans="1:7" x14ac:dyDescent="0.4">
      <c r="A4353" t="s">
        <v>9739</v>
      </c>
      <c r="B4353" t="s">
        <v>9737</v>
      </c>
      <c r="C4353" t="s">
        <v>9740</v>
      </c>
      <c r="D4353" t="s">
        <v>110</v>
      </c>
      <c r="E4353" t="s">
        <v>26311</v>
      </c>
      <c r="G4353" t="str">
        <f t="shared" si="67"/>
        <v>INSERT INTO 회원 VALUES ('A1004352','A1004351','B1004352','윤시기','C1004352@inha.edu')</v>
      </c>
    </row>
    <row r="4354" spans="1:7" x14ac:dyDescent="0.4">
      <c r="A4354" t="s">
        <v>9741</v>
      </c>
      <c r="B4354" t="s">
        <v>9739</v>
      </c>
      <c r="C4354" t="s">
        <v>9742</v>
      </c>
      <c r="D4354" t="s">
        <v>64</v>
      </c>
      <c r="E4354" t="s">
        <v>26312</v>
      </c>
      <c r="G4354" t="str">
        <f t="shared" si="67"/>
        <v>INSERT INTO 회원 VALUES ('A1004353','A1004352','B1004353','박성상','C1004353@nate.com')</v>
      </c>
    </row>
    <row r="4355" spans="1:7" x14ac:dyDescent="0.4">
      <c r="A4355" t="s">
        <v>9743</v>
      </c>
      <c r="B4355" t="s">
        <v>9741</v>
      </c>
      <c r="C4355" t="s">
        <v>9744</v>
      </c>
      <c r="D4355" t="s">
        <v>864</v>
      </c>
      <c r="E4355" t="s">
        <v>26313</v>
      </c>
      <c r="G4355" t="str">
        <f t="shared" ref="G4355:G4418" si="68">"INSERT INTO 회원 VALUES ('"&amp;A4355&amp;"','"&amp;B4355&amp;"','"&amp;C4355&amp;"','"&amp;D4355&amp;"','"&amp;E4355&amp;"')"</f>
        <v>INSERT INTO 회원 VALUES ('A1004354','A1004353','B1004354','강순훈','C1004354@gmail.com')</v>
      </c>
    </row>
    <row r="4356" spans="1:7" x14ac:dyDescent="0.4">
      <c r="A4356" t="s">
        <v>9745</v>
      </c>
      <c r="B4356" t="s">
        <v>9743</v>
      </c>
      <c r="C4356" t="s">
        <v>9746</v>
      </c>
      <c r="D4356" t="s">
        <v>718</v>
      </c>
      <c r="E4356" t="s">
        <v>26314</v>
      </c>
      <c r="G4356" t="str">
        <f t="shared" si="68"/>
        <v>INSERT INTO 회원 VALUES ('A1004355','A1004354','B1004355','강성성','C1004355@naver.com')</v>
      </c>
    </row>
    <row r="4357" spans="1:7" x14ac:dyDescent="0.4">
      <c r="A4357" t="s">
        <v>9747</v>
      </c>
      <c r="B4357" t="s">
        <v>9745</v>
      </c>
      <c r="C4357" t="s">
        <v>9748</v>
      </c>
      <c r="D4357" t="s">
        <v>105</v>
      </c>
      <c r="E4357" t="s">
        <v>26315</v>
      </c>
      <c r="G4357" t="str">
        <f t="shared" si="68"/>
        <v>INSERT INTO 회원 VALUES ('A1004356','A1004355','B1004356','최성기','C1004356@gmail.com')</v>
      </c>
    </row>
    <row r="4358" spans="1:7" x14ac:dyDescent="0.4">
      <c r="A4358" t="s">
        <v>9749</v>
      </c>
      <c r="B4358" t="s">
        <v>9747</v>
      </c>
      <c r="C4358" t="s">
        <v>9750</v>
      </c>
      <c r="D4358" t="s">
        <v>52</v>
      </c>
      <c r="E4358" t="s">
        <v>26316</v>
      </c>
      <c r="G4358" t="str">
        <f t="shared" si="68"/>
        <v>INSERT INTO 회원 VALUES ('A1004357','A1004356','B1004357','장정훈','C1004357@inha.edu')</v>
      </c>
    </row>
    <row r="4359" spans="1:7" x14ac:dyDescent="0.4">
      <c r="A4359" t="s">
        <v>9751</v>
      </c>
      <c r="B4359" t="s">
        <v>9749</v>
      </c>
      <c r="C4359" t="s">
        <v>9752</v>
      </c>
      <c r="D4359" t="s">
        <v>613</v>
      </c>
      <c r="E4359" t="s">
        <v>26317</v>
      </c>
      <c r="G4359" t="str">
        <f t="shared" si="68"/>
        <v>INSERT INTO 회원 VALUES ('A1004358','A1004357','B1004358','이정성','C1004358@gmail.com')</v>
      </c>
    </row>
    <row r="4360" spans="1:7" x14ac:dyDescent="0.4">
      <c r="A4360" t="s">
        <v>9753</v>
      </c>
      <c r="B4360" t="s">
        <v>9751</v>
      </c>
      <c r="C4360" t="s">
        <v>9754</v>
      </c>
      <c r="D4360" t="s">
        <v>261</v>
      </c>
      <c r="E4360" t="s">
        <v>26318</v>
      </c>
      <c r="G4360" t="str">
        <f t="shared" si="68"/>
        <v>INSERT INTO 회원 VALUES ('A1004359','A1004358','B1004359','최보훈','C1004359@naver.com')</v>
      </c>
    </row>
    <row r="4361" spans="1:7" x14ac:dyDescent="0.4">
      <c r="A4361" t="s">
        <v>9755</v>
      </c>
      <c r="B4361" t="s">
        <v>9753</v>
      </c>
      <c r="C4361" t="s">
        <v>9756</v>
      </c>
      <c r="D4361" t="s">
        <v>964</v>
      </c>
      <c r="E4361" t="s">
        <v>26319</v>
      </c>
      <c r="G4361" t="str">
        <f t="shared" si="68"/>
        <v>INSERT INTO 회원 VALUES ('A1004360','A1004359','B1004360','정유석','C1004360@inha.edu')</v>
      </c>
    </row>
    <row r="4362" spans="1:7" x14ac:dyDescent="0.4">
      <c r="A4362" t="s">
        <v>9757</v>
      </c>
      <c r="B4362" t="s">
        <v>9755</v>
      </c>
      <c r="C4362" t="s">
        <v>9758</v>
      </c>
      <c r="D4362" t="s">
        <v>618</v>
      </c>
      <c r="E4362" t="s">
        <v>26320</v>
      </c>
      <c r="G4362" t="str">
        <f t="shared" si="68"/>
        <v>INSERT INTO 회원 VALUES ('A1004361','A1004360','B1004361','정유호','C1004361@gmail.com')</v>
      </c>
    </row>
    <row r="4363" spans="1:7" x14ac:dyDescent="0.4">
      <c r="A4363" t="s">
        <v>9759</v>
      </c>
      <c r="B4363" t="s">
        <v>9757</v>
      </c>
      <c r="C4363" t="s">
        <v>9760</v>
      </c>
      <c r="D4363" t="s">
        <v>866</v>
      </c>
      <c r="E4363" t="s">
        <v>26321</v>
      </c>
      <c r="G4363" t="str">
        <f t="shared" si="68"/>
        <v>INSERT INTO 회원 VALUES ('A1004362','A1004361','B1004362','이현성','C1004362@gmail.com')</v>
      </c>
    </row>
    <row r="4364" spans="1:7" x14ac:dyDescent="0.4">
      <c r="A4364" t="s">
        <v>9761</v>
      </c>
      <c r="B4364" t="s">
        <v>9759</v>
      </c>
      <c r="C4364" t="s">
        <v>9762</v>
      </c>
      <c r="D4364" t="s">
        <v>633</v>
      </c>
      <c r="E4364" t="s">
        <v>26322</v>
      </c>
      <c r="G4364" t="str">
        <f t="shared" si="68"/>
        <v>INSERT INTO 회원 VALUES ('A1004363','A1004362','B1004363','임지수','C1004363@nate.com')</v>
      </c>
    </row>
    <row r="4365" spans="1:7" x14ac:dyDescent="0.4">
      <c r="A4365" t="s">
        <v>9763</v>
      </c>
      <c r="B4365" t="s">
        <v>9761</v>
      </c>
      <c r="C4365" t="s">
        <v>9764</v>
      </c>
      <c r="D4365" t="s">
        <v>491</v>
      </c>
      <c r="E4365" t="s">
        <v>26323</v>
      </c>
      <c r="G4365" t="str">
        <f t="shared" si="68"/>
        <v>INSERT INTO 회원 VALUES ('A1004364','A1004363','B1004364','윤시성','C1004364@nate.com')</v>
      </c>
    </row>
    <row r="4366" spans="1:7" x14ac:dyDescent="0.4">
      <c r="A4366" t="s">
        <v>9765</v>
      </c>
      <c r="B4366" t="s">
        <v>9763</v>
      </c>
      <c r="C4366" t="s">
        <v>9766</v>
      </c>
      <c r="D4366" t="s">
        <v>1029</v>
      </c>
      <c r="E4366" t="s">
        <v>26324</v>
      </c>
      <c r="G4366" t="str">
        <f t="shared" si="68"/>
        <v>INSERT INTO 회원 VALUES ('A1004365','A1004364','B1004365','이유훈','C1004365@inha.edu')</v>
      </c>
    </row>
    <row r="4367" spans="1:7" x14ac:dyDescent="0.4">
      <c r="A4367" t="s">
        <v>9767</v>
      </c>
      <c r="B4367" t="s">
        <v>9765</v>
      </c>
      <c r="C4367" t="s">
        <v>9768</v>
      </c>
      <c r="D4367" t="s">
        <v>729</v>
      </c>
      <c r="E4367" t="s">
        <v>26325</v>
      </c>
      <c r="G4367" t="str">
        <f t="shared" si="68"/>
        <v>INSERT INTO 회원 VALUES ('A1004366','A1004365','B1004366','장민영','C1004366@inha.edu')</v>
      </c>
    </row>
    <row r="4368" spans="1:7" x14ac:dyDescent="0.4">
      <c r="A4368" t="s">
        <v>9769</v>
      </c>
      <c r="B4368" t="s">
        <v>9767</v>
      </c>
      <c r="C4368" t="s">
        <v>9770</v>
      </c>
      <c r="D4368" t="s">
        <v>181</v>
      </c>
      <c r="E4368" t="s">
        <v>26326</v>
      </c>
      <c r="G4368" t="str">
        <f t="shared" si="68"/>
        <v>INSERT INTO 회원 VALUES ('A1004367','A1004366','B1004367','장민훈','C1004367@naver.com')</v>
      </c>
    </row>
    <row r="4369" spans="1:7" x14ac:dyDescent="0.4">
      <c r="A4369" t="s">
        <v>9771</v>
      </c>
      <c r="B4369" t="s">
        <v>9769</v>
      </c>
      <c r="C4369" t="s">
        <v>9772</v>
      </c>
      <c r="D4369" t="s">
        <v>980</v>
      </c>
      <c r="E4369" t="s">
        <v>26327</v>
      </c>
      <c r="G4369" t="str">
        <f t="shared" si="68"/>
        <v>INSERT INTO 회원 VALUES ('A1004368','A1004367','B1004368','최민영','C1004368@gmail.com')</v>
      </c>
    </row>
    <row r="4370" spans="1:7" x14ac:dyDescent="0.4">
      <c r="A4370" t="s">
        <v>9773</v>
      </c>
      <c r="B4370" t="s">
        <v>9771</v>
      </c>
      <c r="C4370" t="s">
        <v>9774</v>
      </c>
      <c r="D4370" t="s">
        <v>865</v>
      </c>
      <c r="E4370" t="s">
        <v>26328</v>
      </c>
      <c r="G4370" t="str">
        <f t="shared" si="68"/>
        <v>INSERT INTO 회원 VALUES ('A1004369','A1004368','B1004369','박순훈','C1004369@daum.net')</v>
      </c>
    </row>
    <row r="4371" spans="1:7" x14ac:dyDescent="0.4">
      <c r="A4371" t="s">
        <v>9775</v>
      </c>
      <c r="B4371" t="s">
        <v>9773</v>
      </c>
      <c r="C4371" t="s">
        <v>9776</v>
      </c>
      <c r="D4371" t="s">
        <v>162</v>
      </c>
      <c r="E4371" t="s">
        <v>26329</v>
      </c>
      <c r="G4371" t="str">
        <f t="shared" si="68"/>
        <v>INSERT INTO 회원 VALUES ('A1004370','A1004369','B1004370','정지훈','C1004370@naver.com')</v>
      </c>
    </row>
    <row r="4372" spans="1:7" x14ac:dyDescent="0.4">
      <c r="A4372" t="s">
        <v>9777</v>
      </c>
      <c r="B4372" t="s">
        <v>9775</v>
      </c>
      <c r="C4372" t="s">
        <v>9778</v>
      </c>
      <c r="D4372" t="s">
        <v>72</v>
      </c>
      <c r="E4372" t="s">
        <v>26330</v>
      </c>
      <c r="G4372" t="str">
        <f t="shared" si="68"/>
        <v>INSERT INTO 회원 VALUES ('A1004371','A1004370','B1004371','조유수','C1004371@inha.edu')</v>
      </c>
    </row>
    <row r="4373" spans="1:7" x14ac:dyDescent="0.4">
      <c r="A4373" t="s">
        <v>9779</v>
      </c>
      <c r="B4373" t="s">
        <v>9777</v>
      </c>
      <c r="C4373" t="s">
        <v>9780</v>
      </c>
      <c r="D4373" t="s">
        <v>446</v>
      </c>
      <c r="E4373" t="s">
        <v>26331</v>
      </c>
      <c r="G4373" t="str">
        <f t="shared" si="68"/>
        <v>INSERT INTO 회원 VALUES ('A1004372','A1004371','B1004372','최순기','C1004372@daum.net')</v>
      </c>
    </row>
    <row r="4374" spans="1:7" x14ac:dyDescent="0.4">
      <c r="A4374" t="s">
        <v>9781</v>
      </c>
      <c r="B4374" t="s">
        <v>9779</v>
      </c>
      <c r="C4374" t="s">
        <v>9782</v>
      </c>
      <c r="D4374" t="s">
        <v>585</v>
      </c>
      <c r="E4374" t="s">
        <v>26332</v>
      </c>
      <c r="G4374" t="str">
        <f t="shared" si="68"/>
        <v>INSERT INTO 회원 VALUES ('A1004373','A1004372','B1004373','박민성','C1004373@inha.edu')</v>
      </c>
    </row>
    <row r="4375" spans="1:7" x14ac:dyDescent="0.4">
      <c r="A4375" t="s">
        <v>9783</v>
      </c>
      <c r="B4375" t="s">
        <v>9781</v>
      </c>
      <c r="C4375" t="s">
        <v>9784</v>
      </c>
      <c r="D4375" t="s">
        <v>473</v>
      </c>
      <c r="E4375" t="s">
        <v>26333</v>
      </c>
      <c r="G4375" t="str">
        <f t="shared" si="68"/>
        <v>INSERT INTO 회원 VALUES ('A1004374','A1004373','B1004374','이성희','C1004374@gmail.com')</v>
      </c>
    </row>
    <row r="4376" spans="1:7" x14ac:dyDescent="0.4">
      <c r="A4376" t="s">
        <v>9785</v>
      </c>
      <c r="B4376" t="s">
        <v>9783</v>
      </c>
      <c r="C4376" t="s">
        <v>9786</v>
      </c>
      <c r="D4376" t="s">
        <v>422</v>
      </c>
      <c r="E4376" t="s">
        <v>26334</v>
      </c>
      <c r="G4376" t="str">
        <f t="shared" si="68"/>
        <v>INSERT INTO 회원 VALUES ('A1004375','A1004374','B1004375','조성성','C1004375@daum.net')</v>
      </c>
    </row>
    <row r="4377" spans="1:7" x14ac:dyDescent="0.4">
      <c r="A4377" t="s">
        <v>9787</v>
      </c>
      <c r="B4377" t="s">
        <v>9785</v>
      </c>
      <c r="C4377" t="s">
        <v>9788</v>
      </c>
      <c r="D4377" t="s">
        <v>802</v>
      </c>
      <c r="E4377" t="s">
        <v>26335</v>
      </c>
      <c r="G4377" t="str">
        <f t="shared" si="68"/>
        <v>INSERT INTO 회원 VALUES ('A1004376','A1004375','B1004376','장유미','C1004376@inha.edu')</v>
      </c>
    </row>
    <row r="4378" spans="1:7" x14ac:dyDescent="0.4">
      <c r="A4378" t="s">
        <v>9789</v>
      </c>
      <c r="B4378" t="s">
        <v>9787</v>
      </c>
      <c r="C4378" t="s">
        <v>9790</v>
      </c>
      <c r="D4378" t="s">
        <v>901</v>
      </c>
      <c r="E4378" t="s">
        <v>26336</v>
      </c>
      <c r="G4378" t="str">
        <f t="shared" si="68"/>
        <v>INSERT INTO 회원 VALUES ('A1004377','A1004376','B1004377','박민기','C1004377@gmail.com')</v>
      </c>
    </row>
    <row r="4379" spans="1:7" x14ac:dyDescent="0.4">
      <c r="A4379" t="s">
        <v>9791</v>
      </c>
      <c r="B4379" t="s">
        <v>9789</v>
      </c>
      <c r="C4379" t="s">
        <v>9792</v>
      </c>
      <c r="D4379" t="s">
        <v>130</v>
      </c>
      <c r="E4379" t="s">
        <v>26337</v>
      </c>
      <c r="G4379" t="str">
        <f t="shared" si="68"/>
        <v>INSERT INTO 회원 VALUES ('A1004378','A1004377','B1004378','윤성훈','C1004378@gmail.com')</v>
      </c>
    </row>
    <row r="4380" spans="1:7" x14ac:dyDescent="0.4">
      <c r="A4380" t="s">
        <v>9793</v>
      </c>
      <c r="B4380" t="s">
        <v>9791</v>
      </c>
      <c r="C4380" t="s">
        <v>9794</v>
      </c>
      <c r="D4380" t="s">
        <v>624</v>
      </c>
      <c r="E4380" t="s">
        <v>26338</v>
      </c>
      <c r="G4380" t="str">
        <f t="shared" si="68"/>
        <v>INSERT INTO 회원 VALUES ('A1004379','A1004378','B1004379','장정상','C1004379@gmail.com')</v>
      </c>
    </row>
    <row r="4381" spans="1:7" x14ac:dyDescent="0.4">
      <c r="A4381" t="s">
        <v>9795</v>
      </c>
      <c r="B4381" t="s">
        <v>9793</v>
      </c>
      <c r="C4381" t="s">
        <v>9796</v>
      </c>
      <c r="D4381" t="s">
        <v>714</v>
      </c>
      <c r="E4381" t="s">
        <v>26339</v>
      </c>
      <c r="G4381" t="str">
        <f t="shared" si="68"/>
        <v>INSERT INTO 회원 VALUES ('A1004380','A1004379','B1004380','장보수','C1004380@daum.net')</v>
      </c>
    </row>
    <row r="4382" spans="1:7" x14ac:dyDescent="0.4">
      <c r="A4382" t="s">
        <v>9797</v>
      </c>
      <c r="B4382" t="s">
        <v>9795</v>
      </c>
      <c r="C4382" t="s">
        <v>9798</v>
      </c>
      <c r="D4382" t="s">
        <v>489</v>
      </c>
      <c r="E4382" t="s">
        <v>26340</v>
      </c>
      <c r="G4382" t="str">
        <f t="shared" si="68"/>
        <v>INSERT INTO 회원 VALUES ('A1004381','A1004380','B1004381','조시미','C1004381@inha.edu')</v>
      </c>
    </row>
    <row r="4383" spans="1:7" x14ac:dyDescent="0.4">
      <c r="A4383" t="s">
        <v>9799</v>
      </c>
      <c r="B4383" t="s">
        <v>9797</v>
      </c>
      <c r="C4383" t="s">
        <v>9800</v>
      </c>
      <c r="D4383" t="s">
        <v>776</v>
      </c>
      <c r="E4383" t="s">
        <v>26341</v>
      </c>
      <c r="G4383" t="str">
        <f t="shared" si="68"/>
        <v>INSERT INTO 회원 VALUES ('A1004382','A1004381','B1004382','박유기','C1004382@gmail.com')</v>
      </c>
    </row>
    <row r="4384" spans="1:7" x14ac:dyDescent="0.4">
      <c r="A4384" t="s">
        <v>9801</v>
      </c>
      <c r="B4384" t="s">
        <v>9799</v>
      </c>
      <c r="C4384" t="s">
        <v>9802</v>
      </c>
      <c r="D4384" t="s">
        <v>244</v>
      </c>
      <c r="E4384" t="s">
        <v>26342</v>
      </c>
      <c r="G4384" t="str">
        <f t="shared" si="68"/>
        <v>INSERT INTO 회원 VALUES ('A1004383','A1004382','B1004383','장보영','C1004383@nate.com')</v>
      </c>
    </row>
    <row r="4385" spans="1:7" x14ac:dyDescent="0.4">
      <c r="A4385" t="s">
        <v>9803</v>
      </c>
      <c r="B4385" t="s">
        <v>9801</v>
      </c>
      <c r="C4385" t="s">
        <v>9804</v>
      </c>
      <c r="D4385" t="s">
        <v>328</v>
      </c>
      <c r="E4385" t="s">
        <v>26343</v>
      </c>
      <c r="G4385" t="str">
        <f t="shared" si="68"/>
        <v>INSERT INTO 회원 VALUES ('A1004384','A1004383','B1004384','이보석','C1004384@daum.net')</v>
      </c>
    </row>
    <row r="4386" spans="1:7" x14ac:dyDescent="0.4">
      <c r="A4386" t="s">
        <v>9805</v>
      </c>
      <c r="B4386" t="s">
        <v>9803</v>
      </c>
      <c r="C4386" t="s">
        <v>9806</v>
      </c>
      <c r="D4386" t="s">
        <v>158</v>
      </c>
      <c r="E4386" t="s">
        <v>26344</v>
      </c>
      <c r="G4386" t="str">
        <f t="shared" si="68"/>
        <v>INSERT INTO 회원 VALUES ('A1004385','A1004384','B1004385','최지희','C1004385@gmail.com')</v>
      </c>
    </row>
    <row r="4387" spans="1:7" x14ac:dyDescent="0.4">
      <c r="A4387" t="s">
        <v>9807</v>
      </c>
      <c r="B4387" t="s">
        <v>9805</v>
      </c>
      <c r="C4387" t="s">
        <v>9808</v>
      </c>
      <c r="D4387" t="s">
        <v>557</v>
      </c>
      <c r="E4387" t="s">
        <v>26345</v>
      </c>
      <c r="G4387" t="str">
        <f t="shared" si="68"/>
        <v>INSERT INTO 회원 VALUES ('A1004386','A1004385','B1004386','조보호','C1004386@daum.net')</v>
      </c>
    </row>
    <row r="4388" spans="1:7" x14ac:dyDescent="0.4">
      <c r="A4388" t="s">
        <v>9809</v>
      </c>
      <c r="B4388" t="s">
        <v>9807</v>
      </c>
      <c r="C4388" t="s">
        <v>9810</v>
      </c>
      <c r="D4388" t="s">
        <v>598</v>
      </c>
      <c r="E4388" t="s">
        <v>26346</v>
      </c>
      <c r="G4388" t="str">
        <f t="shared" si="68"/>
        <v>INSERT INTO 회원 VALUES ('A1004387','A1004386','B1004387','최보기','C1004387@inha.edu')</v>
      </c>
    </row>
    <row r="4389" spans="1:7" x14ac:dyDescent="0.4">
      <c r="A4389" t="s">
        <v>9811</v>
      </c>
      <c r="B4389" t="s">
        <v>9809</v>
      </c>
      <c r="C4389" t="s">
        <v>9812</v>
      </c>
      <c r="D4389" t="s">
        <v>63</v>
      </c>
      <c r="E4389" t="s">
        <v>26347</v>
      </c>
      <c r="G4389" t="str">
        <f t="shared" si="68"/>
        <v>INSERT INTO 회원 VALUES ('A1004388','A1004387','B1004388','박민영','C1004388@inha.edu')</v>
      </c>
    </row>
    <row r="4390" spans="1:7" x14ac:dyDescent="0.4">
      <c r="A4390" t="s">
        <v>9813</v>
      </c>
      <c r="B4390" t="s">
        <v>9811</v>
      </c>
      <c r="C4390" t="s">
        <v>9814</v>
      </c>
      <c r="D4390" t="s">
        <v>104</v>
      </c>
      <c r="E4390" t="s">
        <v>26348</v>
      </c>
      <c r="G4390" t="str">
        <f t="shared" si="68"/>
        <v>INSERT INTO 회원 VALUES ('A1004389','A1004388','B1004389','윤유성','C1004389@inha.edu')</v>
      </c>
    </row>
    <row r="4391" spans="1:7" x14ac:dyDescent="0.4">
      <c r="A4391" t="s">
        <v>9815</v>
      </c>
      <c r="B4391" t="s">
        <v>9813</v>
      </c>
      <c r="C4391" t="s">
        <v>9816</v>
      </c>
      <c r="D4391" t="s">
        <v>793</v>
      </c>
      <c r="E4391" t="s">
        <v>26349</v>
      </c>
      <c r="G4391" t="str">
        <f t="shared" si="68"/>
        <v>INSERT INTO 회원 VALUES ('A1004390','A1004389','B1004390','김순영','C1004390@gmail.com')</v>
      </c>
    </row>
    <row r="4392" spans="1:7" x14ac:dyDescent="0.4">
      <c r="A4392" t="s">
        <v>9817</v>
      </c>
      <c r="B4392" t="s">
        <v>9815</v>
      </c>
      <c r="C4392" t="s">
        <v>9818</v>
      </c>
      <c r="D4392" t="s">
        <v>987</v>
      </c>
      <c r="E4392" t="s">
        <v>26350</v>
      </c>
      <c r="G4392" t="str">
        <f t="shared" si="68"/>
        <v>INSERT INTO 회원 VALUES ('A1004391','A1004390','B1004391','윤시미','C1004391@nate.com')</v>
      </c>
    </row>
    <row r="4393" spans="1:7" x14ac:dyDescent="0.4">
      <c r="A4393" t="s">
        <v>9819</v>
      </c>
      <c r="B4393" t="s">
        <v>9817</v>
      </c>
      <c r="C4393" t="s">
        <v>9820</v>
      </c>
      <c r="D4393" t="s">
        <v>954</v>
      </c>
      <c r="E4393" t="s">
        <v>26351</v>
      </c>
      <c r="G4393" t="str">
        <f t="shared" si="68"/>
        <v>INSERT INTO 회원 VALUES ('A1004392','A1004391','B1004392','조현호','C1004392@nate.com')</v>
      </c>
    </row>
    <row r="4394" spans="1:7" x14ac:dyDescent="0.4">
      <c r="A4394" t="s">
        <v>9821</v>
      </c>
      <c r="B4394" t="s">
        <v>9819</v>
      </c>
      <c r="C4394" t="s">
        <v>9822</v>
      </c>
      <c r="D4394" t="s">
        <v>539</v>
      </c>
      <c r="E4394" t="s">
        <v>26352</v>
      </c>
      <c r="G4394" t="str">
        <f t="shared" si="68"/>
        <v>INSERT INTO 회원 VALUES ('A1004393','A1004392','B1004393','임정기','C1004393@naver.com')</v>
      </c>
    </row>
    <row r="4395" spans="1:7" x14ac:dyDescent="0.4">
      <c r="A4395" t="s">
        <v>9823</v>
      </c>
      <c r="B4395" t="s">
        <v>9821</v>
      </c>
      <c r="C4395" t="s">
        <v>9824</v>
      </c>
      <c r="D4395" t="s">
        <v>252</v>
      </c>
      <c r="E4395" t="s">
        <v>26353</v>
      </c>
      <c r="G4395" t="str">
        <f t="shared" si="68"/>
        <v>INSERT INTO 회원 VALUES ('A1004394','A1004393','B1004394','최시수','C1004394@gmail.com')</v>
      </c>
    </row>
    <row r="4396" spans="1:7" x14ac:dyDescent="0.4">
      <c r="A4396" t="s">
        <v>9825</v>
      </c>
      <c r="B4396" t="s">
        <v>9823</v>
      </c>
      <c r="C4396" t="s">
        <v>9826</v>
      </c>
      <c r="D4396" t="s">
        <v>66</v>
      </c>
      <c r="E4396" t="s">
        <v>26354</v>
      </c>
      <c r="G4396" t="str">
        <f t="shared" si="68"/>
        <v>INSERT INTO 회원 VALUES ('A1004395','A1004394','B1004395','최유수','C1004395@nate.com')</v>
      </c>
    </row>
    <row r="4397" spans="1:7" x14ac:dyDescent="0.4">
      <c r="A4397" t="s">
        <v>9827</v>
      </c>
      <c r="B4397" t="s">
        <v>9825</v>
      </c>
      <c r="C4397" t="s">
        <v>9828</v>
      </c>
      <c r="D4397" t="s">
        <v>781</v>
      </c>
      <c r="E4397" t="s">
        <v>26355</v>
      </c>
      <c r="G4397" t="str">
        <f t="shared" si="68"/>
        <v>INSERT INTO 회원 VALUES ('A1004396','A1004395','B1004396','정순석','C1004396@gmail.com')</v>
      </c>
    </row>
    <row r="4398" spans="1:7" x14ac:dyDescent="0.4">
      <c r="A4398" t="s">
        <v>9829</v>
      </c>
      <c r="B4398" t="s">
        <v>9827</v>
      </c>
      <c r="C4398" t="s">
        <v>9830</v>
      </c>
      <c r="D4398" t="s">
        <v>879</v>
      </c>
      <c r="E4398" t="s">
        <v>26356</v>
      </c>
      <c r="G4398" t="str">
        <f t="shared" si="68"/>
        <v>INSERT INTO 회원 VALUES ('A1004397','A1004396','B1004397','정민성','C1004397@daum.net')</v>
      </c>
    </row>
    <row r="4399" spans="1:7" x14ac:dyDescent="0.4">
      <c r="A4399" t="s">
        <v>9831</v>
      </c>
      <c r="B4399" t="s">
        <v>9829</v>
      </c>
      <c r="C4399" t="s">
        <v>9832</v>
      </c>
      <c r="D4399" t="s">
        <v>798</v>
      </c>
      <c r="E4399" t="s">
        <v>26357</v>
      </c>
      <c r="G4399" t="str">
        <f t="shared" si="68"/>
        <v>INSERT INTO 회원 VALUES ('A1004398','A1004397','B1004398','최시상','C1004398@nate.com')</v>
      </c>
    </row>
    <row r="4400" spans="1:7" x14ac:dyDescent="0.4">
      <c r="A4400" t="s">
        <v>9833</v>
      </c>
      <c r="B4400" t="s">
        <v>9831</v>
      </c>
      <c r="C4400" t="s">
        <v>9834</v>
      </c>
      <c r="D4400" t="s">
        <v>375</v>
      </c>
      <c r="E4400" t="s">
        <v>26358</v>
      </c>
      <c r="G4400" t="str">
        <f t="shared" si="68"/>
        <v>INSERT INTO 회원 VALUES ('A1004399','A1004398','B1004399','김병석','C1004399@daum.net')</v>
      </c>
    </row>
    <row r="4401" spans="1:7" x14ac:dyDescent="0.4">
      <c r="A4401" t="s">
        <v>9835</v>
      </c>
      <c r="B4401" t="s">
        <v>9833</v>
      </c>
      <c r="C4401" t="s">
        <v>9836</v>
      </c>
      <c r="D4401" t="s">
        <v>818</v>
      </c>
      <c r="E4401" t="s">
        <v>26359</v>
      </c>
      <c r="G4401" t="str">
        <f t="shared" si="68"/>
        <v>INSERT INTO 회원 VALUES ('A1004400','A1004399','B1004400','정성영','C1004400@gmail.com')</v>
      </c>
    </row>
    <row r="4402" spans="1:7" x14ac:dyDescent="0.4">
      <c r="A4402" t="s">
        <v>9837</v>
      </c>
      <c r="B4402" t="s">
        <v>9835</v>
      </c>
      <c r="C4402" t="s">
        <v>9838</v>
      </c>
      <c r="D4402" t="s">
        <v>749</v>
      </c>
      <c r="E4402" t="s">
        <v>26360</v>
      </c>
      <c r="G4402" t="str">
        <f t="shared" si="68"/>
        <v>INSERT INTO 회원 VALUES ('A1004401','A1004400','B1004401','장정기','C1004401@daum.net')</v>
      </c>
    </row>
    <row r="4403" spans="1:7" x14ac:dyDescent="0.4">
      <c r="A4403" t="s">
        <v>9839</v>
      </c>
      <c r="B4403" t="s">
        <v>9837</v>
      </c>
      <c r="C4403" t="s">
        <v>9840</v>
      </c>
      <c r="D4403" t="s">
        <v>294</v>
      </c>
      <c r="E4403" t="s">
        <v>26361</v>
      </c>
      <c r="G4403" t="str">
        <f t="shared" si="68"/>
        <v>INSERT INTO 회원 VALUES ('A1004402','A1004401','B1004402','김시석','C1004402@inha.edu')</v>
      </c>
    </row>
    <row r="4404" spans="1:7" x14ac:dyDescent="0.4">
      <c r="A4404" t="s">
        <v>9841</v>
      </c>
      <c r="B4404" t="s">
        <v>9839</v>
      </c>
      <c r="C4404" t="s">
        <v>9842</v>
      </c>
      <c r="D4404" t="s">
        <v>106</v>
      </c>
      <c r="E4404" t="s">
        <v>26362</v>
      </c>
      <c r="G4404" t="str">
        <f t="shared" si="68"/>
        <v>INSERT INTO 회원 VALUES ('A1004403','A1004402','B1004403','장순상','C1004403@gmail.com')</v>
      </c>
    </row>
    <row r="4405" spans="1:7" x14ac:dyDescent="0.4">
      <c r="A4405" t="s">
        <v>9843</v>
      </c>
      <c r="B4405" t="s">
        <v>9841</v>
      </c>
      <c r="C4405" t="s">
        <v>9844</v>
      </c>
      <c r="D4405" t="s">
        <v>279</v>
      </c>
      <c r="E4405" t="s">
        <v>26363</v>
      </c>
      <c r="G4405" t="str">
        <f t="shared" si="68"/>
        <v>INSERT INTO 회원 VALUES ('A1004404','A1004403','B1004404','김현미','C1004404@daum.net')</v>
      </c>
    </row>
    <row r="4406" spans="1:7" x14ac:dyDescent="0.4">
      <c r="A4406" t="s">
        <v>9845</v>
      </c>
      <c r="B4406" t="s">
        <v>9843</v>
      </c>
      <c r="C4406" t="s">
        <v>9846</v>
      </c>
      <c r="D4406" t="s">
        <v>175</v>
      </c>
      <c r="E4406" t="s">
        <v>26364</v>
      </c>
      <c r="G4406" t="str">
        <f t="shared" si="68"/>
        <v>INSERT INTO 회원 VALUES ('A1004405','A1004404','B1004405','정성수','C1004405@nate.com')</v>
      </c>
    </row>
    <row r="4407" spans="1:7" x14ac:dyDescent="0.4">
      <c r="A4407" t="s">
        <v>9847</v>
      </c>
      <c r="B4407" t="s">
        <v>9845</v>
      </c>
      <c r="C4407" t="s">
        <v>9848</v>
      </c>
      <c r="D4407" t="s">
        <v>1011</v>
      </c>
      <c r="E4407" t="s">
        <v>26365</v>
      </c>
      <c r="G4407" t="str">
        <f t="shared" si="68"/>
        <v>INSERT INTO 회원 VALUES ('A1004406','A1004405','B1004406','최정석','C1004406@nate.com')</v>
      </c>
    </row>
    <row r="4408" spans="1:7" x14ac:dyDescent="0.4">
      <c r="A4408" t="s">
        <v>9849</v>
      </c>
      <c r="B4408" t="s">
        <v>9847</v>
      </c>
      <c r="C4408" t="s">
        <v>9850</v>
      </c>
      <c r="D4408" t="s">
        <v>874</v>
      </c>
      <c r="E4408" t="s">
        <v>26366</v>
      </c>
      <c r="G4408" t="str">
        <f t="shared" si="68"/>
        <v>INSERT INTO 회원 VALUES ('A1004407','A1004406','B1004407','박보영','C1004407@daum.net')</v>
      </c>
    </row>
    <row r="4409" spans="1:7" x14ac:dyDescent="0.4">
      <c r="A4409" t="s">
        <v>9851</v>
      </c>
      <c r="B4409" t="s">
        <v>9849</v>
      </c>
      <c r="C4409" t="s">
        <v>9852</v>
      </c>
      <c r="D4409" t="s">
        <v>792</v>
      </c>
      <c r="E4409" t="s">
        <v>26367</v>
      </c>
      <c r="G4409" t="str">
        <f t="shared" si="68"/>
        <v>INSERT INTO 회원 VALUES ('A1004408','A1004407','B1004408','박민수','C1004408@nate.com')</v>
      </c>
    </row>
    <row r="4410" spans="1:7" x14ac:dyDescent="0.4">
      <c r="A4410" t="s">
        <v>9853</v>
      </c>
      <c r="B4410" t="s">
        <v>9851</v>
      </c>
      <c r="C4410" t="s">
        <v>9854</v>
      </c>
      <c r="D4410" t="s">
        <v>237</v>
      </c>
      <c r="E4410" t="s">
        <v>26368</v>
      </c>
      <c r="G4410" t="str">
        <f t="shared" si="68"/>
        <v>INSERT INTO 회원 VALUES ('A1004409','A1004408','B1004409','임유미','C1004409@nate.com')</v>
      </c>
    </row>
    <row r="4411" spans="1:7" x14ac:dyDescent="0.4">
      <c r="A4411" t="s">
        <v>9855</v>
      </c>
      <c r="B4411" t="s">
        <v>9853</v>
      </c>
      <c r="C4411" t="s">
        <v>9856</v>
      </c>
      <c r="D4411" t="s">
        <v>336</v>
      </c>
      <c r="E4411" t="s">
        <v>26369</v>
      </c>
      <c r="G4411" t="str">
        <f t="shared" si="68"/>
        <v>INSERT INTO 회원 VALUES ('A1004410','A1004409','B1004410','최시희','C1004410@inha.edu')</v>
      </c>
    </row>
    <row r="4412" spans="1:7" x14ac:dyDescent="0.4">
      <c r="A4412" t="s">
        <v>9857</v>
      </c>
      <c r="B4412" t="s">
        <v>9855</v>
      </c>
      <c r="C4412" t="s">
        <v>9858</v>
      </c>
      <c r="D4412" t="s">
        <v>103</v>
      </c>
      <c r="E4412" t="s">
        <v>26370</v>
      </c>
      <c r="G4412" t="str">
        <f t="shared" si="68"/>
        <v>INSERT INTO 회원 VALUES ('A1004411','A1004410','B1004411','최민희','C1004411@gmail.com')</v>
      </c>
    </row>
    <row r="4413" spans="1:7" x14ac:dyDescent="0.4">
      <c r="A4413" t="s">
        <v>9859</v>
      </c>
      <c r="B4413" t="s">
        <v>9857</v>
      </c>
      <c r="C4413" t="s">
        <v>9860</v>
      </c>
      <c r="D4413" t="s">
        <v>102</v>
      </c>
      <c r="E4413" t="s">
        <v>26371</v>
      </c>
      <c r="G4413" t="str">
        <f t="shared" si="68"/>
        <v>INSERT INTO 회원 VALUES ('A1004412','A1004411','B1004412','장유영','C1004412@daum.net')</v>
      </c>
    </row>
    <row r="4414" spans="1:7" x14ac:dyDescent="0.4">
      <c r="A4414" t="s">
        <v>9861</v>
      </c>
      <c r="B4414" t="s">
        <v>9859</v>
      </c>
      <c r="C4414" t="s">
        <v>9862</v>
      </c>
      <c r="D4414" t="s">
        <v>38</v>
      </c>
      <c r="E4414" t="s">
        <v>26372</v>
      </c>
      <c r="G4414" t="str">
        <f t="shared" si="68"/>
        <v>INSERT INTO 회원 VALUES ('A1004413','A1004412','B1004413','강현미','C1004413@nate.com')</v>
      </c>
    </row>
    <row r="4415" spans="1:7" x14ac:dyDescent="0.4">
      <c r="A4415" t="s">
        <v>9863</v>
      </c>
      <c r="B4415" t="s">
        <v>9861</v>
      </c>
      <c r="C4415" t="s">
        <v>9864</v>
      </c>
      <c r="D4415" t="s">
        <v>551</v>
      </c>
      <c r="E4415" t="s">
        <v>26373</v>
      </c>
      <c r="G4415" t="str">
        <f t="shared" si="68"/>
        <v>INSERT INTO 회원 VALUES ('A1004414','A1004413','B1004414','박정훈','C1004414@nate.com')</v>
      </c>
    </row>
    <row r="4416" spans="1:7" x14ac:dyDescent="0.4">
      <c r="A4416" t="s">
        <v>9865</v>
      </c>
      <c r="B4416" t="s">
        <v>9863</v>
      </c>
      <c r="C4416" t="s">
        <v>9866</v>
      </c>
      <c r="D4416" t="s">
        <v>580</v>
      </c>
      <c r="E4416" t="s">
        <v>26374</v>
      </c>
      <c r="G4416" t="str">
        <f t="shared" si="68"/>
        <v>INSERT INTO 회원 VALUES ('A1004415','A1004414','B1004415','윤성성','C1004415@naver.com')</v>
      </c>
    </row>
    <row r="4417" spans="1:7" x14ac:dyDescent="0.4">
      <c r="A4417" t="s">
        <v>9867</v>
      </c>
      <c r="B4417" t="s">
        <v>9865</v>
      </c>
      <c r="C4417" t="s">
        <v>9868</v>
      </c>
      <c r="D4417" t="s">
        <v>661</v>
      </c>
      <c r="E4417" t="s">
        <v>26375</v>
      </c>
      <c r="G4417" t="str">
        <f t="shared" si="68"/>
        <v>INSERT INTO 회원 VALUES ('A1004416','A1004415','B1004416','최정훈','C1004416@inha.edu')</v>
      </c>
    </row>
    <row r="4418" spans="1:7" x14ac:dyDescent="0.4">
      <c r="A4418" t="s">
        <v>9869</v>
      </c>
      <c r="B4418" t="s">
        <v>9867</v>
      </c>
      <c r="C4418" t="s">
        <v>9870</v>
      </c>
      <c r="D4418" t="s">
        <v>788</v>
      </c>
      <c r="E4418" t="s">
        <v>26376</v>
      </c>
      <c r="G4418" t="str">
        <f t="shared" si="68"/>
        <v>INSERT INTO 회원 VALUES ('A1004417','A1004416','B1004417','김민기','C1004417@gmail.com')</v>
      </c>
    </row>
    <row r="4419" spans="1:7" x14ac:dyDescent="0.4">
      <c r="A4419" t="s">
        <v>9871</v>
      </c>
      <c r="B4419" t="s">
        <v>9869</v>
      </c>
      <c r="C4419" t="s">
        <v>9872</v>
      </c>
      <c r="D4419" t="s">
        <v>218</v>
      </c>
      <c r="E4419" t="s">
        <v>26377</v>
      </c>
      <c r="G4419" t="str">
        <f t="shared" ref="G4419:G4482" si="69">"INSERT INTO 회원 VALUES ('"&amp;A4419&amp;"','"&amp;B4419&amp;"','"&amp;C4419&amp;"','"&amp;D4419&amp;"','"&amp;E4419&amp;"')"</f>
        <v>INSERT INTO 회원 VALUES ('A1004418','A1004417','B1004418','박보훈','C1004418@nate.com')</v>
      </c>
    </row>
    <row r="4420" spans="1:7" x14ac:dyDescent="0.4">
      <c r="A4420" t="s">
        <v>9873</v>
      </c>
      <c r="B4420" t="s">
        <v>9871</v>
      </c>
      <c r="C4420" t="s">
        <v>9874</v>
      </c>
      <c r="D4420" t="s">
        <v>939</v>
      </c>
      <c r="E4420" t="s">
        <v>26378</v>
      </c>
      <c r="G4420" t="str">
        <f t="shared" si="69"/>
        <v>INSERT INTO 회원 VALUES ('A1004419','A1004418','B1004419','박민미','C1004419@gmail.com')</v>
      </c>
    </row>
    <row r="4421" spans="1:7" x14ac:dyDescent="0.4">
      <c r="A4421" t="s">
        <v>9875</v>
      </c>
      <c r="B4421" t="s">
        <v>9873</v>
      </c>
      <c r="C4421" t="s">
        <v>9876</v>
      </c>
      <c r="D4421" t="s">
        <v>227</v>
      </c>
      <c r="E4421" t="s">
        <v>26379</v>
      </c>
      <c r="G4421" t="str">
        <f t="shared" si="69"/>
        <v>INSERT INTO 회원 VALUES ('A1004420','A1004419','B1004420','정정기','C1004420@gmail.com')</v>
      </c>
    </row>
    <row r="4422" spans="1:7" x14ac:dyDescent="0.4">
      <c r="A4422" t="s">
        <v>9877</v>
      </c>
      <c r="B4422" t="s">
        <v>9875</v>
      </c>
      <c r="C4422" t="s">
        <v>9878</v>
      </c>
      <c r="D4422" t="s">
        <v>351</v>
      </c>
      <c r="E4422" t="s">
        <v>26380</v>
      </c>
      <c r="G4422" t="str">
        <f t="shared" si="69"/>
        <v>INSERT INTO 회원 VALUES ('A1004421','A1004420','B1004421','조민상','C1004421@daum.net')</v>
      </c>
    </row>
    <row r="4423" spans="1:7" x14ac:dyDescent="0.4">
      <c r="A4423" t="s">
        <v>9879</v>
      </c>
      <c r="B4423" t="s">
        <v>9877</v>
      </c>
      <c r="C4423" t="s">
        <v>9880</v>
      </c>
      <c r="D4423" t="s">
        <v>128</v>
      </c>
      <c r="E4423" t="s">
        <v>26381</v>
      </c>
      <c r="G4423" t="str">
        <f t="shared" si="69"/>
        <v>INSERT INTO 회원 VALUES ('A1004422','A1004421','B1004422','임성훈','C1004422@nate.com')</v>
      </c>
    </row>
    <row r="4424" spans="1:7" x14ac:dyDescent="0.4">
      <c r="A4424" t="s">
        <v>9881</v>
      </c>
      <c r="B4424" t="s">
        <v>9879</v>
      </c>
      <c r="C4424" t="s">
        <v>9882</v>
      </c>
      <c r="D4424" t="s">
        <v>449</v>
      </c>
      <c r="E4424" t="s">
        <v>26382</v>
      </c>
      <c r="G4424" t="str">
        <f t="shared" si="69"/>
        <v>INSERT INTO 회원 VALUES ('A1004423','A1004422','B1004423','임유영','C1004423@daum.net')</v>
      </c>
    </row>
    <row r="4425" spans="1:7" x14ac:dyDescent="0.4">
      <c r="A4425" t="s">
        <v>9883</v>
      </c>
      <c r="B4425" t="s">
        <v>9881</v>
      </c>
      <c r="C4425" t="s">
        <v>9884</v>
      </c>
      <c r="D4425" t="s">
        <v>574</v>
      </c>
      <c r="E4425" t="s">
        <v>26383</v>
      </c>
      <c r="G4425" t="str">
        <f t="shared" si="69"/>
        <v>INSERT INTO 회원 VALUES ('A1004424','A1004423','B1004424','강보상','C1004424@naver.com')</v>
      </c>
    </row>
    <row r="4426" spans="1:7" x14ac:dyDescent="0.4">
      <c r="A4426" t="s">
        <v>9885</v>
      </c>
      <c r="B4426" t="s">
        <v>9883</v>
      </c>
      <c r="C4426" t="s">
        <v>9886</v>
      </c>
      <c r="D4426" t="s">
        <v>754</v>
      </c>
      <c r="E4426" t="s">
        <v>26384</v>
      </c>
      <c r="G4426" t="str">
        <f t="shared" si="69"/>
        <v>INSERT INTO 회원 VALUES ('A1004425','A1004424','B1004425','윤현호','C1004425@daum.net')</v>
      </c>
    </row>
    <row r="4427" spans="1:7" x14ac:dyDescent="0.4">
      <c r="A4427" t="s">
        <v>9887</v>
      </c>
      <c r="B4427" t="s">
        <v>9885</v>
      </c>
      <c r="C4427" t="s">
        <v>9888</v>
      </c>
      <c r="D4427" t="s">
        <v>848</v>
      </c>
      <c r="E4427" t="s">
        <v>26385</v>
      </c>
      <c r="G4427" t="str">
        <f t="shared" si="69"/>
        <v>INSERT INTO 회원 VALUES ('A1004426','A1004425','B1004426','최보석','C1004426@gmail.com')</v>
      </c>
    </row>
    <row r="4428" spans="1:7" x14ac:dyDescent="0.4">
      <c r="A4428" t="s">
        <v>9889</v>
      </c>
      <c r="B4428" t="s">
        <v>9887</v>
      </c>
      <c r="C4428" t="s">
        <v>9890</v>
      </c>
      <c r="D4428" t="s">
        <v>905</v>
      </c>
      <c r="E4428" t="s">
        <v>26386</v>
      </c>
      <c r="G4428" t="str">
        <f t="shared" si="69"/>
        <v>INSERT INTO 회원 VALUES ('A1004427','A1004426','B1004427','박민훈','C1004427@inha.edu')</v>
      </c>
    </row>
    <row r="4429" spans="1:7" x14ac:dyDescent="0.4">
      <c r="A4429" t="s">
        <v>9891</v>
      </c>
      <c r="B4429" t="s">
        <v>9889</v>
      </c>
      <c r="C4429" t="s">
        <v>9892</v>
      </c>
      <c r="D4429" t="s">
        <v>1010</v>
      </c>
      <c r="E4429" t="s">
        <v>26387</v>
      </c>
      <c r="G4429" t="str">
        <f t="shared" si="69"/>
        <v>INSERT INTO 회원 VALUES ('A1004428','A1004427','B1004428','조지희','C1004428@nate.com')</v>
      </c>
    </row>
    <row r="4430" spans="1:7" x14ac:dyDescent="0.4">
      <c r="A4430" t="s">
        <v>9893</v>
      </c>
      <c r="B4430" t="s">
        <v>9891</v>
      </c>
      <c r="C4430" t="s">
        <v>9894</v>
      </c>
      <c r="D4430" t="s">
        <v>177</v>
      </c>
      <c r="E4430" t="s">
        <v>26388</v>
      </c>
      <c r="G4430" t="str">
        <f t="shared" si="69"/>
        <v>INSERT INTO 회원 VALUES ('A1004429','A1004428','B1004429','이현기','C1004429@naver.com')</v>
      </c>
    </row>
    <row r="4431" spans="1:7" x14ac:dyDescent="0.4">
      <c r="A4431" t="s">
        <v>9895</v>
      </c>
      <c r="B4431" t="s">
        <v>9893</v>
      </c>
      <c r="C4431" t="s">
        <v>9896</v>
      </c>
      <c r="D4431" t="s">
        <v>179</v>
      </c>
      <c r="E4431" t="s">
        <v>26389</v>
      </c>
      <c r="G4431" t="str">
        <f t="shared" si="69"/>
        <v>INSERT INTO 회원 VALUES ('A1004430','A1004429','B1004430','박현영','C1004430@daum.net')</v>
      </c>
    </row>
    <row r="4432" spans="1:7" x14ac:dyDescent="0.4">
      <c r="A4432" t="s">
        <v>9897</v>
      </c>
      <c r="B4432" t="s">
        <v>9895</v>
      </c>
      <c r="C4432" t="s">
        <v>9898</v>
      </c>
      <c r="D4432" t="s">
        <v>747</v>
      </c>
      <c r="E4432" t="s">
        <v>26390</v>
      </c>
      <c r="G4432" t="str">
        <f t="shared" si="69"/>
        <v>INSERT INTO 회원 VALUES ('A1004431','A1004430','B1004431','이순수','C1004431@daum.net')</v>
      </c>
    </row>
    <row r="4433" spans="1:7" x14ac:dyDescent="0.4">
      <c r="A4433" t="s">
        <v>9899</v>
      </c>
      <c r="B4433" t="s">
        <v>9897</v>
      </c>
      <c r="C4433" t="s">
        <v>9900</v>
      </c>
      <c r="D4433" t="s">
        <v>65</v>
      </c>
      <c r="E4433" t="s">
        <v>26391</v>
      </c>
      <c r="G4433" t="str">
        <f t="shared" si="69"/>
        <v>INSERT INTO 회원 VALUES ('A1004432','A1004431','B1004432','강지석','C1004432@nate.com')</v>
      </c>
    </row>
    <row r="4434" spans="1:7" x14ac:dyDescent="0.4">
      <c r="A4434" t="s">
        <v>9901</v>
      </c>
      <c r="B4434" t="s">
        <v>9899</v>
      </c>
      <c r="C4434" t="s">
        <v>9902</v>
      </c>
      <c r="D4434" t="s">
        <v>373</v>
      </c>
      <c r="E4434" t="s">
        <v>26392</v>
      </c>
      <c r="G4434" t="str">
        <f t="shared" si="69"/>
        <v>INSERT INTO 회원 VALUES ('A1004433','A1004432','B1004433','최병상','C1004433@gmail.com')</v>
      </c>
    </row>
    <row r="4435" spans="1:7" x14ac:dyDescent="0.4">
      <c r="A4435" t="s">
        <v>9903</v>
      </c>
      <c r="B4435" t="s">
        <v>9901</v>
      </c>
      <c r="C4435" t="s">
        <v>9904</v>
      </c>
      <c r="D4435" t="s">
        <v>493</v>
      </c>
      <c r="E4435" t="s">
        <v>26393</v>
      </c>
      <c r="G4435" t="str">
        <f t="shared" si="69"/>
        <v>INSERT INTO 회원 VALUES ('A1004434','A1004433','B1004434','윤순성','C1004434@daum.net')</v>
      </c>
    </row>
    <row r="4436" spans="1:7" x14ac:dyDescent="0.4">
      <c r="A4436" t="s">
        <v>9905</v>
      </c>
      <c r="B4436" t="s">
        <v>9903</v>
      </c>
      <c r="C4436" t="s">
        <v>9906</v>
      </c>
      <c r="D4436" t="s">
        <v>950</v>
      </c>
      <c r="E4436" t="s">
        <v>26394</v>
      </c>
      <c r="G4436" t="str">
        <f t="shared" si="69"/>
        <v>INSERT INTO 회원 VALUES ('A1004435','A1004434','B1004435','박순수','C1004435@inha.edu')</v>
      </c>
    </row>
    <row r="4437" spans="1:7" x14ac:dyDescent="0.4">
      <c r="A4437" t="s">
        <v>9907</v>
      </c>
      <c r="B4437" t="s">
        <v>9905</v>
      </c>
      <c r="C4437" t="s">
        <v>9908</v>
      </c>
      <c r="D4437" t="s">
        <v>382</v>
      </c>
      <c r="E4437" t="s">
        <v>26395</v>
      </c>
      <c r="G4437" t="str">
        <f t="shared" si="69"/>
        <v>INSERT INTO 회원 VALUES ('A1004436','A1004435','B1004436','이시영','C1004436@gmail.com')</v>
      </c>
    </row>
    <row r="4438" spans="1:7" x14ac:dyDescent="0.4">
      <c r="A4438" t="s">
        <v>9909</v>
      </c>
      <c r="B4438" t="s">
        <v>9907</v>
      </c>
      <c r="C4438" t="s">
        <v>9910</v>
      </c>
      <c r="D4438" t="s">
        <v>250</v>
      </c>
      <c r="E4438" t="s">
        <v>26396</v>
      </c>
      <c r="G4438" t="str">
        <f t="shared" si="69"/>
        <v>INSERT INTO 회원 VALUES ('A1004437','A1004436','B1004437','조병훈','C1004437@naver.com')</v>
      </c>
    </row>
    <row r="4439" spans="1:7" x14ac:dyDescent="0.4">
      <c r="A4439" t="s">
        <v>9911</v>
      </c>
      <c r="B4439" t="s">
        <v>9909</v>
      </c>
      <c r="C4439" t="s">
        <v>9912</v>
      </c>
      <c r="D4439" t="s">
        <v>97</v>
      </c>
      <c r="E4439" t="s">
        <v>26397</v>
      </c>
      <c r="G4439" t="str">
        <f t="shared" si="69"/>
        <v>INSERT INTO 회원 VALUES ('A1004438','A1004437','B1004438','윤민호','C1004438@nate.com')</v>
      </c>
    </row>
    <row r="4440" spans="1:7" x14ac:dyDescent="0.4">
      <c r="A4440" t="s">
        <v>9913</v>
      </c>
      <c r="B4440" t="s">
        <v>9911</v>
      </c>
      <c r="C4440" t="s">
        <v>9914</v>
      </c>
      <c r="D4440" t="s">
        <v>631</v>
      </c>
      <c r="E4440" t="s">
        <v>26398</v>
      </c>
      <c r="G4440" t="str">
        <f t="shared" si="69"/>
        <v>INSERT INTO 회원 VALUES ('A1004439','A1004438','B1004439','장현석','C1004439@nate.com')</v>
      </c>
    </row>
    <row r="4441" spans="1:7" x14ac:dyDescent="0.4">
      <c r="A4441" t="s">
        <v>9915</v>
      </c>
      <c r="B4441" t="s">
        <v>9913</v>
      </c>
      <c r="C4441" t="s">
        <v>9916</v>
      </c>
      <c r="D4441" t="s">
        <v>287</v>
      </c>
      <c r="E4441" t="s">
        <v>26399</v>
      </c>
      <c r="G4441" t="str">
        <f t="shared" si="69"/>
        <v>INSERT INTO 회원 VALUES ('A1004440','A1004439','B1004440','강정석','C1004440@daum.net')</v>
      </c>
    </row>
    <row r="4442" spans="1:7" x14ac:dyDescent="0.4">
      <c r="A4442" t="s">
        <v>9917</v>
      </c>
      <c r="B4442" t="s">
        <v>9915</v>
      </c>
      <c r="C4442" t="s">
        <v>9918</v>
      </c>
      <c r="D4442" t="s">
        <v>612</v>
      </c>
      <c r="E4442" t="s">
        <v>26400</v>
      </c>
      <c r="G4442" t="str">
        <f t="shared" si="69"/>
        <v>INSERT INTO 회원 VALUES ('A1004441','A1004440','B1004441','임정훈','C1004441@daum.net')</v>
      </c>
    </row>
    <row r="4443" spans="1:7" x14ac:dyDescent="0.4">
      <c r="A4443" t="s">
        <v>9919</v>
      </c>
      <c r="B4443" t="s">
        <v>9917</v>
      </c>
      <c r="C4443" t="s">
        <v>9920</v>
      </c>
      <c r="D4443" t="s">
        <v>841</v>
      </c>
      <c r="E4443" t="s">
        <v>26401</v>
      </c>
      <c r="G4443" t="str">
        <f t="shared" si="69"/>
        <v>INSERT INTO 회원 VALUES ('A1004442','A1004441','B1004442','임지호','C1004442@naver.com')</v>
      </c>
    </row>
    <row r="4444" spans="1:7" x14ac:dyDescent="0.4">
      <c r="A4444" t="s">
        <v>9921</v>
      </c>
      <c r="B4444" t="s">
        <v>9919</v>
      </c>
      <c r="C4444" t="s">
        <v>9922</v>
      </c>
      <c r="D4444" t="s">
        <v>352</v>
      </c>
      <c r="E4444" t="s">
        <v>26402</v>
      </c>
      <c r="G4444" t="str">
        <f t="shared" si="69"/>
        <v>INSERT INTO 회원 VALUES ('A1004443','A1004442','B1004443','강병상','C1004443@inha.edu')</v>
      </c>
    </row>
    <row r="4445" spans="1:7" x14ac:dyDescent="0.4">
      <c r="A4445" t="s">
        <v>9923</v>
      </c>
      <c r="B4445" t="s">
        <v>9921</v>
      </c>
      <c r="C4445" t="s">
        <v>9924</v>
      </c>
      <c r="D4445" t="s">
        <v>1021</v>
      </c>
      <c r="E4445" t="s">
        <v>26403</v>
      </c>
      <c r="G4445" t="str">
        <f t="shared" si="69"/>
        <v>INSERT INTO 회원 VALUES ('A1004444','A1004443','B1004444','최유훈','C1004444@daum.net')</v>
      </c>
    </row>
    <row r="4446" spans="1:7" x14ac:dyDescent="0.4">
      <c r="A4446" t="s">
        <v>9925</v>
      </c>
      <c r="B4446" t="s">
        <v>9923</v>
      </c>
      <c r="C4446" t="s">
        <v>9926</v>
      </c>
      <c r="D4446" t="s">
        <v>1003</v>
      </c>
      <c r="E4446" t="s">
        <v>26404</v>
      </c>
      <c r="G4446" t="str">
        <f t="shared" si="69"/>
        <v>INSERT INTO 회원 VALUES ('A1004445','A1004444','B1004445','임지석','C1004445@gmail.com')</v>
      </c>
    </row>
    <row r="4447" spans="1:7" x14ac:dyDescent="0.4">
      <c r="A4447" t="s">
        <v>9927</v>
      </c>
      <c r="B4447" t="s">
        <v>9925</v>
      </c>
      <c r="C4447" t="s">
        <v>9928</v>
      </c>
      <c r="D4447" t="s">
        <v>586</v>
      </c>
      <c r="E4447" t="s">
        <v>26405</v>
      </c>
      <c r="G4447" t="str">
        <f t="shared" si="69"/>
        <v>INSERT INTO 회원 VALUES ('A1004446','A1004445','B1004446','김성성','C1004446@gmail.com')</v>
      </c>
    </row>
    <row r="4448" spans="1:7" x14ac:dyDescent="0.4">
      <c r="A4448" t="s">
        <v>9929</v>
      </c>
      <c r="B4448" t="s">
        <v>9927</v>
      </c>
      <c r="C4448" t="s">
        <v>9930</v>
      </c>
      <c r="D4448" t="s">
        <v>939</v>
      </c>
      <c r="E4448" t="s">
        <v>26406</v>
      </c>
      <c r="G4448" t="str">
        <f t="shared" si="69"/>
        <v>INSERT INTO 회원 VALUES ('A1004447','A1004446','B1004447','박민미','C1004447@nate.com')</v>
      </c>
    </row>
    <row r="4449" spans="1:7" x14ac:dyDescent="0.4">
      <c r="A4449" t="s">
        <v>9931</v>
      </c>
      <c r="B4449" t="s">
        <v>9929</v>
      </c>
      <c r="C4449" t="s">
        <v>9932</v>
      </c>
      <c r="D4449" t="s">
        <v>509</v>
      </c>
      <c r="E4449" t="s">
        <v>26407</v>
      </c>
      <c r="G4449" t="str">
        <f t="shared" si="69"/>
        <v>INSERT INTO 회원 VALUES ('A1004448','A1004447','B1004448','조유미','C1004448@inha.edu')</v>
      </c>
    </row>
    <row r="4450" spans="1:7" x14ac:dyDescent="0.4">
      <c r="A4450" t="s">
        <v>9933</v>
      </c>
      <c r="B4450" t="s">
        <v>9931</v>
      </c>
      <c r="C4450" t="s">
        <v>9934</v>
      </c>
      <c r="D4450" t="s">
        <v>346</v>
      </c>
      <c r="E4450" t="s">
        <v>26408</v>
      </c>
      <c r="G4450" t="str">
        <f t="shared" si="69"/>
        <v>INSERT INTO 회원 VALUES ('A1004449','A1004448','B1004449','장병훈','C1004449@nate.com')</v>
      </c>
    </row>
    <row r="4451" spans="1:7" x14ac:dyDescent="0.4">
      <c r="A4451" t="s">
        <v>9935</v>
      </c>
      <c r="B4451" t="s">
        <v>9933</v>
      </c>
      <c r="C4451" t="s">
        <v>9936</v>
      </c>
      <c r="D4451" t="s">
        <v>373</v>
      </c>
      <c r="E4451" t="s">
        <v>26409</v>
      </c>
      <c r="G4451" t="str">
        <f t="shared" si="69"/>
        <v>INSERT INTO 회원 VALUES ('A1004450','A1004449','B1004450','최병상','C1004450@daum.net')</v>
      </c>
    </row>
    <row r="4452" spans="1:7" x14ac:dyDescent="0.4">
      <c r="A4452" t="s">
        <v>9937</v>
      </c>
      <c r="B4452" t="s">
        <v>9935</v>
      </c>
      <c r="C4452" t="s">
        <v>9938</v>
      </c>
      <c r="D4452" t="s">
        <v>206</v>
      </c>
      <c r="E4452" t="s">
        <v>26410</v>
      </c>
      <c r="G4452" t="str">
        <f t="shared" si="69"/>
        <v>INSERT INTO 회원 VALUES ('A1004451','A1004450','B1004451','박정미','C1004451@gmail.com')</v>
      </c>
    </row>
    <row r="4453" spans="1:7" x14ac:dyDescent="0.4">
      <c r="A4453" t="s">
        <v>9939</v>
      </c>
      <c r="B4453" t="s">
        <v>9937</v>
      </c>
      <c r="C4453" t="s">
        <v>9940</v>
      </c>
      <c r="D4453" t="s">
        <v>378</v>
      </c>
      <c r="E4453" t="s">
        <v>26411</v>
      </c>
      <c r="G4453" t="str">
        <f t="shared" si="69"/>
        <v>INSERT INTO 회원 VALUES ('A1004452','A1004451','B1004452','장민희','C1004452@naver.com')</v>
      </c>
    </row>
    <row r="4454" spans="1:7" x14ac:dyDescent="0.4">
      <c r="A4454" t="s">
        <v>9941</v>
      </c>
      <c r="B4454" t="s">
        <v>9939</v>
      </c>
      <c r="C4454" t="s">
        <v>9942</v>
      </c>
      <c r="D4454" t="s">
        <v>486</v>
      </c>
      <c r="E4454" t="s">
        <v>26412</v>
      </c>
      <c r="G4454" t="str">
        <f t="shared" si="69"/>
        <v>INSERT INTO 회원 VALUES ('A1004453','A1004452','B1004453','김현호','C1004453@naver.com')</v>
      </c>
    </row>
    <row r="4455" spans="1:7" x14ac:dyDescent="0.4">
      <c r="A4455" t="s">
        <v>9943</v>
      </c>
      <c r="B4455" t="s">
        <v>9941</v>
      </c>
      <c r="C4455" t="s">
        <v>9944</v>
      </c>
      <c r="D4455" t="s">
        <v>246</v>
      </c>
      <c r="E4455" t="s">
        <v>26413</v>
      </c>
      <c r="G4455" t="str">
        <f t="shared" si="69"/>
        <v>INSERT INTO 회원 VALUES ('A1004454','A1004453','B1004454','장시석','C1004454@daum.net')</v>
      </c>
    </row>
    <row r="4456" spans="1:7" x14ac:dyDescent="0.4">
      <c r="A4456" t="s">
        <v>9945</v>
      </c>
      <c r="B4456" t="s">
        <v>9943</v>
      </c>
      <c r="C4456" t="s">
        <v>9946</v>
      </c>
      <c r="D4456" t="s">
        <v>1029</v>
      </c>
      <c r="E4456" t="s">
        <v>26414</v>
      </c>
      <c r="G4456" t="str">
        <f t="shared" si="69"/>
        <v>INSERT INTO 회원 VALUES ('A1004455','A1004454','B1004455','이유훈','C1004455@daum.net')</v>
      </c>
    </row>
    <row r="4457" spans="1:7" x14ac:dyDescent="0.4">
      <c r="A4457" t="s">
        <v>9947</v>
      </c>
      <c r="B4457" t="s">
        <v>9945</v>
      </c>
      <c r="C4457" t="s">
        <v>9948</v>
      </c>
      <c r="D4457" t="s">
        <v>469</v>
      </c>
      <c r="E4457" t="s">
        <v>26415</v>
      </c>
      <c r="G4457" t="str">
        <f t="shared" si="69"/>
        <v>INSERT INTO 회원 VALUES ('A1004456','A1004455','B1004456','조시석','C1004456@nate.com')</v>
      </c>
    </row>
    <row r="4458" spans="1:7" x14ac:dyDescent="0.4">
      <c r="A4458" t="s">
        <v>9949</v>
      </c>
      <c r="B4458" t="s">
        <v>9947</v>
      </c>
      <c r="C4458" t="s">
        <v>9950</v>
      </c>
      <c r="D4458" t="s">
        <v>1006</v>
      </c>
      <c r="E4458" t="s">
        <v>26416</v>
      </c>
      <c r="G4458" t="str">
        <f t="shared" si="69"/>
        <v>INSERT INTO 회원 VALUES ('A1004457','A1004456','B1004457','조정호','C1004457@naver.com')</v>
      </c>
    </row>
    <row r="4459" spans="1:7" x14ac:dyDescent="0.4">
      <c r="A4459" t="s">
        <v>9951</v>
      </c>
      <c r="B4459" t="s">
        <v>9949</v>
      </c>
      <c r="C4459" t="s">
        <v>9952</v>
      </c>
      <c r="D4459" t="s">
        <v>743</v>
      </c>
      <c r="E4459" t="s">
        <v>26417</v>
      </c>
      <c r="G4459" t="str">
        <f t="shared" si="69"/>
        <v>INSERT INTO 회원 VALUES ('A1004458','A1004457','B1004458','박병상','C1004458@daum.net')</v>
      </c>
    </row>
    <row r="4460" spans="1:7" x14ac:dyDescent="0.4">
      <c r="A4460" t="s">
        <v>9953</v>
      </c>
      <c r="B4460" t="s">
        <v>9951</v>
      </c>
      <c r="C4460" t="s">
        <v>9954</v>
      </c>
      <c r="D4460" t="s">
        <v>792</v>
      </c>
      <c r="E4460" t="s">
        <v>26418</v>
      </c>
      <c r="G4460" t="str">
        <f t="shared" si="69"/>
        <v>INSERT INTO 회원 VALUES ('A1004459','A1004458','B1004459','박민수','C1004459@gmail.com')</v>
      </c>
    </row>
    <row r="4461" spans="1:7" x14ac:dyDescent="0.4">
      <c r="A4461" t="s">
        <v>9955</v>
      </c>
      <c r="B4461" t="s">
        <v>9953</v>
      </c>
      <c r="C4461" t="s">
        <v>9956</v>
      </c>
      <c r="D4461" t="s">
        <v>909</v>
      </c>
      <c r="E4461" t="s">
        <v>26419</v>
      </c>
      <c r="G4461" t="str">
        <f t="shared" si="69"/>
        <v>INSERT INTO 회원 VALUES ('A1004460','A1004459','B1004460','윤보희','C1004460@nate.com')</v>
      </c>
    </row>
    <row r="4462" spans="1:7" x14ac:dyDescent="0.4">
      <c r="A4462" t="s">
        <v>9957</v>
      </c>
      <c r="B4462" t="s">
        <v>9955</v>
      </c>
      <c r="C4462" t="s">
        <v>9958</v>
      </c>
      <c r="D4462" t="s">
        <v>771</v>
      </c>
      <c r="E4462" t="s">
        <v>26420</v>
      </c>
      <c r="G4462" t="str">
        <f t="shared" si="69"/>
        <v>INSERT INTO 회원 VALUES ('A1004461','A1004460','B1004461','박순미','C1004461@daum.net')</v>
      </c>
    </row>
    <row r="4463" spans="1:7" x14ac:dyDescent="0.4">
      <c r="A4463" t="s">
        <v>9959</v>
      </c>
      <c r="B4463" t="s">
        <v>9957</v>
      </c>
      <c r="C4463" t="s">
        <v>9960</v>
      </c>
      <c r="D4463" t="s">
        <v>746</v>
      </c>
      <c r="E4463" t="s">
        <v>26421</v>
      </c>
      <c r="G4463" t="str">
        <f t="shared" si="69"/>
        <v>INSERT INTO 회원 VALUES ('A1004462','A1004461','B1004462','최민성','C1004462@gmail.com')</v>
      </c>
    </row>
    <row r="4464" spans="1:7" x14ac:dyDescent="0.4">
      <c r="A4464" t="s">
        <v>9961</v>
      </c>
      <c r="B4464" t="s">
        <v>9959</v>
      </c>
      <c r="C4464" t="s">
        <v>9962</v>
      </c>
      <c r="D4464" t="s">
        <v>931</v>
      </c>
      <c r="E4464" t="s">
        <v>26422</v>
      </c>
      <c r="G4464" t="str">
        <f t="shared" si="69"/>
        <v>INSERT INTO 회원 VALUES ('A1004463','A1004462','B1004463','조보상','C1004463@naver.com')</v>
      </c>
    </row>
    <row r="4465" spans="1:7" x14ac:dyDescent="0.4">
      <c r="A4465" t="s">
        <v>9963</v>
      </c>
      <c r="B4465" t="s">
        <v>9961</v>
      </c>
      <c r="C4465" t="s">
        <v>9964</v>
      </c>
      <c r="D4465" t="s">
        <v>831</v>
      </c>
      <c r="E4465" t="s">
        <v>26423</v>
      </c>
      <c r="G4465" t="str">
        <f t="shared" si="69"/>
        <v>INSERT INTO 회원 VALUES ('A1004464','A1004463','B1004464','조유성','C1004464@daum.net')</v>
      </c>
    </row>
    <row r="4466" spans="1:7" x14ac:dyDescent="0.4">
      <c r="A4466" t="s">
        <v>9965</v>
      </c>
      <c r="B4466" t="s">
        <v>9963</v>
      </c>
      <c r="C4466" t="s">
        <v>9966</v>
      </c>
      <c r="D4466" t="s">
        <v>360</v>
      </c>
      <c r="E4466" t="s">
        <v>26424</v>
      </c>
      <c r="G4466" t="str">
        <f t="shared" si="69"/>
        <v>INSERT INTO 회원 VALUES ('A1004465','A1004464','B1004465','윤성미','C1004465@inha.edu')</v>
      </c>
    </row>
    <row r="4467" spans="1:7" x14ac:dyDescent="0.4">
      <c r="A4467" t="s">
        <v>9967</v>
      </c>
      <c r="B4467" t="s">
        <v>9965</v>
      </c>
      <c r="C4467" t="s">
        <v>9968</v>
      </c>
      <c r="D4467" t="s">
        <v>602</v>
      </c>
      <c r="E4467" t="s">
        <v>26425</v>
      </c>
      <c r="G4467" t="str">
        <f t="shared" si="69"/>
        <v>INSERT INTO 회원 VALUES ('A1004466','A1004465','B1004466','윤민희','C1004466@naver.com')</v>
      </c>
    </row>
    <row r="4468" spans="1:7" x14ac:dyDescent="0.4">
      <c r="A4468" t="s">
        <v>9969</v>
      </c>
      <c r="B4468" t="s">
        <v>9967</v>
      </c>
      <c r="C4468" t="s">
        <v>9970</v>
      </c>
      <c r="D4468" t="s">
        <v>345</v>
      </c>
      <c r="E4468" t="s">
        <v>26426</v>
      </c>
      <c r="G4468" t="str">
        <f t="shared" si="69"/>
        <v>INSERT INTO 회원 VALUES ('A1004467','A1004466','B1004467','이민훈','C1004467@inha.edu')</v>
      </c>
    </row>
    <row r="4469" spans="1:7" x14ac:dyDescent="0.4">
      <c r="A4469" t="s">
        <v>9971</v>
      </c>
      <c r="B4469" t="s">
        <v>9969</v>
      </c>
      <c r="C4469" t="s">
        <v>9972</v>
      </c>
      <c r="D4469" t="s">
        <v>751</v>
      </c>
      <c r="E4469" t="s">
        <v>26427</v>
      </c>
      <c r="G4469" t="str">
        <f t="shared" si="69"/>
        <v>INSERT INTO 회원 VALUES ('A1004468','A1004467','B1004468','강지미','C1004468@daum.net')</v>
      </c>
    </row>
    <row r="4470" spans="1:7" x14ac:dyDescent="0.4">
      <c r="A4470" t="s">
        <v>9973</v>
      </c>
      <c r="B4470" t="s">
        <v>9971</v>
      </c>
      <c r="C4470" t="s">
        <v>9974</v>
      </c>
      <c r="D4470" t="s">
        <v>119</v>
      </c>
      <c r="E4470" t="s">
        <v>26428</v>
      </c>
      <c r="G4470" t="str">
        <f t="shared" si="69"/>
        <v>INSERT INTO 회원 VALUES ('A1004469','A1004468','B1004469','이성영','C1004469@gmail.com')</v>
      </c>
    </row>
    <row r="4471" spans="1:7" x14ac:dyDescent="0.4">
      <c r="A4471" t="s">
        <v>9975</v>
      </c>
      <c r="B4471" t="s">
        <v>9973</v>
      </c>
      <c r="C4471" t="s">
        <v>9976</v>
      </c>
      <c r="D4471" t="s">
        <v>542</v>
      </c>
      <c r="E4471" t="s">
        <v>26429</v>
      </c>
      <c r="G4471" t="str">
        <f t="shared" si="69"/>
        <v>INSERT INTO 회원 VALUES ('A1004470','A1004469','B1004470','이유수','C1004470@nate.com')</v>
      </c>
    </row>
    <row r="4472" spans="1:7" x14ac:dyDescent="0.4">
      <c r="A4472" t="s">
        <v>9977</v>
      </c>
      <c r="B4472" t="s">
        <v>9975</v>
      </c>
      <c r="C4472" t="s">
        <v>9978</v>
      </c>
      <c r="D4472" t="s">
        <v>446</v>
      </c>
      <c r="E4472" t="s">
        <v>26430</v>
      </c>
      <c r="G4472" t="str">
        <f t="shared" si="69"/>
        <v>INSERT INTO 회원 VALUES ('A1004471','A1004470','B1004471','최순기','C1004471@daum.net')</v>
      </c>
    </row>
    <row r="4473" spans="1:7" x14ac:dyDescent="0.4">
      <c r="A4473" t="s">
        <v>9979</v>
      </c>
      <c r="B4473" t="s">
        <v>9977</v>
      </c>
      <c r="C4473" t="s">
        <v>9980</v>
      </c>
      <c r="D4473" t="s">
        <v>997</v>
      </c>
      <c r="E4473" t="s">
        <v>26431</v>
      </c>
      <c r="G4473" t="str">
        <f t="shared" si="69"/>
        <v>INSERT INTO 회원 VALUES ('A1004472','A1004471','B1004472','강민훈','C1004472@daum.net')</v>
      </c>
    </row>
    <row r="4474" spans="1:7" x14ac:dyDescent="0.4">
      <c r="A4474" t="s">
        <v>9981</v>
      </c>
      <c r="B4474" t="s">
        <v>9979</v>
      </c>
      <c r="C4474" t="s">
        <v>9982</v>
      </c>
      <c r="D4474" t="s">
        <v>926</v>
      </c>
      <c r="E4474" t="s">
        <v>26432</v>
      </c>
      <c r="G4474" t="str">
        <f t="shared" si="69"/>
        <v>INSERT INTO 회원 VALUES ('A1004473','A1004472','B1004473','윤지희','C1004473@inha.edu')</v>
      </c>
    </row>
    <row r="4475" spans="1:7" x14ac:dyDescent="0.4">
      <c r="A4475" t="s">
        <v>9983</v>
      </c>
      <c r="B4475" t="s">
        <v>9981</v>
      </c>
      <c r="C4475" t="s">
        <v>9984</v>
      </c>
      <c r="D4475" t="s">
        <v>634</v>
      </c>
      <c r="E4475" t="s">
        <v>26433</v>
      </c>
      <c r="G4475" t="str">
        <f t="shared" si="69"/>
        <v>INSERT INTO 회원 VALUES ('A1004474','A1004473','B1004474','강시기','C1004474@daum.net')</v>
      </c>
    </row>
    <row r="4476" spans="1:7" x14ac:dyDescent="0.4">
      <c r="A4476" t="s">
        <v>9985</v>
      </c>
      <c r="B4476" t="s">
        <v>9983</v>
      </c>
      <c r="C4476" t="s">
        <v>9986</v>
      </c>
      <c r="D4476" t="s">
        <v>332</v>
      </c>
      <c r="E4476" t="s">
        <v>26434</v>
      </c>
      <c r="G4476" t="str">
        <f t="shared" si="69"/>
        <v>INSERT INTO 회원 VALUES ('A1004475','A1004474','B1004475','장시성','C1004475@inha.edu')</v>
      </c>
    </row>
    <row r="4477" spans="1:7" x14ac:dyDescent="0.4">
      <c r="A4477" t="s">
        <v>9987</v>
      </c>
      <c r="B4477" t="s">
        <v>9985</v>
      </c>
      <c r="C4477" t="s">
        <v>9988</v>
      </c>
      <c r="D4477" t="s">
        <v>80</v>
      </c>
      <c r="E4477" t="s">
        <v>26435</v>
      </c>
      <c r="G4477" t="str">
        <f t="shared" si="69"/>
        <v>INSERT INTO 회원 VALUES ('A1004476','A1004475','B1004476','조순미','C1004476@gmail.com')</v>
      </c>
    </row>
    <row r="4478" spans="1:7" x14ac:dyDescent="0.4">
      <c r="A4478" t="s">
        <v>9989</v>
      </c>
      <c r="B4478" t="s">
        <v>9987</v>
      </c>
      <c r="C4478" t="s">
        <v>9990</v>
      </c>
      <c r="D4478" t="s">
        <v>537</v>
      </c>
      <c r="E4478" t="s">
        <v>26436</v>
      </c>
      <c r="G4478" t="str">
        <f t="shared" si="69"/>
        <v>INSERT INTO 회원 VALUES ('A1004477','A1004476','B1004477','임정미','C1004477@gmail.com')</v>
      </c>
    </row>
    <row r="4479" spans="1:7" x14ac:dyDescent="0.4">
      <c r="A4479" t="s">
        <v>9991</v>
      </c>
      <c r="B4479" t="s">
        <v>9989</v>
      </c>
      <c r="C4479" t="s">
        <v>9992</v>
      </c>
      <c r="D4479" t="s">
        <v>1001</v>
      </c>
      <c r="E4479" t="s">
        <v>26437</v>
      </c>
      <c r="G4479" t="str">
        <f t="shared" si="69"/>
        <v>INSERT INTO 회원 VALUES ('A1004478','A1004477','B1004478','이유미','C1004478@gmail.com')</v>
      </c>
    </row>
    <row r="4480" spans="1:7" x14ac:dyDescent="0.4">
      <c r="A4480" t="s">
        <v>9993</v>
      </c>
      <c r="B4480" t="s">
        <v>9991</v>
      </c>
      <c r="C4480" t="s">
        <v>9994</v>
      </c>
      <c r="D4480" t="s">
        <v>840</v>
      </c>
      <c r="E4480" t="s">
        <v>26438</v>
      </c>
      <c r="G4480" t="str">
        <f t="shared" si="69"/>
        <v>INSERT INTO 회원 VALUES ('A1004479','A1004478','B1004479','조현미','C1004479@naver.com')</v>
      </c>
    </row>
    <row r="4481" spans="1:7" x14ac:dyDescent="0.4">
      <c r="A4481" t="s">
        <v>9995</v>
      </c>
      <c r="B4481" t="s">
        <v>9993</v>
      </c>
      <c r="C4481" t="s">
        <v>9996</v>
      </c>
      <c r="D4481" t="s">
        <v>677</v>
      </c>
      <c r="E4481" t="s">
        <v>26439</v>
      </c>
      <c r="G4481" t="str">
        <f t="shared" si="69"/>
        <v>INSERT INTO 회원 VALUES ('A1004480','A1004479','B1004480','김유상','C1004480@daum.net')</v>
      </c>
    </row>
    <row r="4482" spans="1:7" x14ac:dyDescent="0.4">
      <c r="A4482" t="s">
        <v>9997</v>
      </c>
      <c r="B4482" t="s">
        <v>9995</v>
      </c>
      <c r="C4482" t="s">
        <v>9998</v>
      </c>
      <c r="D4482" t="s">
        <v>558</v>
      </c>
      <c r="E4482" t="s">
        <v>26440</v>
      </c>
      <c r="G4482" t="str">
        <f t="shared" si="69"/>
        <v>INSERT INTO 회원 VALUES ('A1004481','A1004480','B1004481','정병훈','C1004481@daum.net')</v>
      </c>
    </row>
    <row r="4483" spans="1:7" x14ac:dyDescent="0.4">
      <c r="A4483" t="s">
        <v>9999</v>
      </c>
      <c r="B4483" t="s">
        <v>9997</v>
      </c>
      <c r="C4483" t="s">
        <v>10000</v>
      </c>
      <c r="D4483" t="s">
        <v>310</v>
      </c>
      <c r="E4483" t="s">
        <v>26441</v>
      </c>
      <c r="G4483" t="str">
        <f t="shared" ref="G4483:G4546" si="70">"INSERT INTO 회원 VALUES ('"&amp;A4483&amp;"','"&amp;B4483&amp;"','"&amp;C4483&amp;"','"&amp;D4483&amp;"','"&amp;E4483&amp;"')"</f>
        <v>INSERT INTO 회원 VALUES ('A1004482','A1004481','B1004482','조시영','C1004482@gmail.com')</v>
      </c>
    </row>
    <row r="4484" spans="1:7" x14ac:dyDescent="0.4">
      <c r="A4484" t="s">
        <v>10001</v>
      </c>
      <c r="B4484" t="s">
        <v>9999</v>
      </c>
      <c r="C4484" t="s">
        <v>10002</v>
      </c>
      <c r="D4484" t="s">
        <v>566</v>
      </c>
      <c r="E4484" t="s">
        <v>26442</v>
      </c>
      <c r="G4484" t="str">
        <f t="shared" si="70"/>
        <v>INSERT INTO 회원 VALUES ('A1004483','A1004482','B1004483','윤민영','C1004483@gmail.com')</v>
      </c>
    </row>
    <row r="4485" spans="1:7" x14ac:dyDescent="0.4">
      <c r="A4485" t="s">
        <v>10003</v>
      </c>
      <c r="B4485" t="s">
        <v>10001</v>
      </c>
      <c r="C4485" t="s">
        <v>10004</v>
      </c>
      <c r="D4485" t="s">
        <v>703</v>
      </c>
      <c r="E4485" t="s">
        <v>26443</v>
      </c>
      <c r="G4485" t="str">
        <f t="shared" si="70"/>
        <v>INSERT INTO 회원 VALUES ('A1004484','A1004483','B1004484','임시상','C1004484@nate.com')</v>
      </c>
    </row>
    <row r="4486" spans="1:7" x14ac:dyDescent="0.4">
      <c r="A4486" t="s">
        <v>10005</v>
      </c>
      <c r="B4486" t="s">
        <v>10003</v>
      </c>
      <c r="C4486" t="s">
        <v>10006</v>
      </c>
      <c r="D4486" t="s">
        <v>561</v>
      </c>
      <c r="E4486" t="s">
        <v>26444</v>
      </c>
      <c r="G4486" t="str">
        <f t="shared" si="70"/>
        <v>INSERT INTO 회원 VALUES ('A1004485','A1004484','B1004485','최지석','C1004485@nate.com')</v>
      </c>
    </row>
    <row r="4487" spans="1:7" x14ac:dyDescent="0.4">
      <c r="A4487" t="s">
        <v>10007</v>
      </c>
      <c r="B4487" t="s">
        <v>10005</v>
      </c>
      <c r="C4487" t="s">
        <v>10008</v>
      </c>
      <c r="D4487" t="s">
        <v>266</v>
      </c>
      <c r="E4487" t="s">
        <v>26445</v>
      </c>
      <c r="G4487" t="str">
        <f t="shared" si="70"/>
        <v>INSERT INTO 회원 VALUES ('A1004486','A1004485','B1004486','정유기','C1004486@inha.edu')</v>
      </c>
    </row>
    <row r="4488" spans="1:7" x14ac:dyDescent="0.4">
      <c r="A4488" t="s">
        <v>10009</v>
      </c>
      <c r="B4488" t="s">
        <v>10007</v>
      </c>
      <c r="C4488" t="s">
        <v>10010</v>
      </c>
      <c r="D4488" t="s">
        <v>249</v>
      </c>
      <c r="E4488" t="s">
        <v>26446</v>
      </c>
      <c r="G4488" t="str">
        <f t="shared" si="70"/>
        <v>INSERT INTO 회원 VALUES ('A1004487','A1004486','B1004487','강정훈','C1004487@gmail.com')</v>
      </c>
    </row>
    <row r="4489" spans="1:7" x14ac:dyDescent="0.4">
      <c r="A4489" t="s">
        <v>10011</v>
      </c>
      <c r="B4489" t="s">
        <v>10009</v>
      </c>
      <c r="C4489" t="s">
        <v>10012</v>
      </c>
      <c r="D4489" t="s">
        <v>664</v>
      </c>
      <c r="E4489" t="s">
        <v>26447</v>
      </c>
      <c r="G4489" t="str">
        <f t="shared" si="70"/>
        <v>INSERT INTO 회원 VALUES ('A1004488','A1004487','B1004488','박지석','C1004488@naver.com')</v>
      </c>
    </row>
    <row r="4490" spans="1:7" x14ac:dyDescent="0.4">
      <c r="A4490" t="s">
        <v>10013</v>
      </c>
      <c r="B4490" t="s">
        <v>10011</v>
      </c>
      <c r="C4490" t="s">
        <v>10014</v>
      </c>
      <c r="D4490" t="s">
        <v>820</v>
      </c>
      <c r="E4490" t="s">
        <v>26448</v>
      </c>
      <c r="G4490" t="str">
        <f t="shared" si="70"/>
        <v>INSERT INTO 회원 VALUES ('A1004489','A1004488','B1004489','임민미','C1004489@nate.com')</v>
      </c>
    </row>
    <row r="4491" spans="1:7" x14ac:dyDescent="0.4">
      <c r="A4491" t="s">
        <v>10015</v>
      </c>
      <c r="B4491" t="s">
        <v>10013</v>
      </c>
      <c r="C4491" t="s">
        <v>10016</v>
      </c>
      <c r="D4491" t="s">
        <v>342</v>
      </c>
      <c r="E4491" t="s">
        <v>26449</v>
      </c>
      <c r="G4491" t="str">
        <f t="shared" si="70"/>
        <v>INSERT INTO 회원 VALUES ('A1004490','A1004489','B1004490','조보기','C1004490@gmail.com')</v>
      </c>
    </row>
    <row r="4492" spans="1:7" x14ac:dyDescent="0.4">
      <c r="A4492" t="s">
        <v>10017</v>
      </c>
      <c r="B4492" t="s">
        <v>10015</v>
      </c>
      <c r="C4492" t="s">
        <v>10018</v>
      </c>
      <c r="D4492" t="s">
        <v>446</v>
      </c>
      <c r="E4492" t="s">
        <v>26450</v>
      </c>
      <c r="G4492" t="str">
        <f t="shared" si="70"/>
        <v>INSERT INTO 회원 VALUES ('A1004491','A1004490','B1004491','최순기','C1004491@gmail.com')</v>
      </c>
    </row>
    <row r="4493" spans="1:7" x14ac:dyDescent="0.4">
      <c r="A4493" t="s">
        <v>10019</v>
      </c>
      <c r="B4493" t="s">
        <v>10017</v>
      </c>
      <c r="C4493" t="s">
        <v>10020</v>
      </c>
      <c r="D4493" t="s">
        <v>433</v>
      </c>
      <c r="E4493" t="s">
        <v>26451</v>
      </c>
      <c r="G4493" t="str">
        <f t="shared" si="70"/>
        <v>INSERT INTO 회원 VALUES ('A1004492','A1004491','B1004492','강보희','C1004492@daum.net')</v>
      </c>
    </row>
    <row r="4494" spans="1:7" x14ac:dyDescent="0.4">
      <c r="A4494" t="s">
        <v>10021</v>
      </c>
      <c r="B4494" t="s">
        <v>10019</v>
      </c>
      <c r="C4494" t="s">
        <v>10022</v>
      </c>
      <c r="D4494" t="s">
        <v>746</v>
      </c>
      <c r="E4494" t="s">
        <v>26452</v>
      </c>
      <c r="G4494" t="str">
        <f t="shared" si="70"/>
        <v>INSERT INTO 회원 VALUES ('A1004493','A1004492','B1004493','최민성','C1004493@naver.com')</v>
      </c>
    </row>
    <row r="4495" spans="1:7" x14ac:dyDescent="0.4">
      <c r="A4495" t="s">
        <v>10023</v>
      </c>
      <c r="B4495" t="s">
        <v>10021</v>
      </c>
      <c r="C4495" t="s">
        <v>10024</v>
      </c>
      <c r="D4495" t="s">
        <v>992</v>
      </c>
      <c r="E4495" t="s">
        <v>26453</v>
      </c>
      <c r="G4495" t="str">
        <f t="shared" si="70"/>
        <v>INSERT INTO 회원 VALUES ('A1004494','A1004493','B1004494','윤현훈','C1004494@gmail.com')</v>
      </c>
    </row>
    <row r="4496" spans="1:7" x14ac:dyDescent="0.4">
      <c r="A4496" t="s">
        <v>10025</v>
      </c>
      <c r="B4496" t="s">
        <v>10023</v>
      </c>
      <c r="C4496" t="s">
        <v>10026</v>
      </c>
      <c r="D4496" t="s">
        <v>567</v>
      </c>
      <c r="E4496" t="s">
        <v>26454</v>
      </c>
      <c r="G4496" t="str">
        <f t="shared" si="70"/>
        <v>INSERT INTO 회원 VALUES ('A1004495','A1004494','B1004495','김지영','C1004495@inha.edu')</v>
      </c>
    </row>
    <row r="4497" spans="1:7" x14ac:dyDescent="0.4">
      <c r="A4497" t="s">
        <v>10027</v>
      </c>
      <c r="B4497" t="s">
        <v>10025</v>
      </c>
      <c r="C4497" t="s">
        <v>10028</v>
      </c>
      <c r="D4497" t="s">
        <v>322</v>
      </c>
      <c r="E4497" t="s">
        <v>26455</v>
      </c>
      <c r="G4497" t="str">
        <f t="shared" si="70"/>
        <v>INSERT INTO 회원 VALUES ('A1004496','A1004495','B1004496','임지영','C1004496@daum.net')</v>
      </c>
    </row>
    <row r="4498" spans="1:7" x14ac:dyDescent="0.4">
      <c r="A4498" t="s">
        <v>10029</v>
      </c>
      <c r="B4498" t="s">
        <v>10027</v>
      </c>
      <c r="C4498" t="s">
        <v>10030</v>
      </c>
      <c r="D4498" t="s">
        <v>323</v>
      </c>
      <c r="E4498" t="s">
        <v>26456</v>
      </c>
      <c r="G4498" t="str">
        <f t="shared" si="70"/>
        <v>INSERT INTO 회원 VALUES ('A1004497','A1004496','B1004497','강성수','C1004497@inha.edu')</v>
      </c>
    </row>
    <row r="4499" spans="1:7" x14ac:dyDescent="0.4">
      <c r="A4499" t="s">
        <v>10031</v>
      </c>
      <c r="B4499" t="s">
        <v>10029</v>
      </c>
      <c r="C4499" t="s">
        <v>10032</v>
      </c>
      <c r="D4499" t="s">
        <v>1027</v>
      </c>
      <c r="E4499" t="s">
        <v>26457</v>
      </c>
      <c r="G4499" t="str">
        <f t="shared" si="70"/>
        <v>INSERT INTO 회원 VALUES ('A1004498','A1004497','B1004498','임지상','C1004498@daum.net')</v>
      </c>
    </row>
    <row r="4500" spans="1:7" x14ac:dyDescent="0.4">
      <c r="A4500" t="s">
        <v>10033</v>
      </c>
      <c r="B4500" t="s">
        <v>10031</v>
      </c>
      <c r="C4500" t="s">
        <v>10034</v>
      </c>
      <c r="D4500" t="s">
        <v>360</v>
      </c>
      <c r="E4500" t="s">
        <v>26458</v>
      </c>
      <c r="G4500" t="str">
        <f t="shared" si="70"/>
        <v>INSERT INTO 회원 VALUES ('A1004499','A1004498','B1004499','윤성미','C1004499@nate.com')</v>
      </c>
    </row>
    <row r="4501" spans="1:7" x14ac:dyDescent="0.4">
      <c r="A4501" t="s">
        <v>10035</v>
      </c>
      <c r="B4501" t="s">
        <v>10033</v>
      </c>
      <c r="C4501" t="s">
        <v>10036</v>
      </c>
      <c r="D4501" t="s">
        <v>482</v>
      </c>
      <c r="E4501" t="s">
        <v>26459</v>
      </c>
      <c r="G4501" t="str">
        <f t="shared" si="70"/>
        <v>INSERT INTO 회원 VALUES ('A1004500','A1004499','B1004500','김병훈','C1004500@naver.com')</v>
      </c>
    </row>
    <row r="4502" spans="1:7" x14ac:dyDescent="0.4">
      <c r="A4502" t="s">
        <v>10037</v>
      </c>
      <c r="B4502" t="s">
        <v>10035</v>
      </c>
      <c r="C4502" t="s">
        <v>10038</v>
      </c>
      <c r="D4502" t="s">
        <v>427</v>
      </c>
      <c r="E4502" t="s">
        <v>26460</v>
      </c>
      <c r="G4502" t="str">
        <f t="shared" si="70"/>
        <v>INSERT INTO 회원 VALUES ('A1004501','A1004500','B1004501','정성성','C1004501@inha.edu')</v>
      </c>
    </row>
    <row r="4503" spans="1:7" x14ac:dyDescent="0.4">
      <c r="A4503" t="s">
        <v>10039</v>
      </c>
      <c r="B4503" t="s">
        <v>10037</v>
      </c>
      <c r="C4503" t="s">
        <v>10040</v>
      </c>
      <c r="D4503" t="s">
        <v>699</v>
      </c>
      <c r="E4503" t="s">
        <v>26461</v>
      </c>
      <c r="G4503" t="str">
        <f t="shared" si="70"/>
        <v>INSERT INTO 회원 VALUES ('A1004502','A1004501','B1004502','임유성','C1004502@inha.edu')</v>
      </c>
    </row>
    <row r="4504" spans="1:7" x14ac:dyDescent="0.4">
      <c r="A4504" t="s">
        <v>10041</v>
      </c>
      <c r="B4504" t="s">
        <v>10039</v>
      </c>
      <c r="C4504" t="s">
        <v>10042</v>
      </c>
      <c r="D4504" t="s">
        <v>476</v>
      </c>
      <c r="E4504" t="s">
        <v>26462</v>
      </c>
      <c r="G4504" t="str">
        <f t="shared" si="70"/>
        <v>INSERT INTO 회원 VALUES ('A1004503','A1004502','B1004503','장현호','C1004503@inha.edu')</v>
      </c>
    </row>
    <row r="4505" spans="1:7" x14ac:dyDescent="0.4">
      <c r="A4505" t="s">
        <v>10043</v>
      </c>
      <c r="B4505" t="s">
        <v>10041</v>
      </c>
      <c r="C4505" t="s">
        <v>10044</v>
      </c>
      <c r="D4505" t="s">
        <v>601</v>
      </c>
      <c r="E4505" t="s">
        <v>26463</v>
      </c>
      <c r="G4505" t="str">
        <f t="shared" si="70"/>
        <v>INSERT INTO 회원 VALUES ('A1004504','A1004503','B1004504','임병훈','C1004504@inha.edu')</v>
      </c>
    </row>
    <row r="4506" spans="1:7" x14ac:dyDescent="0.4">
      <c r="A4506" t="s">
        <v>10045</v>
      </c>
      <c r="B4506" t="s">
        <v>10043</v>
      </c>
      <c r="C4506" t="s">
        <v>10046</v>
      </c>
      <c r="D4506" t="s">
        <v>141</v>
      </c>
      <c r="E4506" t="s">
        <v>26464</v>
      </c>
      <c r="G4506" t="str">
        <f t="shared" si="70"/>
        <v>INSERT INTO 회원 VALUES ('A1004505','A1004504','B1004505','윤정기','C1004505@daum.net')</v>
      </c>
    </row>
    <row r="4507" spans="1:7" x14ac:dyDescent="0.4">
      <c r="A4507" t="s">
        <v>10047</v>
      </c>
      <c r="B4507" t="s">
        <v>10045</v>
      </c>
      <c r="C4507" t="s">
        <v>10048</v>
      </c>
      <c r="D4507" t="s">
        <v>769</v>
      </c>
      <c r="E4507" t="s">
        <v>26465</v>
      </c>
      <c r="G4507" t="str">
        <f t="shared" si="70"/>
        <v>INSERT INTO 회원 VALUES ('A1004506','A1004505','B1004506','장시미','C1004506@daum.net')</v>
      </c>
    </row>
    <row r="4508" spans="1:7" x14ac:dyDescent="0.4">
      <c r="A4508" t="s">
        <v>10049</v>
      </c>
      <c r="B4508" t="s">
        <v>10047</v>
      </c>
      <c r="C4508" t="s">
        <v>10050</v>
      </c>
      <c r="D4508" t="s">
        <v>433</v>
      </c>
      <c r="E4508" t="s">
        <v>26466</v>
      </c>
      <c r="G4508" t="str">
        <f t="shared" si="70"/>
        <v>INSERT INTO 회원 VALUES ('A1004507','A1004506','B1004507','강보희','C1004507@daum.net')</v>
      </c>
    </row>
    <row r="4509" spans="1:7" x14ac:dyDescent="0.4">
      <c r="A4509" t="s">
        <v>10051</v>
      </c>
      <c r="B4509" t="s">
        <v>10049</v>
      </c>
      <c r="C4509" t="s">
        <v>10052</v>
      </c>
      <c r="D4509" t="s">
        <v>315</v>
      </c>
      <c r="E4509" t="s">
        <v>26467</v>
      </c>
      <c r="G4509" t="str">
        <f t="shared" si="70"/>
        <v>INSERT INTO 회원 VALUES ('A1004508','A1004507','B1004508','박시훈','C1004508@inha.edu')</v>
      </c>
    </row>
    <row r="4510" spans="1:7" x14ac:dyDescent="0.4">
      <c r="A4510" t="s">
        <v>10053</v>
      </c>
      <c r="B4510" t="s">
        <v>10051</v>
      </c>
      <c r="C4510" t="s">
        <v>10054</v>
      </c>
      <c r="D4510" t="s">
        <v>395</v>
      </c>
      <c r="E4510" t="s">
        <v>26468</v>
      </c>
      <c r="G4510" t="str">
        <f t="shared" si="70"/>
        <v>INSERT INTO 회원 VALUES ('A1004509','A1004508','B1004509','최시기','C1004509@inha.edu')</v>
      </c>
    </row>
    <row r="4511" spans="1:7" x14ac:dyDescent="0.4">
      <c r="A4511" t="s">
        <v>10055</v>
      </c>
      <c r="B4511" t="s">
        <v>10053</v>
      </c>
      <c r="C4511" t="s">
        <v>10056</v>
      </c>
      <c r="D4511" t="s">
        <v>951</v>
      </c>
      <c r="E4511" t="s">
        <v>26469</v>
      </c>
      <c r="G4511" t="str">
        <f t="shared" si="70"/>
        <v>INSERT INTO 회원 VALUES ('A1004510','A1004509','B1004510','강보성','C1004510@inha.edu')</v>
      </c>
    </row>
    <row r="4512" spans="1:7" x14ac:dyDescent="0.4">
      <c r="A4512" t="s">
        <v>10057</v>
      </c>
      <c r="B4512" t="s">
        <v>10055</v>
      </c>
      <c r="C4512" t="s">
        <v>10058</v>
      </c>
      <c r="D4512" t="s">
        <v>1009</v>
      </c>
      <c r="E4512" t="s">
        <v>26470</v>
      </c>
      <c r="G4512" t="str">
        <f t="shared" si="70"/>
        <v>INSERT INTO 회원 VALUES ('A1004511','A1004510','B1004511','조보수','C1004511@daum.net')</v>
      </c>
    </row>
    <row r="4513" spans="1:7" x14ac:dyDescent="0.4">
      <c r="A4513" t="s">
        <v>10059</v>
      </c>
      <c r="B4513" t="s">
        <v>10057</v>
      </c>
      <c r="C4513" t="s">
        <v>10060</v>
      </c>
      <c r="D4513" t="s">
        <v>135</v>
      </c>
      <c r="E4513" t="s">
        <v>26471</v>
      </c>
      <c r="G4513" t="str">
        <f t="shared" si="70"/>
        <v>INSERT INTO 회원 VALUES ('A1004512','A1004511','B1004512','이성성','C1004512@daum.net')</v>
      </c>
    </row>
    <row r="4514" spans="1:7" x14ac:dyDescent="0.4">
      <c r="A4514" t="s">
        <v>10061</v>
      </c>
      <c r="B4514" t="s">
        <v>10059</v>
      </c>
      <c r="C4514" t="s">
        <v>10062</v>
      </c>
      <c r="D4514" t="s">
        <v>608</v>
      </c>
      <c r="E4514" t="s">
        <v>26472</v>
      </c>
      <c r="G4514" t="str">
        <f t="shared" si="70"/>
        <v>INSERT INTO 회원 VALUES ('A1004513','A1004512','B1004513','김보수','C1004513@gmail.com')</v>
      </c>
    </row>
    <row r="4515" spans="1:7" x14ac:dyDescent="0.4">
      <c r="A4515" t="s">
        <v>10063</v>
      </c>
      <c r="B4515" t="s">
        <v>10061</v>
      </c>
      <c r="C4515" t="s">
        <v>10064</v>
      </c>
      <c r="D4515" t="s">
        <v>668</v>
      </c>
      <c r="E4515" t="s">
        <v>26473</v>
      </c>
      <c r="G4515" t="str">
        <f t="shared" si="70"/>
        <v>INSERT INTO 회원 VALUES ('A1004514','A1004513','B1004514','박병호','C1004514@inha.edu')</v>
      </c>
    </row>
    <row r="4516" spans="1:7" x14ac:dyDescent="0.4">
      <c r="A4516" t="s">
        <v>10065</v>
      </c>
      <c r="B4516" t="s">
        <v>10063</v>
      </c>
      <c r="C4516" t="s">
        <v>10066</v>
      </c>
      <c r="D4516" t="s">
        <v>282</v>
      </c>
      <c r="E4516" t="s">
        <v>26474</v>
      </c>
      <c r="G4516" t="str">
        <f t="shared" si="70"/>
        <v>INSERT INTO 회원 VALUES ('A1004515','A1004514','B1004515','김순수','C1004515@gmail.com')</v>
      </c>
    </row>
    <row r="4517" spans="1:7" x14ac:dyDescent="0.4">
      <c r="A4517" t="s">
        <v>10067</v>
      </c>
      <c r="B4517" t="s">
        <v>10065</v>
      </c>
      <c r="C4517" t="s">
        <v>10068</v>
      </c>
      <c r="D4517" t="s">
        <v>980</v>
      </c>
      <c r="E4517" t="s">
        <v>26475</v>
      </c>
      <c r="G4517" t="str">
        <f t="shared" si="70"/>
        <v>INSERT INTO 회원 VALUES ('A1004516','A1004515','B1004516','최민영','C1004516@naver.com')</v>
      </c>
    </row>
    <row r="4518" spans="1:7" x14ac:dyDescent="0.4">
      <c r="A4518" t="s">
        <v>10069</v>
      </c>
      <c r="B4518" t="s">
        <v>10067</v>
      </c>
      <c r="C4518" t="s">
        <v>10070</v>
      </c>
      <c r="D4518" t="s">
        <v>862</v>
      </c>
      <c r="E4518" t="s">
        <v>26476</v>
      </c>
      <c r="G4518" t="str">
        <f t="shared" si="70"/>
        <v>INSERT INTO 회원 VALUES ('A1004517','A1004516','B1004517','강민호','C1004517@nate.com')</v>
      </c>
    </row>
    <row r="4519" spans="1:7" x14ac:dyDescent="0.4">
      <c r="A4519" t="s">
        <v>10071</v>
      </c>
      <c r="B4519" t="s">
        <v>10069</v>
      </c>
      <c r="C4519" t="s">
        <v>10072</v>
      </c>
      <c r="D4519" t="s">
        <v>89</v>
      </c>
      <c r="E4519" t="s">
        <v>26477</v>
      </c>
      <c r="G4519" t="str">
        <f t="shared" si="70"/>
        <v>INSERT INTO 회원 VALUES ('A1004518','A1004517','B1004518','윤지수','C1004518@naver.com')</v>
      </c>
    </row>
    <row r="4520" spans="1:7" x14ac:dyDescent="0.4">
      <c r="A4520" t="s">
        <v>10073</v>
      </c>
      <c r="B4520" t="s">
        <v>10071</v>
      </c>
      <c r="C4520" t="s">
        <v>10074</v>
      </c>
      <c r="D4520" t="s">
        <v>503</v>
      </c>
      <c r="E4520" t="s">
        <v>26478</v>
      </c>
      <c r="G4520" t="str">
        <f t="shared" si="70"/>
        <v>INSERT INTO 회원 VALUES ('A1004519','A1004518','B1004519','이민성','C1004519@inha.edu')</v>
      </c>
    </row>
    <row r="4521" spans="1:7" x14ac:dyDescent="0.4">
      <c r="A4521" t="s">
        <v>10075</v>
      </c>
      <c r="B4521" t="s">
        <v>10073</v>
      </c>
      <c r="C4521" t="s">
        <v>10076</v>
      </c>
      <c r="D4521" t="s">
        <v>784</v>
      </c>
      <c r="E4521" t="s">
        <v>26479</v>
      </c>
      <c r="G4521" t="str">
        <f t="shared" si="70"/>
        <v>INSERT INTO 회원 VALUES ('A1004520','A1004519','B1004520','최시석','C1004520@nate.com')</v>
      </c>
    </row>
    <row r="4522" spans="1:7" x14ac:dyDescent="0.4">
      <c r="A4522" t="s">
        <v>10077</v>
      </c>
      <c r="B4522" t="s">
        <v>10075</v>
      </c>
      <c r="C4522" t="s">
        <v>10078</v>
      </c>
      <c r="D4522" t="s">
        <v>911</v>
      </c>
      <c r="E4522" t="s">
        <v>26480</v>
      </c>
      <c r="G4522" t="str">
        <f t="shared" si="70"/>
        <v>INSERT INTO 회원 VALUES ('A1004521','A1004520','B1004521','정현석','C1004521@inha.edu')</v>
      </c>
    </row>
    <row r="4523" spans="1:7" x14ac:dyDescent="0.4">
      <c r="A4523" t="s">
        <v>10079</v>
      </c>
      <c r="B4523" t="s">
        <v>10077</v>
      </c>
      <c r="C4523" t="s">
        <v>10080</v>
      </c>
      <c r="D4523" t="s">
        <v>315</v>
      </c>
      <c r="E4523" t="s">
        <v>26481</v>
      </c>
      <c r="G4523" t="str">
        <f t="shared" si="70"/>
        <v>INSERT INTO 회원 VALUES ('A1004522','A1004521','B1004522','박시훈','C1004522@nate.com')</v>
      </c>
    </row>
    <row r="4524" spans="1:7" x14ac:dyDescent="0.4">
      <c r="A4524" t="s">
        <v>10081</v>
      </c>
      <c r="B4524" t="s">
        <v>10079</v>
      </c>
      <c r="C4524" t="s">
        <v>10082</v>
      </c>
      <c r="D4524" t="s">
        <v>465</v>
      </c>
      <c r="E4524" t="s">
        <v>26482</v>
      </c>
      <c r="G4524" t="str">
        <f t="shared" si="70"/>
        <v>INSERT INTO 회원 VALUES ('A1004523','A1004522','B1004523','장보미','C1004523@gmail.com')</v>
      </c>
    </row>
    <row r="4525" spans="1:7" x14ac:dyDescent="0.4">
      <c r="A4525" t="s">
        <v>10083</v>
      </c>
      <c r="B4525" t="s">
        <v>10081</v>
      </c>
      <c r="C4525" t="s">
        <v>10084</v>
      </c>
      <c r="D4525" t="s">
        <v>584</v>
      </c>
      <c r="E4525" t="s">
        <v>26483</v>
      </c>
      <c r="G4525" t="str">
        <f t="shared" si="70"/>
        <v>INSERT INTO 회원 VALUES ('A1004524','A1004523','B1004524','임시훈','C1004524@naver.com')</v>
      </c>
    </row>
    <row r="4526" spans="1:7" x14ac:dyDescent="0.4">
      <c r="A4526" t="s">
        <v>10085</v>
      </c>
      <c r="B4526" t="s">
        <v>10083</v>
      </c>
      <c r="C4526" t="s">
        <v>10086</v>
      </c>
      <c r="D4526" t="s">
        <v>315</v>
      </c>
      <c r="E4526" t="s">
        <v>26484</v>
      </c>
      <c r="G4526" t="str">
        <f t="shared" si="70"/>
        <v>INSERT INTO 회원 VALUES ('A1004525','A1004524','B1004525','박시훈','C1004525@inha.edu')</v>
      </c>
    </row>
    <row r="4527" spans="1:7" x14ac:dyDescent="0.4">
      <c r="A4527" t="s">
        <v>10087</v>
      </c>
      <c r="B4527" t="s">
        <v>10085</v>
      </c>
      <c r="C4527" t="s">
        <v>10088</v>
      </c>
      <c r="D4527" t="s">
        <v>431</v>
      </c>
      <c r="E4527" t="s">
        <v>26485</v>
      </c>
      <c r="G4527" t="str">
        <f t="shared" si="70"/>
        <v>INSERT INTO 회원 VALUES ('A1004526','A1004525','B1004526','임민훈','C1004526@naver.com')</v>
      </c>
    </row>
    <row r="4528" spans="1:7" x14ac:dyDescent="0.4">
      <c r="A4528" t="s">
        <v>10089</v>
      </c>
      <c r="B4528" t="s">
        <v>10087</v>
      </c>
      <c r="C4528" t="s">
        <v>10090</v>
      </c>
      <c r="D4528" t="s">
        <v>337</v>
      </c>
      <c r="E4528" t="s">
        <v>26486</v>
      </c>
      <c r="G4528" t="str">
        <f t="shared" si="70"/>
        <v>INSERT INTO 회원 VALUES ('A1004527','A1004526','B1004527','조성희','C1004527@naver.com')</v>
      </c>
    </row>
    <row r="4529" spans="1:7" x14ac:dyDescent="0.4">
      <c r="A4529" t="s">
        <v>10091</v>
      </c>
      <c r="B4529" t="s">
        <v>10089</v>
      </c>
      <c r="C4529" t="s">
        <v>10092</v>
      </c>
      <c r="D4529" t="s">
        <v>790</v>
      </c>
      <c r="E4529" t="s">
        <v>26487</v>
      </c>
      <c r="G4529" t="str">
        <f t="shared" si="70"/>
        <v>INSERT INTO 회원 VALUES ('A1004528','A1004527','B1004528','장순호','C1004528@inha.edu')</v>
      </c>
    </row>
    <row r="4530" spans="1:7" x14ac:dyDescent="0.4">
      <c r="A4530" t="s">
        <v>10093</v>
      </c>
      <c r="B4530" t="s">
        <v>10091</v>
      </c>
      <c r="C4530" t="s">
        <v>10094</v>
      </c>
      <c r="D4530" t="s">
        <v>873</v>
      </c>
      <c r="E4530" t="s">
        <v>26488</v>
      </c>
      <c r="G4530" t="str">
        <f t="shared" si="70"/>
        <v>INSERT INTO 회원 VALUES ('A1004529','A1004528','B1004529','김정상','C1004529@inha.edu')</v>
      </c>
    </row>
    <row r="4531" spans="1:7" x14ac:dyDescent="0.4">
      <c r="A4531" t="s">
        <v>10095</v>
      </c>
      <c r="B4531" t="s">
        <v>10093</v>
      </c>
      <c r="C4531" t="s">
        <v>10096</v>
      </c>
      <c r="D4531" t="s">
        <v>741</v>
      </c>
      <c r="E4531" t="s">
        <v>26489</v>
      </c>
      <c r="G4531" t="str">
        <f t="shared" si="70"/>
        <v>INSERT INTO 회원 VALUES ('A1004530','A1004529','B1004530','김정영','C1004530@naver.com')</v>
      </c>
    </row>
    <row r="4532" spans="1:7" x14ac:dyDescent="0.4">
      <c r="A4532" t="s">
        <v>10097</v>
      </c>
      <c r="B4532" t="s">
        <v>10095</v>
      </c>
      <c r="C4532" t="s">
        <v>10098</v>
      </c>
      <c r="D4532" t="s">
        <v>786</v>
      </c>
      <c r="E4532" t="s">
        <v>26490</v>
      </c>
      <c r="G4532" t="str">
        <f t="shared" si="70"/>
        <v>INSERT INTO 회원 VALUES ('A1004531','A1004530','B1004531','최병성','C1004531@gmail.com')</v>
      </c>
    </row>
    <row r="4533" spans="1:7" x14ac:dyDescent="0.4">
      <c r="A4533" t="s">
        <v>10099</v>
      </c>
      <c r="B4533" t="s">
        <v>10097</v>
      </c>
      <c r="C4533" t="s">
        <v>10100</v>
      </c>
      <c r="D4533" t="s">
        <v>467</v>
      </c>
      <c r="E4533" t="s">
        <v>26491</v>
      </c>
      <c r="G4533" t="str">
        <f t="shared" si="70"/>
        <v>INSERT INTO 회원 VALUES ('A1004532','A1004531','B1004532','정순상','C1004532@gmail.com')</v>
      </c>
    </row>
    <row r="4534" spans="1:7" x14ac:dyDescent="0.4">
      <c r="A4534" t="s">
        <v>10101</v>
      </c>
      <c r="B4534" t="s">
        <v>10099</v>
      </c>
      <c r="C4534" t="s">
        <v>10102</v>
      </c>
      <c r="D4534" t="s">
        <v>297</v>
      </c>
      <c r="E4534" t="s">
        <v>26492</v>
      </c>
      <c r="G4534" t="str">
        <f t="shared" si="70"/>
        <v>INSERT INTO 회원 VALUES ('A1004533','A1004532','B1004533','정민석','C1004533@gmail.com')</v>
      </c>
    </row>
    <row r="4535" spans="1:7" x14ac:dyDescent="0.4">
      <c r="A4535" t="s">
        <v>10103</v>
      </c>
      <c r="B4535" t="s">
        <v>10101</v>
      </c>
      <c r="C4535" t="s">
        <v>10104</v>
      </c>
      <c r="D4535" t="s">
        <v>398</v>
      </c>
      <c r="E4535" t="s">
        <v>26493</v>
      </c>
      <c r="G4535" t="str">
        <f t="shared" si="70"/>
        <v>INSERT INTO 회원 VALUES ('A1004534','A1004533','B1004534','박현미','C1004534@inha.edu')</v>
      </c>
    </row>
    <row r="4536" spans="1:7" x14ac:dyDescent="0.4">
      <c r="A4536" t="s">
        <v>10105</v>
      </c>
      <c r="B4536" t="s">
        <v>10103</v>
      </c>
      <c r="C4536" t="s">
        <v>10106</v>
      </c>
      <c r="D4536" t="s">
        <v>889</v>
      </c>
      <c r="E4536" t="s">
        <v>26494</v>
      </c>
      <c r="G4536" t="str">
        <f t="shared" si="70"/>
        <v>INSERT INTO 회원 VALUES ('A1004535','A1004534','B1004535','이정수','C1004535@inha.edu')</v>
      </c>
    </row>
    <row r="4537" spans="1:7" x14ac:dyDescent="0.4">
      <c r="A4537" t="s">
        <v>10107</v>
      </c>
      <c r="B4537" t="s">
        <v>10105</v>
      </c>
      <c r="C4537" t="s">
        <v>10108</v>
      </c>
      <c r="D4537" t="s">
        <v>470</v>
      </c>
      <c r="E4537" t="s">
        <v>26495</v>
      </c>
      <c r="G4537" t="str">
        <f t="shared" si="70"/>
        <v>INSERT INTO 회원 VALUES ('A1004536','A1004535','B1004536','윤현성','C1004536@gmail.com')</v>
      </c>
    </row>
    <row r="4538" spans="1:7" x14ac:dyDescent="0.4">
      <c r="A4538" t="s">
        <v>10109</v>
      </c>
      <c r="B4538" t="s">
        <v>10107</v>
      </c>
      <c r="C4538" t="s">
        <v>10110</v>
      </c>
      <c r="D4538" t="s">
        <v>48</v>
      </c>
      <c r="E4538" t="s">
        <v>26496</v>
      </c>
      <c r="G4538" t="str">
        <f t="shared" si="70"/>
        <v>INSERT INTO 회원 VALUES ('A1004537','A1004536','B1004537','김보미','C1004537@naver.com')</v>
      </c>
    </row>
    <row r="4539" spans="1:7" x14ac:dyDescent="0.4">
      <c r="A4539" t="s">
        <v>10111</v>
      </c>
      <c r="B4539" t="s">
        <v>10109</v>
      </c>
      <c r="C4539" t="s">
        <v>10112</v>
      </c>
      <c r="D4539" t="s">
        <v>911</v>
      </c>
      <c r="E4539" t="s">
        <v>26497</v>
      </c>
      <c r="G4539" t="str">
        <f t="shared" si="70"/>
        <v>INSERT INTO 회원 VALUES ('A1004538','A1004537','B1004538','정현석','C1004538@inha.edu')</v>
      </c>
    </row>
    <row r="4540" spans="1:7" x14ac:dyDescent="0.4">
      <c r="A4540" t="s">
        <v>10113</v>
      </c>
      <c r="B4540" t="s">
        <v>10111</v>
      </c>
      <c r="C4540" t="s">
        <v>10114</v>
      </c>
      <c r="D4540" t="s">
        <v>744</v>
      </c>
      <c r="E4540" t="s">
        <v>26498</v>
      </c>
      <c r="G4540" t="str">
        <f t="shared" si="70"/>
        <v>INSERT INTO 회원 VALUES ('A1004539','A1004538','B1004539','임병석','C1004539@naver.com')</v>
      </c>
    </row>
    <row r="4541" spans="1:7" x14ac:dyDescent="0.4">
      <c r="A4541" t="s">
        <v>10115</v>
      </c>
      <c r="B4541" t="s">
        <v>10113</v>
      </c>
      <c r="C4541" t="s">
        <v>10116</v>
      </c>
      <c r="D4541" t="s">
        <v>37</v>
      </c>
      <c r="E4541" t="s">
        <v>26499</v>
      </c>
      <c r="G4541" t="str">
        <f t="shared" si="70"/>
        <v>INSERT INTO 회원 VALUES ('A1004540','A1004539','B1004540','장지미','C1004540@daum.net')</v>
      </c>
    </row>
    <row r="4542" spans="1:7" x14ac:dyDescent="0.4">
      <c r="A4542" t="s">
        <v>10117</v>
      </c>
      <c r="B4542" t="s">
        <v>10115</v>
      </c>
      <c r="C4542" t="s">
        <v>10118</v>
      </c>
      <c r="D4542" t="s">
        <v>722</v>
      </c>
      <c r="E4542" t="s">
        <v>26500</v>
      </c>
      <c r="G4542" t="str">
        <f t="shared" si="70"/>
        <v>INSERT INTO 회원 VALUES ('A1004541','A1004540','B1004541','박지상','C1004541@naver.com')</v>
      </c>
    </row>
    <row r="4543" spans="1:7" x14ac:dyDescent="0.4">
      <c r="A4543" t="s">
        <v>10119</v>
      </c>
      <c r="B4543" t="s">
        <v>10117</v>
      </c>
      <c r="C4543" t="s">
        <v>10120</v>
      </c>
      <c r="D4543" t="s">
        <v>217</v>
      </c>
      <c r="E4543" t="s">
        <v>26501</v>
      </c>
      <c r="G4543" t="str">
        <f t="shared" si="70"/>
        <v>INSERT INTO 회원 VALUES ('A1004542','A1004541','B1004542','박시호','C1004542@daum.net')</v>
      </c>
    </row>
    <row r="4544" spans="1:7" x14ac:dyDescent="0.4">
      <c r="A4544" t="s">
        <v>10121</v>
      </c>
      <c r="B4544" t="s">
        <v>10119</v>
      </c>
      <c r="C4544" t="s">
        <v>10122</v>
      </c>
      <c r="D4544" t="s">
        <v>630</v>
      </c>
      <c r="E4544" t="s">
        <v>26502</v>
      </c>
      <c r="G4544" t="str">
        <f t="shared" si="70"/>
        <v>INSERT INTO 회원 VALUES ('A1004543','A1004542','B1004543','이보훈','C1004543@inha.edu')</v>
      </c>
    </row>
    <row r="4545" spans="1:7" x14ac:dyDescent="0.4">
      <c r="A4545" t="s">
        <v>10123</v>
      </c>
      <c r="B4545" t="s">
        <v>10121</v>
      </c>
      <c r="C4545" t="s">
        <v>10124</v>
      </c>
      <c r="D4545" t="s">
        <v>452</v>
      </c>
      <c r="E4545" t="s">
        <v>26503</v>
      </c>
      <c r="G4545" t="str">
        <f t="shared" si="70"/>
        <v>INSERT INTO 회원 VALUES ('A1004544','A1004543','B1004544','임성기','C1004544@naver.com')</v>
      </c>
    </row>
    <row r="4546" spans="1:7" x14ac:dyDescent="0.4">
      <c r="A4546" t="s">
        <v>10125</v>
      </c>
      <c r="B4546" t="s">
        <v>10123</v>
      </c>
      <c r="C4546" t="s">
        <v>10126</v>
      </c>
      <c r="D4546" t="s">
        <v>119</v>
      </c>
      <c r="E4546" t="s">
        <v>26504</v>
      </c>
      <c r="G4546" t="str">
        <f t="shared" si="70"/>
        <v>INSERT INTO 회원 VALUES ('A1004545','A1004544','B1004545','이성영','C1004545@nate.com')</v>
      </c>
    </row>
    <row r="4547" spans="1:7" x14ac:dyDescent="0.4">
      <c r="A4547" t="s">
        <v>10127</v>
      </c>
      <c r="B4547" t="s">
        <v>10125</v>
      </c>
      <c r="C4547" t="s">
        <v>10128</v>
      </c>
      <c r="D4547" t="s">
        <v>202</v>
      </c>
      <c r="E4547" t="s">
        <v>26505</v>
      </c>
      <c r="G4547" t="str">
        <f t="shared" ref="G4547:G4610" si="71">"INSERT INTO 회원 VALUES ('"&amp;A4547&amp;"','"&amp;B4547&amp;"','"&amp;C4547&amp;"','"&amp;D4547&amp;"','"&amp;E4547&amp;"')"</f>
        <v>INSERT INTO 회원 VALUES ('A1004546','A1004545','B1004546','장민수','C1004546@daum.net')</v>
      </c>
    </row>
    <row r="4548" spans="1:7" x14ac:dyDescent="0.4">
      <c r="A4548" t="s">
        <v>10129</v>
      </c>
      <c r="B4548" t="s">
        <v>10127</v>
      </c>
      <c r="C4548" t="s">
        <v>10130</v>
      </c>
      <c r="D4548" t="s">
        <v>985</v>
      </c>
      <c r="E4548" t="s">
        <v>26506</v>
      </c>
      <c r="G4548" t="str">
        <f t="shared" si="71"/>
        <v>INSERT INTO 회원 VALUES ('A1004547','A1004546','B1004547','김유미','C1004547@daum.net')</v>
      </c>
    </row>
    <row r="4549" spans="1:7" x14ac:dyDescent="0.4">
      <c r="A4549" t="s">
        <v>10131</v>
      </c>
      <c r="B4549" t="s">
        <v>10129</v>
      </c>
      <c r="C4549" t="s">
        <v>10132</v>
      </c>
      <c r="D4549" t="s">
        <v>870</v>
      </c>
      <c r="E4549" t="s">
        <v>26507</v>
      </c>
      <c r="G4549" t="str">
        <f t="shared" si="71"/>
        <v>INSERT INTO 회원 VALUES ('A1004548','A1004547','B1004548','임시영','C1004548@daum.net')</v>
      </c>
    </row>
    <row r="4550" spans="1:7" x14ac:dyDescent="0.4">
      <c r="A4550" t="s">
        <v>10133</v>
      </c>
      <c r="B4550" t="s">
        <v>10131</v>
      </c>
      <c r="C4550" t="s">
        <v>10134</v>
      </c>
      <c r="D4550" t="s">
        <v>561</v>
      </c>
      <c r="E4550" t="s">
        <v>26508</v>
      </c>
      <c r="G4550" t="str">
        <f t="shared" si="71"/>
        <v>INSERT INTO 회원 VALUES ('A1004549','A1004548','B1004549','최지석','C1004549@naver.com')</v>
      </c>
    </row>
    <row r="4551" spans="1:7" x14ac:dyDescent="0.4">
      <c r="A4551" t="s">
        <v>10135</v>
      </c>
      <c r="B4551" t="s">
        <v>10133</v>
      </c>
      <c r="C4551" t="s">
        <v>10136</v>
      </c>
      <c r="D4551" t="s">
        <v>247</v>
      </c>
      <c r="E4551" t="s">
        <v>26509</v>
      </c>
      <c r="G4551" t="str">
        <f t="shared" si="71"/>
        <v>INSERT INTO 회원 VALUES ('A1004550','A1004549','B1004550','최유영','C1004550@naver.com')</v>
      </c>
    </row>
    <row r="4552" spans="1:7" x14ac:dyDescent="0.4">
      <c r="A4552" t="s">
        <v>10137</v>
      </c>
      <c r="B4552" t="s">
        <v>10135</v>
      </c>
      <c r="C4552" t="s">
        <v>10138</v>
      </c>
      <c r="D4552" t="s">
        <v>846</v>
      </c>
      <c r="E4552" t="s">
        <v>26510</v>
      </c>
      <c r="G4552" t="str">
        <f t="shared" si="71"/>
        <v>INSERT INTO 회원 VALUES ('A1004551','A1004550','B1004551','최유상','C1004551@gmail.com')</v>
      </c>
    </row>
    <row r="4553" spans="1:7" x14ac:dyDescent="0.4">
      <c r="A4553" t="s">
        <v>10139</v>
      </c>
      <c r="B4553" t="s">
        <v>10137</v>
      </c>
      <c r="C4553" t="s">
        <v>10140</v>
      </c>
      <c r="D4553" t="s">
        <v>852</v>
      </c>
      <c r="E4553" t="s">
        <v>26511</v>
      </c>
      <c r="G4553" t="str">
        <f t="shared" si="71"/>
        <v>INSERT INTO 회원 VALUES ('A1004552','A1004551','B1004552','임정상','C1004552@naver.com')</v>
      </c>
    </row>
    <row r="4554" spans="1:7" x14ac:dyDescent="0.4">
      <c r="A4554" t="s">
        <v>10141</v>
      </c>
      <c r="B4554" t="s">
        <v>10139</v>
      </c>
      <c r="C4554" t="s">
        <v>10142</v>
      </c>
      <c r="D4554" t="s">
        <v>760</v>
      </c>
      <c r="E4554" t="s">
        <v>26512</v>
      </c>
      <c r="G4554" t="str">
        <f t="shared" si="71"/>
        <v>INSERT INTO 회원 VALUES ('A1004553','A1004552','B1004553','윤시훈','C1004553@nate.com')</v>
      </c>
    </row>
    <row r="4555" spans="1:7" x14ac:dyDescent="0.4">
      <c r="A4555" t="s">
        <v>10143</v>
      </c>
      <c r="B4555" t="s">
        <v>10141</v>
      </c>
      <c r="C4555" t="s">
        <v>10144</v>
      </c>
      <c r="D4555" t="s">
        <v>902</v>
      </c>
      <c r="E4555" t="s">
        <v>26513</v>
      </c>
      <c r="G4555" t="str">
        <f t="shared" si="71"/>
        <v>INSERT INTO 회원 VALUES ('A1004554','A1004553','B1004554','정시기','C1004554@daum.net')</v>
      </c>
    </row>
    <row r="4556" spans="1:7" x14ac:dyDescent="0.4">
      <c r="A4556" t="s">
        <v>10145</v>
      </c>
      <c r="B4556" t="s">
        <v>10143</v>
      </c>
      <c r="C4556" t="s">
        <v>10146</v>
      </c>
      <c r="D4556" t="s">
        <v>350</v>
      </c>
      <c r="E4556" t="s">
        <v>26514</v>
      </c>
      <c r="G4556" t="str">
        <f t="shared" si="71"/>
        <v>INSERT INTO 회원 VALUES ('A1004555','A1004554','B1004555','윤병훈','C1004555@nate.com')</v>
      </c>
    </row>
    <row r="4557" spans="1:7" x14ac:dyDescent="0.4">
      <c r="A4557" t="s">
        <v>10147</v>
      </c>
      <c r="B4557" t="s">
        <v>10145</v>
      </c>
      <c r="C4557" t="s">
        <v>10148</v>
      </c>
      <c r="D4557" t="s">
        <v>952</v>
      </c>
      <c r="E4557" t="s">
        <v>26515</v>
      </c>
      <c r="G4557" t="str">
        <f t="shared" si="71"/>
        <v>INSERT INTO 회원 VALUES ('A1004556','A1004555','B1004556','정병영','C1004556@nate.com')</v>
      </c>
    </row>
    <row r="4558" spans="1:7" x14ac:dyDescent="0.4">
      <c r="A4558" t="s">
        <v>10149</v>
      </c>
      <c r="B4558" t="s">
        <v>10147</v>
      </c>
      <c r="C4558" t="s">
        <v>10150</v>
      </c>
      <c r="D4558" t="s">
        <v>446</v>
      </c>
      <c r="E4558" t="s">
        <v>26516</v>
      </c>
      <c r="G4558" t="str">
        <f t="shared" si="71"/>
        <v>INSERT INTO 회원 VALUES ('A1004557','A1004556','B1004557','최순기','C1004557@inha.edu')</v>
      </c>
    </row>
    <row r="4559" spans="1:7" x14ac:dyDescent="0.4">
      <c r="A4559" t="s">
        <v>10151</v>
      </c>
      <c r="B4559" t="s">
        <v>10149</v>
      </c>
      <c r="C4559" t="s">
        <v>10152</v>
      </c>
      <c r="D4559" t="s">
        <v>557</v>
      </c>
      <c r="E4559" t="s">
        <v>26517</v>
      </c>
      <c r="G4559" t="str">
        <f t="shared" si="71"/>
        <v>INSERT INTO 회원 VALUES ('A1004558','A1004557','B1004558','조보호','C1004558@inha.edu')</v>
      </c>
    </row>
    <row r="4560" spans="1:7" x14ac:dyDescent="0.4">
      <c r="A4560" t="s">
        <v>10153</v>
      </c>
      <c r="B4560" t="s">
        <v>10151</v>
      </c>
      <c r="C4560" t="s">
        <v>10154</v>
      </c>
      <c r="D4560" t="s">
        <v>283</v>
      </c>
      <c r="E4560" t="s">
        <v>26518</v>
      </c>
      <c r="G4560" t="str">
        <f t="shared" si="71"/>
        <v>INSERT INTO 회원 VALUES ('A1004559','A1004558','B1004559','윤유수','C1004559@gmail.com')</v>
      </c>
    </row>
    <row r="4561" spans="1:7" x14ac:dyDescent="0.4">
      <c r="A4561" t="s">
        <v>10155</v>
      </c>
      <c r="B4561" t="s">
        <v>10153</v>
      </c>
      <c r="C4561" t="s">
        <v>10156</v>
      </c>
      <c r="D4561" t="s">
        <v>688</v>
      </c>
      <c r="E4561" t="s">
        <v>26519</v>
      </c>
      <c r="G4561" t="str">
        <f t="shared" si="71"/>
        <v>INSERT INTO 회원 VALUES ('A1004560','A1004559','B1004560','정순성','C1004560@daum.net')</v>
      </c>
    </row>
    <row r="4562" spans="1:7" x14ac:dyDescent="0.4">
      <c r="A4562" t="s">
        <v>10157</v>
      </c>
      <c r="B4562" t="s">
        <v>10155</v>
      </c>
      <c r="C4562" t="s">
        <v>10158</v>
      </c>
      <c r="D4562" t="s">
        <v>892</v>
      </c>
      <c r="E4562" t="s">
        <v>26520</v>
      </c>
      <c r="G4562" t="str">
        <f t="shared" si="71"/>
        <v>INSERT INTO 회원 VALUES ('A1004561','A1004560','B1004561','조병상','C1004561@inha.edu')</v>
      </c>
    </row>
    <row r="4563" spans="1:7" x14ac:dyDescent="0.4">
      <c r="A4563" t="s">
        <v>10159</v>
      </c>
      <c r="B4563" t="s">
        <v>10157</v>
      </c>
      <c r="C4563" t="s">
        <v>10160</v>
      </c>
      <c r="D4563" t="s">
        <v>469</v>
      </c>
      <c r="E4563" t="s">
        <v>26521</v>
      </c>
      <c r="G4563" t="str">
        <f t="shared" si="71"/>
        <v>INSERT INTO 회원 VALUES ('A1004562','A1004561','B1004562','조시석','C1004562@nate.com')</v>
      </c>
    </row>
    <row r="4564" spans="1:7" x14ac:dyDescent="0.4">
      <c r="A4564" t="s">
        <v>10161</v>
      </c>
      <c r="B4564" t="s">
        <v>10159</v>
      </c>
      <c r="C4564" t="s">
        <v>10162</v>
      </c>
      <c r="D4564" t="s">
        <v>385</v>
      </c>
      <c r="E4564" t="s">
        <v>26522</v>
      </c>
      <c r="G4564" t="str">
        <f t="shared" si="71"/>
        <v>INSERT INTO 회원 VALUES ('A1004563','A1004562','B1004563','정병석','C1004563@daum.net')</v>
      </c>
    </row>
    <row r="4565" spans="1:7" x14ac:dyDescent="0.4">
      <c r="A4565" t="s">
        <v>10163</v>
      </c>
      <c r="B4565" t="s">
        <v>10161</v>
      </c>
      <c r="C4565" t="s">
        <v>10164</v>
      </c>
      <c r="D4565" t="s">
        <v>928</v>
      </c>
      <c r="E4565" t="s">
        <v>26523</v>
      </c>
      <c r="G4565" t="str">
        <f t="shared" si="71"/>
        <v>INSERT INTO 회원 VALUES ('A1004564','A1004563','B1004564','이성호','C1004564@inha.edu')</v>
      </c>
    </row>
    <row r="4566" spans="1:7" x14ac:dyDescent="0.4">
      <c r="A4566" t="s">
        <v>10165</v>
      </c>
      <c r="B4566" t="s">
        <v>10163</v>
      </c>
      <c r="C4566" t="s">
        <v>10166</v>
      </c>
      <c r="D4566" t="s">
        <v>665</v>
      </c>
      <c r="E4566" t="s">
        <v>26524</v>
      </c>
      <c r="G4566" t="str">
        <f t="shared" si="71"/>
        <v>INSERT INTO 회원 VALUES ('A1004565','A1004564','B1004565','박시상','C1004565@gmail.com')</v>
      </c>
    </row>
    <row r="4567" spans="1:7" x14ac:dyDescent="0.4">
      <c r="A4567" t="s">
        <v>10167</v>
      </c>
      <c r="B4567" t="s">
        <v>10165</v>
      </c>
      <c r="C4567" t="s">
        <v>10168</v>
      </c>
      <c r="D4567" t="s">
        <v>264</v>
      </c>
      <c r="E4567" t="s">
        <v>26525</v>
      </c>
      <c r="G4567" t="str">
        <f t="shared" si="71"/>
        <v>INSERT INTO 회원 VALUES ('A1004566','A1004565','B1004566','조지수','C1004566@inha.edu')</v>
      </c>
    </row>
    <row r="4568" spans="1:7" x14ac:dyDescent="0.4">
      <c r="A4568" t="s">
        <v>10169</v>
      </c>
      <c r="B4568" t="s">
        <v>10167</v>
      </c>
      <c r="C4568" t="s">
        <v>10170</v>
      </c>
      <c r="D4568" t="s">
        <v>843</v>
      </c>
      <c r="E4568" t="s">
        <v>26526</v>
      </c>
      <c r="G4568" t="str">
        <f t="shared" si="71"/>
        <v>INSERT INTO 회원 VALUES ('A1004567','A1004566','B1004567','김현기','C1004567@gmail.com')</v>
      </c>
    </row>
    <row r="4569" spans="1:7" x14ac:dyDescent="0.4">
      <c r="A4569" t="s">
        <v>10171</v>
      </c>
      <c r="B4569" t="s">
        <v>10169</v>
      </c>
      <c r="C4569" t="s">
        <v>10172</v>
      </c>
      <c r="D4569" t="s">
        <v>541</v>
      </c>
      <c r="E4569" t="s">
        <v>26527</v>
      </c>
      <c r="G4569" t="str">
        <f t="shared" si="71"/>
        <v>INSERT INTO 회원 VALUES ('A1004568','A1004567','B1004568','박민석','C1004568@inha.edu')</v>
      </c>
    </row>
    <row r="4570" spans="1:7" x14ac:dyDescent="0.4">
      <c r="A4570" t="s">
        <v>10173</v>
      </c>
      <c r="B4570" t="s">
        <v>10171</v>
      </c>
      <c r="C4570" t="s">
        <v>10174</v>
      </c>
      <c r="D4570" t="s">
        <v>455</v>
      </c>
      <c r="E4570" t="s">
        <v>26528</v>
      </c>
      <c r="G4570" t="str">
        <f t="shared" si="71"/>
        <v>INSERT INTO 회원 VALUES ('A1004569','A1004568','B1004569','조민영','C1004569@daum.net')</v>
      </c>
    </row>
    <row r="4571" spans="1:7" x14ac:dyDescent="0.4">
      <c r="A4571" t="s">
        <v>10175</v>
      </c>
      <c r="B4571" t="s">
        <v>10173</v>
      </c>
      <c r="C4571" t="s">
        <v>10176</v>
      </c>
      <c r="D4571" t="s">
        <v>129</v>
      </c>
      <c r="E4571" t="s">
        <v>26529</v>
      </c>
      <c r="G4571" t="str">
        <f t="shared" si="71"/>
        <v>INSERT INTO 회원 VALUES ('A1004570','A1004569','B1004570','최현희','C1004570@naver.com')</v>
      </c>
    </row>
    <row r="4572" spans="1:7" x14ac:dyDescent="0.4">
      <c r="A4572" t="s">
        <v>10177</v>
      </c>
      <c r="B4572" t="s">
        <v>10175</v>
      </c>
      <c r="C4572" t="s">
        <v>10178</v>
      </c>
      <c r="D4572" t="s">
        <v>324</v>
      </c>
      <c r="E4572" t="s">
        <v>26530</v>
      </c>
      <c r="G4572" t="str">
        <f t="shared" si="71"/>
        <v>INSERT INTO 회원 VALUES ('A1004571','A1004570','B1004571','김병성','C1004571@inha.edu')</v>
      </c>
    </row>
    <row r="4573" spans="1:7" x14ac:dyDescent="0.4">
      <c r="A4573" t="s">
        <v>10179</v>
      </c>
      <c r="B4573" t="s">
        <v>10177</v>
      </c>
      <c r="C4573" t="s">
        <v>10180</v>
      </c>
      <c r="D4573" t="s">
        <v>197</v>
      </c>
      <c r="E4573" t="s">
        <v>26531</v>
      </c>
      <c r="G4573" t="str">
        <f t="shared" si="71"/>
        <v>INSERT INTO 회원 VALUES ('A1004572','A1004571','B1004572','조순기','C1004572@nate.com')</v>
      </c>
    </row>
    <row r="4574" spans="1:7" x14ac:dyDescent="0.4">
      <c r="A4574" t="s">
        <v>10181</v>
      </c>
      <c r="B4574" t="s">
        <v>10179</v>
      </c>
      <c r="C4574" t="s">
        <v>10182</v>
      </c>
      <c r="D4574" t="s">
        <v>227</v>
      </c>
      <c r="E4574" t="s">
        <v>26532</v>
      </c>
      <c r="G4574" t="str">
        <f t="shared" si="71"/>
        <v>INSERT INTO 회원 VALUES ('A1004573','A1004572','B1004573','정정기','C1004573@gmail.com')</v>
      </c>
    </row>
    <row r="4575" spans="1:7" x14ac:dyDescent="0.4">
      <c r="A4575" t="s">
        <v>10183</v>
      </c>
      <c r="B4575" t="s">
        <v>10181</v>
      </c>
      <c r="C4575" t="s">
        <v>10184</v>
      </c>
      <c r="D4575" t="s">
        <v>803</v>
      </c>
      <c r="E4575" t="s">
        <v>26533</v>
      </c>
      <c r="G4575" t="str">
        <f t="shared" si="71"/>
        <v>INSERT INTO 회원 VALUES ('A1004574','A1004573','B1004574','윤정영','C1004574@inha.edu')</v>
      </c>
    </row>
    <row r="4576" spans="1:7" x14ac:dyDescent="0.4">
      <c r="A4576" t="s">
        <v>10185</v>
      </c>
      <c r="B4576" t="s">
        <v>10183</v>
      </c>
      <c r="C4576" t="s">
        <v>10186</v>
      </c>
      <c r="D4576" t="s">
        <v>591</v>
      </c>
      <c r="E4576" t="s">
        <v>26534</v>
      </c>
      <c r="G4576" t="str">
        <f t="shared" si="71"/>
        <v>INSERT INTO 회원 VALUES ('A1004575','A1004574','B1004575','최병영','C1004575@gmail.com')</v>
      </c>
    </row>
    <row r="4577" spans="1:7" x14ac:dyDescent="0.4">
      <c r="A4577" t="s">
        <v>10187</v>
      </c>
      <c r="B4577" t="s">
        <v>10185</v>
      </c>
      <c r="C4577" t="s">
        <v>10188</v>
      </c>
      <c r="D4577" t="s">
        <v>163</v>
      </c>
      <c r="E4577" t="s">
        <v>26535</v>
      </c>
      <c r="G4577" t="str">
        <f t="shared" si="71"/>
        <v>INSERT INTO 회원 VALUES ('A1004576','A1004575','B1004576','박병석','C1004576@inha.edu')</v>
      </c>
    </row>
    <row r="4578" spans="1:7" x14ac:dyDescent="0.4">
      <c r="A4578" t="s">
        <v>10189</v>
      </c>
      <c r="B4578" t="s">
        <v>10187</v>
      </c>
      <c r="C4578" t="s">
        <v>10190</v>
      </c>
      <c r="D4578" t="s">
        <v>111</v>
      </c>
      <c r="E4578" t="s">
        <v>26536</v>
      </c>
      <c r="G4578" t="str">
        <f t="shared" si="71"/>
        <v>INSERT INTO 회원 VALUES ('A1004577','A1004576','B1004577','박현희','C1004577@daum.net')</v>
      </c>
    </row>
    <row r="4579" spans="1:7" x14ac:dyDescent="0.4">
      <c r="A4579" t="s">
        <v>10191</v>
      </c>
      <c r="B4579" t="s">
        <v>10189</v>
      </c>
      <c r="C4579" t="s">
        <v>10192</v>
      </c>
      <c r="D4579" t="s">
        <v>1032</v>
      </c>
      <c r="E4579" t="s">
        <v>26537</v>
      </c>
      <c r="G4579" t="str">
        <f t="shared" si="71"/>
        <v>INSERT INTO 회원 VALUES ('A1004578','A1004577','B1004578','정성미','C1004578@inha.edu')</v>
      </c>
    </row>
    <row r="4580" spans="1:7" x14ac:dyDescent="0.4">
      <c r="A4580" t="s">
        <v>10193</v>
      </c>
      <c r="B4580" t="s">
        <v>10191</v>
      </c>
      <c r="C4580" t="s">
        <v>10194</v>
      </c>
      <c r="D4580" t="s">
        <v>710</v>
      </c>
      <c r="E4580" t="s">
        <v>26538</v>
      </c>
      <c r="G4580" t="str">
        <f t="shared" si="71"/>
        <v>INSERT INTO 회원 VALUES ('A1004579','A1004578','B1004579','정성석','C1004579@naver.com')</v>
      </c>
    </row>
    <row r="4581" spans="1:7" x14ac:dyDescent="0.4">
      <c r="A4581" t="s">
        <v>10195</v>
      </c>
      <c r="B4581" t="s">
        <v>10193</v>
      </c>
      <c r="C4581" t="s">
        <v>10196</v>
      </c>
      <c r="D4581" t="s">
        <v>300</v>
      </c>
      <c r="E4581" t="s">
        <v>26539</v>
      </c>
      <c r="G4581" t="str">
        <f t="shared" si="71"/>
        <v>INSERT INTO 회원 VALUES ('A1004580','A1004579','B1004580','최시성','C1004580@naver.com')</v>
      </c>
    </row>
    <row r="4582" spans="1:7" x14ac:dyDescent="0.4">
      <c r="A4582" t="s">
        <v>10197</v>
      </c>
      <c r="B4582" t="s">
        <v>10195</v>
      </c>
      <c r="C4582" t="s">
        <v>10198</v>
      </c>
      <c r="D4582" t="s">
        <v>490</v>
      </c>
      <c r="E4582" t="s">
        <v>26540</v>
      </c>
      <c r="G4582" t="str">
        <f t="shared" si="71"/>
        <v>INSERT INTO 회원 VALUES ('A1004581','A1004580','B1004581','임유석','C1004581@daum.net')</v>
      </c>
    </row>
    <row r="4583" spans="1:7" x14ac:dyDescent="0.4">
      <c r="A4583" t="s">
        <v>10199</v>
      </c>
      <c r="B4583" t="s">
        <v>10197</v>
      </c>
      <c r="C4583" t="s">
        <v>10200</v>
      </c>
      <c r="D4583" t="s">
        <v>99</v>
      </c>
      <c r="E4583" t="s">
        <v>26541</v>
      </c>
      <c r="G4583" t="str">
        <f t="shared" si="71"/>
        <v>INSERT INTO 회원 VALUES ('A1004582','A1004581','B1004582','이정석','C1004582@nate.com')</v>
      </c>
    </row>
    <row r="4584" spans="1:7" x14ac:dyDescent="0.4">
      <c r="A4584" t="s">
        <v>10201</v>
      </c>
      <c r="B4584" t="s">
        <v>10199</v>
      </c>
      <c r="C4584" t="s">
        <v>10202</v>
      </c>
      <c r="D4584" t="s">
        <v>442</v>
      </c>
      <c r="E4584" t="s">
        <v>26542</v>
      </c>
      <c r="G4584" t="str">
        <f t="shared" si="71"/>
        <v>INSERT INTO 회원 VALUES ('A1004583','A1004582','B1004583','김지기','C1004583@nate.com')</v>
      </c>
    </row>
    <row r="4585" spans="1:7" x14ac:dyDescent="0.4">
      <c r="A4585" t="s">
        <v>10203</v>
      </c>
      <c r="B4585" t="s">
        <v>10201</v>
      </c>
      <c r="C4585" t="s">
        <v>10204</v>
      </c>
      <c r="D4585" t="s">
        <v>265</v>
      </c>
      <c r="E4585" t="s">
        <v>26543</v>
      </c>
      <c r="G4585" t="str">
        <f t="shared" si="71"/>
        <v>INSERT INTO 회원 VALUES ('A1004584','A1004583','B1004584','임민기','C1004584@gmail.com')</v>
      </c>
    </row>
    <row r="4586" spans="1:7" x14ac:dyDescent="0.4">
      <c r="A4586" t="s">
        <v>10205</v>
      </c>
      <c r="B4586" t="s">
        <v>10203</v>
      </c>
      <c r="C4586" t="s">
        <v>10206</v>
      </c>
      <c r="D4586" t="s">
        <v>942</v>
      </c>
      <c r="E4586" t="s">
        <v>26544</v>
      </c>
      <c r="G4586" t="str">
        <f t="shared" si="71"/>
        <v>INSERT INTO 회원 VALUES ('A1004585','A1004584','B1004585','최현석','C1004585@naver.com')</v>
      </c>
    </row>
    <row r="4587" spans="1:7" x14ac:dyDescent="0.4">
      <c r="A4587" t="s">
        <v>10207</v>
      </c>
      <c r="B4587" t="s">
        <v>10205</v>
      </c>
      <c r="C4587" t="s">
        <v>10208</v>
      </c>
      <c r="D4587" t="s">
        <v>990</v>
      </c>
      <c r="E4587" t="s">
        <v>26545</v>
      </c>
      <c r="G4587" t="str">
        <f t="shared" si="71"/>
        <v>INSERT INTO 회원 VALUES ('A1004586','A1004585','B1004586','임지훈','C1004586@gmail.com')</v>
      </c>
    </row>
    <row r="4588" spans="1:7" x14ac:dyDescent="0.4">
      <c r="A4588" t="s">
        <v>10209</v>
      </c>
      <c r="B4588" t="s">
        <v>10207</v>
      </c>
      <c r="C4588" t="s">
        <v>10210</v>
      </c>
      <c r="D4588" t="s">
        <v>203</v>
      </c>
      <c r="E4588" t="s">
        <v>26546</v>
      </c>
      <c r="G4588" t="str">
        <f t="shared" si="71"/>
        <v>INSERT INTO 회원 VALUES ('A1004587','A1004586','B1004587','강정희','C1004587@inha.edu')</v>
      </c>
    </row>
    <row r="4589" spans="1:7" x14ac:dyDescent="0.4">
      <c r="A4589" t="s">
        <v>10211</v>
      </c>
      <c r="B4589" t="s">
        <v>10209</v>
      </c>
      <c r="C4589" t="s">
        <v>10212</v>
      </c>
      <c r="D4589" t="s">
        <v>109</v>
      </c>
      <c r="E4589" t="s">
        <v>26547</v>
      </c>
      <c r="G4589" t="str">
        <f t="shared" si="71"/>
        <v>INSERT INTO 회원 VALUES ('A1004588','A1004587','B1004588','박지희','C1004588@naver.com')</v>
      </c>
    </row>
    <row r="4590" spans="1:7" x14ac:dyDescent="0.4">
      <c r="A4590" t="s">
        <v>10213</v>
      </c>
      <c r="B4590" t="s">
        <v>10211</v>
      </c>
      <c r="C4590" t="s">
        <v>10214</v>
      </c>
      <c r="D4590" t="s">
        <v>532</v>
      </c>
      <c r="E4590" t="s">
        <v>26548</v>
      </c>
      <c r="G4590" t="str">
        <f t="shared" si="71"/>
        <v>INSERT INTO 회원 VALUES ('A1004589','A1004588','B1004589','윤순석','C1004589@daum.net')</v>
      </c>
    </row>
    <row r="4591" spans="1:7" x14ac:dyDescent="0.4">
      <c r="A4591" t="s">
        <v>10215</v>
      </c>
      <c r="B4591" t="s">
        <v>10213</v>
      </c>
      <c r="C4591" t="s">
        <v>10216</v>
      </c>
      <c r="D4591" t="s">
        <v>988</v>
      </c>
      <c r="E4591" t="s">
        <v>26549</v>
      </c>
      <c r="G4591" t="str">
        <f t="shared" si="71"/>
        <v>INSERT INTO 회원 VALUES ('A1004590','A1004589','B1004590','이현상','C1004590@naver.com')</v>
      </c>
    </row>
    <row r="4592" spans="1:7" x14ac:dyDescent="0.4">
      <c r="A4592" t="s">
        <v>10217</v>
      </c>
      <c r="B4592" t="s">
        <v>10215</v>
      </c>
      <c r="C4592" t="s">
        <v>10218</v>
      </c>
      <c r="D4592" t="s">
        <v>968</v>
      </c>
      <c r="E4592" t="s">
        <v>26550</v>
      </c>
      <c r="G4592" t="str">
        <f t="shared" si="71"/>
        <v>INSERT INTO 회원 VALUES ('A1004591','A1004590','B1004591','강지성','C1004591@nate.com')</v>
      </c>
    </row>
    <row r="4593" spans="1:7" x14ac:dyDescent="0.4">
      <c r="A4593" t="s">
        <v>10219</v>
      </c>
      <c r="B4593" t="s">
        <v>10217</v>
      </c>
      <c r="C4593" t="s">
        <v>10220</v>
      </c>
      <c r="D4593" t="s">
        <v>133</v>
      </c>
      <c r="E4593" t="s">
        <v>26551</v>
      </c>
      <c r="G4593" t="str">
        <f t="shared" si="71"/>
        <v>INSERT INTO 회원 VALUES ('A1004592','A1004591','B1004592','조현훈','C1004592@daum.net')</v>
      </c>
    </row>
    <row r="4594" spans="1:7" x14ac:dyDescent="0.4">
      <c r="A4594" t="s">
        <v>10221</v>
      </c>
      <c r="B4594" t="s">
        <v>10219</v>
      </c>
      <c r="C4594" t="s">
        <v>10222</v>
      </c>
      <c r="D4594" t="s">
        <v>382</v>
      </c>
      <c r="E4594" t="s">
        <v>26552</v>
      </c>
      <c r="G4594" t="str">
        <f t="shared" si="71"/>
        <v>INSERT INTO 회원 VALUES ('A1004593','A1004592','B1004593','이시영','C1004593@nate.com')</v>
      </c>
    </row>
    <row r="4595" spans="1:7" x14ac:dyDescent="0.4">
      <c r="A4595" t="s">
        <v>10223</v>
      </c>
      <c r="B4595" t="s">
        <v>10221</v>
      </c>
      <c r="C4595" t="s">
        <v>10224</v>
      </c>
      <c r="D4595" t="s">
        <v>675</v>
      </c>
      <c r="E4595" t="s">
        <v>26553</v>
      </c>
      <c r="G4595" t="str">
        <f t="shared" si="71"/>
        <v>INSERT INTO 회원 VALUES ('A1004594','A1004593','B1004594','김현영','C1004594@naver.com')</v>
      </c>
    </row>
    <row r="4596" spans="1:7" x14ac:dyDescent="0.4">
      <c r="A4596" t="s">
        <v>10225</v>
      </c>
      <c r="B4596" t="s">
        <v>10223</v>
      </c>
      <c r="C4596" t="s">
        <v>10226</v>
      </c>
      <c r="D4596" t="s">
        <v>373</v>
      </c>
      <c r="E4596" t="s">
        <v>26554</v>
      </c>
      <c r="G4596" t="str">
        <f t="shared" si="71"/>
        <v>INSERT INTO 회원 VALUES ('A1004595','A1004594','B1004595','최병상','C1004595@gmail.com')</v>
      </c>
    </row>
    <row r="4597" spans="1:7" x14ac:dyDescent="0.4">
      <c r="A4597" t="s">
        <v>10227</v>
      </c>
      <c r="B4597" t="s">
        <v>10225</v>
      </c>
      <c r="C4597" t="s">
        <v>10228</v>
      </c>
      <c r="D4597" t="s">
        <v>708</v>
      </c>
      <c r="E4597" t="s">
        <v>26555</v>
      </c>
      <c r="G4597" t="str">
        <f t="shared" si="71"/>
        <v>INSERT INTO 회원 VALUES ('A1004596','A1004595','B1004596','장보성','C1004596@inha.edu')</v>
      </c>
    </row>
    <row r="4598" spans="1:7" x14ac:dyDescent="0.4">
      <c r="A4598" t="s">
        <v>10229</v>
      </c>
      <c r="B4598" t="s">
        <v>10227</v>
      </c>
      <c r="C4598" t="s">
        <v>10230</v>
      </c>
      <c r="D4598" t="s">
        <v>491</v>
      </c>
      <c r="E4598" t="s">
        <v>26556</v>
      </c>
      <c r="G4598" t="str">
        <f t="shared" si="71"/>
        <v>INSERT INTO 회원 VALUES ('A1004597','A1004596','B1004597','윤시성','C1004597@inha.edu')</v>
      </c>
    </row>
    <row r="4599" spans="1:7" x14ac:dyDescent="0.4">
      <c r="A4599" t="s">
        <v>10231</v>
      </c>
      <c r="B4599" t="s">
        <v>10229</v>
      </c>
      <c r="C4599" t="s">
        <v>10232</v>
      </c>
      <c r="D4599" t="s">
        <v>451</v>
      </c>
      <c r="E4599" t="s">
        <v>26557</v>
      </c>
      <c r="G4599" t="str">
        <f t="shared" si="71"/>
        <v>INSERT INTO 회원 VALUES ('A1004598','A1004597','B1004598','장지기','C1004598@nate.com')</v>
      </c>
    </row>
    <row r="4600" spans="1:7" x14ac:dyDescent="0.4">
      <c r="A4600" t="s">
        <v>10233</v>
      </c>
      <c r="B4600" t="s">
        <v>10231</v>
      </c>
      <c r="C4600" t="s">
        <v>10234</v>
      </c>
      <c r="D4600" t="s">
        <v>588</v>
      </c>
      <c r="E4600" t="s">
        <v>26558</v>
      </c>
      <c r="G4600" t="str">
        <f t="shared" si="71"/>
        <v>INSERT INTO 회원 VALUES ('A1004599','A1004598','B1004599','강보기','C1004599@gmail.com')</v>
      </c>
    </row>
    <row r="4601" spans="1:7" x14ac:dyDescent="0.4">
      <c r="A4601" t="s">
        <v>10235</v>
      </c>
      <c r="B4601" t="s">
        <v>10233</v>
      </c>
      <c r="C4601" t="s">
        <v>10236</v>
      </c>
      <c r="D4601" t="s">
        <v>355</v>
      </c>
      <c r="E4601" t="s">
        <v>26559</v>
      </c>
      <c r="G4601" t="str">
        <f t="shared" si="71"/>
        <v>INSERT INTO 회원 VALUES ('A1004600','A1004599','B1004600','조민기','C1004600@daum.net')</v>
      </c>
    </row>
    <row r="4602" spans="1:7" x14ac:dyDescent="0.4">
      <c r="A4602" t="s">
        <v>10237</v>
      </c>
      <c r="B4602" t="s">
        <v>10235</v>
      </c>
      <c r="C4602" t="s">
        <v>10238</v>
      </c>
      <c r="D4602" t="s">
        <v>466</v>
      </c>
      <c r="E4602" t="s">
        <v>26560</v>
      </c>
      <c r="G4602" t="str">
        <f t="shared" si="71"/>
        <v>INSERT INTO 회원 VALUES ('A1004601','A1004600','B1004601','임병수','C1004601@daum.net')</v>
      </c>
    </row>
    <row r="4603" spans="1:7" x14ac:dyDescent="0.4">
      <c r="A4603" t="s">
        <v>10239</v>
      </c>
      <c r="B4603" t="s">
        <v>10237</v>
      </c>
      <c r="C4603" t="s">
        <v>10240</v>
      </c>
      <c r="D4603" t="s">
        <v>575</v>
      </c>
      <c r="E4603" t="s">
        <v>26561</v>
      </c>
      <c r="G4603" t="str">
        <f t="shared" si="71"/>
        <v>INSERT INTO 회원 VALUES ('A1004602','A1004601','B1004602','정현성','C1004602@nate.com')</v>
      </c>
    </row>
    <row r="4604" spans="1:7" x14ac:dyDescent="0.4">
      <c r="A4604" t="s">
        <v>10241</v>
      </c>
      <c r="B4604" t="s">
        <v>10239</v>
      </c>
      <c r="C4604" t="s">
        <v>10242</v>
      </c>
      <c r="D4604" t="s">
        <v>749</v>
      </c>
      <c r="E4604" t="s">
        <v>26562</v>
      </c>
      <c r="G4604" t="str">
        <f t="shared" si="71"/>
        <v>INSERT INTO 회원 VALUES ('A1004603','A1004602','B1004603','장정기','C1004603@naver.com')</v>
      </c>
    </row>
    <row r="4605" spans="1:7" x14ac:dyDescent="0.4">
      <c r="A4605" t="s">
        <v>10243</v>
      </c>
      <c r="B4605" t="s">
        <v>10241</v>
      </c>
      <c r="C4605" t="s">
        <v>10244</v>
      </c>
      <c r="D4605" t="s">
        <v>307</v>
      </c>
      <c r="E4605" t="s">
        <v>26563</v>
      </c>
      <c r="G4605" t="str">
        <f t="shared" si="71"/>
        <v>INSERT INTO 회원 VALUES ('A1004604','A1004603','B1004604','최지상','C1004604@daum.net')</v>
      </c>
    </row>
    <row r="4606" spans="1:7" x14ac:dyDescent="0.4">
      <c r="A4606" t="s">
        <v>10245</v>
      </c>
      <c r="B4606" t="s">
        <v>10243</v>
      </c>
      <c r="C4606" t="s">
        <v>10246</v>
      </c>
      <c r="D4606" t="s">
        <v>685</v>
      </c>
      <c r="E4606" t="s">
        <v>26564</v>
      </c>
      <c r="G4606" t="str">
        <f t="shared" si="71"/>
        <v>INSERT INTO 회원 VALUES ('A1004605','A1004604','B1004605','윤민석','C1004605@inha.edu')</v>
      </c>
    </row>
    <row r="4607" spans="1:7" x14ac:dyDescent="0.4">
      <c r="A4607" t="s">
        <v>10247</v>
      </c>
      <c r="B4607" t="s">
        <v>10245</v>
      </c>
      <c r="C4607" t="s">
        <v>10248</v>
      </c>
      <c r="D4607" t="s">
        <v>51</v>
      </c>
      <c r="E4607" t="s">
        <v>26565</v>
      </c>
      <c r="G4607" t="str">
        <f t="shared" si="71"/>
        <v>INSERT INTO 회원 VALUES ('A1004606','A1004605','B1004606','김민석','C1004606@inha.edu')</v>
      </c>
    </row>
    <row r="4608" spans="1:7" x14ac:dyDescent="0.4">
      <c r="A4608" t="s">
        <v>10249</v>
      </c>
      <c r="B4608" t="s">
        <v>10247</v>
      </c>
      <c r="C4608" t="s">
        <v>10250</v>
      </c>
      <c r="D4608" t="s">
        <v>407</v>
      </c>
      <c r="E4608" t="s">
        <v>26566</v>
      </c>
      <c r="G4608" t="str">
        <f t="shared" si="71"/>
        <v>INSERT INTO 회원 VALUES ('A1004607','A1004606','B1004607','이정상','C1004607@inha.edu')</v>
      </c>
    </row>
    <row r="4609" spans="1:7" x14ac:dyDescent="0.4">
      <c r="A4609" t="s">
        <v>10251</v>
      </c>
      <c r="B4609" t="s">
        <v>10249</v>
      </c>
      <c r="C4609" t="s">
        <v>10252</v>
      </c>
      <c r="D4609" t="s">
        <v>151</v>
      </c>
      <c r="E4609" t="s">
        <v>26567</v>
      </c>
      <c r="G4609" t="str">
        <f t="shared" si="71"/>
        <v>INSERT INTO 회원 VALUES ('A1004608','A1004607','B1004608','정성상','C1004608@naver.com')</v>
      </c>
    </row>
    <row r="4610" spans="1:7" x14ac:dyDescent="0.4">
      <c r="A4610" t="s">
        <v>10253</v>
      </c>
      <c r="B4610" t="s">
        <v>10251</v>
      </c>
      <c r="C4610" t="s">
        <v>10254</v>
      </c>
      <c r="D4610" t="s">
        <v>267</v>
      </c>
      <c r="E4610" t="s">
        <v>26568</v>
      </c>
      <c r="G4610" t="str">
        <f t="shared" si="71"/>
        <v>INSERT INTO 회원 VALUES ('A1004609','A1004608','B1004609','이지상','C1004609@naver.com')</v>
      </c>
    </row>
    <row r="4611" spans="1:7" x14ac:dyDescent="0.4">
      <c r="A4611" t="s">
        <v>10255</v>
      </c>
      <c r="B4611" t="s">
        <v>10253</v>
      </c>
      <c r="C4611" t="s">
        <v>10256</v>
      </c>
      <c r="D4611" t="s">
        <v>370</v>
      </c>
      <c r="E4611" t="s">
        <v>26569</v>
      </c>
      <c r="G4611" t="str">
        <f t="shared" ref="G4611:G4674" si="72">"INSERT INTO 회원 VALUES ('"&amp;A4611&amp;"','"&amp;B4611&amp;"','"&amp;C4611&amp;"','"&amp;D4611&amp;"','"&amp;E4611&amp;"')"</f>
        <v>INSERT INTO 회원 VALUES ('A1004610','A1004609','B1004610','김시수','C1004610@gmail.com')</v>
      </c>
    </row>
    <row r="4612" spans="1:7" x14ac:dyDescent="0.4">
      <c r="A4612" t="s">
        <v>10257</v>
      </c>
      <c r="B4612" t="s">
        <v>10255</v>
      </c>
      <c r="C4612" t="s">
        <v>10258</v>
      </c>
      <c r="D4612" t="s">
        <v>924</v>
      </c>
      <c r="E4612" t="s">
        <v>26570</v>
      </c>
      <c r="G4612" t="str">
        <f t="shared" si="72"/>
        <v>INSERT INTO 회원 VALUES ('A1004611','A1004610','B1004611','정보미','C1004611@naver.com')</v>
      </c>
    </row>
    <row r="4613" spans="1:7" x14ac:dyDescent="0.4">
      <c r="A4613" t="s">
        <v>10259</v>
      </c>
      <c r="B4613" t="s">
        <v>10257</v>
      </c>
      <c r="C4613" t="s">
        <v>10260</v>
      </c>
      <c r="D4613" t="s">
        <v>112</v>
      </c>
      <c r="E4613" t="s">
        <v>26571</v>
      </c>
      <c r="G4613" t="str">
        <f t="shared" si="72"/>
        <v>INSERT INTO 회원 VALUES ('A1004612','A1004611','B1004612','강성석','C1004612@daum.net')</v>
      </c>
    </row>
    <row r="4614" spans="1:7" x14ac:dyDescent="0.4">
      <c r="A4614" t="s">
        <v>10261</v>
      </c>
      <c r="B4614" t="s">
        <v>10259</v>
      </c>
      <c r="C4614" t="s">
        <v>10262</v>
      </c>
      <c r="D4614" t="s">
        <v>685</v>
      </c>
      <c r="E4614" t="s">
        <v>26572</v>
      </c>
      <c r="G4614" t="str">
        <f t="shared" si="72"/>
        <v>INSERT INTO 회원 VALUES ('A1004613','A1004612','B1004613','윤민석','C1004613@gmail.com')</v>
      </c>
    </row>
    <row r="4615" spans="1:7" x14ac:dyDescent="0.4">
      <c r="A4615" t="s">
        <v>10263</v>
      </c>
      <c r="B4615" t="s">
        <v>10261</v>
      </c>
      <c r="C4615" t="s">
        <v>10264</v>
      </c>
      <c r="D4615" t="s">
        <v>397</v>
      </c>
      <c r="E4615" t="s">
        <v>26573</v>
      </c>
      <c r="G4615" t="str">
        <f t="shared" si="72"/>
        <v>INSERT INTO 회원 VALUES ('A1004614','A1004613','B1004614','강시상','C1004614@inha.edu')</v>
      </c>
    </row>
    <row r="4616" spans="1:7" x14ac:dyDescent="0.4">
      <c r="A4616" t="s">
        <v>10265</v>
      </c>
      <c r="B4616" t="s">
        <v>10263</v>
      </c>
      <c r="C4616" t="s">
        <v>10266</v>
      </c>
      <c r="D4616" t="s">
        <v>819</v>
      </c>
      <c r="E4616" t="s">
        <v>26574</v>
      </c>
      <c r="G4616" t="str">
        <f t="shared" si="72"/>
        <v>INSERT INTO 회원 VALUES ('A1004615','A1004614','B1004615','정정수','C1004615@nate.com')</v>
      </c>
    </row>
    <row r="4617" spans="1:7" x14ac:dyDescent="0.4">
      <c r="A4617" t="s">
        <v>10267</v>
      </c>
      <c r="B4617" t="s">
        <v>10265</v>
      </c>
      <c r="C4617" t="s">
        <v>10268</v>
      </c>
      <c r="D4617" t="s">
        <v>454</v>
      </c>
      <c r="E4617" t="s">
        <v>26575</v>
      </c>
      <c r="G4617" t="str">
        <f t="shared" si="72"/>
        <v>INSERT INTO 회원 VALUES ('A1004616','A1004615','B1004616','강병영','C1004616@naver.com')</v>
      </c>
    </row>
    <row r="4618" spans="1:7" x14ac:dyDescent="0.4">
      <c r="A4618" t="s">
        <v>10269</v>
      </c>
      <c r="B4618" t="s">
        <v>10267</v>
      </c>
      <c r="C4618" t="s">
        <v>10270</v>
      </c>
      <c r="D4618" t="s">
        <v>566</v>
      </c>
      <c r="E4618" t="s">
        <v>26576</v>
      </c>
      <c r="G4618" t="str">
        <f t="shared" si="72"/>
        <v>INSERT INTO 회원 VALUES ('A1004617','A1004616','B1004617','윤민영','C1004617@naver.com')</v>
      </c>
    </row>
    <row r="4619" spans="1:7" x14ac:dyDescent="0.4">
      <c r="A4619" t="s">
        <v>10271</v>
      </c>
      <c r="B4619" t="s">
        <v>10269</v>
      </c>
      <c r="C4619" t="s">
        <v>10272</v>
      </c>
      <c r="D4619" t="s">
        <v>548</v>
      </c>
      <c r="E4619" t="s">
        <v>26577</v>
      </c>
      <c r="G4619" t="str">
        <f t="shared" si="72"/>
        <v>INSERT INTO 회원 VALUES ('A1004618','A1004617','B1004618','조보훈','C1004618@inha.edu')</v>
      </c>
    </row>
    <row r="4620" spans="1:7" x14ac:dyDescent="0.4">
      <c r="A4620" t="s">
        <v>10273</v>
      </c>
      <c r="B4620" t="s">
        <v>10271</v>
      </c>
      <c r="C4620" t="s">
        <v>10274</v>
      </c>
      <c r="D4620" t="s">
        <v>231</v>
      </c>
      <c r="E4620" t="s">
        <v>26578</v>
      </c>
      <c r="G4620" t="str">
        <f t="shared" si="72"/>
        <v>INSERT INTO 회원 VALUES ('A1004619','A1004618','B1004619','윤성상','C1004619@daum.net')</v>
      </c>
    </row>
    <row r="4621" spans="1:7" x14ac:dyDescent="0.4">
      <c r="A4621" t="s">
        <v>10275</v>
      </c>
      <c r="B4621" t="s">
        <v>10273</v>
      </c>
      <c r="C4621" t="s">
        <v>10276</v>
      </c>
      <c r="D4621" t="s">
        <v>433</v>
      </c>
      <c r="E4621" t="s">
        <v>26579</v>
      </c>
      <c r="G4621" t="str">
        <f t="shared" si="72"/>
        <v>INSERT INTO 회원 VALUES ('A1004620','A1004619','B1004620','강보희','C1004620@naver.com')</v>
      </c>
    </row>
    <row r="4622" spans="1:7" x14ac:dyDescent="0.4">
      <c r="A4622" t="s">
        <v>10277</v>
      </c>
      <c r="B4622" t="s">
        <v>10275</v>
      </c>
      <c r="C4622" t="s">
        <v>10278</v>
      </c>
      <c r="D4622" t="s">
        <v>1036</v>
      </c>
      <c r="E4622" t="s">
        <v>26580</v>
      </c>
      <c r="G4622" t="str">
        <f t="shared" si="72"/>
        <v>INSERT INTO 회원 VALUES ('A1004621','A1004620','B1004621','임정수','C1004621@naver.com')</v>
      </c>
    </row>
    <row r="4623" spans="1:7" x14ac:dyDescent="0.4">
      <c r="A4623" t="s">
        <v>10279</v>
      </c>
      <c r="B4623" t="s">
        <v>10277</v>
      </c>
      <c r="C4623" t="s">
        <v>10280</v>
      </c>
      <c r="D4623" t="s">
        <v>898</v>
      </c>
      <c r="E4623" t="s">
        <v>26581</v>
      </c>
      <c r="G4623" t="str">
        <f t="shared" si="72"/>
        <v>INSERT INTO 회원 VALUES ('A1004622','A1004621','B1004622','박현석','C1004622@nate.com')</v>
      </c>
    </row>
    <row r="4624" spans="1:7" x14ac:dyDescent="0.4">
      <c r="A4624" t="s">
        <v>10281</v>
      </c>
      <c r="B4624" t="s">
        <v>10279</v>
      </c>
      <c r="C4624" t="s">
        <v>10282</v>
      </c>
      <c r="D4624" t="s">
        <v>787</v>
      </c>
      <c r="E4624" t="s">
        <v>26582</v>
      </c>
      <c r="G4624" t="str">
        <f t="shared" si="72"/>
        <v>INSERT INTO 회원 VALUES ('A1004623','A1004622','B1004623','강지훈','C1004623@nate.com')</v>
      </c>
    </row>
    <row r="4625" spans="1:7" x14ac:dyDescent="0.4">
      <c r="A4625" t="s">
        <v>10283</v>
      </c>
      <c r="B4625" t="s">
        <v>10281</v>
      </c>
      <c r="C4625" t="s">
        <v>10284</v>
      </c>
      <c r="D4625" t="s">
        <v>528</v>
      </c>
      <c r="E4625" t="s">
        <v>26583</v>
      </c>
      <c r="G4625" t="str">
        <f t="shared" si="72"/>
        <v>INSERT INTO 회원 VALUES ('A1004624','A1004623','B1004624','조지미','C1004624@daum.net')</v>
      </c>
    </row>
    <row r="4626" spans="1:7" x14ac:dyDescent="0.4">
      <c r="A4626" t="s">
        <v>10285</v>
      </c>
      <c r="B4626" t="s">
        <v>10283</v>
      </c>
      <c r="C4626" t="s">
        <v>10286</v>
      </c>
      <c r="D4626" t="s">
        <v>237</v>
      </c>
      <c r="E4626" t="s">
        <v>26584</v>
      </c>
      <c r="G4626" t="str">
        <f t="shared" si="72"/>
        <v>INSERT INTO 회원 VALUES ('A1004625','A1004624','B1004625','임유미','C1004625@naver.com')</v>
      </c>
    </row>
    <row r="4627" spans="1:7" x14ac:dyDescent="0.4">
      <c r="A4627" t="s">
        <v>10287</v>
      </c>
      <c r="B4627" t="s">
        <v>10285</v>
      </c>
      <c r="C4627" t="s">
        <v>10288</v>
      </c>
      <c r="D4627" t="s">
        <v>373</v>
      </c>
      <c r="E4627" t="s">
        <v>26585</v>
      </c>
      <c r="G4627" t="str">
        <f t="shared" si="72"/>
        <v>INSERT INTO 회원 VALUES ('A1004626','A1004625','B1004626','최병상','C1004626@gmail.com')</v>
      </c>
    </row>
    <row r="4628" spans="1:7" x14ac:dyDescent="0.4">
      <c r="A4628" t="s">
        <v>10289</v>
      </c>
      <c r="B4628" t="s">
        <v>10287</v>
      </c>
      <c r="C4628" t="s">
        <v>10290</v>
      </c>
      <c r="D4628" t="s">
        <v>374</v>
      </c>
      <c r="E4628" t="s">
        <v>26586</v>
      </c>
      <c r="G4628" t="str">
        <f t="shared" si="72"/>
        <v>INSERT INTO 회원 VALUES ('A1004627','A1004626','B1004627','조정수','C1004627@nate.com')</v>
      </c>
    </row>
    <row r="4629" spans="1:7" x14ac:dyDescent="0.4">
      <c r="A4629" t="s">
        <v>10291</v>
      </c>
      <c r="B4629" t="s">
        <v>10289</v>
      </c>
      <c r="C4629" t="s">
        <v>10292</v>
      </c>
      <c r="D4629" t="s">
        <v>479</v>
      </c>
      <c r="E4629" t="s">
        <v>26587</v>
      </c>
      <c r="G4629" t="str">
        <f t="shared" si="72"/>
        <v>INSERT INTO 회원 VALUES ('A1004628','A1004627','B1004628','조지상','C1004628@daum.net')</v>
      </c>
    </row>
    <row r="4630" spans="1:7" x14ac:dyDescent="0.4">
      <c r="A4630" t="s">
        <v>10293</v>
      </c>
      <c r="B4630" t="s">
        <v>10291</v>
      </c>
      <c r="C4630" t="s">
        <v>10294</v>
      </c>
      <c r="D4630" t="s">
        <v>188</v>
      </c>
      <c r="E4630" t="s">
        <v>26588</v>
      </c>
      <c r="G4630" t="str">
        <f t="shared" si="72"/>
        <v>INSERT INTO 회원 VALUES ('A1004629','A1004628','B1004629','조순영','C1004629@nate.com')</v>
      </c>
    </row>
    <row r="4631" spans="1:7" x14ac:dyDescent="0.4">
      <c r="A4631" t="s">
        <v>10295</v>
      </c>
      <c r="B4631" t="s">
        <v>10293</v>
      </c>
      <c r="C4631" t="s">
        <v>10296</v>
      </c>
      <c r="D4631" t="s">
        <v>346</v>
      </c>
      <c r="E4631" t="s">
        <v>26589</v>
      </c>
      <c r="G4631" t="str">
        <f t="shared" si="72"/>
        <v>INSERT INTO 회원 VALUES ('A1004630','A1004629','B1004630','장병훈','C1004630@inha.edu')</v>
      </c>
    </row>
    <row r="4632" spans="1:7" x14ac:dyDescent="0.4">
      <c r="A4632" t="s">
        <v>10297</v>
      </c>
      <c r="B4632" t="s">
        <v>10295</v>
      </c>
      <c r="C4632" t="s">
        <v>10298</v>
      </c>
      <c r="D4632" t="s">
        <v>865</v>
      </c>
      <c r="E4632" t="s">
        <v>26590</v>
      </c>
      <c r="G4632" t="str">
        <f t="shared" si="72"/>
        <v>INSERT INTO 회원 VALUES ('A1004631','A1004630','B1004631','박순훈','C1004631@gmail.com')</v>
      </c>
    </row>
    <row r="4633" spans="1:7" x14ac:dyDescent="0.4">
      <c r="A4633" t="s">
        <v>10299</v>
      </c>
      <c r="B4633" t="s">
        <v>10297</v>
      </c>
      <c r="C4633" t="s">
        <v>10300</v>
      </c>
      <c r="D4633" t="s">
        <v>512</v>
      </c>
      <c r="E4633" t="s">
        <v>26591</v>
      </c>
      <c r="G4633" t="str">
        <f t="shared" si="72"/>
        <v>INSERT INTO 회원 VALUES ('A1004632','A1004631','B1004632','김지미','C1004632@daum.net')</v>
      </c>
    </row>
    <row r="4634" spans="1:7" x14ac:dyDescent="0.4">
      <c r="A4634" t="s">
        <v>10301</v>
      </c>
      <c r="B4634" t="s">
        <v>10299</v>
      </c>
      <c r="C4634" t="s">
        <v>10302</v>
      </c>
      <c r="D4634" t="s">
        <v>959</v>
      </c>
      <c r="E4634" t="s">
        <v>26592</v>
      </c>
      <c r="G4634" t="str">
        <f t="shared" si="72"/>
        <v>INSERT INTO 회원 VALUES ('A1004633','A1004632','B1004633','정정석','C1004633@nate.com')</v>
      </c>
    </row>
    <row r="4635" spans="1:7" x14ac:dyDescent="0.4">
      <c r="A4635" t="s">
        <v>10303</v>
      </c>
      <c r="B4635" t="s">
        <v>10301</v>
      </c>
      <c r="C4635" t="s">
        <v>10304</v>
      </c>
      <c r="D4635" t="s">
        <v>788</v>
      </c>
      <c r="E4635" t="s">
        <v>26593</v>
      </c>
      <c r="G4635" t="str">
        <f t="shared" si="72"/>
        <v>INSERT INTO 회원 VALUES ('A1004634','A1004633','B1004634','김민기','C1004634@nate.com')</v>
      </c>
    </row>
    <row r="4636" spans="1:7" x14ac:dyDescent="0.4">
      <c r="A4636" t="s">
        <v>10305</v>
      </c>
      <c r="B4636" t="s">
        <v>10303</v>
      </c>
      <c r="C4636" t="s">
        <v>10306</v>
      </c>
      <c r="D4636" t="s">
        <v>873</v>
      </c>
      <c r="E4636" t="s">
        <v>26594</v>
      </c>
      <c r="G4636" t="str">
        <f t="shared" si="72"/>
        <v>INSERT INTO 회원 VALUES ('A1004635','A1004634','B1004635','김정상','C1004635@daum.net')</v>
      </c>
    </row>
    <row r="4637" spans="1:7" x14ac:dyDescent="0.4">
      <c r="A4637" t="s">
        <v>10307</v>
      </c>
      <c r="B4637" t="s">
        <v>10305</v>
      </c>
      <c r="C4637" t="s">
        <v>10308</v>
      </c>
      <c r="D4637" t="s">
        <v>956</v>
      </c>
      <c r="E4637" t="s">
        <v>26595</v>
      </c>
      <c r="G4637" t="str">
        <f t="shared" si="72"/>
        <v>INSERT INTO 회원 VALUES ('A1004636','A1004635','B1004636','장성훈','C1004636@inha.edu')</v>
      </c>
    </row>
    <row r="4638" spans="1:7" x14ac:dyDescent="0.4">
      <c r="A4638" t="s">
        <v>10309</v>
      </c>
      <c r="B4638" t="s">
        <v>10307</v>
      </c>
      <c r="C4638" t="s">
        <v>10310</v>
      </c>
      <c r="D4638" t="s">
        <v>559</v>
      </c>
      <c r="E4638" t="s">
        <v>26596</v>
      </c>
      <c r="G4638" t="str">
        <f t="shared" si="72"/>
        <v>INSERT INTO 회원 VALUES ('A1004637','A1004636','B1004637','윤성석','C1004637@gmail.com')</v>
      </c>
    </row>
    <row r="4639" spans="1:7" x14ac:dyDescent="0.4">
      <c r="A4639" t="s">
        <v>10311</v>
      </c>
      <c r="B4639" t="s">
        <v>10309</v>
      </c>
      <c r="C4639" t="s">
        <v>10312</v>
      </c>
      <c r="D4639" t="s">
        <v>217</v>
      </c>
      <c r="E4639" t="s">
        <v>26597</v>
      </c>
      <c r="G4639" t="str">
        <f t="shared" si="72"/>
        <v>INSERT INTO 회원 VALUES ('A1004638','A1004637','B1004638','박시호','C1004638@naver.com')</v>
      </c>
    </row>
    <row r="4640" spans="1:7" x14ac:dyDescent="0.4">
      <c r="A4640" t="s">
        <v>10313</v>
      </c>
      <c r="B4640" t="s">
        <v>10311</v>
      </c>
      <c r="C4640" t="s">
        <v>10314</v>
      </c>
      <c r="D4640" t="s">
        <v>426</v>
      </c>
      <c r="E4640" t="s">
        <v>26598</v>
      </c>
      <c r="G4640" t="str">
        <f t="shared" si="72"/>
        <v>INSERT INTO 회원 VALUES ('A1004639','A1004638','B1004639','임보상','C1004639@nate.com')</v>
      </c>
    </row>
    <row r="4641" spans="1:7" x14ac:dyDescent="0.4">
      <c r="A4641" t="s">
        <v>10315</v>
      </c>
      <c r="B4641" t="s">
        <v>10313</v>
      </c>
      <c r="C4641" t="s">
        <v>10316</v>
      </c>
      <c r="D4641" t="s">
        <v>1036</v>
      </c>
      <c r="E4641" t="s">
        <v>26599</v>
      </c>
      <c r="G4641" t="str">
        <f t="shared" si="72"/>
        <v>INSERT INTO 회원 VALUES ('A1004640','A1004639','B1004640','임정수','C1004640@inha.edu')</v>
      </c>
    </row>
    <row r="4642" spans="1:7" x14ac:dyDescent="0.4">
      <c r="A4642" t="s">
        <v>10317</v>
      </c>
      <c r="B4642" t="s">
        <v>10315</v>
      </c>
      <c r="C4642" t="s">
        <v>10318</v>
      </c>
      <c r="D4642" t="s">
        <v>133</v>
      </c>
      <c r="E4642" t="s">
        <v>26600</v>
      </c>
      <c r="G4642" t="str">
        <f t="shared" si="72"/>
        <v>INSERT INTO 회원 VALUES ('A1004641','A1004640','B1004641','조현훈','C1004641@inha.edu')</v>
      </c>
    </row>
    <row r="4643" spans="1:7" x14ac:dyDescent="0.4">
      <c r="A4643" t="s">
        <v>10319</v>
      </c>
      <c r="B4643" t="s">
        <v>10317</v>
      </c>
      <c r="C4643" t="s">
        <v>10320</v>
      </c>
      <c r="D4643" t="s">
        <v>232</v>
      </c>
      <c r="E4643" t="s">
        <v>26601</v>
      </c>
      <c r="G4643" t="str">
        <f t="shared" si="72"/>
        <v>INSERT INTO 회원 VALUES ('A1004642','A1004641','B1004642','윤병상','C1004642@gmail.com')</v>
      </c>
    </row>
    <row r="4644" spans="1:7" x14ac:dyDescent="0.4">
      <c r="A4644" t="s">
        <v>10321</v>
      </c>
      <c r="B4644" t="s">
        <v>10319</v>
      </c>
      <c r="C4644" t="s">
        <v>10322</v>
      </c>
      <c r="D4644" t="s">
        <v>219</v>
      </c>
      <c r="E4644" t="s">
        <v>26602</v>
      </c>
      <c r="G4644" t="str">
        <f t="shared" si="72"/>
        <v>INSERT INTO 회원 VALUES ('A1004643','A1004642','B1004643','김유수','C1004643@naver.com')</v>
      </c>
    </row>
    <row r="4645" spans="1:7" x14ac:dyDescent="0.4">
      <c r="A4645" t="s">
        <v>10323</v>
      </c>
      <c r="B4645" t="s">
        <v>10321</v>
      </c>
      <c r="C4645" t="s">
        <v>10324</v>
      </c>
      <c r="D4645" t="s">
        <v>902</v>
      </c>
      <c r="E4645" t="s">
        <v>26603</v>
      </c>
      <c r="G4645" t="str">
        <f t="shared" si="72"/>
        <v>INSERT INTO 회원 VALUES ('A1004644','A1004643','B1004644','정시기','C1004644@gmail.com')</v>
      </c>
    </row>
    <row r="4646" spans="1:7" x14ac:dyDescent="0.4">
      <c r="A4646" t="s">
        <v>10325</v>
      </c>
      <c r="B4646" t="s">
        <v>10323</v>
      </c>
      <c r="C4646" t="s">
        <v>10326</v>
      </c>
      <c r="D4646" t="s">
        <v>563</v>
      </c>
      <c r="E4646" t="s">
        <v>26604</v>
      </c>
      <c r="G4646" t="str">
        <f t="shared" si="72"/>
        <v>INSERT INTO 회원 VALUES ('A1004645','A1004644','B1004645','강민희','C1004645@inha.edu')</v>
      </c>
    </row>
    <row r="4647" spans="1:7" x14ac:dyDescent="0.4">
      <c r="A4647" t="s">
        <v>10327</v>
      </c>
      <c r="B4647" t="s">
        <v>10325</v>
      </c>
      <c r="C4647" t="s">
        <v>10328</v>
      </c>
      <c r="D4647" t="s">
        <v>652</v>
      </c>
      <c r="E4647" t="s">
        <v>26605</v>
      </c>
      <c r="G4647" t="str">
        <f t="shared" si="72"/>
        <v>INSERT INTO 회원 VALUES ('A1004646','A1004645','B1004646','임보호','C1004646@inha.edu')</v>
      </c>
    </row>
    <row r="4648" spans="1:7" x14ac:dyDescent="0.4">
      <c r="A4648" t="s">
        <v>10329</v>
      </c>
      <c r="B4648" t="s">
        <v>10327</v>
      </c>
      <c r="C4648" t="s">
        <v>10330</v>
      </c>
      <c r="D4648" t="s">
        <v>469</v>
      </c>
      <c r="E4648" t="s">
        <v>26606</v>
      </c>
      <c r="G4648" t="str">
        <f t="shared" si="72"/>
        <v>INSERT INTO 회원 VALUES ('A1004647','A1004646','B1004647','조시석','C1004647@daum.net')</v>
      </c>
    </row>
    <row r="4649" spans="1:7" x14ac:dyDescent="0.4">
      <c r="A4649" t="s">
        <v>10331</v>
      </c>
      <c r="B4649" t="s">
        <v>10329</v>
      </c>
      <c r="C4649" t="s">
        <v>10332</v>
      </c>
      <c r="D4649" t="s">
        <v>113</v>
      </c>
      <c r="E4649" t="s">
        <v>26607</v>
      </c>
      <c r="G4649" t="str">
        <f t="shared" si="72"/>
        <v>INSERT INTO 회원 VALUES ('A1004648','A1004647','B1004648','조시수','C1004648@naver.com')</v>
      </c>
    </row>
    <row r="4650" spans="1:7" x14ac:dyDescent="0.4">
      <c r="A4650" t="s">
        <v>10333</v>
      </c>
      <c r="B4650" t="s">
        <v>10331</v>
      </c>
      <c r="C4650" t="s">
        <v>10334</v>
      </c>
      <c r="D4650" t="s">
        <v>897</v>
      </c>
      <c r="E4650" t="s">
        <v>26608</v>
      </c>
      <c r="G4650" t="str">
        <f t="shared" si="72"/>
        <v>INSERT INTO 회원 VALUES ('A1004649','A1004648','B1004649','장지영','C1004649@nate.com')</v>
      </c>
    </row>
    <row r="4651" spans="1:7" x14ac:dyDescent="0.4">
      <c r="A4651" t="s">
        <v>10335</v>
      </c>
      <c r="B4651" t="s">
        <v>10333</v>
      </c>
      <c r="C4651" t="s">
        <v>10336</v>
      </c>
      <c r="D4651" t="s">
        <v>952</v>
      </c>
      <c r="E4651" t="s">
        <v>26609</v>
      </c>
      <c r="G4651" t="str">
        <f t="shared" si="72"/>
        <v>INSERT INTO 회원 VALUES ('A1004650','A1004649','B1004650','정병영','C1004650@naver.com')</v>
      </c>
    </row>
    <row r="4652" spans="1:7" x14ac:dyDescent="0.4">
      <c r="A4652" t="s">
        <v>10337</v>
      </c>
      <c r="B4652" t="s">
        <v>10335</v>
      </c>
      <c r="C4652" t="s">
        <v>10338</v>
      </c>
      <c r="D4652" t="s">
        <v>805</v>
      </c>
      <c r="E4652" t="s">
        <v>26610</v>
      </c>
      <c r="G4652" t="str">
        <f t="shared" si="72"/>
        <v>INSERT INTO 회원 VALUES ('A1004651','A1004650','B1004651','이순석','C1004651@inha.edu')</v>
      </c>
    </row>
    <row r="4653" spans="1:7" x14ac:dyDescent="0.4">
      <c r="A4653" t="s">
        <v>10339</v>
      </c>
      <c r="B4653" t="s">
        <v>10337</v>
      </c>
      <c r="C4653" t="s">
        <v>10340</v>
      </c>
      <c r="D4653" t="s">
        <v>808</v>
      </c>
      <c r="E4653" t="s">
        <v>26611</v>
      </c>
      <c r="G4653" t="str">
        <f t="shared" si="72"/>
        <v>INSERT INTO 회원 VALUES ('A1004652','A1004651','B1004652','박순성','C1004652@nate.com')</v>
      </c>
    </row>
    <row r="4654" spans="1:7" x14ac:dyDescent="0.4">
      <c r="A4654" t="s">
        <v>10341</v>
      </c>
      <c r="B4654" t="s">
        <v>10339</v>
      </c>
      <c r="C4654" t="s">
        <v>10342</v>
      </c>
      <c r="D4654" t="s">
        <v>168</v>
      </c>
      <c r="E4654" t="s">
        <v>26612</v>
      </c>
      <c r="G4654" t="str">
        <f t="shared" si="72"/>
        <v>INSERT INTO 회원 VALUES ('A1004653','A1004652','B1004653','윤지상','C1004653@nate.com')</v>
      </c>
    </row>
    <row r="4655" spans="1:7" x14ac:dyDescent="0.4">
      <c r="A4655" t="s">
        <v>10343</v>
      </c>
      <c r="B4655" t="s">
        <v>10341</v>
      </c>
      <c r="C4655" t="s">
        <v>10344</v>
      </c>
      <c r="D4655" t="s">
        <v>174</v>
      </c>
      <c r="E4655" t="s">
        <v>26613</v>
      </c>
      <c r="G4655" t="str">
        <f t="shared" si="72"/>
        <v>INSERT INTO 회원 VALUES ('A1004654','A1004653','B1004654','최병미','C1004654@inha.edu')</v>
      </c>
    </row>
    <row r="4656" spans="1:7" x14ac:dyDescent="0.4">
      <c r="A4656" t="s">
        <v>10345</v>
      </c>
      <c r="B4656" t="s">
        <v>10343</v>
      </c>
      <c r="C4656" t="s">
        <v>10346</v>
      </c>
      <c r="D4656" t="s">
        <v>920</v>
      </c>
      <c r="E4656" t="s">
        <v>26614</v>
      </c>
      <c r="G4656" t="str">
        <f t="shared" si="72"/>
        <v>INSERT INTO 회원 VALUES ('A1004655','A1004654','B1004655','김시희','C1004655@gmail.com')</v>
      </c>
    </row>
    <row r="4657" spans="1:7" x14ac:dyDescent="0.4">
      <c r="A4657" t="s">
        <v>10347</v>
      </c>
      <c r="B4657" t="s">
        <v>10345</v>
      </c>
      <c r="C4657" t="s">
        <v>10348</v>
      </c>
      <c r="D4657" t="s">
        <v>364</v>
      </c>
      <c r="E4657" t="s">
        <v>26615</v>
      </c>
      <c r="G4657" t="str">
        <f t="shared" si="72"/>
        <v>INSERT INTO 회원 VALUES ('A1004656','A1004655','B1004656','박시희','C1004656@daum.net')</v>
      </c>
    </row>
    <row r="4658" spans="1:7" x14ac:dyDescent="0.4">
      <c r="A4658" t="s">
        <v>10349</v>
      </c>
      <c r="B4658" t="s">
        <v>10347</v>
      </c>
      <c r="C4658" t="s">
        <v>10350</v>
      </c>
      <c r="D4658" t="s">
        <v>931</v>
      </c>
      <c r="E4658" t="s">
        <v>26616</v>
      </c>
      <c r="G4658" t="str">
        <f t="shared" si="72"/>
        <v>INSERT INTO 회원 VALUES ('A1004657','A1004656','B1004657','조보상','C1004657@inha.edu')</v>
      </c>
    </row>
    <row r="4659" spans="1:7" x14ac:dyDescent="0.4">
      <c r="A4659" t="s">
        <v>10351</v>
      </c>
      <c r="B4659" t="s">
        <v>10349</v>
      </c>
      <c r="C4659" t="s">
        <v>10352</v>
      </c>
      <c r="D4659" t="s">
        <v>403</v>
      </c>
      <c r="E4659" t="s">
        <v>26617</v>
      </c>
      <c r="G4659" t="str">
        <f t="shared" si="72"/>
        <v>INSERT INTO 회원 VALUES ('A1004658','A1004657','B1004658','조민성','C1004658@naver.com')</v>
      </c>
    </row>
    <row r="4660" spans="1:7" x14ac:dyDescent="0.4">
      <c r="A4660" t="s">
        <v>10353</v>
      </c>
      <c r="B4660" t="s">
        <v>10351</v>
      </c>
      <c r="C4660" t="s">
        <v>10354</v>
      </c>
      <c r="D4660" t="s">
        <v>1000</v>
      </c>
      <c r="E4660" t="s">
        <v>26618</v>
      </c>
      <c r="G4660" t="str">
        <f t="shared" si="72"/>
        <v>INSERT INTO 회원 VALUES ('A1004659','A1004658','B1004659','최현영','C1004659@nate.com')</v>
      </c>
    </row>
    <row r="4661" spans="1:7" x14ac:dyDescent="0.4">
      <c r="A4661" t="s">
        <v>10355</v>
      </c>
      <c r="B4661" t="s">
        <v>10353</v>
      </c>
      <c r="C4661" t="s">
        <v>10356</v>
      </c>
      <c r="D4661" t="s">
        <v>145</v>
      </c>
      <c r="E4661" t="s">
        <v>26619</v>
      </c>
      <c r="G4661" t="str">
        <f t="shared" si="72"/>
        <v>INSERT INTO 회원 VALUES ('A1004660','A1004659','B1004660','윤유호','C1004660@inha.edu')</v>
      </c>
    </row>
    <row r="4662" spans="1:7" x14ac:dyDescent="0.4">
      <c r="A4662" t="s">
        <v>10357</v>
      </c>
      <c r="B4662" t="s">
        <v>10355</v>
      </c>
      <c r="C4662" t="s">
        <v>10358</v>
      </c>
      <c r="D4662" t="s">
        <v>153</v>
      </c>
      <c r="E4662" t="s">
        <v>26620</v>
      </c>
      <c r="G4662" t="str">
        <f t="shared" si="72"/>
        <v>INSERT INTO 회원 VALUES ('A1004661','A1004660','B1004661','김유호','C1004661@naver.com')</v>
      </c>
    </row>
    <row r="4663" spans="1:7" x14ac:dyDescent="0.4">
      <c r="A4663" t="s">
        <v>10359</v>
      </c>
      <c r="B4663" t="s">
        <v>10357</v>
      </c>
      <c r="C4663" t="s">
        <v>10360</v>
      </c>
      <c r="D4663" t="s">
        <v>797</v>
      </c>
      <c r="E4663" t="s">
        <v>26621</v>
      </c>
      <c r="G4663" t="str">
        <f t="shared" si="72"/>
        <v>INSERT INTO 회원 VALUES ('A1004662','A1004661','B1004662','조순상','C1004662@naver.com')</v>
      </c>
    </row>
    <row r="4664" spans="1:7" x14ac:dyDescent="0.4">
      <c r="A4664" t="s">
        <v>10361</v>
      </c>
      <c r="B4664" t="s">
        <v>10359</v>
      </c>
      <c r="C4664" t="s">
        <v>10362</v>
      </c>
      <c r="D4664" t="s">
        <v>49</v>
      </c>
      <c r="E4664" t="s">
        <v>26622</v>
      </c>
      <c r="G4664" t="str">
        <f t="shared" si="72"/>
        <v>INSERT INTO 회원 VALUES ('A1004663','A1004662','B1004663','윤유영','C1004663@nate.com')</v>
      </c>
    </row>
    <row r="4665" spans="1:7" x14ac:dyDescent="0.4">
      <c r="A4665" t="s">
        <v>10363</v>
      </c>
      <c r="B4665" t="s">
        <v>10361</v>
      </c>
      <c r="C4665" t="s">
        <v>10364</v>
      </c>
      <c r="D4665" t="s">
        <v>454</v>
      </c>
      <c r="E4665" t="s">
        <v>26623</v>
      </c>
      <c r="G4665" t="str">
        <f t="shared" si="72"/>
        <v>INSERT INTO 회원 VALUES ('A1004664','A1004663','B1004664','강병영','C1004664@gmail.com')</v>
      </c>
    </row>
    <row r="4666" spans="1:7" x14ac:dyDescent="0.4">
      <c r="A4666" t="s">
        <v>10365</v>
      </c>
      <c r="B4666" t="s">
        <v>10363</v>
      </c>
      <c r="C4666" t="s">
        <v>10366</v>
      </c>
      <c r="D4666" t="s">
        <v>395</v>
      </c>
      <c r="E4666" t="s">
        <v>26624</v>
      </c>
      <c r="G4666" t="str">
        <f t="shared" si="72"/>
        <v>INSERT INTO 회원 VALUES ('A1004665','A1004664','B1004665','최시기','C1004665@naver.com')</v>
      </c>
    </row>
    <row r="4667" spans="1:7" x14ac:dyDescent="0.4">
      <c r="A4667" t="s">
        <v>10367</v>
      </c>
      <c r="B4667" t="s">
        <v>10365</v>
      </c>
      <c r="C4667" t="s">
        <v>10368</v>
      </c>
      <c r="D4667" t="s">
        <v>116</v>
      </c>
      <c r="E4667" t="s">
        <v>26625</v>
      </c>
      <c r="G4667" t="str">
        <f t="shared" si="72"/>
        <v>INSERT INTO 회원 VALUES ('A1004666','A1004665','B1004666','정정희','C1004666@daum.net')</v>
      </c>
    </row>
    <row r="4668" spans="1:7" x14ac:dyDescent="0.4">
      <c r="A4668" t="s">
        <v>10369</v>
      </c>
      <c r="B4668" t="s">
        <v>10367</v>
      </c>
      <c r="C4668" t="s">
        <v>10370</v>
      </c>
      <c r="D4668" t="s">
        <v>223</v>
      </c>
      <c r="E4668" t="s">
        <v>26626</v>
      </c>
      <c r="G4668" t="str">
        <f t="shared" si="72"/>
        <v>INSERT INTO 회원 VALUES ('A1004667','A1004666','B1004667','임시미','C1004667@daum.net')</v>
      </c>
    </row>
    <row r="4669" spans="1:7" x14ac:dyDescent="0.4">
      <c r="A4669" t="s">
        <v>10371</v>
      </c>
      <c r="B4669" t="s">
        <v>10369</v>
      </c>
      <c r="C4669" t="s">
        <v>10372</v>
      </c>
      <c r="D4669" t="s">
        <v>788</v>
      </c>
      <c r="E4669" t="s">
        <v>26627</v>
      </c>
      <c r="G4669" t="str">
        <f t="shared" si="72"/>
        <v>INSERT INTO 회원 VALUES ('A1004668','A1004667','B1004668','김민기','C1004668@nate.com')</v>
      </c>
    </row>
    <row r="4670" spans="1:7" x14ac:dyDescent="0.4">
      <c r="A4670" t="s">
        <v>10373</v>
      </c>
      <c r="B4670" t="s">
        <v>10371</v>
      </c>
      <c r="C4670" t="s">
        <v>10374</v>
      </c>
      <c r="D4670" t="s">
        <v>515</v>
      </c>
      <c r="E4670" t="s">
        <v>26628</v>
      </c>
      <c r="G4670" t="str">
        <f t="shared" si="72"/>
        <v>INSERT INTO 회원 VALUES ('A1004669','A1004668','B1004669','박성희','C1004669@nate.com')</v>
      </c>
    </row>
    <row r="4671" spans="1:7" x14ac:dyDescent="0.4">
      <c r="A4671" t="s">
        <v>10375</v>
      </c>
      <c r="B4671" t="s">
        <v>10373</v>
      </c>
      <c r="C4671" t="s">
        <v>10376</v>
      </c>
      <c r="D4671" t="s">
        <v>95</v>
      </c>
      <c r="E4671" t="s">
        <v>26629</v>
      </c>
      <c r="G4671" t="str">
        <f t="shared" si="72"/>
        <v>INSERT INTO 회원 VALUES ('A1004670','A1004669','B1004670','정현영','C1004670@gmail.com')</v>
      </c>
    </row>
    <row r="4672" spans="1:7" x14ac:dyDescent="0.4">
      <c r="A4672" t="s">
        <v>10377</v>
      </c>
      <c r="B4672" t="s">
        <v>10375</v>
      </c>
      <c r="C4672" t="s">
        <v>10378</v>
      </c>
      <c r="D4672" t="s">
        <v>968</v>
      </c>
      <c r="E4672" t="s">
        <v>26630</v>
      </c>
      <c r="G4672" t="str">
        <f t="shared" si="72"/>
        <v>INSERT INTO 회원 VALUES ('A1004671','A1004670','B1004671','강지성','C1004671@nate.com')</v>
      </c>
    </row>
    <row r="4673" spans="1:7" x14ac:dyDescent="0.4">
      <c r="A4673" t="s">
        <v>10379</v>
      </c>
      <c r="B4673" t="s">
        <v>10377</v>
      </c>
      <c r="C4673" t="s">
        <v>10380</v>
      </c>
      <c r="D4673" t="s">
        <v>259</v>
      </c>
      <c r="E4673" t="s">
        <v>26631</v>
      </c>
      <c r="G4673" t="str">
        <f t="shared" si="72"/>
        <v>INSERT INTO 회원 VALUES ('A1004672','A1004671','B1004672','강정미','C1004672@inha.edu')</v>
      </c>
    </row>
    <row r="4674" spans="1:7" x14ac:dyDescent="0.4">
      <c r="A4674" t="s">
        <v>10381</v>
      </c>
      <c r="B4674" t="s">
        <v>10379</v>
      </c>
      <c r="C4674" t="s">
        <v>10382</v>
      </c>
      <c r="D4674" t="s">
        <v>772</v>
      </c>
      <c r="E4674" t="s">
        <v>26632</v>
      </c>
      <c r="G4674" t="str">
        <f t="shared" si="72"/>
        <v>INSERT INTO 회원 VALUES ('A1004673','A1004672','B1004673','강성훈','C1004673@daum.net')</v>
      </c>
    </row>
    <row r="4675" spans="1:7" x14ac:dyDescent="0.4">
      <c r="A4675" t="s">
        <v>10383</v>
      </c>
      <c r="B4675" t="s">
        <v>10381</v>
      </c>
      <c r="C4675" t="s">
        <v>10384</v>
      </c>
      <c r="D4675" t="s">
        <v>502</v>
      </c>
      <c r="E4675" t="s">
        <v>26633</v>
      </c>
      <c r="G4675" t="str">
        <f t="shared" ref="G4675:G4738" si="73">"INSERT INTO 회원 VALUES ('"&amp;A4675&amp;"','"&amp;B4675&amp;"','"&amp;C4675&amp;"','"&amp;D4675&amp;"','"&amp;E4675&amp;"')"</f>
        <v>INSERT INTO 회원 VALUES ('A1004674','A1004673','B1004674','윤병기','C1004674@inha.edu')</v>
      </c>
    </row>
    <row r="4676" spans="1:7" x14ac:dyDescent="0.4">
      <c r="A4676" t="s">
        <v>10385</v>
      </c>
      <c r="B4676" t="s">
        <v>10383</v>
      </c>
      <c r="C4676" t="s">
        <v>10386</v>
      </c>
      <c r="D4676" t="s">
        <v>349</v>
      </c>
      <c r="E4676" t="s">
        <v>26634</v>
      </c>
      <c r="G4676" t="str">
        <f t="shared" si="73"/>
        <v>INSERT INTO 회원 VALUES ('A1004675','A1004674','B1004675','장순훈','C1004675@nate.com')</v>
      </c>
    </row>
    <row r="4677" spans="1:7" x14ac:dyDescent="0.4">
      <c r="A4677" t="s">
        <v>10387</v>
      </c>
      <c r="B4677" t="s">
        <v>10385</v>
      </c>
      <c r="C4677" t="s">
        <v>10388</v>
      </c>
      <c r="D4677" t="s">
        <v>204</v>
      </c>
      <c r="E4677" t="s">
        <v>26635</v>
      </c>
      <c r="G4677" t="str">
        <f t="shared" si="73"/>
        <v>INSERT INTO 회원 VALUES ('A1004676','A1004675','B1004676','장민성','C1004676@inha.edu')</v>
      </c>
    </row>
    <row r="4678" spans="1:7" x14ac:dyDescent="0.4">
      <c r="A4678" t="s">
        <v>10389</v>
      </c>
      <c r="B4678" t="s">
        <v>10387</v>
      </c>
      <c r="C4678" t="s">
        <v>10390</v>
      </c>
      <c r="D4678" t="s">
        <v>808</v>
      </c>
      <c r="E4678" t="s">
        <v>26636</v>
      </c>
      <c r="G4678" t="str">
        <f t="shared" si="73"/>
        <v>INSERT INTO 회원 VALUES ('A1004677','A1004676','B1004677','박순성','C1004677@nate.com')</v>
      </c>
    </row>
    <row r="4679" spans="1:7" x14ac:dyDescent="0.4">
      <c r="A4679" t="s">
        <v>10391</v>
      </c>
      <c r="B4679" t="s">
        <v>10389</v>
      </c>
      <c r="C4679" t="s">
        <v>10392</v>
      </c>
      <c r="D4679" t="s">
        <v>648</v>
      </c>
      <c r="E4679" t="s">
        <v>26637</v>
      </c>
      <c r="G4679" t="str">
        <f t="shared" si="73"/>
        <v>INSERT INTO 회원 VALUES ('A1004678','A1004677','B1004678','윤보미','C1004678@daum.net')</v>
      </c>
    </row>
    <row r="4680" spans="1:7" x14ac:dyDescent="0.4">
      <c r="A4680" t="s">
        <v>10393</v>
      </c>
      <c r="B4680" t="s">
        <v>10391</v>
      </c>
      <c r="C4680" t="s">
        <v>10394</v>
      </c>
      <c r="D4680" t="s">
        <v>408</v>
      </c>
      <c r="E4680" t="s">
        <v>26638</v>
      </c>
      <c r="G4680" t="str">
        <f t="shared" si="73"/>
        <v>INSERT INTO 회원 VALUES ('A1004679','A1004678','B1004679','최지호','C1004679@inha.edu')</v>
      </c>
    </row>
    <row r="4681" spans="1:7" x14ac:dyDescent="0.4">
      <c r="A4681" t="s">
        <v>10395</v>
      </c>
      <c r="B4681" t="s">
        <v>10393</v>
      </c>
      <c r="C4681" t="s">
        <v>10396</v>
      </c>
      <c r="D4681" t="s">
        <v>291</v>
      </c>
      <c r="E4681" t="s">
        <v>26639</v>
      </c>
      <c r="G4681" t="str">
        <f t="shared" si="73"/>
        <v>INSERT INTO 회원 VALUES ('A1004680','A1004679','B1004680','최성호','C1004680@daum.net')</v>
      </c>
    </row>
    <row r="4682" spans="1:7" x14ac:dyDescent="0.4">
      <c r="A4682" t="s">
        <v>10397</v>
      </c>
      <c r="B4682" t="s">
        <v>10395</v>
      </c>
      <c r="C4682" t="s">
        <v>10398</v>
      </c>
      <c r="D4682" t="s">
        <v>871</v>
      </c>
      <c r="E4682" t="s">
        <v>26640</v>
      </c>
      <c r="G4682" t="str">
        <f t="shared" si="73"/>
        <v>INSERT INTO 회원 VALUES ('A1004681','A1004680','B1004681','이지영','C1004681@nate.com')</v>
      </c>
    </row>
    <row r="4683" spans="1:7" x14ac:dyDescent="0.4">
      <c r="A4683" t="s">
        <v>10399</v>
      </c>
      <c r="B4683" t="s">
        <v>10397</v>
      </c>
      <c r="C4683" t="s">
        <v>10400</v>
      </c>
      <c r="D4683" t="s">
        <v>45</v>
      </c>
      <c r="E4683" t="s">
        <v>26641</v>
      </c>
      <c r="G4683" t="str">
        <f t="shared" si="73"/>
        <v>INSERT INTO 회원 VALUES ('A1004682','A1004681','B1004682','최유희','C1004682@gmail.com')</v>
      </c>
    </row>
    <row r="4684" spans="1:7" x14ac:dyDescent="0.4">
      <c r="A4684" t="s">
        <v>10401</v>
      </c>
      <c r="B4684" t="s">
        <v>10399</v>
      </c>
      <c r="C4684" t="s">
        <v>10402</v>
      </c>
      <c r="D4684" t="s">
        <v>867</v>
      </c>
      <c r="E4684" t="s">
        <v>26642</v>
      </c>
      <c r="G4684" t="str">
        <f t="shared" si="73"/>
        <v>INSERT INTO 회원 VALUES ('A1004683','A1004682','B1004683','윤순영','C1004683@daum.net')</v>
      </c>
    </row>
    <row r="4685" spans="1:7" x14ac:dyDescent="0.4">
      <c r="A4685" t="s">
        <v>10403</v>
      </c>
      <c r="B4685" t="s">
        <v>10401</v>
      </c>
      <c r="C4685" t="s">
        <v>10404</v>
      </c>
      <c r="D4685" t="s">
        <v>1031</v>
      </c>
      <c r="E4685" t="s">
        <v>26643</v>
      </c>
      <c r="G4685" t="str">
        <f t="shared" si="73"/>
        <v>INSERT INTO 회원 VALUES ('A1004684','A1004683','B1004684','이시기','C1004684@gmail.com')</v>
      </c>
    </row>
    <row r="4686" spans="1:7" x14ac:dyDescent="0.4">
      <c r="A4686" t="s">
        <v>10405</v>
      </c>
      <c r="B4686" t="s">
        <v>10403</v>
      </c>
      <c r="C4686" t="s">
        <v>10406</v>
      </c>
      <c r="D4686" t="s">
        <v>246</v>
      </c>
      <c r="E4686" t="s">
        <v>26644</v>
      </c>
      <c r="G4686" t="str">
        <f t="shared" si="73"/>
        <v>INSERT INTO 회원 VALUES ('A1004685','A1004684','B1004685','장시석','C1004685@naver.com')</v>
      </c>
    </row>
    <row r="4687" spans="1:7" x14ac:dyDescent="0.4">
      <c r="A4687" t="s">
        <v>10407</v>
      </c>
      <c r="B4687" t="s">
        <v>10405</v>
      </c>
      <c r="C4687" t="s">
        <v>10408</v>
      </c>
      <c r="D4687" t="s">
        <v>65</v>
      </c>
      <c r="E4687" t="s">
        <v>26645</v>
      </c>
      <c r="G4687" t="str">
        <f t="shared" si="73"/>
        <v>INSERT INTO 회원 VALUES ('A1004686','A1004685','B1004686','강지석','C1004686@nate.com')</v>
      </c>
    </row>
    <row r="4688" spans="1:7" x14ac:dyDescent="0.4">
      <c r="A4688" t="s">
        <v>10409</v>
      </c>
      <c r="B4688" t="s">
        <v>10407</v>
      </c>
      <c r="C4688" t="s">
        <v>10410</v>
      </c>
      <c r="D4688" t="s">
        <v>729</v>
      </c>
      <c r="E4688" t="s">
        <v>26646</v>
      </c>
      <c r="G4688" t="str">
        <f t="shared" si="73"/>
        <v>INSERT INTO 회원 VALUES ('A1004687','A1004686','B1004687','장민영','C1004687@daum.net')</v>
      </c>
    </row>
    <row r="4689" spans="1:7" x14ac:dyDescent="0.4">
      <c r="A4689" t="s">
        <v>10411</v>
      </c>
      <c r="B4689" t="s">
        <v>10409</v>
      </c>
      <c r="C4689" t="s">
        <v>10412</v>
      </c>
      <c r="D4689" t="s">
        <v>603</v>
      </c>
      <c r="E4689" t="s">
        <v>26647</v>
      </c>
      <c r="G4689" t="str">
        <f t="shared" si="73"/>
        <v>INSERT INTO 회원 VALUES ('A1004688','A1004687','B1004688','이정미','C1004688@nate.com')</v>
      </c>
    </row>
    <row r="4690" spans="1:7" x14ac:dyDescent="0.4">
      <c r="A4690" t="s">
        <v>10413</v>
      </c>
      <c r="B4690" t="s">
        <v>10411</v>
      </c>
      <c r="C4690" t="s">
        <v>10414</v>
      </c>
      <c r="D4690" t="s">
        <v>384</v>
      </c>
      <c r="E4690" t="s">
        <v>26648</v>
      </c>
      <c r="G4690" t="str">
        <f t="shared" si="73"/>
        <v>INSERT INTO 회원 VALUES ('A1004689','A1004688','B1004689','이시미','C1004689@gmail.com')</v>
      </c>
    </row>
    <row r="4691" spans="1:7" x14ac:dyDescent="0.4">
      <c r="A4691" t="s">
        <v>10415</v>
      </c>
      <c r="B4691" t="s">
        <v>10413</v>
      </c>
      <c r="C4691" t="s">
        <v>10416</v>
      </c>
      <c r="D4691" t="s">
        <v>230</v>
      </c>
      <c r="E4691" t="s">
        <v>26649</v>
      </c>
      <c r="G4691" t="str">
        <f t="shared" si="73"/>
        <v>INSERT INTO 회원 VALUES ('A1004690','A1004689','B1004690','임정석','C1004690@gmail.com')</v>
      </c>
    </row>
    <row r="4692" spans="1:7" x14ac:dyDescent="0.4">
      <c r="A4692" t="s">
        <v>10417</v>
      </c>
      <c r="B4692" t="s">
        <v>10415</v>
      </c>
      <c r="C4692" t="s">
        <v>10418</v>
      </c>
      <c r="D4692" t="s">
        <v>371</v>
      </c>
      <c r="E4692" t="s">
        <v>26650</v>
      </c>
      <c r="G4692" t="str">
        <f t="shared" si="73"/>
        <v>INSERT INTO 회원 VALUES ('A1004691','A1004690','B1004691','정순수','C1004691@gmail.com')</v>
      </c>
    </row>
    <row r="4693" spans="1:7" x14ac:dyDescent="0.4">
      <c r="A4693" t="s">
        <v>10419</v>
      </c>
      <c r="B4693" t="s">
        <v>10417</v>
      </c>
      <c r="C4693" t="s">
        <v>10420</v>
      </c>
      <c r="D4693" t="s">
        <v>903</v>
      </c>
      <c r="E4693" t="s">
        <v>26651</v>
      </c>
      <c r="G4693" t="str">
        <f t="shared" si="73"/>
        <v>INSERT INTO 회원 VALUES ('A1004692','A1004691','B1004692','최보성','C1004692@daum.net')</v>
      </c>
    </row>
    <row r="4694" spans="1:7" x14ac:dyDescent="0.4">
      <c r="A4694" t="s">
        <v>10421</v>
      </c>
      <c r="B4694" t="s">
        <v>10419</v>
      </c>
      <c r="C4694" t="s">
        <v>10422</v>
      </c>
      <c r="D4694" t="s">
        <v>723</v>
      </c>
      <c r="E4694" t="s">
        <v>26652</v>
      </c>
      <c r="G4694" t="str">
        <f t="shared" si="73"/>
        <v>INSERT INTO 회원 VALUES ('A1004693','A1004692','B1004693','박순기','C1004693@daum.net')</v>
      </c>
    </row>
    <row r="4695" spans="1:7" x14ac:dyDescent="0.4">
      <c r="A4695" t="s">
        <v>10423</v>
      </c>
      <c r="B4695" t="s">
        <v>10421</v>
      </c>
      <c r="C4695" t="s">
        <v>10424</v>
      </c>
      <c r="D4695" t="s">
        <v>569</v>
      </c>
      <c r="E4695" t="s">
        <v>26653</v>
      </c>
      <c r="G4695" t="str">
        <f t="shared" si="73"/>
        <v>INSERT INTO 회원 VALUES ('A1004694','A1004693','B1004694','조지훈','C1004694@gmail.com')</v>
      </c>
    </row>
    <row r="4696" spans="1:7" x14ac:dyDescent="0.4">
      <c r="A4696" t="s">
        <v>10425</v>
      </c>
      <c r="B4696" t="s">
        <v>10423</v>
      </c>
      <c r="C4696" t="s">
        <v>10426</v>
      </c>
      <c r="D4696" t="s">
        <v>840</v>
      </c>
      <c r="E4696" t="s">
        <v>26654</v>
      </c>
      <c r="G4696" t="str">
        <f t="shared" si="73"/>
        <v>INSERT INTO 회원 VALUES ('A1004695','A1004694','B1004695','조현미','C1004695@inha.edu')</v>
      </c>
    </row>
    <row r="4697" spans="1:7" x14ac:dyDescent="0.4">
      <c r="A4697" t="s">
        <v>10427</v>
      </c>
      <c r="B4697" t="s">
        <v>10425</v>
      </c>
      <c r="C4697" t="s">
        <v>10428</v>
      </c>
      <c r="D4697" t="s">
        <v>483</v>
      </c>
      <c r="E4697" t="s">
        <v>26655</v>
      </c>
      <c r="G4697" t="str">
        <f t="shared" si="73"/>
        <v>INSERT INTO 회원 VALUES ('A1004696','A1004695','B1004696','강지기','C1004696@nate.com')</v>
      </c>
    </row>
    <row r="4698" spans="1:7" x14ac:dyDescent="0.4">
      <c r="A4698" t="s">
        <v>10429</v>
      </c>
      <c r="B4698" t="s">
        <v>10427</v>
      </c>
      <c r="C4698" t="s">
        <v>10430</v>
      </c>
      <c r="D4698" t="s">
        <v>978</v>
      </c>
      <c r="E4698" t="s">
        <v>26656</v>
      </c>
      <c r="G4698" t="str">
        <f t="shared" si="73"/>
        <v>INSERT INTO 회원 VALUES ('A1004697','A1004696','B1004697','이보상','C1004697@naver.com')</v>
      </c>
    </row>
    <row r="4699" spans="1:7" x14ac:dyDescent="0.4">
      <c r="A4699" t="s">
        <v>10431</v>
      </c>
      <c r="B4699" t="s">
        <v>10429</v>
      </c>
      <c r="C4699" t="s">
        <v>10432</v>
      </c>
      <c r="D4699" t="s">
        <v>997</v>
      </c>
      <c r="E4699" t="s">
        <v>26657</v>
      </c>
      <c r="G4699" t="str">
        <f t="shared" si="73"/>
        <v>INSERT INTO 회원 VALUES ('A1004698','A1004697','B1004698','강민훈','C1004698@naver.com')</v>
      </c>
    </row>
    <row r="4700" spans="1:7" x14ac:dyDescent="0.4">
      <c r="A4700" t="s">
        <v>10433</v>
      </c>
      <c r="B4700" t="s">
        <v>10431</v>
      </c>
      <c r="C4700" t="s">
        <v>10434</v>
      </c>
      <c r="D4700" t="s">
        <v>166</v>
      </c>
      <c r="E4700" t="s">
        <v>26658</v>
      </c>
      <c r="G4700" t="str">
        <f t="shared" si="73"/>
        <v>INSERT INTO 회원 VALUES ('A1004699','A1004698','B1004699','윤지석','C1004699@daum.net')</v>
      </c>
    </row>
    <row r="4701" spans="1:7" x14ac:dyDescent="0.4">
      <c r="A4701" t="s">
        <v>10435</v>
      </c>
      <c r="B4701" t="s">
        <v>10433</v>
      </c>
      <c r="C4701" t="s">
        <v>10436</v>
      </c>
      <c r="D4701" t="s">
        <v>873</v>
      </c>
      <c r="E4701" t="s">
        <v>26659</v>
      </c>
      <c r="G4701" t="str">
        <f t="shared" si="73"/>
        <v>INSERT INTO 회원 VALUES ('A1004700','A1004699','B1004700','김정상','C1004700@inha.edu')</v>
      </c>
    </row>
    <row r="4702" spans="1:7" x14ac:dyDescent="0.4">
      <c r="A4702" t="s">
        <v>10437</v>
      </c>
      <c r="B4702" t="s">
        <v>10435</v>
      </c>
      <c r="C4702" t="s">
        <v>10438</v>
      </c>
      <c r="D4702" t="s">
        <v>585</v>
      </c>
      <c r="E4702" t="s">
        <v>26660</v>
      </c>
      <c r="G4702" t="str">
        <f t="shared" si="73"/>
        <v>INSERT INTO 회원 VALUES ('A1004701','A1004700','B1004701','박민성','C1004701@daum.net')</v>
      </c>
    </row>
    <row r="4703" spans="1:7" x14ac:dyDescent="0.4">
      <c r="A4703" t="s">
        <v>10439</v>
      </c>
      <c r="B4703" t="s">
        <v>10437</v>
      </c>
      <c r="C4703" t="s">
        <v>10440</v>
      </c>
      <c r="D4703" t="s">
        <v>925</v>
      </c>
      <c r="E4703" t="s">
        <v>26661</v>
      </c>
      <c r="G4703" t="str">
        <f t="shared" si="73"/>
        <v>INSERT INTO 회원 VALUES ('A1004702','A1004701','B1004702','김순석','C1004702@daum.net')</v>
      </c>
    </row>
    <row r="4704" spans="1:7" x14ac:dyDescent="0.4">
      <c r="A4704" t="s">
        <v>10441</v>
      </c>
      <c r="B4704" t="s">
        <v>10439</v>
      </c>
      <c r="C4704" t="s">
        <v>10442</v>
      </c>
      <c r="D4704" t="s">
        <v>955</v>
      </c>
      <c r="E4704" t="s">
        <v>26662</v>
      </c>
      <c r="G4704" t="str">
        <f t="shared" si="73"/>
        <v>INSERT INTO 회원 VALUES ('A1004703','A1004702','B1004703','강유영','C1004703@gmail.com')</v>
      </c>
    </row>
    <row r="4705" spans="1:7" x14ac:dyDescent="0.4">
      <c r="A4705" t="s">
        <v>10443</v>
      </c>
      <c r="B4705" t="s">
        <v>10441</v>
      </c>
      <c r="C4705" t="s">
        <v>10444</v>
      </c>
      <c r="D4705" t="s">
        <v>878</v>
      </c>
      <c r="E4705" t="s">
        <v>26663</v>
      </c>
      <c r="G4705" t="str">
        <f t="shared" si="73"/>
        <v>INSERT INTO 회원 VALUES ('A1004704','A1004703','B1004704','김병희','C1004704@gmail.com')</v>
      </c>
    </row>
    <row r="4706" spans="1:7" x14ac:dyDescent="0.4">
      <c r="A4706" t="s">
        <v>10445</v>
      </c>
      <c r="B4706" t="s">
        <v>10443</v>
      </c>
      <c r="C4706" t="s">
        <v>10446</v>
      </c>
      <c r="D4706" t="s">
        <v>560</v>
      </c>
      <c r="E4706" t="s">
        <v>26664</v>
      </c>
      <c r="G4706" t="str">
        <f t="shared" si="73"/>
        <v>INSERT INTO 회원 VALUES ('A1004705','A1004704','B1004705','박유상','C1004705@naver.com')</v>
      </c>
    </row>
    <row r="4707" spans="1:7" x14ac:dyDescent="0.4">
      <c r="A4707" t="s">
        <v>10447</v>
      </c>
      <c r="B4707" t="s">
        <v>10445</v>
      </c>
      <c r="C4707" t="s">
        <v>10448</v>
      </c>
      <c r="D4707" t="s">
        <v>372</v>
      </c>
      <c r="E4707" t="s">
        <v>26665</v>
      </c>
      <c r="G4707" t="str">
        <f t="shared" si="73"/>
        <v>INSERT INTO 회원 VALUES ('A1004706','A1004705','B1004706','정순호','C1004706@naver.com')</v>
      </c>
    </row>
    <row r="4708" spans="1:7" x14ac:dyDescent="0.4">
      <c r="A4708" t="s">
        <v>10449</v>
      </c>
      <c r="B4708" t="s">
        <v>10447</v>
      </c>
      <c r="C4708" t="s">
        <v>10450</v>
      </c>
      <c r="D4708" t="s">
        <v>898</v>
      </c>
      <c r="E4708" t="s">
        <v>26666</v>
      </c>
      <c r="G4708" t="str">
        <f t="shared" si="73"/>
        <v>INSERT INTO 회원 VALUES ('A1004707','A1004706','B1004707','박현석','C1004707@inha.edu')</v>
      </c>
    </row>
    <row r="4709" spans="1:7" x14ac:dyDescent="0.4">
      <c r="A4709" t="s">
        <v>10451</v>
      </c>
      <c r="B4709" t="s">
        <v>10449</v>
      </c>
      <c r="C4709" t="s">
        <v>10452</v>
      </c>
      <c r="D4709" t="s">
        <v>144</v>
      </c>
      <c r="E4709" t="s">
        <v>26667</v>
      </c>
      <c r="G4709" t="str">
        <f t="shared" si="73"/>
        <v>INSERT INTO 회원 VALUES ('A1004708','A1004707','B1004708','박지훈','C1004708@daum.net')</v>
      </c>
    </row>
    <row r="4710" spans="1:7" x14ac:dyDescent="0.4">
      <c r="A4710" t="s">
        <v>10453</v>
      </c>
      <c r="B4710" t="s">
        <v>10451</v>
      </c>
      <c r="C4710" t="s">
        <v>10454</v>
      </c>
      <c r="D4710" t="s">
        <v>700</v>
      </c>
      <c r="E4710" t="s">
        <v>26668</v>
      </c>
      <c r="G4710" t="str">
        <f t="shared" si="73"/>
        <v>INSERT INTO 회원 VALUES ('A1004709','A1004708','B1004709','최시호','C1004709@gmail.com')</v>
      </c>
    </row>
    <row r="4711" spans="1:7" x14ac:dyDescent="0.4">
      <c r="A4711" t="s">
        <v>10455</v>
      </c>
      <c r="B4711" t="s">
        <v>10453</v>
      </c>
      <c r="C4711" t="s">
        <v>10456</v>
      </c>
      <c r="D4711" t="s">
        <v>262</v>
      </c>
      <c r="E4711" t="s">
        <v>26669</v>
      </c>
      <c r="G4711" t="str">
        <f t="shared" si="73"/>
        <v>INSERT INTO 회원 VALUES ('A1004710','A1004709','B1004710','윤유미','C1004710@naver.com')</v>
      </c>
    </row>
    <row r="4712" spans="1:7" x14ac:dyDescent="0.4">
      <c r="A4712" t="s">
        <v>10457</v>
      </c>
      <c r="B4712" t="s">
        <v>10455</v>
      </c>
      <c r="C4712" t="s">
        <v>10458</v>
      </c>
      <c r="D4712" t="s">
        <v>641</v>
      </c>
      <c r="E4712" t="s">
        <v>26670</v>
      </c>
      <c r="G4712" t="str">
        <f t="shared" si="73"/>
        <v>INSERT INTO 회원 VALUES ('A1004711','A1004710','B1004711','정현상','C1004711@naver.com')</v>
      </c>
    </row>
    <row r="4713" spans="1:7" x14ac:dyDescent="0.4">
      <c r="A4713" t="s">
        <v>10459</v>
      </c>
      <c r="B4713" t="s">
        <v>10457</v>
      </c>
      <c r="C4713" t="s">
        <v>10460</v>
      </c>
      <c r="D4713" t="s">
        <v>572</v>
      </c>
      <c r="E4713" t="s">
        <v>26671</v>
      </c>
      <c r="G4713" t="str">
        <f t="shared" si="73"/>
        <v>INSERT INTO 회원 VALUES ('A1004712','A1004711','B1004712','정병희','C1004712@nate.com')</v>
      </c>
    </row>
    <row r="4714" spans="1:7" x14ac:dyDescent="0.4">
      <c r="A4714" t="s">
        <v>10461</v>
      </c>
      <c r="B4714" t="s">
        <v>10459</v>
      </c>
      <c r="C4714" t="s">
        <v>10462</v>
      </c>
      <c r="D4714" t="s">
        <v>250</v>
      </c>
      <c r="E4714" t="s">
        <v>26672</v>
      </c>
      <c r="G4714" t="str">
        <f t="shared" si="73"/>
        <v>INSERT INTO 회원 VALUES ('A1004713','A1004712','B1004713','조병훈','C1004713@daum.net')</v>
      </c>
    </row>
    <row r="4715" spans="1:7" x14ac:dyDescent="0.4">
      <c r="A4715" t="s">
        <v>10463</v>
      </c>
      <c r="B4715" t="s">
        <v>10461</v>
      </c>
      <c r="C4715" t="s">
        <v>10464</v>
      </c>
      <c r="D4715" t="s">
        <v>369</v>
      </c>
      <c r="E4715" t="s">
        <v>26673</v>
      </c>
      <c r="G4715" t="str">
        <f t="shared" si="73"/>
        <v>INSERT INTO 회원 VALUES ('A1004714','A1004713','B1004714','김성수','C1004714@gmail.com')</v>
      </c>
    </row>
    <row r="4716" spans="1:7" x14ac:dyDescent="0.4">
      <c r="A4716" t="s">
        <v>10465</v>
      </c>
      <c r="B4716" t="s">
        <v>10463</v>
      </c>
      <c r="C4716" t="s">
        <v>10466</v>
      </c>
      <c r="D4716" t="s">
        <v>585</v>
      </c>
      <c r="E4716" t="s">
        <v>26674</v>
      </c>
      <c r="G4716" t="str">
        <f t="shared" si="73"/>
        <v>INSERT INTO 회원 VALUES ('A1004715','A1004714','B1004715','박민성','C1004715@daum.net')</v>
      </c>
    </row>
    <row r="4717" spans="1:7" x14ac:dyDescent="0.4">
      <c r="A4717" t="s">
        <v>10467</v>
      </c>
      <c r="B4717" t="s">
        <v>10465</v>
      </c>
      <c r="C4717" t="s">
        <v>10468</v>
      </c>
      <c r="D4717" t="s">
        <v>295</v>
      </c>
      <c r="E4717" t="s">
        <v>26675</v>
      </c>
      <c r="G4717" t="str">
        <f t="shared" si="73"/>
        <v>INSERT INTO 회원 VALUES ('A1004716','A1004715','B1004716','장현수','C1004716@daum.net')</v>
      </c>
    </row>
    <row r="4718" spans="1:7" x14ac:dyDescent="0.4">
      <c r="A4718" t="s">
        <v>10469</v>
      </c>
      <c r="B4718" t="s">
        <v>10467</v>
      </c>
      <c r="C4718" t="s">
        <v>10470</v>
      </c>
      <c r="D4718" t="s">
        <v>896</v>
      </c>
      <c r="E4718" t="s">
        <v>26676</v>
      </c>
      <c r="G4718" t="str">
        <f t="shared" si="73"/>
        <v>INSERT INTO 회원 VALUES ('A1004717','A1004716','B1004717','윤정호','C1004717@inha.edu')</v>
      </c>
    </row>
    <row r="4719" spans="1:7" x14ac:dyDescent="0.4">
      <c r="A4719" t="s">
        <v>10471</v>
      </c>
      <c r="B4719" t="s">
        <v>10469</v>
      </c>
      <c r="C4719" t="s">
        <v>10472</v>
      </c>
      <c r="D4719" t="s">
        <v>601</v>
      </c>
      <c r="E4719" t="s">
        <v>26677</v>
      </c>
      <c r="G4719" t="str">
        <f t="shared" si="73"/>
        <v>INSERT INTO 회원 VALUES ('A1004718','A1004717','B1004718','임병훈','C1004718@daum.net')</v>
      </c>
    </row>
    <row r="4720" spans="1:7" x14ac:dyDescent="0.4">
      <c r="A4720" t="s">
        <v>10473</v>
      </c>
      <c r="B4720" t="s">
        <v>10471</v>
      </c>
      <c r="C4720" t="s">
        <v>10474</v>
      </c>
      <c r="D4720" t="s">
        <v>1013</v>
      </c>
      <c r="E4720" t="s">
        <v>26678</v>
      </c>
      <c r="G4720" t="str">
        <f t="shared" si="73"/>
        <v>INSERT INTO 회원 VALUES ('A1004719','A1004718','B1004719','최순호','C1004719@inha.edu')</v>
      </c>
    </row>
    <row r="4721" spans="1:7" x14ac:dyDescent="0.4">
      <c r="A4721" t="s">
        <v>10475</v>
      </c>
      <c r="B4721" t="s">
        <v>10473</v>
      </c>
      <c r="C4721" t="s">
        <v>10476</v>
      </c>
      <c r="D4721" t="s">
        <v>404</v>
      </c>
      <c r="E4721" t="s">
        <v>26679</v>
      </c>
      <c r="G4721" t="str">
        <f t="shared" si="73"/>
        <v>INSERT INTO 회원 VALUES ('A1004720','A1004719','B1004720','윤시수','C1004720@inha.edu')</v>
      </c>
    </row>
    <row r="4722" spans="1:7" x14ac:dyDescent="0.4">
      <c r="A4722" t="s">
        <v>10477</v>
      </c>
      <c r="B4722" t="s">
        <v>10475</v>
      </c>
      <c r="C4722" t="s">
        <v>10478</v>
      </c>
      <c r="D4722" t="s">
        <v>306</v>
      </c>
      <c r="E4722" t="s">
        <v>26680</v>
      </c>
      <c r="G4722" t="str">
        <f t="shared" si="73"/>
        <v>INSERT INTO 회원 VALUES ('A1004721','A1004720','B1004721','조병기','C1004721@inha.edu')</v>
      </c>
    </row>
    <row r="4723" spans="1:7" x14ac:dyDescent="0.4">
      <c r="A4723" t="s">
        <v>10479</v>
      </c>
      <c r="B4723" t="s">
        <v>10477</v>
      </c>
      <c r="C4723" t="s">
        <v>10480</v>
      </c>
      <c r="D4723" t="s">
        <v>662</v>
      </c>
      <c r="E4723" t="s">
        <v>26681</v>
      </c>
      <c r="G4723" t="str">
        <f t="shared" si="73"/>
        <v>INSERT INTO 회원 VALUES ('A1004722','A1004721','B1004722','조성영','C1004722@gmail.com')</v>
      </c>
    </row>
    <row r="4724" spans="1:7" x14ac:dyDescent="0.4">
      <c r="A4724" t="s">
        <v>10481</v>
      </c>
      <c r="B4724" t="s">
        <v>10479</v>
      </c>
      <c r="C4724" t="s">
        <v>10482</v>
      </c>
      <c r="D4724" t="s">
        <v>470</v>
      </c>
      <c r="E4724" t="s">
        <v>26682</v>
      </c>
      <c r="G4724" t="str">
        <f t="shared" si="73"/>
        <v>INSERT INTO 회원 VALUES ('A1004723','A1004722','B1004723','윤현성','C1004723@inha.edu')</v>
      </c>
    </row>
    <row r="4725" spans="1:7" x14ac:dyDescent="0.4">
      <c r="A4725" t="s">
        <v>10483</v>
      </c>
      <c r="B4725" t="s">
        <v>10481</v>
      </c>
      <c r="C4725" t="s">
        <v>10484</v>
      </c>
      <c r="D4725" t="s">
        <v>160</v>
      </c>
      <c r="E4725" t="s">
        <v>26683</v>
      </c>
      <c r="G4725" t="str">
        <f t="shared" si="73"/>
        <v>INSERT INTO 회원 VALUES ('A1004724','A1004723','B1004724','임민성','C1004724@nate.com')</v>
      </c>
    </row>
    <row r="4726" spans="1:7" x14ac:dyDescent="0.4">
      <c r="A4726" t="s">
        <v>10485</v>
      </c>
      <c r="B4726" t="s">
        <v>10483</v>
      </c>
      <c r="C4726" t="s">
        <v>10486</v>
      </c>
      <c r="D4726" t="s">
        <v>751</v>
      </c>
      <c r="E4726" t="s">
        <v>26684</v>
      </c>
      <c r="G4726" t="str">
        <f t="shared" si="73"/>
        <v>INSERT INTO 회원 VALUES ('A1004725','A1004724','B1004725','강지미','C1004725@daum.net')</v>
      </c>
    </row>
    <row r="4727" spans="1:7" x14ac:dyDescent="0.4">
      <c r="A4727" t="s">
        <v>10487</v>
      </c>
      <c r="B4727" t="s">
        <v>10485</v>
      </c>
      <c r="C4727" t="s">
        <v>10488</v>
      </c>
      <c r="D4727" t="s">
        <v>801</v>
      </c>
      <c r="E4727" t="s">
        <v>26685</v>
      </c>
      <c r="G4727" t="str">
        <f t="shared" si="73"/>
        <v>INSERT INTO 회원 VALUES ('A1004726','A1004725','B1004726','최지기','C1004726@gmail.com')</v>
      </c>
    </row>
    <row r="4728" spans="1:7" x14ac:dyDescent="0.4">
      <c r="A4728" t="s">
        <v>10489</v>
      </c>
      <c r="B4728" t="s">
        <v>10487</v>
      </c>
      <c r="C4728" t="s">
        <v>10490</v>
      </c>
      <c r="D4728" t="s">
        <v>503</v>
      </c>
      <c r="E4728" t="s">
        <v>26686</v>
      </c>
      <c r="G4728" t="str">
        <f t="shared" si="73"/>
        <v>INSERT INTO 회원 VALUES ('A1004727','A1004726','B1004727','이민성','C1004727@naver.com')</v>
      </c>
    </row>
    <row r="4729" spans="1:7" x14ac:dyDescent="0.4">
      <c r="A4729" t="s">
        <v>10491</v>
      </c>
      <c r="B4729" t="s">
        <v>10489</v>
      </c>
      <c r="C4729" t="s">
        <v>10492</v>
      </c>
      <c r="D4729" t="s">
        <v>323</v>
      </c>
      <c r="E4729" t="s">
        <v>26687</v>
      </c>
      <c r="G4729" t="str">
        <f t="shared" si="73"/>
        <v>INSERT INTO 회원 VALUES ('A1004728','A1004727','B1004728','강성수','C1004728@gmail.com')</v>
      </c>
    </row>
    <row r="4730" spans="1:7" x14ac:dyDescent="0.4">
      <c r="A4730" t="s">
        <v>10493</v>
      </c>
      <c r="B4730" t="s">
        <v>10491</v>
      </c>
      <c r="C4730" t="s">
        <v>10494</v>
      </c>
      <c r="D4730" t="s">
        <v>290</v>
      </c>
      <c r="E4730" t="s">
        <v>26688</v>
      </c>
      <c r="G4730" t="str">
        <f t="shared" si="73"/>
        <v>INSERT INTO 회원 VALUES ('A1004729','A1004728','B1004729','조유석','C1004729@gmail.com')</v>
      </c>
    </row>
    <row r="4731" spans="1:7" x14ac:dyDescent="0.4">
      <c r="A4731" t="s">
        <v>10495</v>
      </c>
      <c r="B4731" t="s">
        <v>10493</v>
      </c>
      <c r="C4731" t="s">
        <v>10496</v>
      </c>
      <c r="D4731" t="s">
        <v>755</v>
      </c>
      <c r="E4731" t="s">
        <v>26689</v>
      </c>
      <c r="G4731" t="str">
        <f t="shared" si="73"/>
        <v>INSERT INTO 회원 VALUES ('A1004730','A1004729','B1004730','김정훈','C1004730@nate.com')</v>
      </c>
    </row>
    <row r="4732" spans="1:7" x14ac:dyDescent="0.4">
      <c r="A4732" t="s">
        <v>10497</v>
      </c>
      <c r="B4732" t="s">
        <v>10495</v>
      </c>
      <c r="C4732" t="s">
        <v>10498</v>
      </c>
      <c r="D4732" t="s">
        <v>394</v>
      </c>
      <c r="E4732" t="s">
        <v>26690</v>
      </c>
      <c r="G4732" t="str">
        <f t="shared" si="73"/>
        <v>INSERT INTO 회원 VALUES ('A1004731','A1004730','B1004731','윤병성','C1004731@naver.com')</v>
      </c>
    </row>
    <row r="4733" spans="1:7" x14ac:dyDescent="0.4">
      <c r="A4733" t="s">
        <v>10499</v>
      </c>
      <c r="B4733" t="s">
        <v>10497</v>
      </c>
      <c r="C4733" t="s">
        <v>10500</v>
      </c>
      <c r="D4733" t="s">
        <v>595</v>
      </c>
      <c r="E4733" t="s">
        <v>26691</v>
      </c>
      <c r="G4733" t="str">
        <f t="shared" si="73"/>
        <v>INSERT INTO 회원 VALUES ('A1004732','A1004731','B1004732','정병호','C1004732@inha.edu')</v>
      </c>
    </row>
    <row r="4734" spans="1:7" x14ac:dyDescent="0.4">
      <c r="A4734" t="s">
        <v>10501</v>
      </c>
      <c r="B4734" t="s">
        <v>10499</v>
      </c>
      <c r="C4734" t="s">
        <v>10502</v>
      </c>
      <c r="D4734" t="s">
        <v>219</v>
      </c>
      <c r="E4734" t="s">
        <v>26692</v>
      </c>
      <c r="G4734" t="str">
        <f t="shared" si="73"/>
        <v>INSERT INTO 회원 VALUES ('A1004733','A1004732','B1004733','김유수','C1004733@naver.com')</v>
      </c>
    </row>
    <row r="4735" spans="1:7" x14ac:dyDescent="0.4">
      <c r="A4735" t="s">
        <v>10503</v>
      </c>
      <c r="B4735" t="s">
        <v>10501</v>
      </c>
      <c r="C4735" t="s">
        <v>10504</v>
      </c>
      <c r="D4735" t="s">
        <v>590</v>
      </c>
      <c r="E4735" t="s">
        <v>26693</v>
      </c>
      <c r="G4735" t="str">
        <f t="shared" si="73"/>
        <v>INSERT INTO 회원 VALUES ('A1004734','A1004733','B1004734','윤병석','C1004734@gmail.com')</v>
      </c>
    </row>
    <row r="4736" spans="1:7" x14ac:dyDescent="0.4">
      <c r="A4736" t="s">
        <v>10505</v>
      </c>
      <c r="B4736" t="s">
        <v>10503</v>
      </c>
      <c r="C4736" t="s">
        <v>10506</v>
      </c>
      <c r="D4736" t="s">
        <v>455</v>
      </c>
      <c r="E4736" t="s">
        <v>26694</v>
      </c>
      <c r="G4736" t="str">
        <f t="shared" si="73"/>
        <v>INSERT INTO 회원 VALUES ('A1004735','A1004734','B1004735','조민영','C1004735@gmail.com')</v>
      </c>
    </row>
    <row r="4737" spans="1:7" x14ac:dyDescent="0.4">
      <c r="A4737" t="s">
        <v>10507</v>
      </c>
      <c r="B4737" t="s">
        <v>10505</v>
      </c>
      <c r="C4737" t="s">
        <v>10508</v>
      </c>
      <c r="D4737" t="s">
        <v>722</v>
      </c>
      <c r="E4737" t="s">
        <v>26695</v>
      </c>
      <c r="G4737" t="str">
        <f t="shared" si="73"/>
        <v>INSERT INTO 회원 VALUES ('A1004736','A1004735','B1004736','박지상','C1004736@inha.edu')</v>
      </c>
    </row>
    <row r="4738" spans="1:7" x14ac:dyDescent="0.4">
      <c r="A4738" t="s">
        <v>10509</v>
      </c>
      <c r="B4738" t="s">
        <v>10507</v>
      </c>
      <c r="C4738" t="s">
        <v>10510</v>
      </c>
      <c r="D4738" t="s">
        <v>432</v>
      </c>
      <c r="E4738" t="s">
        <v>26696</v>
      </c>
      <c r="G4738" t="str">
        <f t="shared" si="73"/>
        <v>INSERT INTO 회원 VALUES ('A1004737','A1004736','B1004737','윤정석','C1004737@daum.net')</v>
      </c>
    </row>
    <row r="4739" spans="1:7" x14ac:dyDescent="0.4">
      <c r="A4739" t="s">
        <v>10511</v>
      </c>
      <c r="B4739" t="s">
        <v>10509</v>
      </c>
      <c r="C4739" t="s">
        <v>10512</v>
      </c>
      <c r="D4739" t="s">
        <v>142</v>
      </c>
      <c r="E4739" t="s">
        <v>26697</v>
      </c>
      <c r="G4739" t="str">
        <f t="shared" ref="G4739:G4802" si="74">"INSERT INTO 회원 VALUES ('"&amp;A4739&amp;"','"&amp;B4739&amp;"','"&amp;C4739&amp;"','"&amp;D4739&amp;"','"&amp;E4739&amp;"')"</f>
        <v>INSERT INTO 회원 VALUES ('A1004738','A1004737','B1004738','이유기','C1004738@naver.com')</v>
      </c>
    </row>
    <row r="4740" spans="1:7" x14ac:dyDescent="0.4">
      <c r="A4740" t="s">
        <v>10513</v>
      </c>
      <c r="B4740" t="s">
        <v>10511</v>
      </c>
      <c r="C4740" t="s">
        <v>10514</v>
      </c>
      <c r="D4740" t="s">
        <v>291</v>
      </c>
      <c r="E4740" t="s">
        <v>26698</v>
      </c>
      <c r="G4740" t="str">
        <f t="shared" si="74"/>
        <v>INSERT INTO 회원 VALUES ('A1004739','A1004738','B1004739','최성호','C1004739@nate.com')</v>
      </c>
    </row>
    <row r="4741" spans="1:7" x14ac:dyDescent="0.4">
      <c r="A4741" t="s">
        <v>10515</v>
      </c>
      <c r="B4741" t="s">
        <v>10513</v>
      </c>
      <c r="C4741" t="s">
        <v>10516</v>
      </c>
      <c r="D4741" t="s">
        <v>244</v>
      </c>
      <c r="E4741" t="s">
        <v>26699</v>
      </c>
      <c r="G4741" t="str">
        <f t="shared" si="74"/>
        <v>INSERT INTO 회원 VALUES ('A1004740','A1004739','B1004740','장보영','C1004740@inha.edu')</v>
      </c>
    </row>
    <row r="4742" spans="1:7" x14ac:dyDescent="0.4">
      <c r="A4742" t="s">
        <v>10517</v>
      </c>
      <c r="B4742" t="s">
        <v>10515</v>
      </c>
      <c r="C4742" t="s">
        <v>10518</v>
      </c>
      <c r="D4742" t="s">
        <v>735</v>
      </c>
      <c r="E4742" t="s">
        <v>26700</v>
      </c>
      <c r="G4742" t="str">
        <f t="shared" si="74"/>
        <v>INSERT INTO 회원 VALUES ('A1004741','A1004740','B1004741','박민상','C1004741@nate.com')</v>
      </c>
    </row>
    <row r="4743" spans="1:7" x14ac:dyDescent="0.4">
      <c r="A4743" t="s">
        <v>10519</v>
      </c>
      <c r="B4743" t="s">
        <v>10517</v>
      </c>
      <c r="C4743" t="s">
        <v>10520</v>
      </c>
      <c r="D4743" t="s">
        <v>66</v>
      </c>
      <c r="E4743" t="s">
        <v>26701</v>
      </c>
      <c r="G4743" t="str">
        <f t="shared" si="74"/>
        <v>INSERT INTO 회원 VALUES ('A1004742','A1004741','B1004742','최유수','C1004742@inha.edu')</v>
      </c>
    </row>
    <row r="4744" spans="1:7" x14ac:dyDescent="0.4">
      <c r="A4744" t="s">
        <v>10521</v>
      </c>
      <c r="B4744" t="s">
        <v>10519</v>
      </c>
      <c r="C4744" t="s">
        <v>10522</v>
      </c>
      <c r="D4744" t="s">
        <v>604</v>
      </c>
      <c r="E4744" t="s">
        <v>26702</v>
      </c>
      <c r="G4744" t="str">
        <f t="shared" si="74"/>
        <v>INSERT INTO 회원 VALUES ('A1004743','A1004742','B1004743','강병수','C1004743@daum.net')</v>
      </c>
    </row>
    <row r="4745" spans="1:7" x14ac:dyDescent="0.4">
      <c r="A4745" t="s">
        <v>10523</v>
      </c>
      <c r="B4745" t="s">
        <v>10521</v>
      </c>
      <c r="C4745" t="s">
        <v>10524</v>
      </c>
      <c r="D4745" t="s">
        <v>902</v>
      </c>
      <c r="E4745" t="s">
        <v>26703</v>
      </c>
      <c r="G4745" t="str">
        <f t="shared" si="74"/>
        <v>INSERT INTO 회원 VALUES ('A1004744','A1004743','B1004744','정시기','C1004744@daum.net')</v>
      </c>
    </row>
    <row r="4746" spans="1:7" x14ac:dyDescent="0.4">
      <c r="A4746" t="s">
        <v>10525</v>
      </c>
      <c r="B4746" t="s">
        <v>10523</v>
      </c>
      <c r="C4746" t="s">
        <v>10526</v>
      </c>
      <c r="D4746" t="s">
        <v>985</v>
      </c>
      <c r="E4746" t="s">
        <v>26704</v>
      </c>
      <c r="G4746" t="str">
        <f t="shared" si="74"/>
        <v>INSERT INTO 회원 VALUES ('A1004745','A1004744','B1004745','김유미','C1004745@naver.com')</v>
      </c>
    </row>
    <row r="4747" spans="1:7" x14ac:dyDescent="0.4">
      <c r="A4747" t="s">
        <v>10527</v>
      </c>
      <c r="B4747" t="s">
        <v>10525</v>
      </c>
      <c r="C4747" t="s">
        <v>10528</v>
      </c>
      <c r="D4747" t="s">
        <v>803</v>
      </c>
      <c r="E4747" t="s">
        <v>26705</v>
      </c>
      <c r="G4747" t="str">
        <f t="shared" si="74"/>
        <v>INSERT INTO 회원 VALUES ('A1004746','A1004745','B1004746','윤정영','C1004746@daum.net')</v>
      </c>
    </row>
    <row r="4748" spans="1:7" x14ac:dyDescent="0.4">
      <c r="A4748" t="s">
        <v>10529</v>
      </c>
      <c r="B4748" t="s">
        <v>10527</v>
      </c>
      <c r="C4748" t="s">
        <v>10530</v>
      </c>
      <c r="D4748" t="s">
        <v>431</v>
      </c>
      <c r="E4748" t="s">
        <v>26706</v>
      </c>
      <c r="G4748" t="str">
        <f t="shared" si="74"/>
        <v>INSERT INTO 회원 VALUES ('A1004747','A1004746','B1004747','임민훈','C1004747@naver.com')</v>
      </c>
    </row>
    <row r="4749" spans="1:7" x14ac:dyDescent="0.4">
      <c r="A4749" t="s">
        <v>10531</v>
      </c>
      <c r="B4749" t="s">
        <v>10529</v>
      </c>
      <c r="C4749" t="s">
        <v>10532</v>
      </c>
      <c r="D4749" t="s">
        <v>239</v>
      </c>
      <c r="E4749" t="s">
        <v>26707</v>
      </c>
      <c r="G4749" t="str">
        <f t="shared" si="74"/>
        <v>INSERT INTO 회원 VALUES ('A1004748','A1004747','B1004748','강시성','C1004748@inha.edu')</v>
      </c>
    </row>
    <row r="4750" spans="1:7" x14ac:dyDescent="0.4">
      <c r="A4750" t="s">
        <v>10533</v>
      </c>
      <c r="B4750" t="s">
        <v>10531</v>
      </c>
      <c r="C4750" t="s">
        <v>10534</v>
      </c>
      <c r="D4750" t="s">
        <v>183</v>
      </c>
      <c r="E4750" t="s">
        <v>26708</v>
      </c>
      <c r="G4750" t="str">
        <f t="shared" si="74"/>
        <v>INSERT INTO 회원 VALUES ('A1004749','A1004748','B1004749','이보성','C1004749@inha.edu')</v>
      </c>
    </row>
    <row r="4751" spans="1:7" x14ac:dyDescent="0.4">
      <c r="A4751" t="s">
        <v>10535</v>
      </c>
      <c r="B4751" t="s">
        <v>10533</v>
      </c>
      <c r="C4751" t="s">
        <v>10536</v>
      </c>
      <c r="D4751" t="s">
        <v>863</v>
      </c>
      <c r="E4751" t="s">
        <v>26709</v>
      </c>
      <c r="G4751" t="str">
        <f t="shared" si="74"/>
        <v>INSERT INTO 회원 VALUES ('A1004750','A1004749','B1004750','임시수','C1004750@naver.com')</v>
      </c>
    </row>
    <row r="4752" spans="1:7" x14ac:dyDescent="0.4">
      <c r="A4752" t="s">
        <v>10537</v>
      </c>
      <c r="B4752" t="s">
        <v>10535</v>
      </c>
      <c r="C4752" t="s">
        <v>10538</v>
      </c>
      <c r="D4752" t="s">
        <v>292</v>
      </c>
      <c r="E4752" t="s">
        <v>26710</v>
      </c>
      <c r="G4752" t="str">
        <f t="shared" si="74"/>
        <v>INSERT INTO 회원 VALUES ('A1004751','A1004750','B1004751','박보기','C1004751@gmail.com')</v>
      </c>
    </row>
    <row r="4753" spans="1:7" x14ac:dyDescent="0.4">
      <c r="A4753" t="s">
        <v>10539</v>
      </c>
      <c r="B4753" t="s">
        <v>10537</v>
      </c>
      <c r="C4753" t="s">
        <v>10540</v>
      </c>
      <c r="D4753" t="s">
        <v>580</v>
      </c>
      <c r="E4753" t="s">
        <v>26711</v>
      </c>
      <c r="G4753" t="str">
        <f t="shared" si="74"/>
        <v>INSERT INTO 회원 VALUES ('A1004752','A1004751','B1004752','윤성성','C1004752@naver.com')</v>
      </c>
    </row>
    <row r="4754" spans="1:7" x14ac:dyDescent="0.4">
      <c r="A4754" t="s">
        <v>10541</v>
      </c>
      <c r="B4754" t="s">
        <v>10539</v>
      </c>
      <c r="C4754" t="s">
        <v>10542</v>
      </c>
      <c r="D4754" t="s">
        <v>371</v>
      </c>
      <c r="E4754" t="s">
        <v>26712</v>
      </c>
      <c r="G4754" t="str">
        <f t="shared" si="74"/>
        <v>INSERT INTO 회원 VALUES ('A1004753','A1004752','B1004753','정순수','C1004753@inha.edu')</v>
      </c>
    </row>
    <row r="4755" spans="1:7" x14ac:dyDescent="0.4">
      <c r="A4755" t="s">
        <v>10543</v>
      </c>
      <c r="B4755" t="s">
        <v>10541</v>
      </c>
      <c r="C4755" t="s">
        <v>10544</v>
      </c>
      <c r="D4755" t="s">
        <v>329</v>
      </c>
      <c r="E4755" t="s">
        <v>26713</v>
      </c>
      <c r="G4755" t="str">
        <f t="shared" si="74"/>
        <v>INSERT INTO 회원 VALUES ('A1004754','A1004753','B1004754','윤성수','C1004754@nate.com')</v>
      </c>
    </row>
    <row r="4756" spans="1:7" x14ac:dyDescent="0.4">
      <c r="A4756" t="s">
        <v>10545</v>
      </c>
      <c r="B4756" t="s">
        <v>10543</v>
      </c>
      <c r="C4756" t="s">
        <v>10546</v>
      </c>
      <c r="D4756" t="s">
        <v>1035</v>
      </c>
      <c r="E4756" t="s">
        <v>26714</v>
      </c>
      <c r="G4756" t="str">
        <f t="shared" si="74"/>
        <v>INSERT INTO 회원 VALUES ('A1004755','A1004754','B1004755','최현호','C1004755@daum.net')</v>
      </c>
    </row>
    <row r="4757" spans="1:7" x14ac:dyDescent="0.4">
      <c r="A4757" t="s">
        <v>10547</v>
      </c>
      <c r="B4757" t="s">
        <v>10545</v>
      </c>
      <c r="C4757" t="s">
        <v>10548</v>
      </c>
      <c r="D4757" t="s">
        <v>164</v>
      </c>
      <c r="E4757" t="s">
        <v>26715</v>
      </c>
      <c r="G4757" t="str">
        <f t="shared" si="74"/>
        <v>INSERT INTO 회원 VALUES ('A1004756','A1004755','B1004756','정시수','C1004756@inha.edu')</v>
      </c>
    </row>
    <row r="4758" spans="1:7" x14ac:dyDescent="0.4">
      <c r="A4758" t="s">
        <v>10549</v>
      </c>
      <c r="B4758" t="s">
        <v>10547</v>
      </c>
      <c r="C4758" t="s">
        <v>10550</v>
      </c>
      <c r="D4758" t="s">
        <v>944</v>
      </c>
      <c r="E4758" t="s">
        <v>26716</v>
      </c>
      <c r="G4758" t="str">
        <f t="shared" si="74"/>
        <v>INSERT INTO 회원 VALUES ('A1004757','A1004756','B1004757','정지기','C1004757@naver.com')</v>
      </c>
    </row>
    <row r="4759" spans="1:7" x14ac:dyDescent="0.4">
      <c r="A4759" t="s">
        <v>10551</v>
      </c>
      <c r="B4759" t="s">
        <v>10549</v>
      </c>
      <c r="C4759" t="s">
        <v>10552</v>
      </c>
      <c r="D4759" t="s">
        <v>271</v>
      </c>
      <c r="E4759" t="s">
        <v>26717</v>
      </c>
      <c r="G4759" t="str">
        <f t="shared" si="74"/>
        <v>INSERT INTO 회원 VALUES ('A1004758','A1004757','B1004758','김지석','C1004758@naver.com')</v>
      </c>
    </row>
    <row r="4760" spans="1:7" x14ac:dyDescent="0.4">
      <c r="A4760" t="s">
        <v>10553</v>
      </c>
      <c r="B4760" t="s">
        <v>10551</v>
      </c>
      <c r="C4760" t="s">
        <v>10554</v>
      </c>
      <c r="D4760" t="s">
        <v>946</v>
      </c>
      <c r="E4760" t="s">
        <v>26718</v>
      </c>
      <c r="G4760" t="str">
        <f t="shared" si="74"/>
        <v>INSERT INTO 회원 VALUES ('A1004759','A1004758','B1004759','강민수','C1004759@gmail.com')</v>
      </c>
    </row>
    <row r="4761" spans="1:7" x14ac:dyDescent="0.4">
      <c r="A4761" t="s">
        <v>10555</v>
      </c>
      <c r="B4761" t="s">
        <v>10553</v>
      </c>
      <c r="C4761" t="s">
        <v>10556</v>
      </c>
      <c r="D4761" t="s">
        <v>595</v>
      </c>
      <c r="E4761" t="s">
        <v>26719</v>
      </c>
      <c r="G4761" t="str">
        <f t="shared" si="74"/>
        <v>INSERT INTO 회원 VALUES ('A1004760','A1004759','B1004760','정병호','C1004760@gmail.com')</v>
      </c>
    </row>
    <row r="4762" spans="1:7" x14ac:dyDescent="0.4">
      <c r="A4762" t="s">
        <v>10557</v>
      </c>
      <c r="B4762" t="s">
        <v>10555</v>
      </c>
      <c r="C4762" t="s">
        <v>10558</v>
      </c>
      <c r="D4762" t="s">
        <v>685</v>
      </c>
      <c r="E4762" t="s">
        <v>26720</v>
      </c>
      <c r="G4762" t="str">
        <f t="shared" si="74"/>
        <v>INSERT INTO 회원 VALUES ('A1004761','A1004760','B1004761','윤민석','C1004761@nate.com')</v>
      </c>
    </row>
    <row r="4763" spans="1:7" x14ac:dyDescent="0.4">
      <c r="A4763" t="s">
        <v>10559</v>
      </c>
      <c r="B4763" t="s">
        <v>10557</v>
      </c>
      <c r="C4763" t="s">
        <v>10560</v>
      </c>
      <c r="D4763" t="s">
        <v>359</v>
      </c>
      <c r="E4763" t="s">
        <v>26721</v>
      </c>
      <c r="G4763" t="str">
        <f t="shared" si="74"/>
        <v>INSERT INTO 회원 VALUES ('A1004762','A1004761','B1004762','강현수','C1004762@inha.edu')</v>
      </c>
    </row>
    <row r="4764" spans="1:7" x14ac:dyDescent="0.4">
      <c r="A4764" t="s">
        <v>10561</v>
      </c>
      <c r="B4764" t="s">
        <v>10559</v>
      </c>
      <c r="C4764" t="s">
        <v>10562</v>
      </c>
      <c r="D4764" t="s">
        <v>141</v>
      </c>
      <c r="E4764" t="s">
        <v>26722</v>
      </c>
      <c r="G4764" t="str">
        <f t="shared" si="74"/>
        <v>INSERT INTO 회원 VALUES ('A1004763','A1004762','B1004763','윤정기','C1004763@nate.com')</v>
      </c>
    </row>
    <row r="4765" spans="1:7" x14ac:dyDescent="0.4">
      <c r="A4765" t="s">
        <v>10563</v>
      </c>
      <c r="B4765" t="s">
        <v>10561</v>
      </c>
      <c r="C4765" t="s">
        <v>10564</v>
      </c>
      <c r="D4765" t="s">
        <v>780</v>
      </c>
      <c r="E4765" t="s">
        <v>26723</v>
      </c>
      <c r="G4765" t="str">
        <f t="shared" si="74"/>
        <v>INSERT INTO 회원 VALUES ('A1004764','A1004763','B1004764','최시미','C1004764@naver.com')</v>
      </c>
    </row>
    <row r="4766" spans="1:7" x14ac:dyDescent="0.4">
      <c r="A4766" t="s">
        <v>10565</v>
      </c>
      <c r="B4766" t="s">
        <v>10563</v>
      </c>
      <c r="C4766" t="s">
        <v>10566</v>
      </c>
      <c r="D4766" t="s">
        <v>452</v>
      </c>
      <c r="E4766" t="s">
        <v>26724</v>
      </c>
      <c r="G4766" t="str">
        <f t="shared" si="74"/>
        <v>INSERT INTO 회원 VALUES ('A1004765','A1004764','B1004765','임성기','C1004765@nate.com')</v>
      </c>
    </row>
    <row r="4767" spans="1:7" x14ac:dyDescent="0.4">
      <c r="A4767" t="s">
        <v>10567</v>
      </c>
      <c r="B4767" t="s">
        <v>10565</v>
      </c>
      <c r="C4767" t="s">
        <v>10568</v>
      </c>
      <c r="D4767" t="s">
        <v>628</v>
      </c>
      <c r="E4767" t="s">
        <v>26725</v>
      </c>
      <c r="G4767" t="str">
        <f t="shared" si="74"/>
        <v>INSERT INTO 회원 VALUES ('A1004766','A1004765','B1004766','박정호','C1004766@nate.com')</v>
      </c>
    </row>
    <row r="4768" spans="1:7" x14ac:dyDescent="0.4">
      <c r="A4768" t="s">
        <v>10569</v>
      </c>
      <c r="B4768" t="s">
        <v>10567</v>
      </c>
      <c r="C4768" t="s">
        <v>10570</v>
      </c>
      <c r="D4768" t="s">
        <v>73</v>
      </c>
      <c r="E4768" t="s">
        <v>26726</v>
      </c>
      <c r="G4768" t="str">
        <f t="shared" si="74"/>
        <v>INSERT INTO 회원 VALUES ('A1004767','A1004766','B1004767','임현상','C1004767@gmail.com')</v>
      </c>
    </row>
    <row r="4769" spans="1:7" x14ac:dyDescent="0.4">
      <c r="A4769" t="s">
        <v>10571</v>
      </c>
      <c r="B4769" t="s">
        <v>10569</v>
      </c>
      <c r="C4769" t="s">
        <v>10572</v>
      </c>
      <c r="D4769" t="s">
        <v>59</v>
      </c>
      <c r="E4769" t="s">
        <v>26727</v>
      </c>
      <c r="G4769" t="str">
        <f t="shared" si="74"/>
        <v>INSERT INTO 회원 VALUES ('A1004768','A1004767','B1004768','최병희','C1004768@daum.net')</v>
      </c>
    </row>
    <row r="4770" spans="1:7" x14ac:dyDescent="0.4">
      <c r="A4770" t="s">
        <v>10573</v>
      </c>
      <c r="B4770" t="s">
        <v>10571</v>
      </c>
      <c r="C4770" t="s">
        <v>10574</v>
      </c>
      <c r="D4770" t="s">
        <v>259</v>
      </c>
      <c r="E4770" t="s">
        <v>26728</v>
      </c>
      <c r="G4770" t="str">
        <f t="shared" si="74"/>
        <v>INSERT INTO 회원 VALUES ('A1004769','A1004768','B1004769','강정미','C1004769@naver.com')</v>
      </c>
    </row>
    <row r="4771" spans="1:7" x14ac:dyDescent="0.4">
      <c r="A4771" t="s">
        <v>10575</v>
      </c>
      <c r="B4771" t="s">
        <v>10573</v>
      </c>
      <c r="C4771" t="s">
        <v>10576</v>
      </c>
      <c r="D4771" t="s">
        <v>577</v>
      </c>
      <c r="E4771" t="s">
        <v>26729</v>
      </c>
      <c r="G4771" t="str">
        <f t="shared" si="74"/>
        <v>INSERT INTO 회원 VALUES ('A1004770','A1004769','B1004770','정민희','C1004770@naver.com')</v>
      </c>
    </row>
    <row r="4772" spans="1:7" x14ac:dyDescent="0.4">
      <c r="A4772" t="s">
        <v>10577</v>
      </c>
      <c r="B4772" t="s">
        <v>10575</v>
      </c>
      <c r="C4772" t="s">
        <v>10578</v>
      </c>
      <c r="D4772" t="s">
        <v>523</v>
      </c>
      <c r="E4772" t="s">
        <v>26730</v>
      </c>
      <c r="G4772" t="str">
        <f t="shared" si="74"/>
        <v>INSERT INTO 회원 VALUES ('A1004771','A1004770','B1004771','최성미','C1004771@gmail.com')</v>
      </c>
    </row>
    <row r="4773" spans="1:7" x14ac:dyDescent="0.4">
      <c r="A4773" t="s">
        <v>10579</v>
      </c>
      <c r="B4773" t="s">
        <v>10577</v>
      </c>
      <c r="C4773" t="s">
        <v>10580</v>
      </c>
      <c r="D4773" t="s">
        <v>967</v>
      </c>
      <c r="E4773" t="s">
        <v>26731</v>
      </c>
      <c r="G4773" t="str">
        <f t="shared" si="74"/>
        <v>INSERT INTO 회원 VALUES ('A1004772','A1004771','B1004772','박보희','C1004772@daum.net')</v>
      </c>
    </row>
    <row r="4774" spans="1:7" x14ac:dyDescent="0.4">
      <c r="A4774" t="s">
        <v>10581</v>
      </c>
      <c r="B4774" t="s">
        <v>10579</v>
      </c>
      <c r="C4774" t="s">
        <v>10582</v>
      </c>
      <c r="D4774" t="s">
        <v>264</v>
      </c>
      <c r="E4774" t="s">
        <v>26732</v>
      </c>
      <c r="G4774" t="str">
        <f t="shared" si="74"/>
        <v>INSERT INTO 회원 VALUES ('A1004773','A1004772','B1004773','조지수','C1004773@daum.net')</v>
      </c>
    </row>
    <row r="4775" spans="1:7" x14ac:dyDescent="0.4">
      <c r="A4775" t="s">
        <v>10583</v>
      </c>
      <c r="B4775" t="s">
        <v>10581</v>
      </c>
      <c r="C4775" t="s">
        <v>10584</v>
      </c>
      <c r="D4775" t="s">
        <v>220</v>
      </c>
      <c r="E4775" t="s">
        <v>26733</v>
      </c>
      <c r="G4775" t="str">
        <f t="shared" si="74"/>
        <v>INSERT INTO 회원 VALUES ('A1004774','A1004773','B1004774','임현수','C1004774@gmail.com')</v>
      </c>
    </row>
    <row r="4776" spans="1:7" x14ac:dyDescent="0.4">
      <c r="A4776" t="s">
        <v>10585</v>
      </c>
      <c r="B4776" t="s">
        <v>10583</v>
      </c>
      <c r="C4776" t="s">
        <v>10586</v>
      </c>
      <c r="D4776" t="s">
        <v>229</v>
      </c>
      <c r="E4776" t="s">
        <v>26734</v>
      </c>
      <c r="G4776" t="str">
        <f t="shared" si="74"/>
        <v>INSERT INTO 회원 VALUES ('A1004775','A1004774','B1004775','김민훈','C1004775@naver.com')</v>
      </c>
    </row>
    <row r="4777" spans="1:7" x14ac:dyDescent="0.4">
      <c r="A4777" t="s">
        <v>10587</v>
      </c>
      <c r="B4777" t="s">
        <v>10585</v>
      </c>
      <c r="C4777" t="s">
        <v>10588</v>
      </c>
      <c r="D4777" t="s">
        <v>657</v>
      </c>
      <c r="E4777" t="s">
        <v>26735</v>
      </c>
      <c r="G4777" t="str">
        <f t="shared" si="74"/>
        <v>INSERT INTO 회원 VALUES ('A1004776','A1004775','B1004776','장현훈','C1004776@inha.edu')</v>
      </c>
    </row>
    <row r="4778" spans="1:7" x14ac:dyDescent="0.4">
      <c r="A4778" t="s">
        <v>10589</v>
      </c>
      <c r="B4778" t="s">
        <v>10587</v>
      </c>
      <c r="C4778" t="s">
        <v>10590</v>
      </c>
      <c r="D4778" t="s">
        <v>277</v>
      </c>
      <c r="E4778" t="s">
        <v>26736</v>
      </c>
      <c r="G4778" t="str">
        <f t="shared" si="74"/>
        <v>INSERT INTO 회원 VALUES ('A1004777','A1004776','B1004777','장정성','C1004777@gmail.com')</v>
      </c>
    </row>
    <row r="4779" spans="1:7" x14ac:dyDescent="0.4">
      <c r="A4779" t="s">
        <v>10591</v>
      </c>
      <c r="B4779" t="s">
        <v>10589</v>
      </c>
      <c r="C4779" t="s">
        <v>10592</v>
      </c>
      <c r="D4779" t="s">
        <v>294</v>
      </c>
      <c r="E4779" t="s">
        <v>26737</v>
      </c>
      <c r="G4779" t="str">
        <f t="shared" si="74"/>
        <v>INSERT INTO 회원 VALUES ('A1004778','A1004777','B1004778','김시석','C1004778@inha.edu')</v>
      </c>
    </row>
    <row r="4780" spans="1:7" x14ac:dyDescent="0.4">
      <c r="A4780" t="s">
        <v>10593</v>
      </c>
      <c r="B4780" t="s">
        <v>10591</v>
      </c>
      <c r="C4780" t="s">
        <v>10594</v>
      </c>
      <c r="D4780" t="s">
        <v>241</v>
      </c>
      <c r="E4780" t="s">
        <v>26738</v>
      </c>
      <c r="G4780" t="str">
        <f t="shared" si="74"/>
        <v>INSERT INTO 회원 VALUES ('A1004779','A1004778','B1004779','정순영','C1004779@gmail.com')</v>
      </c>
    </row>
    <row r="4781" spans="1:7" x14ac:dyDescent="0.4">
      <c r="A4781" t="s">
        <v>10595</v>
      </c>
      <c r="B4781" t="s">
        <v>10593</v>
      </c>
      <c r="C4781" t="s">
        <v>10596</v>
      </c>
      <c r="D4781" t="s">
        <v>66</v>
      </c>
      <c r="E4781" t="s">
        <v>26739</v>
      </c>
      <c r="G4781" t="str">
        <f t="shared" si="74"/>
        <v>INSERT INTO 회원 VALUES ('A1004780','A1004779','B1004780','최유수','C1004780@inha.edu')</v>
      </c>
    </row>
    <row r="4782" spans="1:7" x14ac:dyDescent="0.4">
      <c r="A4782" t="s">
        <v>10597</v>
      </c>
      <c r="B4782" t="s">
        <v>10595</v>
      </c>
      <c r="C4782" t="s">
        <v>10598</v>
      </c>
      <c r="D4782" t="s">
        <v>319</v>
      </c>
      <c r="E4782" t="s">
        <v>26740</v>
      </c>
      <c r="G4782" t="str">
        <f t="shared" si="74"/>
        <v>INSERT INTO 회원 VALUES ('A1004781','A1004780','B1004781','임순미','C1004781@nate.com')</v>
      </c>
    </row>
    <row r="4783" spans="1:7" x14ac:dyDescent="0.4">
      <c r="A4783" t="s">
        <v>10599</v>
      </c>
      <c r="B4783" t="s">
        <v>10597</v>
      </c>
      <c r="C4783" t="s">
        <v>10600</v>
      </c>
      <c r="D4783" t="s">
        <v>382</v>
      </c>
      <c r="E4783" t="s">
        <v>26741</v>
      </c>
      <c r="G4783" t="str">
        <f t="shared" si="74"/>
        <v>INSERT INTO 회원 VALUES ('A1004782','A1004781','B1004782','이시영','C1004782@daum.net')</v>
      </c>
    </row>
    <row r="4784" spans="1:7" x14ac:dyDescent="0.4">
      <c r="A4784" t="s">
        <v>10601</v>
      </c>
      <c r="B4784" t="s">
        <v>10599</v>
      </c>
      <c r="C4784" t="s">
        <v>10602</v>
      </c>
      <c r="D4784" t="s">
        <v>526</v>
      </c>
      <c r="E4784" t="s">
        <v>26742</v>
      </c>
      <c r="G4784" t="str">
        <f t="shared" si="74"/>
        <v>INSERT INTO 회원 VALUES ('A1004783','A1004782','B1004783','정시영','C1004783@naver.com')</v>
      </c>
    </row>
    <row r="4785" spans="1:7" x14ac:dyDescent="0.4">
      <c r="A4785" t="s">
        <v>10603</v>
      </c>
      <c r="B4785" t="s">
        <v>10601</v>
      </c>
      <c r="C4785" t="s">
        <v>10604</v>
      </c>
      <c r="D4785" t="s">
        <v>1032</v>
      </c>
      <c r="E4785" t="s">
        <v>26743</v>
      </c>
      <c r="G4785" t="str">
        <f t="shared" si="74"/>
        <v>INSERT INTO 회원 VALUES ('A1004784','A1004783','B1004784','정성미','C1004784@naver.com')</v>
      </c>
    </row>
    <row r="4786" spans="1:7" x14ac:dyDescent="0.4">
      <c r="A4786" t="s">
        <v>10605</v>
      </c>
      <c r="B4786" t="s">
        <v>10603</v>
      </c>
      <c r="C4786" t="s">
        <v>10606</v>
      </c>
      <c r="D4786" t="s">
        <v>520</v>
      </c>
      <c r="E4786" t="s">
        <v>26744</v>
      </c>
      <c r="G4786" t="str">
        <f t="shared" si="74"/>
        <v>INSERT INTO 회원 VALUES ('A1004785','A1004784','B1004785','조정희','C1004785@daum.net')</v>
      </c>
    </row>
    <row r="4787" spans="1:7" x14ac:dyDescent="0.4">
      <c r="A4787" t="s">
        <v>10607</v>
      </c>
      <c r="B4787" t="s">
        <v>10605</v>
      </c>
      <c r="C4787" t="s">
        <v>10608</v>
      </c>
      <c r="D4787" t="s">
        <v>971</v>
      </c>
      <c r="E4787" t="s">
        <v>26745</v>
      </c>
      <c r="G4787" t="str">
        <f t="shared" si="74"/>
        <v>INSERT INTO 회원 VALUES ('A1004786','A1004785','B1004786','최유호','C1004786@inha.edu')</v>
      </c>
    </row>
    <row r="4788" spans="1:7" x14ac:dyDescent="0.4">
      <c r="A4788" t="s">
        <v>10609</v>
      </c>
      <c r="B4788" t="s">
        <v>10607</v>
      </c>
      <c r="C4788" t="s">
        <v>10610</v>
      </c>
      <c r="D4788" t="s">
        <v>320</v>
      </c>
      <c r="E4788" t="s">
        <v>26746</v>
      </c>
      <c r="G4788" t="str">
        <f t="shared" si="74"/>
        <v>INSERT INTO 회원 VALUES ('A1004787','A1004786','B1004787','장병미','C1004787@nate.com')</v>
      </c>
    </row>
    <row r="4789" spans="1:7" x14ac:dyDescent="0.4">
      <c r="A4789" t="s">
        <v>10611</v>
      </c>
      <c r="B4789" t="s">
        <v>10609</v>
      </c>
      <c r="C4789" t="s">
        <v>10612</v>
      </c>
      <c r="D4789" t="s">
        <v>992</v>
      </c>
      <c r="E4789" t="s">
        <v>26747</v>
      </c>
      <c r="G4789" t="str">
        <f t="shared" si="74"/>
        <v>INSERT INTO 회원 VALUES ('A1004788','A1004787','B1004788','윤현훈','C1004788@gmail.com')</v>
      </c>
    </row>
    <row r="4790" spans="1:7" x14ac:dyDescent="0.4">
      <c r="A4790" t="s">
        <v>10613</v>
      </c>
      <c r="B4790" t="s">
        <v>10611</v>
      </c>
      <c r="C4790" t="s">
        <v>10614</v>
      </c>
      <c r="D4790" t="s">
        <v>111</v>
      </c>
      <c r="E4790" t="s">
        <v>26748</v>
      </c>
      <c r="G4790" t="str">
        <f t="shared" si="74"/>
        <v>INSERT INTO 회원 VALUES ('A1004789','A1004788','B1004789','박현희','C1004789@inha.edu')</v>
      </c>
    </row>
    <row r="4791" spans="1:7" x14ac:dyDescent="0.4">
      <c r="A4791" t="s">
        <v>10615</v>
      </c>
      <c r="B4791" t="s">
        <v>10613</v>
      </c>
      <c r="C4791" t="s">
        <v>10616</v>
      </c>
      <c r="D4791" t="s">
        <v>116</v>
      </c>
      <c r="E4791" t="s">
        <v>26749</v>
      </c>
      <c r="G4791" t="str">
        <f t="shared" si="74"/>
        <v>INSERT INTO 회원 VALUES ('A1004790','A1004789','B1004790','정정희','C1004790@daum.net')</v>
      </c>
    </row>
    <row r="4792" spans="1:7" x14ac:dyDescent="0.4">
      <c r="A4792" t="s">
        <v>10617</v>
      </c>
      <c r="B4792" t="s">
        <v>10615</v>
      </c>
      <c r="C4792" t="s">
        <v>10618</v>
      </c>
      <c r="D4792" t="s">
        <v>604</v>
      </c>
      <c r="E4792" t="s">
        <v>26750</v>
      </c>
      <c r="G4792" t="str">
        <f t="shared" si="74"/>
        <v>INSERT INTO 회원 VALUES ('A1004791','A1004790','B1004791','강병수','C1004791@gmail.com')</v>
      </c>
    </row>
    <row r="4793" spans="1:7" x14ac:dyDescent="0.4">
      <c r="A4793" t="s">
        <v>10619</v>
      </c>
      <c r="B4793" t="s">
        <v>10617</v>
      </c>
      <c r="C4793" t="s">
        <v>10620</v>
      </c>
      <c r="D4793" t="s">
        <v>377</v>
      </c>
      <c r="E4793" t="s">
        <v>26751</v>
      </c>
      <c r="G4793" t="str">
        <f t="shared" si="74"/>
        <v>INSERT INTO 회원 VALUES ('A1004792','A1004791','B1004792','윤지훈','C1004792@inha.edu')</v>
      </c>
    </row>
    <row r="4794" spans="1:7" x14ac:dyDescent="0.4">
      <c r="A4794" t="s">
        <v>10621</v>
      </c>
      <c r="B4794" t="s">
        <v>10619</v>
      </c>
      <c r="C4794" t="s">
        <v>10622</v>
      </c>
      <c r="D4794" t="s">
        <v>609</v>
      </c>
      <c r="E4794" t="s">
        <v>26752</v>
      </c>
      <c r="G4794" t="str">
        <f t="shared" si="74"/>
        <v>INSERT INTO 회원 VALUES ('A1004793','A1004792','B1004793','이순미','C1004793@gmail.com')</v>
      </c>
    </row>
    <row r="4795" spans="1:7" x14ac:dyDescent="0.4">
      <c r="A4795" t="s">
        <v>10623</v>
      </c>
      <c r="B4795" t="s">
        <v>10621</v>
      </c>
      <c r="C4795" t="s">
        <v>10624</v>
      </c>
      <c r="D4795" t="s">
        <v>502</v>
      </c>
      <c r="E4795" t="s">
        <v>26753</v>
      </c>
      <c r="G4795" t="str">
        <f t="shared" si="74"/>
        <v>INSERT INTO 회원 VALUES ('A1004794','A1004793','B1004794','윤병기','C1004794@daum.net')</v>
      </c>
    </row>
    <row r="4796" spans="1:7" x14ac:dyDescent="0.4">
      <c r="A4796" t="s">
        <v>10625</v>
      </c>
      <c r="B4796" t="s">
        <v>10623</v>
      </c>
      <c r="C4796" t="s">
        <v>10626</v>
      </c>
      <c r="D4796" t="s">
        <v>234</v>
      </c>
      <c r="E4796" t="s">
        <v>26754</v>
      </c>
      <c r="G4796" t="str">
        <f t="shared" si="74"/>
        <v>INSERT INTO 회원 VALUES ('A1004795','A1004794','B1004795','최현수','C1004795@nate.com')</v>
      </c>
    </row>
    <row r="4797" spans="1:7" x14ac:dyDescent="0.4">
      <c r="A4797" t="s">
        <v>10627</v>
      </c>
      <c r="B4797" t="s">
        <v>10625</v>
      </c>
      <c r="C4797" t="s">
        <v>10628</v>
      </c>
      <c r="D4797" t="s">
        <v>983</v>
      </c>
      <c r="E4797" t="s">
        <v>26755</v>
      </c>
      <c r="G4797" t="str">
        <f t="shared" si="74"/>
        <v>INSERT INTO 회원 VALUES ('A1004796','A1004795','B1004796','장성영','C1004796@naver.com')</v>
      </c>
    </row>
    <row r="4798" spans="1:7" x14ac:dyDescent="0.4">
      <c r="A4798" t="s">
        <v>10629</v>
      </c>
      <c r="B4798" t="s">
        <v>10627</v>
      </c>
      <c r="C4798" t="s">
        <v>10630</v>
      </c>
      <c r="D4798" t="s">
        <v>539</v>
      </c>
      <c r="E4798" t="s">
        <v>26756</v>
      </c>
      <c r="G4798" t="str">
        <f t="shared" si="74"/>
        <v>INSERT INTO 회원 VALUES ('A1004797','A1004796','B1004797','임정기','C1004797@daum.net')</v>
      </c>
    </row>
    <row r="4799" spans="1:7" x14ac:dyDescent="0.4">
      <c r="A4799" t="s">
        <v>10631</v>
      </c>
      <c r="B4799" t="s">
        <v>10629</v>
      </c>
      <c r="C4799" t="s">
        <v>10632</v>
      </c>
      <c r="D4799" t="s">
        <v>781</v>
      </c>
      <c r="E4799" t="s">
        <v>26757</v>
      </c>
      <c r="G4799" t="str">
        <f t="shared" si="74"/>
        <v>INSERT INTO 회원 VALUES ('A1004798','A1004797','B1004798','정순석','C1004798@inha.edu')</v>
      </c>
    </row>
    <row r="4800" spans="1:7" x14ac:dyDescent="0.4">
      <c r="A4800" t="s">
        <v>10633</v>
      </c>
      <c r="B4800" t="s">
        <v>10631</v>
      </c>
      <c r="C4800" t="s">
        <v>10634</v>
      </c>
      <c r="D4800" t="s">
        <v>1011</v>
      </c>
      <c r="E4800" t="s">
        <v>26758</v>
      </c>
      <c r="G4800" t="str">
        <f t="shared" si="74"/>
        <v>INSERT INTO 회원 VALUES ('A1004799','A1004798','B1004799','최정석','C1004799@daum.net')</v>
      </c>
    </row>
    <row r="4801" spans="1:7" x14ac:dyDescent="0.4">
      <c r="A4801" t="s">
        <v>10635</v>
      </c>
      <c r="B4801" t="s">
        <v>10633</v>
      </c>
      <c r="C4801" t="s">
        <v>10636</v>
      </c>
      <c r="D4801" t="s">
        <v>85</v>
      </c>
      <c r="E4801" t="s">
        <v>26759</v>
      </c>
      <c r="G4801" t="str">
        <f t="shared" si="74"/>
        <v>INSERT INTO 회원 VALUES ('A1004800','A1004799','B1004800','최현상','C1004800@gmail.com')</v>
      </c>
    </row>
    <row r="4802" spans="1:7" x14ac:dyDescent="0.4">
      <c r="A4802" t="s">
        <v>10637</v>
      </c>
      <c r="B4802" t="s">
        <v>10635</v>
      </c>
      <c r="C4802" t="s">
        <v>10638</v>
      </c>
      <c r="D4802" t="s">
        <v>773</v>
      </c>
      <c r="E4802" t="s">
        <v>26760</v>
      </c>
      <c r="G4802" t="str">
        <f t="shared" si="74"/>
        <v>INSERT INTO 회원 VALUES ('A1004801','A1004800','B1004801','이성상','C1004801@daum.net')</v>
      </c>
    </row>
    <row r="4803" spans="1:7" x14ac:dyDescent="0.4">
      <c r="A4803" t="s">
        <v>10639</v>
      </c>
      <c r="B4803" t="s">
        <v>10637</v>
      </c>
      <c r="C4803" t="s">
        <v>10640</v>
      </c>
      <c r="D4803" t="s">
        <v>309</v>
      </c>
      <c r="E4803" t="s">
        <v>26761</v>
      </c>
      <c r="G4803" t="str">
        <f t="shared" ref="G4803:G4866" si="75">"INSERT INTO 회원 VALUES ('"&amp;A4803&amp;"','"&amp;B4803&amp;"','"&amp;C4803&amp;"','"&amp;D4803&amp;"','"&amp;E4803&amp;"')"</f>
        <v>INSERT INTO 회원 VALUES ('A1004802','A1004801','B1004802','강유미','C1004802@inha.edu')</v>
      </c>
    </row>
    <row r="4804" spans="1:7" x14ac:dyDescent="0.4">
      <c r="A4804" t="s">
        <v>10641</v>
      </c>
      <c r="B4804" t="s">
        <v>10639</v>
      </c>
      <c r="C4804" t="s">
        <v>10642</v>
      </c>
      <c r="D4804" t="s">
        <v>500</v>
      </c>
      <c r="E4804" t="s">
        <v>26762</v>
      </c>
      <c r="G4804" t="str">
        <f t="shared" si="75"/>
        <v>INSERT INTO 회원 VALUES ('A1004803','A1004802','B1004803','강병훈','C1004803@nate.com')</v>
      </c>
    </row>
    <row r="4805" spans="1:7" x14ac:dyDescent="0.4">
      <c r="A4805" t="s">
        <v>10643</v>
      </c>
      <c r="B4805" t="s">
        <v>10641</v>
      </c>
      <c r="C4805" t="s">
        <v>10644</v>
      </c>
      <c r="D4805" t="s">
        <v>545</v>
      </c>
      <c r="E4805" t="s">
        <v>26763</v>
      </c>
      <c r="G4805" t="str">
        <f t="shared" si="75"/>
        <v>INSERT INTO 회원 VALUES ('A1004804','A1004803','B1004804','이시희','C1004804@inha.edu')</v>
      </c>
    </row>
    <row r="4806" spans="1:7" x14ac:dyDescent="0.4">
      <c r="A4806" t="s">
        <v>10645</v>
      </c>
      <c r="B4806" t="s">
        <v>10643</v>
      </c>
      <c r="C4806" t="s">
        <v>10646</v>
      </c>
      <c r="D4806" t="s">
        <v>993</v>
      </c>
      <c r="E4806" t="s">
        <v>26764</v>
      </c>
      <c r="G4806" t="str">
        <f t="shared" si="75"/>
        <v>INSERT INTO 회원 VALUES ('A1004805','A1004804','B1004805','박지영','C1004805@naver.com')</v>
      </c>
    </row>
    <row r="4807" spans="1:7" x14ac:dyDescent="0.4">
      <c r="A4807" t="s">
        <v>10647</v>
      </c>
      <c r="B4807" t="s">
        <v>10645</v>
      </c>
      <c r="C4807" t="s">
        <v>10648</v>
      </c>
      <c r="D4807" t="s">
        <v>139</v>
      </c>
      <c r="E4807" t="s">
        <v>26765</v>
      </c>
      <c r="G4807" t="str">
        <f t="shared" si="75"/>
        <v>INSERT INTO 회원 VALUES ('A1004806','A1004805','B1004806','윤순희','C1004806@nate.com')</v>
      </c>
    </row>
    <row r="4808" spans="1:7" x14ac:dyDescent="0.4">
      <c r="A4808" t="s">
        <v>10649</v>
      </c>
      <c r="B4808" t="s">
        <v>10647</v>
      </c>
      <c r="C4808" t="s">
        <v>10650</v>
      </c>
      <c r="D4808" t="s">
        <v>216</v>
      </c>
      <c r="E4808" t="s">
        <v>26766</v>
      </c>
      <c r="G4808" t="str">
        <f t="shared" si="75"/>
        <v>INSERT INTO 회원 VALUES ('A1004807','A1004806','B1004807','이병희','C1004807@naver.com')</v>
      </c>
    </row>
    <row r="4809" spans="1:7" x14ac:dyDescent="0.4">
      <c r="A4809" t="s">
        <v>10651</v>
      </c>
      <c r="B4809" t="s">
        <v>10649</v>
      </c>
      <c r="C4809" t="s">
        <v>10652</v>
      </c>
      <c r="D4809" t="s">
        <v>821</v>
      </c>
      <c r="E4809" t="s">
        <v>26767</v>
      </c>
      <c r="G4809" t="str">
        <f t="shared" si="75"/>
        <v>INSERT INTO 회원 VALUES ('A1004808','A1004807','B1004808','조유호','C1004808@inha.edu')</v>
      </c>
    </row>
    <row r="4810" spans="1:7" x14ac:dyDescent="0.4">
      <c r="A4810" t="s">
        <v>10653</v>
      </c>
      <c r="B4810" t="s">
        <v>10651</v>
      </c>
      <c r="C4810" t="s">
        <v>10654</v>
      </c>
      <c r="D4810" t="s">
        <v>131</v>
      </c>
      <c r="E4810" t="s">
        <v>26768</v>
      </c>
      <c r="G4810" t="str">
        <f t="shared" si="75"/>
        <v>INSERT INTO 회원 VALUES ('A1004809','A1004808','B1004809','강정기','C1004809@naver.com')</v>
      </c>
    </row>
    <row r="4811" spans="1:7" x14ac:dyDescent="0.4">
      <c r="A4811" t="s">
        <v>10655</v>
      </c>
      <c r="B4811" t="s">
        <v>10653</v>
      </c>
      <c r="C4811" t="s">
        <v>10656</v>
      </c>
      <c r="D4811" t="s">
        <v>213</v>
      </c>
      <c r="E4811" t="s">
        <v>26769</v>
      </c>
      <c r="G4811" t="str">
        <f t="shared" si="75"/>
        <v>INSERT INTO 회원 VALUES ('A1004810','A1004809','B1004810','정민수','C1004810@gmail.com')</v>
      </c>
    </row>
    <row r="4812" spans="1:7" x14ac:dyDescent="0.4">
      <c r="A4812" t="s">
        <v>10657</v>
      </c>
      <c r="B4812" t="s">
        <v>10655</v>
      </c>
      <c r="C4812" t="s">
        <v>10658</v>
      </c>
      <c r="D4812" t="s">
        <v>198</v>
      </c>
      <c r="E4812" t="s">
        <v>26770</v>
      </c>
      <c r="G4812" t="str">
        <f t="shared" si="75"/>
        <v>INSERT INTO 회원 VALUES ('A1004811','A1004810','B1004811','윤정미','C1004811@nate.com')</v>
      </c>
    </row>
    <row r="4813" spans="1:7" x14ac:dyDescent="0.4">
      <c r="A4813" t="s">
        <v>10659</v>
      </c>
      <c r="B4813" t="s">
        <v>10657</v>
      </c>
      <c r="C4813" t="s">
        <v>10660</v>
      </c>
      <c r="D4813" t="s">
        <v>107</v>
      </c>
      <c r="E4813" t="s">
        <v>26771</v>
      </c>
      <c r="G4813" t="str">
        <f t="shared" si="75"/>
        <v>INSERT INTO 회원 VALUES ('A1004812','A1004811','B1004812','최병기','C1004812@daum.net')</v>
      </c>
    </row>
    <row r="4814" spans="1:7" x14ac:dyDescent="0.4">
      <c r="A4814" t="s">
        <v>10661</v>
      </c>
      <c r="B4814" t="s">
        <v>10659</v>
      </c>
      <c r="C4814" t="s">
        <v>10662</v>
      </c>
      <c r="D4814" t="s">
        <v>674</v>
      </c>
      <c r="E4814" t="s">
        <v>26772</v>
      </c>
      <c r="G4814" t="str">
        <f t="shared" si="75"/>
        <v>INSERT INTO 회원 VALUES ('A1004813','A1004812','B1004813','강정수','C1004813@gmail.com')</v>
      </c>
    </row>
    <row r="4815" spans="1:7" x14ac:dyDescent="0.4">
      <c r="A4815" t="s">
        <v>10663</v>
      </c>
      <c r="B4815" t="s">
        <v>10661</v>
      </c>
      <c r="C4815" t="s">
        <v>10664</v>
      </c>
      <c r="D4815" t="s">
        <v>990</v>
      </c>
      <c r="E4815" t="s">
        <v>26773</v>
      </c>
      <c r="G4815" t="str">
        <f t="shared" si="75"/>
        <v>INSERT INTO 회원 VALUES ('A1004814','A1004813','B1004814','임지훈','C1004814@daum.net')</v>
      </c>
    </row>
    <row r="4816" spans="1:7" x14ac:dyDescent="0.4">
      <c r="A4816" t="s">
        <v>10665</v>
      </c>
      <c r="B4816" t="s">
        <v>10663</v>
      </c>
      <c r="C4816" t="s">
        <v>10666</v>
      </c>
      <c r="D4816" t="s">
        <v>255</v>
      </c>
      <c r="E4816" t="s">
        <v>26774</v>
      </c>
      <c r="G4816" t="str">
        <f t="shared" si="75"/>
        <v>INSERT INTO 회원 VALUES ('A1004815','A1004814','B1004815','김순미','C1004815@gmail.com')</v>
      </c>
    </row>
    <row r="4817" spans="1:7" x14ac:dyDescent="0.4">
      <c r="A4817" t="s">
        <v>10667</v>
      </c>
      <c r="B4817" t="s">
        <v>10665</v>
      </c>
      <c r="C4817" t="s">
        <v>10668</v>
      </c>
      <c r="D4817" t="s">
        <v>625</v>
      </c>
      <c r="E4817" t="s">
        <v>26775</v>
      </c>
      <c r="G4817" t="str">
        <f t="shared" si="75"/>
        <v>INSERT INTO 회원 VALUES ('A1004816','A1004815','B1004816','장유기','C1004816@inha.edu')</v>
      </c>
    </row>
    <row r="4818" spans="1:7" x14ac:dyDescent="0.4">
      <c r="A4818" t="s">
        <v>10669</v>
      </c>
      <c r="B4818" t="s">
        <v>10667</v>
      </c>
      <c r="C4818" t="s">
        <v>10670</v>
      </c>
      <c r="D4818" t="s">
        <v>570</v>
      </c>
      <c r="E4818" t="s">
        <v>26776</v>
      </c>
      <c r="G4818" t="str">
        <f t="shared" si="75"/>
        <v>INSERT INTO 회원 VALUES ('A1004817','A1004816','B1004817','윤현수','C1004817@inha.edu')</v>
      </c>
    </row>
    <row r="4819" spans="1:7" x14ac:dyDescent="0.4">
      <c r="A4819" t="s">
        <v>10671</v>
      </c>
      <c r="B4819" t="s">
        <v>10669</v>
      </c>
      <c r="C4819" t="s">
        <v>10672</v>
      </c>
      <c r="D4819" t="s">
        <v>314</v>
      </c>
      <c r="E4819" t="s">
        <v>26777</v>
      </c>
      <c r="G4819" t="str">
        <f t="shared" si="75"/>
        <v>INSERT INTO 회원 VALUES ('A1004818','A1004817','B1004818','최순성','C1004818@gmail.com')</v>
      </c>
    </row>
    <row r="4820" spans="1:7" x14ac:dyDescent="0.4">
      <c r="A4820" t="s">
        <v>10673</v>
      </c>
      <c r="B4820" t="s">
        <v>10671</v>
      </c>
      <c r="C4820" t="s">
        <v>10674</v>
      </c>
      <c r="D4820" t="s">
        <v>81</v>
      </c>
      <c r="E4820" t="s">
        <v>26778</v>
      </c>
      <c r="G4820" t="str">
        <f t="shared" si="75"/>
        <v>INSERT INTO 회원 VALUES ('A1004819','A1004818','B1004819','최정호','C1004819@inha.edu')</v>
      </c>
    </row>
    <row r="4821" spans="1:7" x14ac:dyDescent="0.4">
      <c r="A4821" t="s">
        <v>10675</v>
      </c>
      <c r="B4821" t="s">
        <v>10673</v>
      </c>
      <c r="C4821" t="s">
        <v>10676</v>
      </c>
      <c r="D4821" t="s">
        <v>506</v>
      </c>
      <c r="E4821" t="s">
        <v>26779</v>
      </c>
      <c r="G4821" t="str">
        <f t="shared" si="75"/>
        <v>INSERT INTO 회원 VALUES ('A1004820','A1004819','B1004820','이시수','C1004820@nate.com')</v>
      </c>
    </row>
    <row r="4822" spans="1:7" x14ac:dyDescent="0.4">
      <c r="A4822" t="s">
        <v>10677</v>
      </c>
      <c r="B4822" t="s">
        <v>10675</v>
      </c>
      <c r="C4822" t="s">
        <v>10678</v>
      </c>
      <c r="D4822" t="s">
        <v>766</v>
      </c>
      <c r="E4822" t="s">
        <v>26780</v>
      </c>
      <c r="G4822" t="str">
        <f t="shared" si="75"/>
        <v>INSERT INTO 회원 VALUES ('A1004821','A1004820','B1004821','조정석','C1004821@gmail.com')</v>
      </c>
    </row>
    <row r="4823" spans="1:7" x14ac:dyDescent="0.4">
      <c r="A4823" t="s">
        <v>10679</v>
      </c>
      <c r="B4823" t="s">
        <v>10677</v>
      </c>
      <c r="C4823" t="s">
        <v>10680</v>
      </c>
      <c r="D4823" t="s">
        <v>677</v>
      </c>
      <c r="E4823" t="s">
        <v>26781</v>
      </c>
      <c r="G4823" t="str">
        <f t="shared" si="75"/>
        <v>INSERT INTO 회원 VALUES ('A1004822','A1004821','B1004822','김유상','C1004822@gmail.com')</v>
      </c>
    </row>
    <row r="4824" spans="1:7" x14ac:dyDescent="0.4">
      <c r="A4824" t="s">
        <v>10681</v>
      </c>
      <c r="B4824" t="s">
        <v>10679</v>
      </c>
      <c r="C4824" t="s">
        <v>10682</v>
      </c>
      <c r="D4824" t="s">
        <v>648</v>
      </c>
      <c r="E4824" t="s">
        <v>26782</v>
      </c>
      <c r="G4824" t="str">
        <f t="shared" si="75"/>
        <v>INSERT INTO 회원 VALUES ('A1004823','A1004822','B1004823','윤보미','C1004823@inha.edu')</v>
      </c>
    </row>
    <row r="4825" spans="1:7" x14ac:dyDescent="0.4">
      <c r="A4825" t="s">
        <v>10683</v>
      </c>
      <c r="B4825" t="s">
        <v>10681</v>
      </c>
      <c r="C4825" t="s">
        <v>10684</v>
      </c>
      <c r="D4825" t="s">
        <v>657</v>
      </c>
      <c r="E4825" t="s">
        <v>26783</v>
      </c>
      <c r="G4825" t="str">
        <f t="shared" si="75"/>
        <v>INSERT INTO 회원 VALUES ('A1004824','A1004823','B1004824','장현훈','C1004824@inha.edu')</v>
      </c>
    </row>
    <row r="4826" spans="1:7" x14ac:dyDescent="0.4">
      <c r="A4826" t="s">
        <v>10685</v>
      </c>
      <c r="B4826" t="s">
        <v>10683</v>
      </c>
      <c r="C4826" t="s">
        <v>10686</v>
      </c>
      <c r="D4826" t="s">
        <v>707</v>
      </c>
      <c r="E4826" t="s">
        <v>26784</v>
      </c>
      <c r="G4826" t="str">
        <f t="shared" si="75"/>
        <v>INSERT INTO 회원 VALUES ('A1004825','A1004824','B1004825','최정미','C1004825@inha.edu')</v>
      </c>
    </row>
    <row r="4827" spans="1:7" x14ac:dyDescent="0.4">
      <c r="A4827" t="s">
        <v>10687</v>
      </c>
      <c r="B4827" t="s">
        <v>10685</v>
      </c>
      <c r="C4827" t="s">
        <v>10688</v>
      </c>
      <c r="D4827" t="s">
        <v>498</v>
      </c>
      <c r="E4827" t="s">
        <v>26785</v>
      </c>
      <c r="G4827" t="str">
        <f t="shared" si="75"/>
        <v>INSERT INTO 회원 VALUES ('A1004826','A1004825','B1004826','김민상','C1004826@naver.com')</v>
      </c>
    </row>
    <row r="4828" spans="1:7" x14ac:dyDescent="0.4">
      <c r="A4828" t="s">
        <v>10689</v>
      </c>
      <c r="B4828" t="s">
        <v>10687</v>
      </c>
      <c r="C4828" t="s">
        <v>10690</v>
      </c>
      <c r="D4828" t="s">
        <v>91</v>
      </c>
      <c r="E4828" t="s">
        <v>26786</v>
      </c>
      <c r="G4828" t="str">
        <f t="shared" si="75"/>
        <v>INSERT INTO 회원 VALUES ('A1004827','A1004826','B1004827','이성훈','C1004827@inha.edu')</v>
      </c>
    </row>
    <row r="4829" spans="1:7" x14ac:dyDescent="0.4">
      <c r="A4829" t="s">
        <v>10691</v>
      </c>
      <c r="B4829" t="s">
        <v>10689</v>
      </c>
      <c r="C4829" t="s">
        <v>10692</v>
      </c>
      <c r="D4829" t="s">
        <v>781</v>
      </c>
      <c r="E4829" t="s">
        <v>26787</v>
      </c>
      <c r="G4829" t="str">
        <f t="shared" si="75"/>
        <v>INSERT INTO 회원 VALUES ('A1004828','A1004827','B1004828','정순석','C1004828@daum.net')</v>
      </c>
    </row>
    <row r="4830" spans="1:7" x14ac:dyDescent="0.4">
      <c r="A4830" t="s">
        <v>10693</v>
      </c>
      <c r="B4830" t="s">
        <v>10691</v>
      </c>
      <c r="C4830" t="s">
        <v>10694</v>
      </c>
      <c r="D4830" t="s">
        <v>246</v>
      </c>
      <c r="E4830" t="s">
        <v>26788</v>
      </c>
      <c r="G4830" t="str">
        <f t="shared" si="75"/>
        <v>INSERT INTO 회원 VALUES ('A1004829','A1004828','B1004829','장시석','C1004829@naver.com')</v>
      </c>
    </row>
    <row r="4831" spans="1:7" x14ac:dyDescent="0.4">
      <c r="A4831" t="s">
        <v>10695</v>
      </c>
      <c r="B4831" t="s">
        <v>10693</v>
      </c>
      <c r="C4831" t="s">
        <v>10696</v>
      </c>
      <c r="D4831" t="s">
        <v>819</v>
      </c>
      <c r="E4831" t="s">
        <v>26789</v>
      </c>
      <c r="G4831" t="str">
        <f t="shared" si="75"/>
        <v>INSERT INTO 회원 VALUES ('A1004830','A1004829','B1004830','정정수','C1004830@daum.net')</v>
      </c>
    </row>
    <row r="4832" spans="1:7" x14ac:dyDescent="0.4">
      <c r="A4832" t="s">
        <v>10697</v>
      </c>
      <c r="B4832" t="s">
        <v>10695</v>
      </c>
      <c r="C4832" t="s">
        <v>10698</v>
      </c>
      <c r="D4832" t="s">
        <v>832</v>
      </c>
      <c r="E4832" t="s">
        <v>26790</v>
      </c>
      <c r="G4832" t="str">
        <f t="shared" si="75"/>
        <v>INSERT INTO 회원 VALUES ('A1004831','A1004830','B1004831','장보훈','C1004831@nate.com')</v>
      </c>
    </row>
    <row r="4833" spans="1:7" x14ac:dyDescent="0.4">
      <c r="A4833" t="s">
        <v>10699</v>
      </c>
      <c r="B4833" t="s">
        <v>10697</v>
      </c>
      <c r="C4833" t="s">
        <v>10700</v>
      </c>
      <c r="D4833" t="s">
        <v>129</v>
      </c>
      <c r="E4833" t="s">
        <v>26791</v>
      </c>
      <c r="G4833" t="str">
        <f t="shared" si="75"/>
        <v>INSERT INTO 회원 VALUES ('A1004832','A1004831','B1004832','최현희','C1004832@inha.edu')</v>
      </c>
    </row>
    <row r="4834" spans="1:7" x14ac:dyDescent="0.4">
      <c r="A4834" t="s">
        <v>10701</v>
      </c>
      <c r="B4834" t="s">
        <v>10699</v>
      </c>
      <c r="C4834" t="s">
        <v>10702</v>
      </c>
      <c r="D4834" t="s">
        <v>336</v>
      </c>
      <c r="E4834" t="s">
        <v>26792</v>
      </c>
      <c r="G4834" t="str">
        <f t="shared" si="75"/>
        <v>INSERT INTO 회원 VALUES ('A1004833','A1004832','B1004833','최시희','C1004833@inha.edu')</v>
      </c>
    </row>
    <row r="4835" spans="1:7" x14ac:dyDescent="0.4">
      <c r="A4835" t="s">
        <v>10703</v>
      </c>
      <c r="B4835" t="s">
        <v>10701</v>
      </c>
      <c r="C4835" t="s">
        <v>10704</v>
      </c>
      <c r="D4835" t="s">
        <v>609</v>
      </c>
      <c r="E4835" t="s">
        <v>26793</v>
      </c>
      <c r="G4835" t="str">
        <f t="shared" si="75"/>
        <v>INSERT INTO 회원 VALUES ('A1004834','A1004833','B1004834','이순미','C1004834@nate.com')</v>
      </c>
    </row>
    <row r="4836" spans="1:7" x14ac:dyDescent="0.4">
      <c r="A4836" t="s">
        <v>10705</v>
      </c>
      <c r="B4836" t="s">
        <v>10703</v>
      </c>
      <c r="C4836" t="s">
        <v>10706</v>
      </c>
      <c r="D4836" t="s">
        <v>1002</v>
      </c>
      <c r="E4836" t="s">
        <v>26794</v>
      </c>
      <c r="G4836" t="str">
        <f t="shared" si="75"/>
        <v>INSERT INTO 회원 VALUES ('A1004835','A1004834','B1004835','이민미','C1004835@daum.net')</v>
      </c>
    </row>
    <row r="4837" spans="1:7" x14ac:dyDescent="0.4">
      <c r="A4837" t="s">
        <v>10707</v>
      </c>
      <c r="B4837" t="s">
        <v>10705</v>
      </c>
      <c r="C4837" t="s">
        <v>10708</v>
      </c>
      <c r="D4837" t="s">
        <v>273</v>
      </c>
      <c r="E4837" t="s">
        <v>26795</v>
      </c>
      <c r="G4837" t="str">
        <f t="shared" si="75"/>
        <v>INSERT INTO 회원 VALUES ('A1004836','A1004835','B1004836','임유기','C1004836@naver.com')</v>
      </c>
    </row>
    <row r="4838" spans="1:7" x14ac:dyDescent="0.4">
      <c r="A4838" t="s">
        <v>10709</v>
      </c>
      <c r="B4838" t="s">
        <v>10707</v>
      </c>
      <c r="C4838" t="s">
        <v>10710</v>
      </c>
      <c r="D4838" t="s">
        <v>679</v>
      </c>
      <c r="E4838" t="s">
        <v>26796</v>
      </c>
      <c r="G4838" t="str">
        <f t="shared" si="75"/>
        <v>INSERT INTO 회원 VALUES ('A1004837','A1004836','B1004837','정시상','C1004837@naver.com')</v>
      </c>
    </row>
    <row r="4839" spans="1:7" x14ac:dyDescent="0.4">
      <c r="A4839" t="s">
        <v>10711</v>
      </c>
      <c r="B4839" t="s">
        <v>10709</v>
      </c>
      <c r="C4839" t="s">
        <v>10712</v>
      </c>
      <c r="D4839" t="s">
        <v>871</v>
      </c>
      <c r="E4839" t="s">
        <v>26797</v>
      </c>
      <c r="G4839" t="str">
        <f t="shared" si="75"/>
        <v>INSERT INTO 회원 VALUES ('A1004838','A1004837','B1004838','이지영','C1004838@naver.com')</v>
      </c>
    </row>
    <row r="4840" spans="1:7" x14ac:dyDescent="0.4">
      <c r="A4840" t="s">
        <v>10713</v>
      </c>
      <c r="B4840" t="s">
        <v>10711</v>
      </c>
      <c r="C4840" t="s">
        <v>10714</v>
      </c>
      <c r="D4840" t="s">
        <v>806</v>
      </c>
      <c r="E4840" t="s">
        <v>26798</v>
      </c>
      <c r="G4840" t="str">
        <f t="shared" si="75"/>
        <v>INSERT INTO 회원 VALUES ('A1004839','A1004838','B1004839','최지영','C1004839@naver.com')</v>
      </c>
    </row>
    <row r="4841" spans="1:7" x14ac:dyDescent="0.4">
      <c r="A4841" t="s">
        <v>10715</v>
      </c>
      <c r="B4841" t="s">
        <v>10713</v>
      </c>
      <c r="C4841" t="s">
        <v>10716</v>
      </c>
      <c r="D4841" t="s">
        <v>760</v>
      </c>
      <c r="E4841" t="s">
        <v>26799</v>
      </c>
      <c r="G4841" t="str">
        <f t="shared" si="75"/>
        <v>INSERT INTO 회원 VALUES ('A1004840','A1004839','B1004840','윤시훈','C1004840@daum.net')</v>
      </c>
    </row>
    <row r="4842" spans="1:7" x14ac:dyDescent="0.4">
      <c r="A4842" t="s">
        <v>10717</v>
      </c>
      <c r="B4842" t="s">
        <v>10715</v>
      </c>
      <c r="C4842" t="s">
        <v>10718</v>
      </c>
      <c r="D4842" t="s">
        <v>266</v>
      </c>
      <c r="E4842" t="s">
        <v>26800</v>
      </c>
      <c r="G4842" t="str">
        <f t="shared" si="75"/>
        <v>INSERT INTO 회원 VALUES ('A1004841','A1004840','B1004841','정유기','C1004841@daum.net')</v>
      </c>
    </row>
    <row r="4843" spans="1:7" x14ac:dyDescent="0.4">
      <c r="A4843" t="s">
        <v>10719</v>
      </c>
      <c r="B4843" t="s">
        <v>10717</v>
      </c>
      <c r="C4843" t="s">
        <v>10720</v>
      </c>
      <c r="D4843" t="s">
        <v>299</v>
      </c>
      <c r="E4843" t="s">
        <v>26801</v>
      </c>
      <c r="G4843" t="str">
        <f t="shared" si="75"/>
        <v>INSERT INTO 회원 VALUES ('A1004842','A1004841','B1004842','김병기','C1004842@inha.edu')</v>
      </c>
    </row>
    <row r="4844" spans="1:7" x14ac:dyDescent="0.4">
      <c r="A4844" t="s">
        <v>10721</v>
      </c>
      <c r="B4844" t="s">
        <v>10719</v>
      </c>
      <c r="C4844" t="s">
        <v>10722</v>
      </c>
      <c r="D4844" t="s">
        <v>188</v>
      </c>
      <c r="E4844" t="s">
        <v>26802</v>
      </c>
      <c r="G4844" t="str">
        <f t="shared" si="75"/>
        <v>INSERT INTO 회원 VALUES ('A1004843','A1004842','B1004843','조순영','C1004843@gmail.com')</v>
      </c>
    </row>
    <row r="4845" spans="1:7" x14ac:dyDescent="0.4">
      <c r="A4845" t="s">
        <v>10723</v>
      </c>
      <c r="B4845" t="s">
        <v>10721</v>
      </c>
      <c r="C4845" t="s">
        <v>10724</v>
      </c>
      <c r="D4845" t="s">
        <v>650</v>
      </c>
      <c r="E4845" t="s">
        <v>26803</v>
      </c>
      <c r="G4845" t="str">
        <f t="shared" si="75"/>
        <v>INSERT INTO 회원 VALUES ('A1004844','A1004843','B1004844','장병상','C1004844@nate.com')</v>
      </c>
    </row>
    <row r="4846" spans="1:7" x14ac:dyDescent="0.4">
      <c r="A4846" t="s">
        <v>10725</v>
      </c>
      <c r="B4846" t="s">
        <v>10723</v>
      </c>
      <c r="C4846" t="s">
        <v>10726</v>
      </c>
      <c r="D4846" t="s">
        <v>480</v>
      </c>
      <c r="E4846" t="s">
        <v>26804</v>
      </c>
      <c r="G4846" t="str">
        <f t="shared" si="75"/>
        <v>INSERT INTO 회원 VALUES ('A1004845','A1004844','B1004845','정정훈','C1004845@gmail.com')</v>
      </c>
    </row>
    <row r="4847" spans="1:7" x14ac:dyDescent="0.4">
      <c r="A4847" t="s">
        <v>10727</v>
      </c>
      <c r="B4847" t="s">
        <v>10725</v>
      </c>
      <c r="C4847" t="s">
        <v>10728</v>
      </c>
      <c r="D4847" t="s">
        <v>772</v>
      </c>
      <c r="E4847" t="s">
        <v>26805</v>
      </c>
      <c r="G4847" t="str">
        <f t="shared" si="75"/>
        <v>INSERT INTO 회원 VALUES ('A1004846','A1004845','B1004846','강성훈','C1004846@gmail.com')</v>
      </c>
    </row>
    <row r="4848" spans="1:7" x14ac:dyDescent="0.4">
      <c r="A4848" t="s">
        <v>10729</v>
      </c>
      <c r="B4848" t="s">
        <v>10727</v>
      </c>
      <c r="C4848" t="s">
        <v>10730</v>
      </c>
      <c r="D4848" t="s">
        <v>314</v>
      </c>
      <c r="E4848" t="s">
        <v>26806</v>
      </c>
      <c r="G4848" t="str">
        <f t="shared" si="75"/>
        <v>INSERT INTO 회원 VALUES ('A1004847','A1004846','B1004847','최순성','C1004847@daum.net')</v>
      </c>
    </row>
    <row r="4849" spans="1:7" x14ac:dyDescent="0.4">
      <c r="A4849" t="s">
        <v>10731</v>
      </c>
      <c r="B4849" t="s">
        <v>10729</v>
      </c>
      <c r="C4849" t="s">
        <v>10732</v>
      </c>
      <c r="D4849" t="s">
        <v>795</v>
      </c>
      <c r="E4849" t="s">
        <v>26807</v>
      </c>
      <c r="G4849" t="str">
        <f t="shared" si="75"/>
        <v>INSERT INTO 회원 VALUES ('A1004848','A1004847','B1004848','이지호','C1004848@naver.com')</v>
      </c>
    </row>
    <row r="4850" spans="1:7" x14ac:dyDescent="0.4">
      <c r="A4850" t="s">
        <v>10733</v>
      </c>
      <c r="B4850" t="s">
        <v>10731</v>
      </c>
      <c r="C4850" t="s">
        <v>10734</v>
      </c>
      <c r="D4850" t="s">
        <v>109</v>
      </c>
      <c r="E4850" t="s">
        <v>26808</v>
      </c>
      <c r="G4850" t="str">
        <f t="shared" si="75"/>
        <v>INSERT INTO 회원 VALUES ('A1004849','A1004848','B1004849','박지희','C1004849@inha.edu')</v>
      </c>
    </row>
    <row r="4851" spans="1:7" x14ac:dyDescent="0.4">
      <c r="A4851" t="s">
        <v>10735</v>
      </c>
      <c r="B4851" t="s">
        <v>10733</v>
      </c>
      <c r="C4851" t="s">
        <v>10736</v>
      </c>
      <c r="D4851" t="s">
        <v>429</v>
      </c>
      <c r="E4851" t="s">
        <v>26809</v>
      </c>
      <c r="G4851" t="str">
        <f t="shared" si="75"/>
        <v>INSERT INTO 회원 VALUES ('A1004850','A1004849','B1004850','이유호','C1004850@nate.com')</v>
      </c>
    </row>
    <row r="4852" spans="1:7" x14ac:dyDescent="0.4">
      <c r="A4852" t="s">
        <v>10737</v>
      </c>
      <c r="B4852" t="s">
        <v>10735</v>
      </c>
      <c r="C4852" t="s">
        <v>10738</v>
      </c>
      <c r="D4852" t="s">
        <v>574</v>
      </c>
      <c r="E4852" t="s">
        <v>26810</v>
      </c>
      <c r="G4852" t="str">
        <f t="shared" si="75"/>
        <v>INSERT INTO 회원 VALUES ('A1004851','A1004850','B1004851','강보상','C1004851@inha.edu')</v>
      </c>
    </row>
    <row r="4853" spans="1:7" x14ac:dyDescent="0.4">
      <c r="A4853" t="s">
        <v>10739</v>
      </c>
      <c r="B4853" t="s">
        <v>10737</v>
      </c>
      <c r="C4853" t="s">
        <v>10740</v>
      </c>
      <c r="D4853" t="s">
        <v>988</v>
      </c>
      <c r="E4853" t="s">
        <v>26811</v>
      </c>
      <c r="G4853" t="str">
        <f t="shared" si="75"/>
        <v>INSERT INTO 회원 VALUES ('A1004852','A1004851','B1004852','이현상','C1004852@inha.edu')</v>
      </c>
    </row>
    <row r="4854" spans="1:7" x14ac:dyDescent="0.4">
      <c r="A4854" t="s">
        <v>10741</v>
      </c>
      <c r="B4854" t="s">
        <v>10739</v>
      </c>
      <c r="C4854" t="s">
        <v>10742</v>
      </c>
      <c r="D4854" t="s">
        <v>163</v>
      </c>
      <c r="E4854" t="s">
        <v>26812</v>
      </c>
      <c r="G4854" t="str">
        <f t="shared" si="75"/>
        <v>INSERT INTO 회원 VALUES ('A1004853','A1004852','B1004853','박병석','C1004853@naver.com')</v>
      </c>
    </row>
    <row r="4855" spans="1:7" x14ac:dyDescent="0.4">
      <c r="A4855" t="s">
        <v>10743</v>
      </c>
      <c r="B4855" t="s">
        <v>10741</v>
      </c>
      <c r="C4855" t="s">
        <v>10744</v>
      </c>
      <c r="D4855" t="s">
        <v>1002</v>
      </c>
      <c r="E4855" t="s">
        <v>26813</v>
      </c>
      <c r="G4855" t="str">
        <f t="shared" si="75"/>
        <v>INSERT INTO 회원 VALUES ('A1004854','A1004853','B1004854','이민미','C1004854@naver.com')</v>
      </c>
    </row>
    <row r="4856" spans="1:7" x14ac:dyDescent="0.4">
      <c r="A4856" t="s">
        <v>10745</v>
      </c>
      <c r="B4856" t="s">
        <v>10743</v>
      </c>
      <c r="C4856" t="s">
        <v>10746</v>
      </c>
      <c r="D4856" t="s">
        <v>78</v>
      </c>
      <c r="E4856" t="s">
        <v>26814</v>
      </c>
      <c r="G4856" t="str">
        <f t="shared" si="75"/>
        <v>INSERT INTO 회원 VALUES ('A1004855','A1004854','B1004855','박지호','C1004855@daum.net')</v>
      </c>
    </row>
    <row r="4857" spans="1:7" x14ac:dyDescent="0.4">
      <c r="A4857" t="s">
        <v>10747</v>
      </c>
      <c r="B4857" t="s">
        <v>10745</v>
      </c>
      <c r="C4857" t="s">
        <v>10748</v>
      </c>
      <c r="D4857" t="s">
        <v>378</v>
      </c>
      <c r="E4857" t="s">
        <v>26815</v>
      </c>
      <c r="G4857" t="str">
        <f t="shared" si="75"/>
        <v>INSERT INTO 회원 VALUES ('A1004856','A1004855','B1004856','장민희','C1004856@inha.edu')</v>
      </c>
    </row>
    <row r="4858" spans="1:7" x14ac:dyDescent="0.4">
      <c r="A4858" t="s">
        <v>10749</v>
      </c>
      <c r="B4858" t="s">
        <v>10747</v>
      </c>
      <c r="C4858" t="s">
        <v>10750</v>
      </c>
      <c r="D4858" t="s">
        <v>217</v>
      </c>
      <c r="E4858" t="s">
        <v>26816</v>
      </c>
      <c r="G4858" t="str">
        <f t="shared" si="75"/>
        <v>INSERT INTO 회원 VALUES ('A1004857','A1004856','B1004857','박시호','C1004857@daum.net')</v>
      </c>
    </row>
    <row r="4859" spans="1:7" x14ac:dyDescent="0.4">
      <c r="A4859" t="s">
        <v>10751</v>
      </c>
      <c r="B4859" t="s">
        <v>10749</v>
      </c>
      <c r="C4859" t="s">
        <v>10752</v>
      </c>
      <c r="D4859" t="s">
        <v>431</v>
      </c>
      <c r="E4859" t="s">
        <v>26817</v>
      </c>
      <c r="G4859" t="str">
        <f t="shared" si="75"/>
        <v>INSERT INTO 회원 VALUES ('A1004858','A1004857','B1004858','임민훈','C1004858@inha.edu')</v>
      </c>
    </row>
    <row r="4860" spans="1:7" x14ac:dyDescent="0.4">
      <c r="A4860" t="s">
        <v>10753</v>
      </c>
      <c r="B4860" t="s">
        <v>10751</v>
      </c>
      <c r="C4860" t="s">
        <v>10754</v>
      </c>
      <c r="D4860" t="s">
        <v>338</v>
      </c>
      <c r="E4860" t="s">
        <v>26818</v>
      </c>
      <c r="G4860" t="str">
        <f t="shared" si="75"/>
        <v>INSERT INTO 회원 VALUES ('A1004859','A1004858','B1004859','정현수','C1004859@gmail.com')</v>
      </c>
    </row>
    <row r="4861" spans="1:7" x14ac:dyDescent="0.4">
      <c r="A4861" t="s">
        <v>10755</v>
      </c>
      <c r="B4861" t="s">
        <v>10753</v>
      </c>
      <c r="C4861" t="s">
        <v>10756</v>
      </c>
      <c r="D4861" t="s">
        <v>560</v>
      </c>
      <c r="E4861" t="s">
        <v>26819</v>
      </c>
      <c r="G4861" t="str">
        <f t="shared" si="75"/>
        <v>INSERT INTO 회원 VALUES ('A1004860','A1004859','B1004860','박유상','C1004860@naver.com')</v>
      </c>
    </row>
    <row r="4862" spans="1:7" x14ac:dyDescent="0.4">
      <c r="A4862" t="s">
        <v>10757</v>
      </c>
      <c r="B4862" t="s">
        <v>10755</v>
      </c>
      <c r="C4862" t="s">
        <v>10758</v>
      </c>
      <c r="D4862" t="s">
        <v>154</v>
      </c>
      <c r="E4862" t="s">
        <v>26820</v>
      </c>
      <c r="G4862" t="str">
        <f t="shared" si="75"/>
        <v>INSERT INTO 회원 VALUES ('A1004861','A1004860','B1004861','강시희','C1004861@naver.com')</v>
      </c>
    </row>
    <row r="4863" spans="1:7" x14ac:dyDescent="0.4">
      <c r="A4863" t="s">
        <v>10759</v>
      </c>
      <c r="B4863" t="s">
        <v>10757</v>
      </c>
      <c r="C4863" t="s">
        <v>10760</v>
      </c>
      <c r="D4863" t="s">
        <v>170</v>
      </c>
      <c r="E4863" t="s">
        <v>26821</v>
      </c>
      <c r="G4863" t="str">
        <f t="shared" si="75"/>
        <v>INSERT INTO 회원 VALUES ('A1004862','A1004861','B1004862','장정석','C1004862@nate.com')</v>
      </c>
    </row>
    <row r="4864" spans="1:7" x14ac:dyDescent="0.4">
      <c r="A4864" t="s">
        <v>10761</v>
      </c>
      <c r="B4864" t="s">
        <v>10759</v>
      </c>
      <c r="C4864" t="s">
        <v>10762</v>
      </c>
      <c r="D4864" t="s">
        <v>925</v>
      </c>
      <c r="E4864" t="s">
        <v>26822</v>
      </c>
      <c r="G4864" t="str">
        <f t="shared" si="75"/>
        <v>INSERT INTO 회원 VALUES ('A1004863','A1004862','B1004863','김순석','C1004863@daum.net')</v>
      </c>
    </row>
    <row r="4865" spans="1:7" x14ac:dyDescent="0.4">
      <c r="A4865" t="s">
        <v>10763</v>
      </c>
      <c r="B4865" t="s">
        <v>10761</v>
      </c>
      <c r="C4865" t="s">
        <v>10764</v>
      </c>
      <c r="D4865" t="s">
        <v>68</v>
      </c>
      <c r="E4865" t="s">
        <v>26823</v>
      </c>
      <c r="G4865" t="str">
        <f t="shared" si="75"/>
        <v>INSERT INTO 회원 VALUES ('A1004864','A1004863','B1004864','강현기','C1004864@gmail.com')</v>
      </c>
    </row>
    <row r="4866" spans="1:7" x14ac:dyDescent="0.4">
      <c r="A4866" t="s">
        <v>10765</v>
      </c>
      <c r="B4866" t="s">
        <v>10763</v>
      </c>
      <c r="C4866" t="s">
        <v>10766</v>
      </c>
      <c r="D4866" t="s">
        <v>736</v>
      </c>
      <c r="E4866" t="s">
        <v>26824</v>
      </c>
      <c r="G4866" t="str">
        <f t="shared" si="75"/>
        <v>INSERT INTO 회원 VALUES ('A1004865','A1004864','B1004865','김시기','C1004865@nate.com')</v>
      </c>
    </row>
    <row r="4867" spans="1:7" x14ac:dyDescent="0.4">
      <c r="A4867" t="s">
        <v>10767</v>
      </c>
      <c r="B4867" t="s">
        <v>10765</v>
      </c>
      <c r="C4867" t="s">
        <v>10768</v>
      </c>
      <c r="D4867" t="s">
        <v>377</v>
      </c>
      <c r="E4867" t="s">
        <v>26825</v>
      </c>
      <c r="G4867" t="str">
        <f t="shared" ref="G4867:G4930" si="76">"INSERT INTO 회원 VALUES ('"&amp;A4867&amp;"','"&amp;B4867&amp;"','"&amp;C4867&amp;"','"&amp;D4867&amp;"','"&amp;E4867&amp;"')"</f>
        <v>INSERT INTO 회원 VALUES ('A1004866','A1004865','B1004866','윤지훈','C1004866@naver.com')</v>
      </c>
    </row>
    <row r="4868" spans="1:7" x14ac:dyDescent="0.4">
      <c r="A4868" t="s">
        <v>10769</v>
      </c>
      <c r="B4868" t="s">
        <v>10767</v>
      </c>
      <c r="C4868" t="s">
        <v>10770</v>
      </c>
      <c r="D4868" t="s">
        <v>675</v>
      </c>
      <c r="E4868" t="s">
        <v>26826</v>
      </c>
      <c r="G4868" t="str">
        <f t="shared" si="76"/>
        <v>INSERT INTO 회원 VALUES ('A1004867','A1004866','B1004867','김현영','C1004867@nate.com')</v>
      </c>
    </row>
    <row r="4869" spans="1:7" x14ac:dyDescent="0.4">
      <c r="A4869" t="s">
        <v>10771</v>
      </c>
      <c r="B4869" t="s">
        <v>10769</v>
      </c>
      <c r="C4869" t="s">
        <v>10772</v>
      </c>
      <c r="D4869" t="s">
        <v>429</v>
      </c>
      <c r="E4869" t="s">
        <v>26827</v>
      </c>
      <c r="G4869" t="str">
        <f t="shared" si="76"/>
        <v>INSERT INTO 회원 VALUES ('A1004868','A1004867','B1004868','이유호','C1004868@gmail.com')</v>
      </c>
    </row>
    <row r="4870" spans="1:7" x14ac:dyDescent="0.4">
      <c r="A4870" t="s">
        <v>10773</v>
      </c>
      <c r="B4870" t="s">
        <v>10771</v>
      </c>
      <c r="C4870" t="s">
        <v>10774</v>
      </c>
      <c r="D4870" t="s">
        <v>1032</v>
      </c>
      <c r="E4870" t="s">
        <v>26828</v>
      </c>
      <c r="G4870" t="str">
        <f t="shared" si="76"/>
        <v>INSERT INTO 회원 VALUES ('A1004869','A1004868','B1004869','정성미','C1004869@inha.edu')</v>
      </c>
    </row>
    <row r="4871" spans="1:7" x14ac:dyDescent="0.4">
      <c r="A4871" t="s">
        <v>10775</v>
      </c>
      <c r="B4871" t="s">
        <v>10773</v>
      </c>
      <c r="C4871" t="s">
        <v>10776</v>
      </c>
      <c r="D4871" t="s">
        <v>556</v>
      </c>
      <c r="E4871" t="s">
        <v>26829</v>
      </c>
      <c r="G4871" t="str">
        <f t="shared" si="76"/>
        <v>INSERT INTO 회원 VALUES ('A1004870','A1004869','B1004870','임유훈','C1004870@inha.edu')</v>
      </c>
    </row>
    <row r="4872" spans="1:7" x14ac:dyDescent="0.4">
      <c r="A4872" t="s">
        <v>10777</v>
      </c>
      <c r="B4872" t="s">
        <v>10775</v>
      </c>
      <c r="C4872" t="s">
        <v>10778</v>
      </c>
      <c r="D4872" t="s">
        <v>149</v>
      </c>
      <c r="E4872" t="s">
        <v>26830</v>
      </c>
      <c r="G4872" t="str">
        <f t="shared" si="76"/>
        <v>INSERT INTO 회원 VALUES ('A1004871','A1004870','B1004871','강시석','C1004871@gmail.com')</v>
      </c>
    </row>
    <row r="4873" spans="1:7" x14ac:dyDescent="0.4">
      <c r="A4873" t="s">
        <v>10779</v>
      </c>
      <c r="B4873" t="s">
        <v>10777</v>
      </c>
      <c r="C4873" t="s">
        <v>10780</v>
      </c>
      <c r="D4873" t="s">
        <v>748</v>
      </c>
      <c r="E4873" t="s">
        <v>26831</v>
      </c>
      <c r="G4873" t="str">
        <f t="shared" si="76"/>
        <v>INSERT INTO 회원 VALUES ('A1004872','A1004871','B1004872','최순희','C1004872@inha.edu')</v>
      </c>
    </row>
    <row r="4874" spans="1:7" x14ac:dyDescent="0.4">
      <c r="A4874" t="s">
        <v>10781</v>
      </c>
      <c r="B4874" t="s">
        <v>10779</v>
      </c>
      <c r="C4874" t="s">
        <v>10782</v>
      </c>
      <c r="D4874" t="s">
        <v>112</v>
      </c>
      <c r="E4874" t="s">
        <v>26832</v>
      </c>
      <c r="G4874" t="str">
        <f t="shared" si="76"/>
        <v>INSERT INTO 회원 VALUES ('A1004873','A1004872','B1004873','강성석','C1004873@naver.com')</v>
      </c>
    </row>
    <row r="4875" spans="1:7" x14ac:dyDescent="0.4">
      <c r="A4875" t="s">
        <v>10783</v>
      </c>
      <c r="B4875" t="s">
        <v>10781</v>
      </c>
      <c r="C4875" t="s">
        <v>10784</v>
      </c>
      <c r="D4875" t="s">
        <v>175</v>
      </c>
      <c r="E4875" t="s">
        <v>26833</v>
      </c>
      <c r="G4875" t="str">
        <f t="shared" si="76"/>
        <v>INSERT INTO 회원 VALUES ('A1004874','A1004873','B1004874','정성수','C1004874@naver.com')</v>
      </c>
    </row>
    <row r="4876" spans="1:7" x14ac:dyDescent="0.4">
      <c r="A4876" t="s">
        <v>10785</v>
      </c>
      <c r="B4876" t="s">
        <v>10783</v>
      </c>
      <c r="C4876" t="s">
        <v>10786</v>
      </c>
      <c r="D4876" t="s">
        <v>644</v>
      </c>
      <c r="E4876" t="s">
        <v>26834</v>
      </c>
      <c r="G4876" t="str">
        <f t="shared" si="76"/>
        <v>INSERT INTO 회원 VALUES ('A1004875','A1004874','B1004875','이정기','C1004875@nate.com')</v>
      </c>
    </row>
    <row r="4877" spans="1:7" x14ac:dyDescent="0.4">
      <c r="A4877" t="s">
        <v>10787</v>
      </c>
      <c r="B4877" t="s">
        <v>10785</v>
      </c>
      <c r="C4877" t="s">
        <v>10788</v>
      </c>
      <c r="D4877" t="s">
        <v>252</v>
      </c>
      <c r="E4877" t="s">
        <v>26835</v>
      </c>
      <c r="G4877" t="str">
        <f t="shared" si="76"/>
        <v>INSERT INTO 회원 VALUES ('A1004876','A1004875','B1004876','최시수','C1004876@daum.net')</v>
      </c>
    </row>
    <row r="4878" spans="1:7" x14ac:dyDescent="0.4">
      <c r="A4878" t="s">
        <v>10789</v>
      </c>
      <c r="B4878" t="s">
        <v>10787</v>
      </c>
      <c r="C4878" t="s">
        <v>10790</v>
      </c>
      <c r="D4878" t="s">
        <v>127</v>
      </c>
      <c r="E4878" t="s">
        <v>26836</v>
      </c>
      <c r="G4878" t="str">
        <f t="shared" si="76"/>
        <v>INSERT INTO 회원 VALUES ('A1004877','A1004876','B1004877','강유석','C1004877@nate.com')</v>
      </c>
    </row>
    <row r="4879" spans="1:7" x14ac:dyDescent="0.4">
      <c r="A4879" t="s">
        <v>10791</v>
      </c>
      <c r="B4879" t="s">
        <v>10789</v>
      </c>
      <c r="C4879" t="s">
        <v>10792</v>
      </c>
      <c r="D4879" t="s">
        <v>1026</v>
      </c>
      <c r="E4879" t="s">
        <v>26837</v>
      </c>
      <c r="G4879" t="str">
        <f t="shared" si="76"/>
        <v>INSERT INTO 회원 VALUES ('A1004878','A1004877','B1004878','강순영','C1004878@nate.com')</v>
      </c>
    </row>
    <row r="4880" spans="1:7" x14ac:dyDescent="0.4">
      <c r="A4880" t="s">
        <v>10793</v>
      </c>
      <c r="B4880" t="s">
        <v>10791</v>
      </c>
      <c r="C4880" t="s">
        <v>10794</v>
      </c>
      <c r="D4880" t="s">
        <v>495</v>
      </c>
      <c r="E4880" t="s">
        <v>26838</v>
      </c>
      <c r="G4880" t="str">
        <f t="shared" si="76"/>
        <v>INSERT INTO 회원 VALUES ('A1004879','A1004878','B1004879','임유수','C1004879@naver.com')</v>
      </c>
    </row>
    <row r="4881" spans="1:7" x14ac:dyDescent="0.4">
      <c r="A4881" t="s">
        <v>10795</v>
      </c>
      <c r="B4881" t="s">
        <v>10793</v>
      </c>
      <c r="C4881" t="s">
        <v>10796</v>
      </c>
      <c r="D4881" t="s">
        <v>339</v>
      </c>
      <c r="E4881" t="s">
        <v>26839</v>
      </c>
      <c r="G4881" t="str">
        <f t="shared" si="76"/>
        <v>INSERT INTO 회원 VALUES ('A1004880','A1004879','B1004880','최시영','C1004880@naver.com')</v>
      </c>
    </row>
    <row r="4882" spans="1:7" x14ac:dyDescent="0.4">
      <c r="A4882" t="s">
        <v>10797</v>
      </c>
      <c r="B4882" t="s">
        <v>10795</v>
      </c>
      <c r="C4882" t="s">
        <v>10798</v>
      </c>
      <c r="D4882" t="s">
        <v>303</v>
      </c>
      <c r="E4882" t="s">
        <v>26840</v>
      </c>
      <c r="G4882" t="str">
        <f t="shared" si="76"/>
        <v>INSERT INTO 회원 VALUES ('A1004881','A1004880','B1004881','윤민수','C1004881@inha.edu')</v>
      </c>
    </row>
    <row r="4883" spans="1:7" x14ac:dyDescent="0.4">
      <c r="A4883" t="s">
        <v>10799</v>
      </c>
      <c r="B4883" t="s">
        <v>10797</v>
      </c>
      <c r="C4883" t="s">
        <v>10800</v>
      </c>
      <c r="D4883" t="s">
        <v>542</v>
      </c>
      <c r="E4883" t="s">
        <v>26841</v>
      </c>
      <c r="G4883" t="str">
        <f t="shared" si="76"/>
        <v>INSERT INTO 회원 VALUES ('A1004882','A1004881','B1004882','이유수','C1004882@nate.com')</v>
      </c>
    </row>
    <row r="4884" spans="1:7" x14ac:dyDescent="0.4">
      <c r="A4884" t="s">
        <v>10801</v>
      </c>
      <c r="B4884" t="s">
        <v>10799</v>
      </c>
      <c r="C4884" t="s">
        <v>10802</v>
      </c>
      <c r="D4884" t="s">
        <v>72</v>
      </c>
      <c r="E4884" t="s">
        <v>26842</v>
      </c>
      <c r="G4884" t="str">
        <f t="shared" si="76"/>
        <v>INSERT INTO 회원 VALUES ('A1004883','A1004882','B1004883','조유수','C1004883@inha.edu')</v>
      </c>
    </row>
    <row r="4885" spans="1:7" x14ac:dyDescent="0.4">
      <c r="A4885" t="s">
        <v>10803</v>
      </c>
      <c r="B4885" t="s">
        <v>10801</v>
      </c>
      <c r="C4885" t="s">
        <v>10804</v>
      </c>
      <c r="D4885" t="s">
        <v>820</v>
      </c>
      <c r="E4885" t="s">
        <v>26843</v>
      </c>
      <c r="G4885" t="str">
        <f t="shared" si="76"/>
        <v>INSERT INTO 회원 VALUES ('A1004884','A1004883','B1004884','임민미','C1004884@gmail.com')</v>
      </c>
    </row>
    <row r="4886" spans="1:7" x14ac:dyDescent="0.4">
      <c r="A4886" t="s">
        <v>10805</v>
      </c>
      <c r="B4886" t="s">
        <v>10803</v>
      </c>
      <c r="C4886" t="s">
        <v>10806</v>
      </c>
      <c r="D4886" t="s">
        <v>649</v>
      </c>
      <c r="E4886" t="s">
        <v>26844</v>
      </c>
      <c r="G4886" t="str">
        <f t="shared" si="76"/>
        <v>INSERT INTO 회원 VALUES ('A1004885','A1004884','B1004885','최민훈','C1004885@naver.com')</v>
      </c>
    </row>
    <row r="4887" spans="1:7" x14ac:dyDescent="0.4">
      <c r="A4887" t="s">
        <v>10807</v>
      </c>
      <c r="B4887" t="s">
        <v>10805</v>
      </c>
      <c r="C4887" t="s">
        <v>10808</v>
      </c>
      <c r="D4887" t="s">
        <v>483</v>
      </c>
      <c r="E4887" t="s">
        <v>26845</v>
      </c>
      <c r="G4887" t="str">
        <f t="shared" si="76"/>
        <v>INSERT INTO 회원 VALUES ('A1004886','A1004885','B1004886','강지기','C1004886@gmail.com')</v>
      </c>
    </row>
    <row r="4888" spans="1:7" x14ac:dyDescent="0.4">
      <c r="A4888" t="s">
        <v>10809</v>
      </c>
      <c r="B4888" t="s">
        <v>10807</v>
      </c>
      <c r="C4888" t="s">
        <v>10810</v>
      </c>
      <c r="D4888" t="s">
        <v>548</v>
      </c>
      <c r="E4888" t="s">
        <v>26846</v>
      </c>
      <c r="G4888" t="str">
        <f t="shared" si="76"/>
        <v>INSERT INTO 회원 VALUES ('A1004887','A1004886','B1004887','조보훈','C1004887@inha.edu')</v>
      </c>
    </row>
    <row r="4889" spans="1:7" x14ac:dyDescent="0.4">
      <c r="A4889" t="s">
        <v>10811</v>
      </c>
      <c r="B4889" t="s">
        <v>10809</v>
      </c>
      <c r="C4889" t="s">
        <v>10812</v>
      </c>
      <c r="D4889" t="s">
        <v>337</v>
      </c>
      <c r="E4889" t="s">
        <v>26847</v>
      </c>
      <c r="G4889" t="str">
        <f t="shared" si="76"/>
        <v>INSERT INTO 회원 VALUES ('A1004888','A1004887','B1004888','조성희','C1004888@daum.net')</v>
      </c>
    </row>
    <row r="4890" spans="1:7" x14ac:dyDescent="0.4">
      <c r="A4890" t="s">
        <v>10813</v>
      </c>
      <c r="B4890" t="s">
        <v>10811</v>
      </c>
      <c r="C4890" t="s">
        <v>10814</v>
      </c>
      <c r="D4890" t="s">
        <v>208</v>
      </c>
      <c r="E4890" t="s">
        <v>26848</v>
      </c>
      <c r="G4890" t="str">
        <f t="shared" si="76"/>
        <v>INSERT INTO 회원 VALUES ('A1004889','A1004888','B1004889','강민상','C1004889@inha.edu')</v>
      </c>
    </row>
    <row r="4891" spans="1:7" x14ac:dyDescent="0.4">
      <c r="A4891" t="s">
        <v>10815</v>
      </c>
      <c r="B4891" t="s">
        <v>10813</v>
      </c>
      <c r="C4891" t="s">
        <v>10816</v>
      </c>
      <c r="D4891" t="s">
        <v>345</v>
      </c>
      <c r="E4891" t="s">
        <v>26849</v>
      </c>
      <c r="G4891" t="str">
        <f t="shared" si="76"/>
        <v>INSERT INTO 회원 VALUES ('A1004890','A1004889','B1004890','이민훈','C1004890@naver.com')</v>
      </c>
    </row>
    <row r="4892" spans="1:7" x14ac:dyDescent="0.4">
      <c r="A4892" t="s">
        <v>10817</v>
      </c>
      <c r="B4892" t="s">
        <v>10815</v>
      </c>
      <c r="C4892" t="s">
        <v>10818</v>
      </c>
      <c r="D4892" t="s">
        <v>516</v>
      </c>
      <c r="E4892" t="s">
        <v>26850</v>
      </c>
      <c r="G4892" t="str">
        <f t="shared" si="76"/>
        <v>INSERT INTO 회원 VALUES ('A1004891','A1004890','B1004891','강민성','C1004891@gmail.com')</v>
      </c>
    </row>
    <row r="4893" spans="1:7" x14ac:dyDescent="0.4">
      <c r="A4893" t="s">
        <v>10819</v>
      </c>
      <c r="B4893" t="s">
        <v>10817</v>
      </c>
      <c r="C4893" t="s">
        <v>10820</v>
      </c>
      <c r="D4893" t="s">
        <v>555</v>
      </c>
      <c r="E4893" t="s">
        <v>26851</v>
      </c>
      <c r="G4893" t="str">
        <f t="shared" si="76"/>
        <v>INSERT INTO 회원 VALUES ('A1004892','A1004891','B1004892','최지성','C1004892@gmail.com')</v>
      </c>
    </row>
    <row r="4894" spans="1:7" x14ac:dyDescent="0.4">
      <c r="A4894" t="s">
        <v>10821</v>
      </c>
      <c r="B4894" t="s">
        <v>10819</v>
      </c>
      <c r="C4894" t="s">
        <v>10822</v>
      </c>
      <c r="D4894" t="s">
        <v>969</v>
      </c>
      <c r="E4894" t="s">
        <v>26852</v>
      </c>
      <c r="G4894" t="str">
        <f t="shared" si="76"/>
        <v>INSERT INTO 회원 VALUES ('A1004893','A1004892','B1004893','박현기','C1004893@naver.com')</v>
      </c>
    </row>
    <row r="4895" spans="1:7" x14ac:dyDescent="0.4">
      <c r="A4895" t="s">
        <v>10823</v>
      </c>
      <c r="B4895" t="s">
        <v>10821</v>
      </c>
      <c r="C4895" t="s">
        <v>10824</v>
      </c>
      <c r="D4895" t="s">
        <v>254</v>
      </c>
      <c r="E4895" t="s">
        <v>26853</v>
      </c>
      <c r="G4895" t="str">
        <f t="shared" si="76"/>
        <v>INSERT INTO 회원 VALUES ('A1004894','A1004893','B1004894','임현희','C1004894@gmail.com')</v>
      </c>
    </row>
    <row r="4896" spans="1:7" x14ac:dyDescent="0.4">
      <c r="A4896" t="s">
        <v>10825</v>
      </c>
      <c r="B4896" t="s">
        <v>10823</v>
      </c>
      <c r="C4896" t="s">
        <v>10826</v>
      </c>
      <c r="D4896" t="s">
        <v>997</v>
      </c>
      <c r="E4896" t="s">
        <v>26854</v>
      </c>
      <c r="G4896" t="str">
        <f t="shared" si="76"/>
        <v>INSERT INTO 회원 VALUES ('A1004895','A1004894','B1004895','강민훈','C1004895@daum.net')</v>
      </c>
    </row>
    <row r="4897" spans="1:7" x14ac:dyDescent="0.4">
      <c r="A4897" t="s">
        <v>10827</v>
      </c>
      <c r="B4897" t="s">
        <v>10825</v>
      </c>
      <c r="C4897" t="s">
        <v>10828</v>
      </c>
      <c r="D4897" t="s">
        <v>456</v>
      </c>
      <c r="E4897" t="s">
        <v>26855</v>
      </c>
      <c r="G4897" t="str">
        <f t="shared" si="76"/>
        <v>INSERT INTO 회원 VALUES ('A1004896','A1004895','B1004896','조병영','C1004896@gmail.com')</v>
      </c>
    </row>
    <row r="4898" spans="1:7" x14ac:dyDescent="0.4">
      <c r="A4898" t="s">
        <v>10829</v>
      </c>
      <c r="B4898" t="s">
        <v>10827</v>
      </c>
      <c r="C4898" t="s">
        <v>10830</v>
      </c>
      <c r="D4898" t="s">
        <v>267</v>
      </c>
      <c r="E4898" t="s">
        <v>26856</v>
      </c>
      <c r="G4898" t="str">
        <f t="shared" si="76"/>
        <v>INSERT INTO 회원 VALUES ('A1004897','A1004896','B1004897','이지상','C1004897@naver.com')</v>
      </c>
    </row>
    <row r="4899" spans="1:7" x14ac:dyDescent="0.4">
      <c r="A4899" t="s">
        <v>10831</v>
      </c>
      <c r="B4899" t="s">
        <v>10829</v>
      </c>
      <c r="C4899" t="s">
        <v>10832</v>
      </c>
      <c r="D4899" t="s">
        <v>989</v>
      </c>
      <c r="E4899" t="s">
        <v>26857</v>
      </c>
      <c r="G4899" t="str">
        <f t="shared" si="76"/>
        <v>INSERT INTO 회원 VALUES ('A1004898','A1004897','B1004898','장순기','C1004898@nate.com')</v>
      </c>
    </row>
    <row r="4900" spans="1:7" x14ac:dyDescent="0.4">
      <c r="A4900" t="s">
        <v>10833</v>
      </c>
      <c r="B4900" t="s">
        <v>10831</v>
      </c>
      <c r="C4900" t="s">
        <v>10834</v>
      </c>
      <c r="D4900" t="s">
        <v>978</v>
      </c>
      <c r="E4900" t="s">
        <v>26858</v>
      </c>
      <c r="G4900" t="str">
        <f t="shared" si="76"/>
        <v>INSERT INTO 회원 VALUES ('A1004899','A1004898','B1004899','이보상','C1004899@daum.net')</v>
      </c>
    </row>
    <row r="4901" spans="1:7" x14ac:dyDescent="0.4">
      <c r="A4901" t="s">
        <v>10835</v>
      </c>
      <c r="B4901" t="s">
        <v>10833</v>
      </c>
      <c r="C4901" t="s">
        <v>10836</v>
      </c>
      <c r="D4901" t="s">
        <v>908</v>
      </c>
      <c r="E4901" t="s">
        <v>26859</v>
      </c>
      <c r="G4901" t="str">
        <f t="shared" si="76"/>
        <v>INSERT INTO 회원 VALUES ('A1004900','A1004899','B1004900','임성수','C1004900@naver.com')</v>
      </c>
    </row>
    <row r="4902" spans="1:7" x14ac:dyDescent="0.4">
      <c r="A4902" t="s">
        <v>10837</v>
      </c>
      <c r="B4902" t="s">
        <v>10835</v>
      </c>
      <c r="C4902" t="s">
        <v>10838</v>
      </c>
      <c r="D4902" t="s">
        <v>576</v>
      </c>
      <c r="E4902" t="s">
        <v>26860</v>
      </c>
      <c r="G4902" t="str">
        <f t="shared" si="76"/>
        <v>INSERT INTO 회원 VALUES ('A1004901','A1004900','B1004901','장성미','C1004901@nate.com')</v>
      </c>
    </row>
    <row r="4903" spans="1:7" x14ac:dyDescent="0.4">
      <c r="A4903" t="s">
        <v>10839</v>
      </c>
      <c r="B4903" t="s">
        <v>10837</v>
      </c>
      <c r="C4903" t="s">
        <v>10840</v>
      </c>
      <c r="D4903" t="s">
        <v>188</v>
      </c>
      <c r="E4903" t="s">
        <v>26861</v>
      </c>
      <c r="G4903" t="str">
        <f t="shared" si="76"/>
        <v>INSERT INTO 회원 VALUES ('A1004902','A1004901','B1004902','조순영','C1004902@inha.edu')</v>
      </c>
    </row>
    <row r="4904" spans="1:7" x14ac:dyDescent="0.4">
      <c r="A4904" t="s">
        <v>10841</v>
      </c>
      <c r="B4904" t="s">
        <v>10839</v>
      </c>
      <c r="C4904" t="s">
        <v>10842</v>
      </c>
      <c r="D4904" t="s">
        <v>626</v>
      </c>
      <c r="E4904" t="s">
        <v>26862</v>
      </c>
      <c r="G4904" t="str">
        <f t="shared" si="76"/>
        <v>INSERT INTO 회원 VALUES ('A1004903','A1004902','B1004903','박성훈','C1004903@naver.com')</v>
      </c>
    </row>
    <row r="4905" spans="1:7" x14ac:dyDescent="0.4">
      <c r="A4905" t="s">
        <v>10843</v>
      </c>
      <c r="B4905" t="s">
        <v>10841</v>
      </c>
      <c r="C4905" t="s">
        <v>10844</v>
      </c>
      <c r="D4905" t="s">
        <v>488</v>
      </c>
      <c r="E4905" t="s">
        <v>26863</v>
      </c>
      <c r="G4905" t="str">
        <f t="shared" si="76"/>
        <v>INSERT INTO 회원 VALUES ('A1004904','A1004903','B1004904','강보석','C1004904@nate.com')</v>
      </c>
    </row>
    <row r="4906" spans="1:7" x14ac:dyDescent="0.4">
      <c r="A4906" t="s">
        <v>10845</v>
      </c>
      <c r="B4906" t="s">
        <v>10843</v>
      </c>
      <c r="C4906" t="s">
        <v>10846</v>
      </c>
      <c r="D4906" t="s">
        <v>38</v>
      </c>
      <c r="E4906" t="s">
        <v>26864</v>
      </c>
      <c r="G4906" t="str">
        <f t="shared" si="76"/>
        <v>INSERT INTO 회원 VALUES ('A1004905','A1004904','B1004905','강현미','C1004905@naver.com')</v>
      </c>
    </row>
    <row r="4907" spans="1:7" x14ac:dyDescent="0.4">
      <c r="A4907" t="s">
        <v>10847</v>
      </c>
      <c r="B4907" t="s">
        <v>10845</v>
      </c>
      <c r="C4907" t="s">
        <v>10848</v>
      </c>
      <c r="D4907" t="s">
        <v>699</v>
      </c>
      <c r="E4907" t="s">
        <v>26865</v>
      </c>
      <c r="G4907" t="str">
        <f t="shared" si="76"/>
        <v>INSERT INTO 회원 VALUES ('A1004906','A1004905','B1004906','임유성','C1004906@daum.net')</v>
      </c>
    </row>
    <row r="4908" spans="1:7" x14ac:dyDescent="0.4">
      <c r="A4908" t="s">
        <v>10849</v>
      </c>
      <c r="B4908" t="s">
        <v>10847</v>
      </c>
      <c r="C4908" t="s">
        <v>10850</v>
      </c>
      <c r="D4908" t="s">
        <v>62</v>
      </c>
      <c r="E4908" t="s">
        <v>26866</v>
      </c>
      <c r="G4908" t="str">
        <f t="shared" si="76"/>
        <v>INSERT INTO 회원 VALUES ('A1004907','A1004906','B1004907','정민훈','C1004907@gmail.com')</v>
      </c>
    </row>
    <row r="4909" spans="1:7" x14ac:dyDescent="0.4">
      <c r="A4909" t="s">
        <v>10851</v>
      </c>
      <c r="B4909" t="s">
        <v>10849</v>
      </c>
      <c r="C4909" t="s">
        <v>10852</v>
      </c>
      <c r="D4909" t="s">
        <v>422</v>
      </c>
      <c r="E4909" t="s">
        <v>26867</v>
      </c>
      <c r="G4909" t="str">
        <f t="shared" si="76"/>
        <v>INSERT INTO 회원 VALUES ('A1004908','A1004907','B1004908','조성성','C1004908@naver.com')</v>
      </c>
    </row>
    <row r="4910" spans="1:7" x14ac:dyDescent="0.4">
      <c r="A4910" t="s">
        <v>10853</v>
      </c>
      <c r="B4910" t="s">
        <v>10851</v>
      </c>
      <c r="C4910" t="s">
        <v>10854</v>
      </c>
      <c r="D4910" t="s">
        <v>588</v>
      </c>
      <c r="E4910" t="s">
        <v>26868</v>
      </c>
      <c r="G4910" t="str">
        <f t="shared" si="76"/>
        <v>INSERT INTO 회원 VALUES ('A1004909','A1004908','B1004909','강보기','C1004909@naver.com')</v>
      </c>
    </row>
    <row r="4911" spans="1:7" x14ac:dyDescent="0.4">
      <c r="A4911" t="s">
        <v>10855</v>
      </c>
      <c r="B4911" t="s">
        <v>10853</v>
      </c>
      <c r="C4911" t="s">
        <v>10856</v>
      </c>
      <c r="D4911" t="s">
        <v>112</v>
      </c>
      <c r="E4911" t="s">
        <v>26869</v>
      </c>
      <c r="G4911" t="str">
        <f t="shared" si="76"/>
        <v>INSERT INTO 회원 VALUES ('A1004910','A1004909','B1004910','강성석','C1004910@naver.com')</v>
      </c>
    </row>
    <row r="4912" spans="1:7" x14ac:dyDescent="0.4">
      <c r="A4912" t="s">
        <v>10857</v>
      </c>
      <c r="B4912" t="s">
        <v>10855</v>
      </c>
      <c r="C4912" t="s">
        <v>10858</v>
      </c>
      <c r="D4912" t="s">
        <v>196</v>
      </c>
      <c r="E4912" t="s">
        <v>26870</v>
      </c>
      <c r="G4912" t="str">
        <f t="shared" si="76"/>
        <v>INSERT INTO 회원 VALUES ('A1004911','A1004910','B1004911','정민미','C1004911@nate.com')</v>
      </c>
    </row>
    <row r="4913" spans="1:7" x14ac:dyDescent="0.4">
      <c r="A4913" t="s">
        <v>10859</v>
      </c>
      <c r="B4913" t="s">
        <v>10857</v>
      </c>
      <c r="C4913" t="s">
        <v>10860</v>
      </c>
      <c r="D4913" t="s">
        <v>467</v>
      </c>
      <c r="E4913" t="s">
        <v>26871</v>
      </c>
      <c r="G4913" t="str">
        <f t="shared" si="76"/>
        <v>INSERT INTO 회원 VALUES ('A1004912','A1004911','B1004912','정순상','C1004912@inha.edu')</v>
      </c>
    </row>
    <row r="4914" spans="1:7" x14ac:dyDescent="0.4">
      <c r="A4914" t="s">
        <v>10861</v>
      </c>
      <c r="B4914" t="s">
        <v>10859</v>
      </c>
      <c r="C4914" t="s">
        <v>10862</v>
      </c>
      <c r="D4914" t="s">
        <v>302</v>
      </c>
      <c r="E4914" t="s">
        <v>26872</v>
      </c>
      <c r="G4914" t="str">
        <f t="shared" si="76"/>
        <v>INSERT INTO 회원 VALUES ('A1004913','A1004912','B1004913','장성상','C1004913@nate.com')</v>
      </c>
    </row>
    <row r="4915" spans="1:7" x14ac:dyDescent="0.4">
      <c r="A4915" t="s">
        <v>10863</v>
      </c>
      <c r="B4915" t="s">
        <v>10861</v>
      </c>
      <c r="C4915" t="s">
        <v>10864</v>
      </c>
      <c r="D4915" t="s">
        <v>667</v>
      </c>
      <c r="E4915" t="s">
        <v>26873</v>
      </c>
      <c r="G4915" t="str">
        <f t="shared" si="76"/>
        <v>INSERT INTO 회원 VALUES ('A1004914','A1004913','B1004914','정유미','C1004914@inha.edu')</v>
      </c>
    </row>
    <row r="4916" spans="1:7" x14ac:dyDescent="0.4">
      <c r="A4916" t="s">
        <v>10865</v>
      </c>
      <c r="B4916" t="s">
        <v>10863</v>
      </c>
      <c r="C4916" t="s">
        <v>10866</v>
      </c>
      <c r="D4916" t="s">
        <v>300</v>
      </c>
      <c r="E4916" t="s">
        <v>26874</v>
      </c>
      <c r="G4916" t="str">
        <f t="shared" si="76"/>
        <v>INSERT INTO 회원 VALUES ('A1004915','A1004914','B1004915','최시성','C1004915@naver.com')</v>
      </c>
    </row>
    <row r="4917" spans="1:7" x14ac:dyDescent="0.4">
      <c r="A4917" t="s">
        <v>10867</v>
      </c>
      <c r="B4917" t="s">
        <v>10865</v>
      </c>
      <c r="C4917" t="s">
        <v>10868</v>
      </c>
      <c r="D4917" t="s">
        <v>455</v>
      </c>
      <c r="E4917" t="s">
        <v>26875</v>
      </c>
      <c r="G4917" t="str">
        <f t="shared" si="76"/>
        <v>INSERT INTO 회원 VALUES ('A1004916','A1004915','B1004916','조민영','C1004916@nate.com')</v>
      </c>
    </row>
    <row r="4918" spans="1:7" x14ac:dyDescent="0.4">
      <c r="A4918" t="s">
        <v>10869</v>
      </c>
      <c r="B4918" t="s">
        <v>10867</v>
      </c>
      <c r="C4918" t="s">
        <v>10870</v>
      </c>
      <c r="D4918" t="s">
        <v>851</v>
      </c>
      <c r="E4918" t="s">
        <v>26876</v>
      </c>
      <c r="G4918" t="str">
        <f t="shared" si="76"/>
        <v>INSERT INTO 회원 VALUES ('A1004917','A1004916','B1004917','김병영','C1004917@gmail.com')</v>
      </c>
    </row>
    <row r="4919" spans="1:7" x14ac:dyDescent="0.4">
      <c r="A4919" t="s">
        <v>10871</v>
      </c>
      <c r="B4919" t="s">
        <v>10869</v>
      </c>
      <c r="C4919" t="s">
        <v>10872</v>
      </c>
      <c r="D4919" t="s">
        <v>573</v>
      </c>
      <c r="E4919" t="s">
        <v>26877</v>
      </c>
      <c r="G4919" t="str">
        <f t="shared" si="76"/>
        <v>INSERT INTO 회원 VALUES ('A1004918','A1004917','B1004918','조순성','C1004918@daum.net')</v>
      </c>
    </row>
    <row r="4920" spans="1:7" x14ac:dyDescent="0.4">
      <c r="A4920" t="s">
        <v>10873</v>
      </c>
      <c r="B4920" t="s">
        <v>10871</v>
      </c>
      <c r="C4920" t="s">
        <v>10874</v>
      </c>
      <c r="D4920" t="s">
        <v>762</v>
      </c>
      <c r="E4920" t="s">
        <v>26878</v>
      </c>
      <c r="G4920" t="str">
        <f t="shared" si="76"/>
        <v>INSERT INTO 회원 VALUES ('A1004919','A1004918','B1004919','강민미','C1004919@nate.com')</v>
      </c>
    </row>
    <row r="4921" spans="1:7" x14ac:dyDescent="0.4">
      <c r="A4921" t="s">
        <v>10875</v>
      </c>
      <c r="B4921" t="s">
        <v>10873</v>
      </c>
      <c r="C4921" t="s">
        <v>10876</v>
      </c>
      <c r="D4921" t="s">
        <v>436</v>
      </c>
      <c r="E4921" t="s">
        <v>26879</v>
      </c>
      <c r="G4921" t="str">
        <f t="shared" si="76"/>
        <v>INSERT INTO 회원 VALUES ('A1004920','A1004919','B1004920','장현기','C1004920@daum.net')</v>
      </c>
    </row>
    <row r="4922" spans="1:7" x14ac:dyDescent="0.4">
      <c r="A4922" t="s">
        <v>10877</v>
      </c>
      <c r="B4922" t="s">
        <v>10875</v>
      </c>
      <c r="C4922" t="s">
        <v>10878</v>
      </c>
      <c r="D4922" t="s">
        <v>632</v>
      </c>
      <c r="E4922" t="s">
        <v>26880</v>
      </c>
      <c r="G4922" t="str">
        <f t="shared" si="76"/>
        <v>INSERT INTO 회원 VALUES ('A1004921','A1004920','B1004921','정보호','C1004921@nate.com')</v>
      </c>
    </row>
    <row r="4923" spans="1:7" x14ac:dyDescent="0.4">
      <c r="A4923" t="s">
        <v>10879</v>
      </c>
      <c r="B4923" t="s">
        <v>10877</v>
      </c>
      <c r="C4923" t="s">
        <v>10880</v>
      </c>
      <c r="D4923" t="s">
        <v>420</v>
      </c>
      <c r="E4923" t="s">
        <v>26881</v>
      </c>
      <c r="G4923" t="str">
        <f t="shared" si="76"/>
        <v>INSERT INTO 회원 VALUES ('A1004922','A1004921','B1004922','이현미','C1004922@naver.com')</v>
      </c>
    </row>
    <row r="4924" spans="1:7" x14ac:dyDescent="0.4">
      <c r="A4924" t="s">
        <v>10881</v>
      </c>
      <c r="B4924" t="s">
        <v>10879</v>
      </c>
      <c r="C4924" t="s">
        <v>10882</v>
      </c>
      <c r="D4924" t="s">
        <v>791</v>
      </c>
      <c r="E4924" t="s">
        <v>26882</v>
      </c>
      <c r="G4924" t="str">
        <f t="shared" si="76"/>
        <v>INSERT INTO 회원 VALUES ('A1004923','A1004922','B1004923','이시훈','C1004923@daum.net')</v>
      </c>
    </row>
    <row r="4925" spans="1:7" x14ac:dyDescent="0.4">
      <c r="A4925" t="s">
        <v>10883</v>
      </c>
      <c r="B4925" t="s">
        <v>10881</v>
      </c>
      <c r="C4925" t="s">
        <v>10884</v>
      </c>
      <c r="D4925" t="s">
        <v>367</v>
      </c>
      <c r="E4925" t="s">
        <v>26883</v>
      </c>
      <c r="G4925" t="str">
        <f t="shared" si="76"/>
        <v>INSERT INTO 회원 VALUES ('A1004924','A1004923','B1004924','강유호','C1004924@gmail.com')</v>
      </c>
    </row>
    <row r="4926" spans="1:7" x14ac:dyDescent="0.4">
      <c r="A4926" t="s">
        <v>10885</v>
      </c>
      <c r="B4926" t="s">
        <v>10883</v>
      </c>
      <c r="C4926" t="s">
        <v>10886</v>
      </c>
      <c r="D4926" t="s">
        <v>582</v>
      </c>
      <c r="E4926" t="s">
        <v>26884</v>
      </c>
      <c r="G4926" t="str">
        <f t="shared" si="76"/>
        <v>INSERT INTO 회원 VALUES ('A1004925','A1004924','B1004925','정보기','C1004925@gmail.com')</v>
      </c>
    </row>
    <row r="4927" spans="1:7" x14ac:dyDescent="0.4">
      <c r="A4927" t="s">
        <v>10887</v>
      </c>
      <c r="B4927" t="s">
        <v>10885</v>
      </c>
      <c r="C4927" t="s">
        <v>10888</v>
      </c>
      <c r="D4927" t="s">
        <v>462</v>
      </c>
      <c r="E4927" t="s">
        <v>26885</v>
      </c>
      <c r="G4927" t="str">
        <f t="shared" si="76"/>
        <v>INSERT INTO 회원 VALUES ('A1004926','A1004925','B1004926','강병희','C1004926@nate.com')</v>
      </c>
    </row>
    <row r="4928" spans="1:7" x14ac:dyDescent="0.4">
      <c r="A4928" t="s">
        <v>10889</v>
      </c>
      <c r="B4928" t="s">
        <v>10887</v>
      </c>
      <c r="C4928" t="s">
        <v>10890</v>
      </c>
      <c r="D4928" t="s">
        <v>152</v>
      </c>
      <c r="E4928" t="s">
        <v>26886</v>
      </c>
      <c r="G4928" t="str">
        <f t="shared" si="76"/>
        <v>INSERT INTO 회원 VALUES ('A1004927','A1004926','B1004927','이병호','C1004927@nate.com')</v>
      </c>
    </row>
    <row r="4929" spans="1:7" x14ac:dyDescent="0.4">
      <c r="A4929" t="s">
        <v>10891</v>
      </c>
      <c r="B4929" t="s">
        <v>10889</v>
      </c>
      <c r="C4929" t="s">
        <v>10892</v>
      </c>
      <c r="D4929" t="s">
        <v>880</v>
      </c>
      <c r="E4929" t="s">
        <v>26887</v>
      </c>
      <c r="G4929" t="str">
        <f t="shared" si="76"/>
        <v>INSERT INTO 회원 VALUES ('A1004928','A1004927','B1004928','강병기','C1004928@gmail.com')</v>
      </c>
    </row>
    <row r="4930" spans="1:7" x14ac:dyDescent="0.4">
      <c r="A4930" t="s">
        <v>10893</v>
      </c>
      <c r="B4930" t="s">
        <v>10891</v>
      </c>
      <c r="C4930" t="s">
        <v>10894</v>
      </c>
      <c r="D4930" t="s">
        <v>54</v>
      </c>
      <c r="E4930" t="s">
        <v>26888</v>
      </c>
      <c r="G4930" t="str">
        <f t="shared" si="76"/>
        <v>INSERT INTO 회원 VALUES ('A1004929','A1004928','B1004929','임병희','C1004929@naver.com')</v>
      </c>
    </row>
    <row r="4931" spans="1:7" x14ac:dyDescent="0.4">
      <c r="A4931" t="s">
        <v>10895</v>
      </c>
      <c r="B4931" t="s">
        <v>10893</v>
      </c>
      <c r="C4931" t="s">
        <v>10896</v>
      </c>
      <c r="D4931" t="s">
        <v>765</v>
      </c>
      <c r="E4931" t="s">
        <v>26889</v>
      </c>
      <c r="G4931" t="str">
        <f t="shared" ref="G4931:G4994" si="77">"INSERT INTO 회원 VALUES ('"&amp;A4931&amp;"','"&amp;B4931&amp;"','"&amp;C4931&amp;"','"&amp;D4931&amp;"','"&amp;E4931&amp;"')"</f>
        <v>INSERT INTO 회원 VALUES ('A1004930','A1004929','B1004930','장민상','C1004930@daum.net')</v>
      </c>
    </row>
    <row r="4932" spans="1:7" x14ac:dyDescent="0.4">
      <c r="A4932" t="s">
        <v>10897</v>
      </c>
      <c r="B4932" t="s">
        <v>10895</v>
      </c>
      <c r="C4932" t="s">
        <v>10898</v>
      </c>
      <c r="D4932" t="s">
        <v>412</v>
      </c>
      <c r="E4932" t="s">
        <v>26890</v>
      </c>
      <c r="G4932" t="str">
        <f t="shared" si="77"/>
        <v>INSERT INTO 회원 VALUES ('A1004931','A1004930','B1004931','정지성','C1004931@inha.edu')</v>
      </c>
    </row>
    <row r="4933" spans="1:7" x14ac:dyDescent="0.4">
      <c r="A4933" t="s">
        <v>10899</v>
      </c>
      <c r="B4933" t="s">
        <v>10897</v>
      </c>
      <c r="C4933" t="s">
        <v>10900</v>
      </c>
      <c r="D4933" t="s">
        <v>467</v>
      </c>
      <c r="E4933" t="s">
        <v>26891</v>
      </c>
      <c r="G4933" t="str">
        <f t="shared" si="77"/>
        <v>INSERT INTO 회원 VALUES ('A1004932','A1004931','B1004932','정순상','C1004932@gmail.com')</v>
      </c>
    </row>
    <row r="4934" spans="1:7" x14ac:dyDescent="0.4">
      <c r="A4934" t="s">
        <v>10901</v>
      </c>
      <c r="B4934" t="s">
        <v>10899</v>
      </c>
      <c r="C4934" t="s">
        <v>10902</v>
      </c>
      <c r="D4934" t="s">
        <v>498</v>
      </c>
      <c r="E4934" t="s">
        <v>26892</v>
      </c>
      <c r="G4934" t="str">
        <f t="shared" si="77"/>
        <v>INSERT INTO 회원 VALUES ('A1004933','A1004932','B1004933','김민상','C1004933@gmail.com')</v>
      </c>
    </row>
    <row r="4935" spans="1:7" x14ac:dyDescent="0.4">
      <c r="A4935" t="s">
        <v>10903</v>
      </c>
      <c r="B4935" t="s">
        <v>10901</v>
      </c>
      <c r="C4935" t="s">
        <v>10904</v>
      </c>
      <c r="D4935" t="s">
        <v>1010</v>
      </c>
      <c r="E4935" t="s">
        <v>26893</v>
      </c>
      <c r="G4935" t="str">
        <f t="shared" si="77"/>
        <v>INSERT INTO 회원 VALUES ('A1004934','A1004933','B1004934','조지희','C1004934@inha.edu')</v>
      </c>
    </row>
    <row r="4936" spans="1:7" x14ac:dyDescent="0.4">
      <c r="A4936" t="s">
        <v>10905</v>
      </c>
      <c r="B4936" t="s">
        <v>10903</v>
      </c>
      <c r="C4936" t="s">
        <v>10906</v>
      </c>
      <c r="D4936" t="s">
        <v>521</v>
      </c>
      <c r="E4936" t="s">
        <v>26894</v>
      </c>
      <c r="G4936" t="str">
        <f t="shared" si="77"/>
        <v>INSERT INTO 회원 VALUES ('A1004935','A1004934','B1004935','조민석','C1004935@nate.com')</v>
      </c>
    </row>
    <row r="4937" spans="1:7" x14ac:dyDescent="0.4">
      <c r="A4937" t="s">
        <v>10907</v>
      </c>
      <c r="B4937" t="s">
        <v>10905</v>
      </c>
      <c r="C4937" t="s">
        <v>10908</v>
      </c>
      <c r="D4937" t="s">
        <v>397</v>
      </c>
      <c r="E4937" t="s">
        <v>26895</v>
      </c>
      <c r="G4937" t="str">
        <f t="shared" si="77"/>
        <v>INSERT INTO 회원 VALUES ('A1004936','A1004935','B1004936','강시상','C1004936@nate.com')</v>
      </c>
    </row>
    <row r="4938" spans="1:7" x14ac:dyDescent="0.4">
      <c r="A4938" t="s">
        <v>10909</v>
      </c>
      <c r="B4938" t="s">
        <v>10907</v>
      </c>
      <c r="C4938" t="s">
        <v>10910</v>
      </c>
      <c r="D4938" t="s">
        <v>671</v>
      </c>
      <c r="E4938" t="s">
        <v>26896</v>
      </c>
      <c r="G4938" t="str">
        <f t="shared" si="77"/>
        <v>INSERT INTO 회원 VALUES ('A1004937','A1004936','B1004937','정현호','C1004937@daum.net')</v>
      </c>
    </row>
    <row r="4939" spans="1:7" x14ac:dyDescent="0.4">
      <c r="A4939" t="s">
        <v>10911</v>
      </c>
      <c r="B4939" t="s">
        <v>10909</v>
      </c>
      <c r="C4939" t="s">
        <v>10912</v>
      </c>
      <c r="D4939" t="s">
        <v>798</v>
      </c>
      <c r="E4939" t="s">
        <v>26897</v>
      </c>
      <c r="G4939" t="str">
        <f t="shared" si="77"/>
        <v>INSERT INTO 회원 VALUES ('A1004938','A1004937','B1004938','최시상','C1004938@nate.com')</v>
      </c>
    </row>
    <row r="4940" spans="1:7" x14ac:dyDescent="0.4">
      <c r="A4940" t="s">
        <v>10913</v>
      </c>
      <c r="B4940" t="s">
        <v>10911</v>
      </c>
      <c r="C4940" t="s">
        <v>10914</v>
      </c>
      <c r="D4940" t="s">
        <v>1035</v>
      </c>
      <c r="E4940" t="s">
        <v>26898</v>
      </c>
      <c r="G4940" t="str">
        <f t="shared" si="77"/>
        <v>INSERT INTO 회원 VALUES ('A1004939','A1004938','B1004939','최현호','C1004939@naver.com')</v>
      </c>
    </row>
    <row r="4941" spans="1:7" x14ac:dyDescent="0.4">
      <c r="A4941" t="s">
        <v>10915</v>
      </c>
      <c r="B4941" t="s">
        <v>10913</v>
      </c>
      <c r="C4941" t="s">
        <v>10916</v>
      </c>
      <c r="D4941" t="s">
        <v>855</v>
      </c>
      <c r="E4941" t="s">
        <v>26899</v>
      </c>
      <c r="G4941" t="str">
        <f t="shared" si="77"/>
        <v>INSERT INTO 회원 VALUES ('A1004940','A1004939','B1004940','김시성','C1004940@inha.edu')</v>
      </c>
    </row>
    <row r="4942" spans="1:7" x14ac:dyDescent="0.4">
      <c r="A4942" t="s">
        <v>10917</v>
      </c>
      <c r="B4942" t="s">
        <v>10915</v>
      </c>
      <c r="C4942" t="s">
        <v>10918</v>
      </c>
      <c r="D4942" t="s">
        <v>150</v>
      </c>
      <c r="E4942" t="s">
        <v>26900</v>
      </c>
      <c r="G4942" t="str">
        <f t="shared" si="77"/>
        <v>INSERT INTO 회원 VALUES ('A1004941','A1004940','B1004941','이보영','C1004941@naver.com')</v>
      </c>
    </row>
    <row r="4943" spans="1:7" x14ac:dyDescent="0.4">
      <c r="A4943" t="s">
        <v>10919</v>
      </c>
      <c r="B4943" t="s">
        <v>10917</v>
      </c>
      <c r="C4943" t="s">
        <v>10920</v>
      </c>
      <c r="D4943" t="s">
        <v>978</v>
      </c>
      <c r="E4943" t="s">
        <v>26901</v>
      </c>
      <c r="G4943" t="str">
        <f t="shared" si="77"/>
        <v>INSERT INTO 회원 VALUES ('A1004942','A1004941','B1004942','이보상','C1004942@gmail.com')</v>
      </c>
    </row>
    <row r="4944" spans="1:7" x14ac:dyDescent="0.4">
      <c r="A4944" t="s">
        <v>10921</v>
      </c>
      <c r="B4944" t="s">
        <v>10919</v>
      </c>
      <c r="C4944" t="s">
        <v>10922</v>
      </c>
      <c r="D4944" t="s">
        <v>134</v>
      </c>
      <c r="E4944" t="s">
        <v>26902</v>
      </c>
      <c r="G4944" t="str">
        <f t="shared" si="77"/>
        <v>INSERT INTO 회원 VALUES ('A1004943','A1004942','B1004943','이순호','C1004943@nate.com')</v>
      </c>
    </row>
    <row r="4945" spans="1:7" x14ac:dyDescent="0.4">
      <c r="A4945" t="s">
        <v>10923</v>
      </c>
      <c r="B4945" t="s">
        <v>10921</v>
      </c>
      <c r="C4945" t="s">
        <v>10924</v>
      </c>
      <c r="D4945" t="s">
        <v>970</v>
      </c>
      <c r="E4945" t="s">
        <v>26903</v>
      </c>
      <c r="G4945" t="str">
        <f t="shared" si="77"/>
        <v>INSERT INTO 회원 VALUES ('A1004944','A1004943','B1004944','정현훈','C1004944@inha.edu')</v>
      </c>
    </row>
    <row r="4946" spans="1:7" x14ac:dyDescent="0.4">
      <c r="A4946" t="s">
        <v>10925</v>
      </c>
      <c r="B4946" t="s">
        <v>10923</v>
      </c>
      <c r="C4946" t="s">
        <v>10926</v>
      </c>
      <c r="D4946" t="s">
        <v>959</v>
      </c>
      <c r="E4946" t="s">
        <v>26904</v>
      </c>
      <c r="G4946" t="str">
        <f t="shared" si="77"/>
        <v>INSERT INTO 회원 VALUES ('A1004945','A1004944','B1004945','정정석','C1004945@daum.net')</v>
      </c>
    </row>
    <row r="4947" spans="1:7" x14ac:dyDescent="0.4">
      <c r="A4947" t="s">
        <v>10927</v>
      </c>
      <c r="B4947" t="s">
        <v>10925</v>
      </c>
      <c r="C4947" t="s">
        <v>10928</v>
      </c>
      <c r="D4947" t="s">
        <v>400</v>
      </c>
      <c r="E4947" t="s">
        <v>26905</v>
      </c>
      <c r="G4947" t="str">
        <f t="shared" si="77"/>
        <v>INSERT INTO 회원 VALUES ('A1004946','A1004945','B1004946','윤병수','C1004946@nate.com')</v>
      </c>
    </row>
    <row r="4948" spans="1:7" x14ac:dyDescent="0.4">
      <c r="A4948" t="s">
        <v>10929</v>
      </c>
      <c r="B4948" t="s">
        <v>10927</v>
      </c>
      <c r="C4948" t="s">
        <v>10930</v>
      </c>
      <c r="D4948" t="s">
        <v>61</v>
      </c>
      <c r="E4948" t="s">
        <v>26906</v>
      </c>
      <c r="G4948" t="str">
        <f t="shared" si="77"/>
        <v>INSERT INTO 회원 VALUES ('A1004947','A1004946','B1004947','임보희','C1004947@daum.net')</v>
      </c>
    </row>
    <row r="4949" spans="1:7" x14ac:dyDescent="0.4">
      <c r="A4949" t="s">
        <v>10931</v>
      </c>
      <c r="B4949" t="s">
        <v>10929</v>
      </c>
      <c r="C4949" t="s">
        <v>10932</v>
      </c>
      <c r="D4949" t="s">
        <v>1025</v>
      </c>
      <c r="E4949" t="s">
        <v>26907</v>
      </c>
      <c r="G4949" t="str">
        <f t="shared" si="77"/>
        <v>INSERT INTO 회원 VALUES ('A1004948','A1004947','B1004948','김지호','C1004948@inha.edu')</v>
      </c>
    </row>
    <row r="4950" spans="1:7" x14ac:dyDescent="0.4">
      <c r="A4950" t="s">
        <v>10933</v>
      </c>
      <c r="B4950" t="s">
        <v>10931</v>
      </c>
      <c r="C4950" t="s">
        <v>10934</v>
      </c>
      <c r="D4950" t="s">
        <v>935</v>
      </c>
      <c r="E4950" t="s">
        <v>26908</v>
      </c>
      <c r="G4950" t="str">
        <f t="shared" si="77"/>
        <v>INSERT INTO 회원 VALUES ('A1004949','A1004948','B1004949','최정기','C1004949@nate.com')</v>
      </c>
    </row>
    <row r="4951" spans="1:7" x14ac:dyDescent="0.4">
      <c r="A4951" t="s">
        <v>10935</v>
      </c>
      <c r="B4951" t="s">
        <v>10933</v>
      </c>
      <c r="C4951" t="s">
        <v>10936</v>
      </c>
      <c r="D4951" t="s">
        <v>1009</v>
      </c>
      <c r="E4951" t="s">
        <v>26909</v>
      </c>
      <c r="G4951" t="str">
        <f t="shared" si="77"/>
        <v>INSERT INTO 회원 VALUES ('A1004950','A1004949','B1004950','조보수','C1004950@daum.net')</v>
      </c>
    </row>
    <row r="4952" spans="1:7" x14ac:dyDescent="0.4">
      <c r="A4952" t="s">
        <v>10937</v>
      </c>
      <c r="B4952" t="s">
        <v>10935</v>
      </c>
      <c r="C4952" t="s">
        <v>10938</v>
      </c>
      <c r="D4952" t="s">
        <v>856</v>
      </c>
      <c r="E4952" t="s">
        <v>26910</v>
      </c>
      <c r="G4952" t="str">
        <f t="shared" si="77"/>
        <v>INSERT INTO 회원 VALUES ('A1004951','A1004950','B1004951','강유수','C1004951@inha.edu')</v>
      </c>
    </row>
    <row r="4953" spans="1:7" x14ac:dyDescent="0.4">
      <c r="A4953" t="s">
        <v>10939</v>
      </c>
      <c r="B4953" t="s">
        <v>10937</v>
      </c>
      <c r="C4953" t="s">
        <v>10940</v>
      </c>
      <c r="D4953" t="s">
        <v>198</v>
      </c>
      <c r="E4953" t="s">
        <v>26911</v>
      </c>
      <c r="G4953" t="str">
        <f t="shared" si="77"/>
        <v>INSERT INTO 회원 VALUES ('A1004952','A1004951','B1004952','윤정미','C1004952@naver.com')</v>
      </c>
    </row>
    <row r="4954" spans="1:7" x14ac:dyDescent="0.4">
      <c r="A4954" t="s">
        <v>10941</v>
      </c>
      <c r="B4954" t="s">
        <v>10939</v>
      </c>
      <c r="C4954" t="s">
        <v>10942</v>
      </c>
      <c r="D4954" t="s">
        <v>945</v>
      </c>
      <c r="E4954" t="s">
        <v>26912</v>
      </c>
      <c r="G4954" t="str">
        <f t="shared" si="77"/>
        <v>INSERT INTO 회원 VALUES ('A1004953','A1004952','B1004953','정순희','C1004953@daum.net')</v>
      </c>
    </row>
    <row r="4955" spans="1:7" x14ac:dyDescent="0.4">
      <c r="A4955" t="s">
        <v>10943</v>
      </c>
      <c r="B4955" t="s">
        <v>10941</v>
      </c>
      <c r="C4955" t="s">
        <v>10944</v>
      </c>
      <c r="D4955" t="s">
        <v>187</v>
      </c>
      <c r="E4955" t="s">
        <v>26913</v>
      </c>
      <c r="G4955" t="str">
        <f t="shared" si="77"/>
        <v>INSERT INTO 회원 VALUES ('A1004954','A1004953','B1004954','강유희','C1004954@naver.com')</v>
      </c>
    </row>
    <row r="4956" spans="1:7" x14ac:dyDescent="0.4">
      <c r="A4956" t="s">
        <v>10945</v>
      </c>
      <c r="B4956" t="s">
        <v>10943</v>
      </c>
      <c r="C4956" t="s">
        <v>10946</v>
      </c>
      <c r="D4956" t="s">
        <v>1009</v>
      </c>
      <c r="E4956" t="s">
        <v>26914</v>
      </c>
      <c r="G4956" t="str">
        <f t="shared" si="77"/>
        <v>INSERT INTO 회원 VALUES ('A1004955','A1004954','B1004955','조보수','C1004955@inha.edu')</v>
      </c>
    </row>
    <row r="4957" spans="1:7" x14ac:dyDescent="0.4">
      <c r="A4957" t="s">
        <v>10947</v>
      </c>
      <c r="B4957" t="s">
        <v>10945</v>
      </c>
      <c r="C4957" t="s">
        <v>10948</v>
      </c>
      <c r="D4957" t="s">
        <v>400</v>
      </c>
      <c r="E4957" t="s">
        <v>26915</v>
      </c>
      <c r="G4957" t="str">
        <f t="shared" si="77"/>
        <v>INSERT INTO 회원 VALUES ('A1004956','A1004955','B1004956','윤병수','C1004956@naver.com')</v>
      </c>
    </row>
    <row r="4958" spans="1:7" x14ac:dyDescent="0.4">
      <c r="A4958" t="s">
        <v>10949</v>
      </c>
      <c r="B4958" t="s">
        <v>10947</v>
      </c>
      <c r="C4958" t="s">
        <v>10950</v>
      </c>
      <c r="D4958" t="s">
        <v>489</v>
      </c>
      <c r="E4958" t="s">
        <v>26916</v>
      </c>
      <c r="G4958" t="str">
        <f t="shared" si="77"/>
        <v>INSERT INTO 회원 VALUES ('A1004957','A1004956','B1004957','조시미','C1004957@gmail.com')</v>
      </c>
    </row>
    <row r="4959" spans="1:7" x14ac:dyDescent="0.4">
      <c r="A4959" t="s">
        <v>10951</v>
      </c>
      <c r="B4959" t="s">
        <v>10949</v>
      </c>
      <c r="C4959" t="s">
        <v>10952</v>
      </c>
      <c r="D4959" t="s">
        <v>215</v>
      </c>
      <c r="E4959" t="s">
        <v>26917</v>
      </c>
      <c r="G4959" t="str">
        <f t="shared" si="77"/>
        <v>INSERT INTO 회원 VALUES ('A1004958','A1004957','B1004958','박현수','C1004958@daum.net')</v>
      </c>
    </row>
    <row r="4960" spans="1:7" x14ac:dyDescent="0.4">
      <c r="A4960" t="s">
        <v>10953</v>
      </c>
      <c r="B4960" t="s">
        <v>10951</v>
      </c>
      <c r="C4960" t="s">
        <v>10954</v>
      </c>
      <c r="D4960" t="s">
        <v>367</v>
      </c>
      <c r="E4960" t="s">
        <v>26918</v>
      </c>
      <c r="G4960" t="str">
        <f t="shared" si="77"/>
        <v>INSERT INTO 회원 VALUES ('A1004959','A1004958','B1004959','강유호','C1004959@daum.net')</v>
      </c>
    </row>
    <row r="4961" spans="1:7" x14ac:dyDescent="0.4">
      <c r="A4961" t="s">
        <v>10955</v>
      </c>
      <c r="B4961" t="s">
        <v>10953</v>
      </c>
      <c r="C4961" t="s">
        <v>10956</v>
      </c>
      <c r="D4961" t="s">
        <v>127</v>
      </c>
      <c r="E4961" t="s">
        <v>26919</v>
      </c>
      <c r="G4961" t="str">
        <f t="shared" si="77"/>
        <v>INSERT INTO 회원 VALUES ('A1004960','A1004959','B1004960','강유석','C1004960@daum.net')</v>
      </c>
    </row>
    <row r="4962" spans="1:7" x14ac:dyDescent="0.4">
      <c r="A4962" t="s">
        <v>10957</v>
      </c>
      <c r="B4962" t="s">
        <v>10955</v>
      </c>
      <c r="C4962" t="s">
        <v>10958</v>
      </c>
      <c r="D4962" t="s">
        <v>736</v>
      </c>
      <c r="E4962" t="s">
        <v>26920</v>
      </c>
      <c r="G4962" t="str">
        <f t="shared" si="77"/>
        <v>INSERT INTO 회원 VALUES ('A1004961','A1004960','B1004961','김시기','C1004961@daum.net')</v>
      </c>
    </row>
    <row r="4963" spans="1:7" x14ac:dyDescent="0.4">
      <c r="A4963" t="s">
        <v>10959</v>
      </c>
      <c r="B4963" t="s">
        <v>10957</v>
      </c>
      <c r="C4963" t="s">
        <v>10960</v>
      </c>
      <c r="D4963" t="s">
        <v>1015</v>
      </c>
      <c r="E4963" t="s">
        <v>26921</v>
      </c>
      <c r="G4963" t="str">
        <f t="shared" si="77"/>
        <v>INSERT INTO 회원 VALUES ('A1004962','A1004961','B1004962','이현훈','C1004962@gmail.com')</v>
      </c>
    </row>
    <row r="4964" spans="1:7" x14ac:dyDescent="0.4">
      <c r="A4964" t="s">
        <v>10961</v>
      </c>
      <c r="B4964" t="s">
        <v>10959</v>
      </c>
      <c r="C4964" t="s">
        <v>10962</v>
      </c>
      <c r="D4964" t="s">
        <v>1032</v>
      </c>
      <c r="E4964" t="s">
        <v>26922</v>
      </c>
      <c r="G4964" t="str">
        <f t="shared" si="77"/>
        <v>INSERT INTO 회원 VALUES ('A1004963','A1004962','B1004963','정성미','C1004963@daum.net')</v>
      </c>
    </row>
    <row r="4965" spans="1:7" x14ac:dyDescent="0.4">
      <c r="A4965" t="s">
        <v>10963</v>
      </c>
      <c r="B4965" t="s">
        <v>10961</v>
      </c>
      <c r="C4965" t="s">
        <v>10964</v>
      </c>
      <c r="D4965" t="s">
        <v>125</v>
      </c>
      <c r="E4965" t="s">
        <v>26923</v>
      </c>
      <c r="G4965" t="str">
        <f t="shared" si="77"/>
        <v>INSERT INTO 회원 VALUES ('A1004964','A1004963','B1004964','김지상','C1004964@gmail.com')</v>
      </c>
    </row>
    <row r="4966" spans="1:7" x14ac:dyDescent="0.4">
      <c r="A4966" t="s">
        <v>10965</v>
      </c>
      <c r="B4966" t="s">
        <v>10963</v>
      </c>
      <c r="C4966" t="s">
        <v>10966</v>
      </c>
      <c r="D4966" t="s">
        <v>975</v>
      </c>
      <c r="E4966" t="s">
        <v>26924</v>
      </c>
      <c r="G4966" t="str">
        <f t="shared" si="77"/>
        <v>INSERT INTO 회원 VALUES ('A1004965','A1004964','B1004965','강병성','C1004965@naver.com')</v>
      </c>
    </row>
    <row r="4967" spans="1:7" x14ac:dyDescent="0.4">
      <c r="A4967" t="s">
        <v>10967</v>
      </c>
      <c r="B4967" t="s">
        <v>10965</v>
      </c>
      <c r="C4967" t="s">
        <v>10968</v>
      </c>
      <c r="D4967" t="s">
        <v>163</v>
      </c>
      <c r="E4967" t="s">
        <v>26925</v>
      </c>
      <c r="G4967" t="str">
        <f t="shared" si="77"/>
        <v>INSERT INTO 회원 VALUES ('A1004966','A1004965','B1004966','박병석','C1004966@naver.com')</v>
      </c>
    </row>
    <row r="4968" spans="1:7" x14ac:dyDescent="0.4">
      <c r="A4968" t="s">
        <v>10969</v>
      </c>
      <c r="B4968" t="s">
        <v>10967</v>
      </c>
      <c r="C4968" t="s">
        <v>10970</v>
      </c>
      <c r="D4968" t="s">
        <v>1015</v>
      </c>
      <c r="E4968" t="s">
        <v>26926</v>
      </c>
      <c r="G4968" t="str">
        <f t="shared" si="77"/>
        <v>INSERT INTO 회원 VALUES ('A1004967','A1004966','B1004967','이현훈','C1004967@gmail.com')</v>
      </c>
    </row>
    <row r="4969" spans="1:7" x14ac:dyDescent="0.4">
      <c r="A4969" t="s">
        <v>10971</v>
      </c>
      <c r="B4969" t="s">
        <v>10969</v>
      </c>
      <c r="C4969" t="s">
        <v>10972</v>
      </c>
      <c r="D4969" t="s">
        <v>1012</v>
      </c>
      <c r="E4969" t="s">
        <v>26927</v>
      </c>
      <c r="G4969" t="str">
        <f t="shared" si="77"/>
        <v>INSERT INTO 회원 VALUES ('A1004968','A1004967','B1004968','김시상','C1004968@daum.net')</v>
      </c>
    </row>
    <row r="4970" spans="1:7" x14ac:dyDescent="0.4">
      <c r="A4970" t="s">
        <v>10973</v>
      </c>
      <c r="B4970" t="s">
        <v>10971</v>
      </c>
      <c r="C4970" t="s">
        <v>10974</v>
      </c>
      <c r="D4970" t="s">
        <v>507</v>
      </c>
      <c r="E4970" t="s">
        <v>26928</v>
      </c>
      <c r="G4970" t="str">
        <f t="shared" si="77"/>
        <v>INSERT INTO 회원 VALUES ('A1004969','A1004968','B1004969','정보수','C1004969@nate.com')</v>
      </c>
    </row>
    <row r="4971" spans="1:7" x14ac:dyDescent="0.4">
      <c r="A4971" t="s">
        <v>10975</v>
      </c>
      <c r="B4971" t="s">
        <v>10973</v>
      </c>
      <c r="C4971" t="s">
        <v>10976</v>
      </c>
      <c r="D4971" t="s">
        <v>399</v>
      </c>
      <c r="E4971" t="s">
        <v>26929</v>
      </c>
      <c r="G4971" t="str">
        <f t="shared" si="77"/>
        <v>INSERT INTO 회원 VALUES ('A1004970','A1004969','B1004970','김현희','C1004970@inha.edu')</v>
      </c>
    </row>
    <row r="4972" spans="1:7" x14ac:dyDescent="0.4">
      <c r="A4972" t="s">
        <v>10977</v>
      </c>
      <c r="B4972" t="s">
        <v>10975</v>
      </c>
      <c r="C4972" t="s">
        <v>10978</v>
      </c>
      <c r="D4972" t="s">
        <v>850</v>
      </c>
      <c r="E4972" t="s">
        <v>26930</v>
      </c>
      <c r="G4972" t="str">
        <f t="shared" si="77"/>
        <v>INSERT INTO 회원 VALUES ('A1004971','A1004970','B1004971','강현상','C1004971@gmail.com')</v>
      </c>
    </row>
    <row r="4973" spans="1:7" x14ac:dyDescent="0.4">
      <c r="A4973" t="s">
        <v>10979</v>
      </c>
      <c r="B4973" t="s">
        <v>10977</v>
      </c>
      <c r="C4973" t="s">
        <v>10980</v>
      </c>
      <c r="D4973" t="s">
        <v>973</v>
      </c>
      <c r="E4973" t="s">
        <v>26931</v>
      </c>
      <c r="G4973" t="str">
        <f t="shared" si="77"/>
        <v>INSERT INTO 회원 VALUES ('A1004972','A1004971','B1004972','김현성','C1004972@naver.com')</v>
      </c>
    </row>
    <row r="4974" spans="1:7" x14ac:dyDescent="0.4">
      <c r="A4974" t="s">
        <v>10981</v>
      </c>
      <c r="B4974" t="s">
        <v>10979</v>
      </c>
      <c r="C4974" t="s">
        <v>10982</v>
      </c>
      <c r="D4974" t="s">
        <v>176</v>
      </c>
      <c r="E4974" t="s">
        <v>26932</v>
      </c>
      <c r="G4974" t="str">
        <f t="shared" si="77"/>
        <v>INSERT INTO 회원 VALUES ('A1004973','A1004972','B1004973','임민수','C1004973@gmail.com')</v>
      </c>
    </row>
    <row r="4975" spans="1:7" x14ac:dyDescent="0.4">
      <c r="A4975" t="s">
        <v>10983</v>
      </c>
      <c r="B4975" t="s">
        <v>10981</v>
      </c>
      <c r="C4975" t="s">
        <v>10984</v>
      </c>
      <c r="D4975" t="s">
        <v>586</v>
      </c>
      <c r="E4975" t="s">
        <v>26933</v>
      </c>
      <c r="G4975" t="str">
        <f t="shared" si="77"/>
        <v>INSERT INTO 회원 VALUES ('A1004974','A1004973','B1004974','김성성','C1004974@gmail.com')</v>
      </c>
    </row>
    <row r="4976" spans="1:7" x14ac:dyDescent="0.4">
      <c r="A4976" t="s">
        <v>10985</v>
      </c>
      <c r="B4976" t="s">
        <v>10983</v>
      </c>
      <c r="C4976" t="s">
        <v>10986</v>
      </c>
      <c r="D4976" t="s">
        <v>360</v>
      </c>
      <c r="E4976" t="s">
        <v>26934</v>
      </c>
      <c r="G4976" t="str">
        <f t="shared" si="77"/>
        <v>INSERT INTO 회원 VALUES ('A1004975','A1004974','B1004975','윤성미','C1004975@naver.com')</v>
      </c>
    </row>
    <row r="4977" spans="1:7" x14ac:dyDescent="0.4">
      <c r="A4977" t="s">
        <v>10987</v>
      </c>
      <c r="B4977" t="s">
        <v>10985</v>
      </c>
      <c r="C4977" t="s">
        <v>10988</v>
      </c>
      <c r="D4977" t="s">
        <v>767</v>
      </c>
      <c r="E4977" t="s">
        <v>26935</v>
      </c>
      <c r="G4977" t="str">
        <f t="shared" si="77"/>
        <v>INSERT INTO 회원 VALUES ('A1004976','A1004975','B1004976','강보수','C1004976@daum.net')</v>
      </c>
    </row>
    <row r="4978" spans="1:7" x14ac:dyDescent="0.4">
      <c r="A4978" t="s">
        <v>10989</v>
      </c>
      <c r="B4978" t="s">
        <v>10987</v>
      </c>
      <c r="C4978" t="s">
        <v>10990</v>
      </c>
      <c r="D4978" t="s">
        <v>682</v>
      </c>
      <c r="E4978" t="s">
        <v>26936</v>
      </c>
      <c r="G4978" t="str">
        <f t="shared" si="77"/>
        <v>INSERT INTO 회원 VALUES ('A1004977','A1004976','B1004977','최민호','C1004977@daum.net')</v>
      </c>
    </row>
    <row r="4979" spans="1:7" x14ac:dyDescent="0.4">
      <c r="A4979" t="s">
        <v>10991</v>
      </c>
      <c r="B4979" t="s">
        <v>10989</v>
      </c>
      <c r="C4979" t="s">
        <v>10992</v>
      </c>
      <c r="D4979" t="s">
        <v>475</v>
      </c>
      <c r="E4979" t="s">
        <v>26937</v>
      </c>
      <c r="G4979" t="str">
        <f t="shared" si="77"/>
        <v>INSERT INTO 회원 VALUES ('A1004978','A1004977','B1004978','정보상','C1004978@nate.com')</v>
      </c>
    </row>
    <row r="4980" spans="1:7" x14ac:dyDescent="0.4">
      <c r="A4980" t="s">
        <v>10993</v>
      </c>
      <c r="B4980" t="s">
        <v>10991</v>
      </c>
      <c r="C4980" t="s">
        <v>10994</v>
      </c>
      <c r="D4980" t="s">
        <v>280</v>
      </c>
      <c r="E4980" t="s">
        <v>26938</v>
      </c>
      <c r="G4980" t="str">
        <f t="shared" si="77"/>
        <v>INSERT INTO 회원 VALUES ('A1004979','A1004978','B1004979','장성석','C1004979@naver.com')</v>
      </c>
    </row>
    <row r="4981" spans="1:7" x14ac:dyDescent="0.4">
      <c r="A4981" t="s">
        <v>10995</v>
      </c>
      <c r="B4981" t="s">
        <v>10993</v>
      </c>
      <c r="C4981" t="s">
        <v>10996</v>
      </c>
      <c r="D4981" t="s">
        <v>855</v>
      </c>
      <c r="E4981" t="s">
        <v>26939</v>
      </c>
      <c r="G4981" t="str">
        <f t="shared" si="77"/>
        <v>INSERT INTO 회원 VALUES ('A1004980','A1004979','B1004980','김시성','C1004980@daum.net')</v>
      </c>
    </row>
    <row r="4982" spans="1:7" x14ac:dyDescent="0.4">
      <c r="A4982" t="s">
        <v>10997</v>
      </c>
      <c r="B4982" t="s">
        <v>10995</v>
      </c>
      <c r="C4982" t="s">
        <v>10998</v>
      </c>
      <c r="D4982" t="s">
        <v>1020</v>
      </c>
      <c r="E4982" t="s">
        <v>26940</v>
      </c>
      <c r="G4982" t="str">
        <f t="shared" si="77"/>
        <v>INSERT INTO 회원 VALUES ('A1004981','A1004980','B1004981','윤시희','C1004981@gmail.com')</v>
      </c>
    </row>
    <row r="4983" spans="1:7" x14ac:dyDescent="0.4">
      <c r="A4983" t="s">
        <v>10999</v>
      </c>
      <c r="B4983" t="s">
        <v>10997</v>
      </c>
      <c r="C4983" t="s">
        <v>11000</v>
      </c>
      <c r="D4983" t="s">
        <v>125</v>
      </c>
      <c r="E4983" t="s">
        <v>26941</v>
      </c>
      <c r="G4983" t="str">
        <f t="shared" si="77"/>
        <v>INSERT INTO 회원 VALUES ('A1004982','A1004981','B1004982','김지상','C1004982@gmail.com')</v>
      </c>
    </row>
    <row r="4984" spans="1:7" x14ac:dyDescent="0.4">
      <c r="A4984" t="s">
        <v>11001</v>
      </c>
      <c r="B4984" t="s">
        <v>10999</v>
      </c>
      <c r="C4984" t="s">
        <v>11002</v>
      </c>
      <c r="D4984" t="s">
        <v>374</v>
      </c>
      <c r="E4984" t="s">
        <v>26942</v>
      </c>
      <c r="G4984" t="str">
        <f t="shared" si="77"/>
        <v>INSERT INTO 회원 VALUES ('A1004983','A1004982','B1004983','조정수','C1004983@gmail.com')</v>
      </c>
    </row>
    <row r="4985" spans="1:7" x14ac:dyDescent="0.4">
      <c r="A4985" t="s">
        <v>11003</v>
      </c>
      <c r="B4985" t="s">
        <v>11001</v>
      </c>
      <c r="C4985" t="s">
        <v>11004</v>
      </c>
      <c r="D4985" t="s">
        <v>173</v>
      </c>
      <c r="E4985" t="s">
        <v>26943</v>
      </c>
      <c r="G4985" t="str">
        <f t="shared" si="77"/>
        <v>INSERT INTO 회원 VALUES ('A1004984','A1004983','B1004984','임병호','C1004984@daum.net')</v>
      </c>
    </row>
    <row r="4986" spans="1:7" x14ac:dyDescent="0.4">
      <c r="A4986" t="s">
        <v>11005</v>
      </c>
      <c r="B4986" t="s">
        <v>11003</v>
      </c>
      <c r="C4986" t="s">
        <v>11006</v>
      </c>
      <c r="D4986" t="s">
        <v>672</v>
      </c>
      <c r="E4986" t="s">
        <v>26944</v>
      </c>
      <c r="G4986" t="str">
        <f t="shared" si="77"/>
        <v>INSERT INTO 회원 VALUES ('A1004985','A1004984','B1004985','강정성','C1004985@naver.com')</v>
      </c>
    </row>
    <row r="4987" spans="1:7" x14ac:dyDescent="0.4">
      <c r="A4987" t="s">
        <v>11007</v>
      </c>
      <c r="B4987" t="s">
        <v>11005</v>
      </c>
      <c r="C4987" t="s">
        <v>11008</v>
      </c>
      <c r="D4987" t="s">
        <v>460</v>
      </c>
      <c r="E4987" t="s">
        <v>26945</v>
      </c>
      <c r="G4987" t="str">
        <f t="shared" si="77"/>
        <v>INSERT INTO 회원 VALUES ('A1004986','A1004985','B1004986','이현영','C1004986@daum.net')</v>
      </c>
    </row>
    <row r="4988" spans="1:7" x14ac:dyDescent="0.4">
      <c r="A4988" t="s">
        <v>11009</v>
      </c>
      <c r="B4988" t="s">
        <v>11007</v>
      </c>
      <c r="C4988" t="s">
        <v>11010</v>
      </c>
      <c r="D4988" t="s">
        <v>707</v>
      </c>
      <c r="E4988" t="s">
        <v>26946</v>
      </c>
      <c r="G4988" t="str">
        <f t="shared" si="77"/>
        <v>INSERT INTO 회원 VALUES ('A1004987','A1004986','B1004987','최정미','C1004987@nate.com')</v>
      </c>
    </row>
    <row r="4989" spans="1:7" x14ac:dyDescent="0.4">
      <c r="A4989" t="s">
        <v>11011</v>
      </c>
      <c r="B4989" t="s">
        <v>11009</v>
      </c>
      <c r="C4989" t="s">
        <v>11012</v>
      </c>
      <c r="D4989" t="s">
        <v>280</v>
      </c>
      <c r="E4989" t="s">
        <v>26947</v>
      </c>
      <c r="G4989" t="str">
        <f t="shared" si="77"/>
        <v>INSERT INTO 회원 VALUES ('A1004988','A1004987','B1004988','장성석','C1004988@inha.edu')</v>
      </c>
    </row>
    <row r="4990" spans="1:7" x14ac:dyDescent="0.4">
      <c r="A4990" t="s">
        <v>11013</v>
      </c>
      <c r="B4990" t="s">
        <v>11011</v>
      </c>
      <c r="C4990" t="s">
        <v>11014</v>
      </c>
      <c r="D4990" t="s">
        <v>212</v>
      </c>
      <c r="E4990" t="s">
        <v>26948</v>
      </c>
      <c r="G4990" t="str">
        <f t="shared" si="77"/>
        <v>INSERT INTO 회원 VALUES ('A1004989','A1004988','B1004989','최병수','C1004989@daum.net')</v>
      </c>
    </row>
    <row r="4991" spans="1:7" x14ac:dyDescent="0.4">
      <c r="A4991" t="s">
        <v>11015</v>
      </c>
      <c r="B4991" t="s">
        <v>11013</v>
      </c>
      <c r="C4991" t="s">
        <v>11016</v>
      </c>
      <c r="D4991" t="s">
        <v>682</v>
      </c>
      <c r="E4991" t="s">
        <v>26949</v>
      </c>
      <c r="G4991" t="str">
        <f t="shared" si="77"/>
        <v>INSERT INTO 회원 VALUES ('A1004990','A1004989','B1004990','최민호','C1004990@naver.com')</v>
      </c>
    </row>
    <row r="4992" spans="1:7" x14ac:dyDescent="0.4">
      <c r="A4992" t="s">
        <v>11017</v>
      </c>
      <c r="B4992" t="s">
        <v>11015</v>
      </c>
      <c r="C4992" t="s">
        <v>11018</v>
      </c>
      <c r="D4992" t="s">
        <v>428</v>
      </c>
      <c r="E4992" t="s">
        <v>26950</v>
      </c>
      <c r="G4992" t="str">
        <f t="shared" si="77"/>
        <v>INSERT INTO 회원 VALUES ('A1004991','A1004990','B1004991','임보수','C1004991@inha.edu')</v>
      </c>
    </row>
    <row r="4993" spans="1:7" x14ac:dyDescent="0.4">
      <c r="A4993" t="s">
        <v>11019</v>
      </c>
      <c r="B4993" t="s">
        <v>11017</v>
      </c>
      <c r="C4993" t="s">
        <v>11020</v>
      </c>
      <c r="D4993" t="s">
        <v>635</v>
      </c>
      <c r="E4993" t="s">
        <v>26951</v>
      </c>
      <c r="G4993" t="str">
        <f t="shared" si="77"/>
        <v>INSERT INTO 회원 VALUES ('A1004992','A1004991','B1004992','장지수','C1004992@nate.com')</v>
      </c>
    </row>
    <row r="4994" spans="1:7" x14ac:dyDescent="0.4">
      <c r="A4994" t="s">
        <v>11021</v>
      </c>
      <c r="B4994" t="s">
        <v>11019</v>
      </c>
      <c r="C4994" t="s">
        <v>11022</v>
      </c>
      <c r="D4994" t="s">
        <v>127</v>
      </c>
      <c r="E4994" t="s">
        <v>26952</v>
      </c>
      <c r="G4994" t="str">
        <f t="shared" si="77"/>
        <v>INSERT INTO 회원 VALUES ('A1004993','A1004992','B1004993','강유석','C1004993@daum.net')</v>
      </c>
    </row>
    <row r="4995" spans="1:7" x14ac:dyDescent="0.4">
      <c r="A4995" t="s">
        <v>11023</v>
      </c>
      <c r="B4995" t="s">
        <v>11021</v>
      </c>
      <c r="C4995" t="s">
        <v>11024</v>
      </c>
      <c r="D4995" t="s">
        <v>576</v>
      </c>
      <c r="E4995" t="s">
        <v>26953</v>
      </c>
      <c r="G4995" t="str">
        <f t="shared" ref="G4995:G5058" si="78">"INSERT INTO 회원 VALUES ('"&amp;A4995&amp;"','"&amp;B4995&amp;"','"&amp;C4995&amp;"','"&amp;D4995&amp;"','"&amp;E4995&amp;"')"</f>
        <v>INSERT INTO 회원 VALUES ('A1004994','A1004993','B1004994','장성미','C1004994@daum.net')</v>
      </c>
    </row>
    <row r="4996" spans="1:7" x14ac:dyDescent="0.4">
      <c r="A4996" t="s">
        <v>11025</v>
      </c>
      <c r="B4996" t="s">
        <v>11023</v>
      </c>
      <c r="C4996" t="s">
        <v>11026</v>
      </c>
      <c r="D4996" t="s">
        <v>695</v>
      </c>
      <c r="E4996" t="s">
        <v>26954</v>
      </c>
      <c r="G4996" t="str">
        <f t="shared" si="78"/>
        <v>INSERT INTO 회원 VALUES ('A1004995','A1004994','B1004995','장성호','C1004995@naver.com')</v>
      </c>
    </row>
    <row r="4997" spans="1:7" x14ac:dyDescent="0.4">
      <c r="A4997" t="s">
        <v>11027</v>
      </c>
      <c r="B4997" t="s">
        <v>11025</v>
      </c>
      <c r="C4997" t="s">
        <v>11028</v>
      </c>
      <c r="D4997" t="s">
        <v>610</v>
      </c>
      <c r="E4997" t="s">
        <v>26955</v>
      </c>
      <c r="G4997" t="str">
        <f t="shared" si="78"/>
        <v>INSERT INTO 회원 VALUES ('A1004996','A1004995','B1004996','이정훈','C1004996@gmail.com')</v>
      </c>
    </row>
    <row r="4998" spans="1:7" x14ac:dyDescent="0.4">
      <c r="A4998" t="s">
        <v>11029</v>
      </c>
      <c r="B4998" t="s">
        <v>11027</v>
      </c>
      <c r="C4998" t="s">
        <v>11030</v>
      </c>
      <c r="D4998" t="s">
        <v>58</v>
      </c>
      <c r="E4998" t="s">
        <v>26956</v>
      </c>
      <c r="G4998" t="str">
        <f t="shared" si="78"/>
        <v>INSERT INTO 회원 VALUES ('A1004997','A1004996','B1004997','김순기','C1004997@daum.net')</v>
      </c>
    </row>
    <row r="4999" spans="1:7" x14ac:dyDescent="0.4">
      <c r="A4999" t="s">
        <v>11031</v>
      </c>
      <c r="B4999" t="s">
        <v>11029</v>
      </c>
      <c r="C4999" t="s">
        <v>11032</v>
      </c>
      <c r="D4999" t="s">
        <v>974</v>
      </c>
      <c r="E4999" t="s">
        <v>26957</v>
      </c>
      <c r="G4999" t="str">
        <f t="shared" si="78"/>
        <v>INSERT INTO 회원 VALUES ('A1004998','A1004997','B1004998','윤시영','C1004998@nate.com')</v>
      </c>
    </row>
    <row r="5000" spans="1:7" x14ac:dyDescent="0.4">
      <c r="A5000" t="s">
        <v>11033</v>
      </c>
      <c r="B5000" t="s">
        <v>11031</v>
      </c>
      <c r="C5000" t="s">
        <v>11034</v>
      </c>
      <c r="D5000" t="s">
        <v>755</v>
      </c>
      <c r="E5000" t="s">
        <v>26958</v>
      </c>
      <c r="G5000" t="str">
        <f t="shared" si="78"/>
        <v>INSERT INTO 회원 VALUES ('A1004999','A1004998','B1004999','김정훈','C1004999@naver.com')</v>
      </c>
    </row>
    <row r="5001" spans="1:7" x14ac:dyDescent="0.4">
      <c r="A5001" t="s">
        <v>11035</v>
      </c>
      <c r="B5001" t="s">
        <v>11033</v>
      </c>
      <c r="C5001" t="s">
        <v>11036</v>
      </c>
      <c r="D5001" t="s">
        <v>465</v>
      </c>
      <c r="E5001" t="s">
        <v>26959</v>
      </c>
      <c r="G5001" t="str">
        <f t="shared" si="78"/>
        <v>INSERT INTO 회원 VALUES ('A1005000','A1004999','B1005000','장보미','C1005000@daum.net')</v>
      </c>
    </row>
    <row r="5002" spans="1:7" x14ac:dyDescent="0.4">
      <c r="A5002" t="s">
        <v>11037</v>
      </c>
      <c r="B5002" t="s">
        <v>11035</v>
      </c>
      <c r="C5002" t="s">
        <v>11038</v>
      </c>
      <c r="D5002" t="s">
        <v>660</v>
      </c>
      <c r="E5002" t="s">
        <v>26960</v>
      </c>
      <c r="G5002" t="str">
        <f t="shared" si="78"/>
        <v>INSERT INTO 회원 VALUES ('A1005001','A1005000','B1005001','박지기','C1005001@naver.com')</v>
      </c>
    </row>
    <row r="5003" spans="1:7" x14ac:dyDescent="0.4">
      <c r="A5003" t="s">
        <v>11039</v>
      </c>
      <c r="B5003" t="s">
        <v>11037</v>
      </c>
      <c r="C5003" t="s">
        <v>11040</v>
      </c>
      <c r="D5003" t="s">
        <v>1029</v>
      </c>
      <c r="E5003" t="s">
        <v>26961</v>
      </c>
      <c r="G5003" t="str">
        <f t="shared" si="78"/>
        <v>INSERT INTO 회원 VALUES ('A1005002','A1005001','B1005002','이유훈','C1005002@gmail.com')</v>
      </c>
    </row>
    <row r="5004" spans="1:7" x14ac:dyDescent="0.4">
      <c r="A5004" t="s">
        <v>11041</v>
      </c>
      <c r="B5004" t="s">
        <v>11039</v>
      </c>
      <c r="C5004" t="s">
        <v>11042</v>
      </c>
      <c r="D5004" t="s">
        <v>597</v>
      </c>
      <c r="E5004" t="s">
        <v>26962</v>
      </c>
      <c r="G5004" t="str">
        <f t="shared" si="78"/>
        <v>INSERT INTO 회원 VALUES ('A1005003','A1005002','B1005003','강순호','C1005003@daum.net')</v>
      </c>
    </row>
    <row r="5005" spans="1:7" x14ac:dyDescent="0.4">
      <c r="A5005" t="s">
        <v>11043</v>
      </c>
      <c r="B5005" t="s">
        <v>11041</v>
      </c>
      <c r="C5005" t="s">
        <v>11044</v>
      </c>
      <c r="D5005" t="s">
        <v>559</v>
      </c>
      <c r="E5005" t="s">
        <v>26963</v>
      </c>
      <c r="G5005" t="str">
        <f t="shared" si="78"/>
        <v>INSERT INTO 회원 VALUES ('A1005004','A1005003','B1005004','윤성석','C1005004@gmail.com')</v>
      </c>
    </row>
    <row r="5006" spans="1:7" x14ac:dyDescent="0.4">
      <c r="A5006" t="s">
        <v>11045</v>
      </c>
      <c r="B5006" t="s">
        <v>11043</v>
      </c>
      <c r="C5006" t="s">
        <v>11046</v>
      </c>
      <c r="D5006" t="s">
        <v>578</v>
      </c>
      <c r="E5006" t="s">
        <v>26964</v>
      </c>
      <c r="G5006" t="str">
        <f t="shared" si="78"/>
        <v>INSERT INTO 회원 VALUES ('A1005005','A1005004','B1005005','박민희','C1005005@inha.edu')</v>
      </c>
    </row>
    <row r="5007" spans="1:7" x14ac:dyDescent="0.4">
      <c r="A5007" t="s">
        <v>11047</v>
      </c>
      <c r="B5007" t="s">
        <v>11045</v>
      </c>
      <c r="C5007" t="s">
        <v>11048</v>
      </c>
      <c r="D5007" t="s">
        <v>165</v>
      </c>
      <c r="E5007" t="s">
        <v>26965</v>
      </c>
      <c r="G5007" t="str">
        <f t="shared" si="78"/>
        <v>INSERT INTO 회원 VALUES ('A1005006','A1005005','B1005006','조정성','C1005006@naver.com')</v>
      </c>
    </row>
    <row r="5008" spans="1:7" x14ac:dyDescent="0.4">
      <c r="A5008" t="s">
        <v>11049</v>
      </c>
      <c r="B5008" t="s">
        <v>11047</v>
      </c>
      <c r="C5008" t="s">
        <v>11050</v>
      </c>
      <c r="D5008" t="s">
        <v>502</v>
      </c>
      <c r="E5008" t="s">
        <v>26966</v>
      </c>
      <c r="G5008" t="str">
        <f t="shared" si="78"/>
        <v>INSERT INTO 회원 VALUES ('A1005007','A1005006','B1005007','윤병기','C1005007@inha.edu')</v>
      </c>
    </row>
    <row r="5009" spans="1:7" x14ac:dyDescent="0.4">
      <c r="A5009" t="s">
        <v>11051</v>
      </c>
      <c r="B5009" t="s">
        <v>11049</v>
      </c>
      <c r="C5009" t="s">
        <v>11052</v>
      </c>
      <c r="D5009" t="s">
        <v>537</v>
      </c>
      <c r="E5009" t="s">
        <v>26967</v>
      </c>
      <c r="G5009" t="str">
        <f t="shared" si="78"/>
        <v>INSERT INTO 회원 VALUES ('A1005008','A1005007','B1005008','임정미','C1005008@daum.net')</v>
      </c>
    </row>
    <row r="5010" spans="1:7" x14ac:dyDescent="0.4">
      <c r="A5010" t="s">
        <v>11053</v>
      </c>
      <c r="B5010" t="s">
        <v>11051</v>
      </c>
      <c r="C5010" t="s">
        <v>11054</v>
      </c>
      <c r="D5010" t="s">
        <v>638</v>
      </c>
      <c r="E5010" t="s">
        <v>26968</v>
      </c>
      <c r="G5010" t="str">
        <f t="shared" si="78"/>
        <v>INSERT INTO 회원 VALUES ('A1005009','A1005008','B1005009','강순희','C1005009@inha.edu')</v>
      </c>
    </row>
    <row r="5011" spans="1:7" x14ac:dyDescent="0.4">
      <c r="A5011" t="s">
        <v>11055</v>
      </c>
      <c r="B5011" t="s">
        <v>11053</v>
      </c>
      <c r="C5011" t="s">
        <v>11056</v>
      </c>
      <c r="D5011" t="s">
        <v>891</v>
      </c>
      <c r="E5011" t="s">
        <v>26969</v>
      </c>
      <c r="G5011" t="str">
        <f t="shared" si="78"/>
        <v>INSERT INTO 회원 VALUES ('A1005010','A1005009','B1005010','임보미','C1005010@gmail.com')</v>
      </c>
    </row>
    <row r="5012" spans="1:7" x14ac:dyDescent="0.4">
      <c r="A5012" t="s">
        <v>11057</v>
      </c>
      <c r="B5012" t="s">
        <v>11055</v>
      </c>
      <c r="C5012" t="s">
        <v>11058</v>
      </c>
      <c r="D5012" t="s">
        <v>453</v>
      </c>
      <c r="E5012" t="s">
        <v>26970</v>
      </c>
      <c r="G5012" t="str">
        <f t="shared" si="78"/>
        <v>INSERT INTO 회원 VALUES ('A1005011','A1005010','B1005011','임보영','C1005011@inha.edu')</v>
      </c>
    </row>
    <row r="5013" spans="1:7" x14ac:dyDescent="0.4">
      <c r="A5013" t="s">
        <v>11059</v>
      </c>
      <c r="B5013" t="s">
        <v>11057</v>
      </c>
      <c r="C5013" t="s">
        <v>11060</v>
      </c>
      <c r="D5013" t="s">
        <v>352</v>
      </c>
      <c r="E5013" t="s">
        <v>26971</v>
      </c>
      <c r="G5013" t="str">
        <f t="shared" si="78"/>
        <v>INSERT INTO 회원 VALUES ('A1005012','A1005011','B1005012','강병상','C1005012@gmail.com')</v>
      </c>
    </row>
    <row r="5014" spans="1:7" x14ac:dyDescent="0.4">
      <c r="A5014" t="s">
        <v>11061</v>
      </c>
      <c r="B5014" t="s">
        <v>11059</v>
      </c>
      <c r="C5014" t="s">
        <v>11062</v>
      </c>
      <c r="D5014" t="s">
        <v>480</v>
      </c>
      <c r="E5014" t="s">
        <v>26972</v>
      </c>
      <c r="G5014" t="str">
        <f t="shared" si="78"/>
        <v>INSERT INTO 회원 VALUES ('A1005013','A1005012','B1005013','정정훈','C1005013@daum.net')</v>
      </c>
    </row>
    <row r="5015" spans="1:7" x14ac:dyDescent="0.4">
      <c r="A5015" t="s">
        <v>11063</v>
      </c>
      <c r="B5015" t="s">
        <v>11061</v>
      </c>
      <c r="C5015" t="s">
        <v>11064</v>
      </c>
      <c r="D5015" t="s">
        <v>932</v>
      </c>
      <c r="E5015" t="s">
        <v>26973</v>
      </c>
      <c r="G5015" t="str">
        <f t="shared" si="78"/>
        <v>INSERT INTO 회원 VALUES ('A1005014','A1005013','B1005014','조현영','C1005014@daum.net')</v>
      </c>
    </row>
    <row r="5016" spans="1:7" x14ac:dyDescent="0.4">
      <c r="A5016" t="s">
        <v>11065</v>
      </c>
      <c r="B5016" t="s">
        <v>11063</v>
      </c>
      <c r="C5016" t="s">
        <v>11066</v>
      </c>
      <c r="D5016" t="s">
        <v>962</v>
      </c>
      <c r="E5016" t="s">
        <v>26974</v>
      </c>
      <c r="G5016" t="str">
        <f t="shared" si="78"/>
        <v>INSERT INTO 회원 VALUES ('A1005015','A1005014','B1005015','윤정훈','C1005015@inha.edu')</v>
      </c>
    </row>
    <row r="5017" spans="1:7" x14ac:dyDescent="0.4">
      <c r="A5017" t="s">
        <v>11067</v>
      </c>
      <c r="B5017" t="s">
        <v>11065</v>
      </c>
      <c r="C5017" t="s">
        <v>11068</v>
      </c>
      <c r="D5017" t="s">
        <v>480</v>
      </c>
      <c r="E5017" t="s">
        <v>26975</v>
      </c>
      <c r="G5017" t="str">
        <f t="shared" si="78"/>
        <v>INSERT INTO 회원 VALUES ('A1005016','A1005015','B1005016','정정훈','C1005016@nate.com')</v>
      </c>
    </row>
    <row r="5018" spans="1:7" x14ac:dyDescent="0.4">
      <c r="A5018" t="s">
        <v>11069</v>
      </c>
      <c r="B5018" t="s">
        <v>11067</v>
      </c>
      <c r="C5018" t="s">
        <v>11070</v>
      </c>
      <c r="D5018" t="s">
        <v>841</v>
      </c>
      <c r="E5018" t="s">
        <v>26976</v>
      </c>
      <c r="G5018" t="str">
        <f t="shared" si="78"/>
        <v>INSERT INTO 회원 VALUES ('A1005017','A1005016','B1005017','임지호','C1005017@daum.net')</v>
      </c>
    </row>
    <row r="5019" spans="1:7" x14ac:dyDescent="0.4">
      <c r="A5019" t="s">
        <v>11071</v>
      </c>
      <c r="B5019" t="s">
        <v>11069</v>
      </c>
      <c r="C5019" t="s">
        <v>11072</v>
      </c>
      <c r="D5019" t="s">
        <v>851</v>
      </c>
      <c r="E5019" t="s">
        <v>26977</v>
      </c>
      <c r="G5019" t="str">
        <f t="shared" si="78"/>
        <v>INSERT INTO 회원 VALUES ('A1005018','A1005017','B1005018','김병영','C1005018@gmail.com')</v>
      </c>
    </row>
    <row r="5020" spans="1:7" x14ac:dyDescent="0.4">
      <c r="A5020" t="s">
        <v>11073</v>
      </c>
      <c r="B5020" t="s">
        <v>11071</v>
      </c>
      <c r="C5020" t="s">
        <v>11074</v>
      </c>
      <c r="D5020" t="s">
        <v>889</v>
      </c>
      <c r="E5020" t="s">
        <v>26978</v>
      </c>
      <c r="G5020" t="str">
        <f t="shared" si="78"/>
        <v>INSERT INTO 회원 VALUES ('A1005019','A1005018','B1005019','이정수','C1005019@nate.com')</v>
      </c>
    </row>
    <row r="5021" spans="1:7" x14ac:dyDescent="0.4">
      <c r="A5021" t="s">
        <v>11075</v>
      </c>
      <c r="B5021" t="s">
        <v>11073</v>
      </c>
      <c r="C5021" t="s">
        <v>11076</v>
      </c>
      <c r="D5021" t="s">
        <v>118</v>
      </c>
      <c r="E5021" t="s">
        <v>26979</v>
      </c>
      <c r="G5021" t="str">
        <f t="shared" si="78"/>
        <v>INSERT INTO 회원 VALUES ('A1005020','A1005019','B1005020','이성미','C1005020@inha.edu')</v>
      </c>
    </row>
    <row r="5022" spans="1:7" x14ac:dyDescent="0.4">
      <c r="A5022" t="s">
        <v>11077</v>
      </c>
      <c r="B5022" t="s">
        <v>11075</v>
      </c>
      <c r="C5022" t="s">
        <v>11078</v>
      </c>
      <c r="D5022" t="s">
        <v>834</v>
      </c>
      <c r="E5022" t="s">
        <v>26980</v>
      </c>
      <c r="G5022" t="str">
        <f t="shared" si="78"/>
        <v>INSERT INTO 회원 VALUES ('A1005021','A1005020','B1005021','최정상','C1005021@inha.edu')</v>
      </c>
    </row>
    <row r="5023" spans="1:7" x14ac:dyDescent="0.4">
      <c r="A5023" t="s">
        <v>11079</v>
      </c>
      <c r="B5023" t="s">
        <v>11077</v>
      </c>
      <c r="C5023" t="s">
        <v>11080</v>
      </c>
      <c r="D5023" t="s">
        <v>342</v>
      </c>
      <c r="E5023" t="s">
        <v>26981</v>
      </c>
      <c r="G5023" t="str">
        <f t="shared" si="78"/>
        <v>INSERT INTO 회원 VALUES ('A1005022','A1005021','B1005022','조보기','C1005022@inha.edu')</v>
      </c>
    </row>
    <row r="5024" spans="1:7" x14ac:dyDescent="0.4">
      <c r="A5024" t="s">
        <v>11081</v>
      </c>
      <c r="B5024" t="s">
        <v>11079</v>
      </c>
      <c r="C5024" t="s">
        <v>11082</v>
      </c>
      <c r="D5024" t="s">
        <v>890</v>
      </c>
      <c r="E5024" t="s">
        <v>26982</v>
      </c>
      <c r="G5024" t="str">
        <f t="shared" si="78"/>
        <v>INSERT INTO 회원 VALUES ('A1005023','A1005022','B1005023','강보훈','C1005023@daum.net')</v>
      </c>
    </row>
    <row r="5025" spans="1:7" x14ac:dyDescent="0.4">
      <c r="A5025" t="s">
        <v>11083</v>
      </c>
      <c r="B5025" t="s">
        <v>11081</v>
      </c>
      <c r="C5025" t="s">
        <v>11084</v>
      </c>
      <c r="D5025" t="s">
        <v>208</v>
      </c>
      <c r="E5025" t="s">
        <v>26983</v>
      </c>
      <c r="G5025" t="str">
        <f t="shared" si="78"/>
        <v>INSERT INTO 회원 VALUES ('A1005024','A1005023','B1005024','강민상','C1005024@naver.com')</v>
      </c>
    </row>
    <row r="5026" spans="1:7" x14ac:dyDescent="0.4">
      <c r="A5026" t="s">
        <v>11085</v>
      </c>
      <c r="B5026" t="s">
        <v>11083</v>
      </c>
      <c r="C5026" t="s">
        <v>11086</v>
      </c>
      <c r="D5026" t="s">
        <v>586</v>
      </c>
      <c r="E5026" t="s">
        <v>26984</v>
      </c>
      <c r="G5026" t="str">
        <f t="shared" si="78"/>
        <v>INSERT INTO 회원 VALUES ('A1005025','A1005024','B1005025','김성성','C1005025@daum.net')</v>
      </c>
    </row>
    <row r="5027" spans="1:7" x14ac:dyDescent="0.4">
      <c r="A5027" t="s">
        <v>11087</v>
      </c>
      <c r="B5027" t="s">
        <v>11085</v>
      </c>
      <c r="C5027" t="s">
        <v>11088</v>
      </c>
      <c r="D5027" t="s">
        <v>1027</v>
      </c>
      <c r="E5027" t="s">
        <v>26985</v>
      </c>
      <c r="G5027" t="str">
        <f t="shared" si="78"/>
        <v>INSERT INTO 회원 VALUES ('A1005026','A1005025','B1005026','임지상','C1005026@gmail.com')</v>
      </c>
    </row>
    <row r="5028" spans="1:7" x14ac:dyDescent="0.4">
      <c r="A5028" t="s">
        <v>11089</v>
      </c>
      <c r="B5028" t="s">
        <v>11087</v>
      </c>
      <c r="C5028" t="s">
        <v>11090</v>
      </c>
      <c r="D5028" t="s">
        <v>487</v>
      </c>
      <c r="E5028" t="s">
        <v>26986</v>
      </c>
      <c r="G5028" t="str">
        <f t="shared" si="78"/>
        <v>INSERT INTO 회원 VALUES ('A1005027','A1005026','B1005027','임성성','C1005027@daum.net')</v>
      </c>
    </row>
    <row r="5029" spans="1:7" x14ac:dyDescent="0.4">
      <c r="A5029" t="s">
        <v>11091</v>
      </c>
      <c r="B5029" t="s">
        <v>11089</v>
      </c>
      <c r="C5029" t="s">
        <v>11092</v>
      </c>
      <c r="D5029" t="s">
        <v>835</v>
      </c>
      <c r="E5029" t="s">
        <v>26987</v>
      </c>
      <c r="G5029" t="str">
        <f t="shared" si="78"/>
        <v>INSERT INTO 회원 VALUES ('A1005028','A1005027','B1005028','장현상','C1005028@daum.net')</v>
      </c>
    </row>
    <row r="5030" spans="1:7" x14ac:dyDescent="0.4">
      <c r="A5030" t="s">
        <v>11093</v>
      </c>
      <c r="B5030" t="s">
        <v>11091</v>
      </c>
      <c r="C5030" t="s">
        <v>11094</v>
      </c>
      <c r="D5030" t="s">
        <v>961</v>
      </c>
      <c r="E5030" t="s">
        <v>26988</v>
      </c>
      <c r="G5030" t="str">
        <f t="shared" si="78"/>
        <v>INSERT INTO 회원 VALUES ('A1005029','A1005028','B1005029','윤순호','C1005029@naver.com')</v>
      </c>
    </row>
    <row r="5031" spans="1:7" x14ac:dyDescent="0.4">
      <c r="A5031" t="s">
        <v>11095</v>
      </c>
      <c r="B5031" t="s">
        <v>11093</v>
      </c>
      <c r="C5031" t="s">
        <v>11096</v>
      </c>
      <c r="D5031" t="s">
        <v>704</v>
      </c>
      <c r="E5031" t="s">
        <v>26989</v>
      </c>
      <c r="G5031" t="str">
        <f t="shared" si="78"/>
        <v>INSERT INTO 회원 VALUES ('A1005030','A1005029','B1005030','정지석','C1005030@inha.edu')</v>
      </c>
    </row>
    <row r="5032" spans="1:7" x14ac:dyDescent="0.4">
      <c r="A5032" t="s">
        <v>11097</v>
      </c>
      <c r="B5032" t="s">
        <v>11095</v>
      </c>
      <c r="C5032" t="s">
        <v>11098</v>
      </c>
      <c r="D5032" t="s">
        <v>645</v>
      </c>
      <c r="E5032" t="s">
        <v>26990</v>
      </c>
      <c r="G5032" t="str">
        <f t="shared" si="78"/>
        <v>INSERT INTO 회원 VALUES ('A1005031','A1005030','B1005031','이현호','C1005031@naver.com')</v>
      </c>
    </row>
    <row r="5033" spans="1:7" x14ac:dyDescent="0.4">
      <c r="A5033" t="s">
        <v>11099</v>
      </c>
      <c r="B5033" t="s">
        <v>11097</v>
      </c>
      <c r="C5033" t="s">
        <v>11100</v>
      </c>
      <c r="D5033" t="s">
        <v>293</v>
      </c>
      <c r="E5033" t="s">
        <v>26991</v>
      </c>
      <c r="G5033" t="str">
        <f t="shared" si="78"/>
        <v>INSERT INTO 회원 VALUES ('A1005032','A1005031','B1005032','정정성','C1005032@naver.com')</v>
      </c>
    </row>
    <row r="5034" spans="1:7" x14ac:dyDescent="0.4">
      <c r="A5034" t="s">
        <v>11101</v>
      </c>
      <c r="B5034" t="s">
        <v>11099</v>
      </c>
      <c r="C5034" t="s">
        <v>11102</v>
      </c>
      <c r="D5034" t="s">
        <v>386</v>
      </c>
      <c r="E5034" t="s">
        <v>26992</v>
      </c>
      <c r="G5034" t="str">
        <f t="shared" si="78"/>
        <v>INSERT INTO 회원 VALUES ('A1005033','A1005032','B1005033','최지수','C1005033@inha.edu')</v>
      </c>
    </row>
    <row r="5035" spans="1:7" x14ac:dyDescent="0.4">
      <c r="A5035" t="s">
        <v>11103</v>
      </c>
      <c r="B5035" t="s">
        <v>11101</v>
      </c>
      <c r="C5035" t="s">
        <v>11104</v>
      </c>
      <c r="D5035" t="s">
        <v>51</v>
      </c>
      <c r="E5035" t="s">
        <v>26993</v>
      </c>
      <c r="G5035" t="str">
        <f t="shared" si="78"/>
        <v>INSERT INTO 회원 VALUES ('A1005034','A1005033','B1005034','김민석','C1005034@naver.com')</v>
      </c>
    </row>
    <row r="5036" spans="1:7" x14ac:dyDescent="0.4">
      <c r="A5036" t="s">
        <v>11105</v>
      </c>
      <c r="B5036" t="s">
        <v>11103</v>
      </c>
      <c r="C5036" t="s">
        <v>11106</v>
      </c>
      <c r="D5036" t="s">
        <v>536</v>
      </c>
      <c r="E5036" t="s">
        <v>26994</v>
      </c>
      <c r="G5036" t="str">
        <f t="shared" si="78"/>
        <v>INSERT INTO 회원 VALUES ('A1005035','A1005034','B1005035','박지미','C1005035@daum.net')</v>
      </c>
    </row>
    <row r="5037" spans="1:7" x14ac:dyDescent="0.4">
      <c r="A5037" t="s">
        <v>11107</v>
      </c>
      <c r="B5037" t="s">
        <v>11105</v>
      </c>
      <c r="C5037" t="s">
        <v>11108</v>
      </c>
      <c r="D5037" t="s">
        <v>845</v>
      </c>
      <c r="E5037" t="s">
        <v>26995</v>
      </c>
      <c r="G5037" t="str">
        <f t="shared" si="78"/>
        <v>INSERT INTO 회원 VALUES ('A1005036','A1005035','B1005036','윤민기','C1005036@daum.net')</v>
      </c>
    </row>
    <row r="5038" spans="1:7" x14ac:dyDescent="0.4">
      <c r="A5038" t="s">
        <v>11109</v>
      </c>
      <c r="B5038" t="s">
        <v>11107</v>
      </c>
      <c r="C5038" t="s">
        <v>11110</v>
      </c>
      <c r="D5038" t="s">
        <v>103</v>
      </c>
      <c r="E5038" t="s">
        <v>26996</v>
      </c>
      <c r="G5038" t="str">
        <f t="shared" si="78"/>
        <v>INSERT INTO 회원 VALUES ('A1005037','A1005036','B1005037','최민희','C1005037@nate.com')</v>
      </c>
    </row>
    <row r="5039" spans="1:7" x14ac:dyDescent="0.4">
      <c r="A5039" t="s">
        <v>11111</v>
      </c>
      <c r="B5039" t="s">
        <v>11109</v>
      </c>
      <c r="C5039" t="s">
        <v>11112</v>
      </c>
      <c r="D5039" t="s">
        <v>885</v>
      </c>
      <c r="E5039" t="s">
        <v>26997</v>
      </c>
      <c r="G5039" t="str">
        <f t="shared" si="78"/>
        <v>INSERT INTO 회원 VALUES ('A1005038','A1005037','B1005038','이병성','C1005038@daum.net')</v>
      </c>
    </row>
    <row r="5040" spans="1:7" x14ac:dyDescent="0.4">
      <c r="A5040" t="s">
        <v>11113</v>
      </c>
      <c r="B5040" t="s">
        <v>11111</v>
      </c>
      <c r="C5040" t="s">
        <v>11114</v>
      </c>
      <c r="D5040" t="s">
        <v>137</v>
      </c>
      <c r="E5040" t="s">
        <v>26998</v>
      </c>
      <c r="G5040" t="str">
        <f t="shared" si="78"/>
        <v>INSERT INTO 회원 VALUES ('A1005039','A1005038','B1005039','박시수','C1005039@gmail.com')</v>
      </c>
    </row>
    <row r="5041" spans="1:7" x14ac:dyDescent="0.4">
      <c r="A5041" t="s">
        <v>11115</v>
      </c>
      <c r="B5041" t="s">
        <v>11113</v>
      </c>
      <c r="C5041" t="s">
        <v>11116</v>
      </c>
      <c r="D5041" t="s">
        <v>807</v>
      </c>
      <c r="E5041" t="s">
        <v>26999</v>
      </c>
      <c r="G5041" t="str">
        <f t="shared" si="78"/>
        <v>INSERT INTO 회원 VALUES ('A1005040','A1005039','B1005040','김민희','C1005040@naver.com')</v>
      </c>
    </row>
    <row r="5042" spans="1:7" x14ac:dyDescent="0.4">
      <c r="A5042" t="s">
        <v>11117</v>
      </c>
      <c r="B5042" t="s">
        <v>11115</v>
      </c>
      <c r="C5042" t="s">
        <v>11118</v>
      </c>
      <c r="D5042" t="s">
        <v>820</v>
      </c>
      <c r="E5042" t="s">
        <v>27000</v>
      </c>
      <c r="G5042" t="str">
        <f t="shared" si="78"/>
        <v>INSERT INTO 회원 VALUES ('A1005041','A1005040','B1005041','임민미','C1005041@naver.com')</v>
      </c>
    </row>
    <row r="5043" spans="1:7" x14ac:dyDescent="0.4">
      <c r="A5043" t="s">
        <v>11119</v>
      </c>
      <c r="B5043" t="s">
        <v>11117</v>
      </c>
      <c r="C5043" t="s">
        <v>11120</v>
      </c>
      <c r="D5043" t="s">
        <v>947</v>
      </c>
      <c r="E5043" t="s">
        <v>27001</v>
      </c>
      <c r="G5043" t="str">
        <f t="shared" si="78"/>
        <v>INSERT INTO 회원 VALUES ('A1005042','A1005041','B1005042','장순미','C1005042@naver.com')</v>
      </c>
    </row>
    <row r="5044" spans="1:7" x14ac:dyDescent="0.4">
      <c r="A5044" t="s">
        <v>11121</v>
      </c>
      <c r="B5044" t="s">
        <v>11119</v>
      </c>
      <c r="C5044" t="s">
        <v>11122</v>
      </c>
      <c r="D5044" t="s">
        <v>99</v>
      </c>
      <c r="E5044" t="s">
        <v>27002</v>
      </c>
      <c r="G5044" t="str">
        <f t="shared" si="78"/>
        <v>INSERT INTO 회원 VALUES ('A1005043','A1005042','B1005043','이정석','C1005043@gmail.com')</v>
      </c>
    </row>
    <row r="5045" spans="1:7" x14ac:dyDescent="0.4">
      <c r="A5045" t="s">
        <v>11123</v>
      </c>
      <c r="B5045" t="s">
        <v>11121</v>
      </c>
      <c r="C5045" t="s">
        <v>11124</v>
      </c>
      <c r="D5045" t="s">
        <v>185</v>
      </c>
      <c r="E5045" t="s">
        <v>27003</v>
      </c>
      <c r="G5045" t="str">
        <f t="shared" si="78"/>
        <v>INSERT INTO 회원 VALUES ('A1005044','A1005043','B1005044','최순훈','C1005044@gmail.com')</v>
      </c>
    </row>
    <row r="5046" spans="1:7" x14ac:dyDescent="0.4">
      <c r="A5046" t="s">
        <v>11125</v>
      </c>
      <c r="B5046" t="s">
        <v>11123</v>
      </c>
      <c r="C5046" t="s">
        <v>11126</v>
      </c>
      <c r="D5046" t="s">
        <v>1015</v>
      </c>
      <c r="E5046" t="s">
        <v>27004</v>
      </c>
      <c r="G5046" t="str">
        <f t="shared" si="78"/>
        <v>INSERT INTO 회원 VALUES ('A1005045','A1005044','B1005045','이현훈','C1005045@gmail.com')</v>
      </c>
    </row>
    <row r="5047" spans="1:7" x14ac:dyDescent="0.4">
      <c r="A5047" t="s">
        <v>11127</v>
      </c>
      <c r="B5047" t="s">
        <v>11125</v>
      </c>
      <c r="C5047" t="s">
        <v>11128</v>
      </c>
      <c r="D5047" t="s">
        <v>812</v>
      </c>
      <c r="E5047" t="s">
        <v>27005</v>
      </c>
      <c r="G5047" t="str">
        <f t="shared" si="78"/>
        <v>INSERT INTO 회원 VALUES ('A1005046','A1005045','B1005046','임성영','C1005046@inha.edu')</v>
      </c>
    </row>
    <row r="5048" spans="1:7" x14ac:dyDescent="0.4">
      <c r="A5048" t="s">
        <v>11129</v>
      </c>
      <c r="B5048" t="s">
        <v>11127</v>
      </c>
      <c r="C5048" t="s">
        <v>11130</v>
      </c>
      <c r="D5048" t="s">
        <v>960</v>
      </c>
      <c r="E5048" t="s">
        <v>27006</v>
      </c>
      <c r="G5048" t="str">
        <f t="shared" si="78"/>
        <v>INSERT INTO 회원 VALUES ('A1005047','A1005046','B1005047','조지기','C1005047@nate.com')</v>
      </c>
    </row>
    <row r="5049" spans="1:7" x14ac:dyDescent="0.4">
      <c r="A5049" t="s">
        <v>11131</v>
      </c>
      <c r="B5049" t="s">
        <v>11129</v>
      </c>
      <c r="C5049" t="s">
        <v>11132</v>
      </c>
      <c r="D5049" t="s">
        <v>185</v>
      </c>
      <c r="E5049" t="s">
        <v>27007</v>
      </c>
      <c r="G5049" t="str">
        <f t="shared" si="78"/>
        <v>INSERT INTO 회원 VALUES ('A1005048','A1005047','B1005048','최순훈','C1005048@naver.com')</v>
      </c>
    </row>
    <row r="5050" spans="1:7" x14ac:dyDescent="0.4">
      <c r="A5050" t="s">
        <v>11133</v>
      </c>
      <c r="B5050" t="s">
        <v>11131</v>
      </c>
      <c r="C5050" t="s">
        <v>11134</v>
      </c>
      <c r="D5050" t="s">
        <v>82</v>
      </c>
      <c r="E5050" t="s">
        <v>27008</v>
      </c>
      <c r="G5050" t="str">
        <f t="shared" si="78"/>
        <v>INSERT INTO 회원 VALUES ('A1005049','A1005048','B1005049','이유성','C1005049@nate.com')</v>
      </c>
    </row>
    <row r="5051" spans="1:7" x14ac:dyDescent="0.4">
      <c r="A5051" t="s">
        <v>11135</v>
      </c>
      <c r="B5051" t="s">
        <v>11133</v>
      </c>
      <c r="C5051" t="s">
        <v>11136</v>
      </c>
      <c r="D5051" t="s">
        <v>246</v>
      </c>
      <c r="E5051" t="s">
        <v>27009</v>
      </c>
      <c r="G5051" t="str">
        <f t="shared" si="78"/>
        <v>INSERT INTO 회원 VALUES ('A1005050','A1005049','B1005050','장시석','C1005050@inha.edu')</v>
      </c>
    </row>
    <row r="5052" spans="1:7" x14ac:dyDescent="0.4">
      <c r="A5052" t="s">
        <v>11137</v>
      </c>
      <c r="B5052" t="s">
        <v>11135</v>
      </c>
      <c r="C5052" t="s">
        <v>11138</v>
      </c>
      <c r="D5052" t="s">
        <v>531</v>
      </c>
      <c r="E5052" t="s">
        <v>27010</v>
      </c>
      <c r="G5052" t="str">
        <f t="shared" si="78"/>
        <v>INSERT INTO 회원 VALUES ('A1005051','A1005050','B1005051','장병영','C1005051@inha.edu')</v>
      </c>
    </row>
    <row r="5053" spans="1:7" x14ac:dyDescent="0.4">
      <c r="A5053" t="s">
        <v>11139</v>
      </c>
      <c r="B5053" t="s">
        <v>11137</v>
      </c>
      <c r="C5053" t="s">
        <v>11140</v>
      </c>
      <c r="D5053" t="s">
        <v>48</v>
      </c>
      <c r="E5053" t="s">
        <v>27011</v>
      </c>
      <c r="G5053" t="str">
        <f t="shared" si="78"/>
        <v>INSERT INTO 회원 VALUES ('A1005052','A1005051','B1005052','김보미','C1005052@gmail.com')</v>
      </c>
    </row>
    <row r="5054" spans="1:7" x14ac:dyDescent="0.4">
      <c r="A5054" t="s">
        <v>11141</v>
      </c>
      <c r="B5054" t="s">
        <v>11139</v>
      </c>
      <c r="C5054" t="s">
        <v>11142</v>
      </c>
      <c r="D5054" t="s">
        <v>699</v>
      </c>
      <c r="E5054" t="s">
        <v>27012</v>
      </c>
      <c r="G5054" t="str">
        <f t="shared" si="78"/>
        <v>INSERT INTO 회원 VALUES ('A1005053','A1005052','B1005053','임유성','C1005053@nate.com')</v>
      </c>
    </row>
    <row r="5055" spans="1:7" x14ac:dyDescent="0.4">
      <c r="A5055" t="s">
        <v>11143</v>
      </c>
      <c r="B5055" t="s">
        <v>11141</v>
      </c>
      <c r="C5055" t="s">
        <v>11144</v>
      </c>
      <c r="D5055" t="s">
        <v>707</v>
      </c>
      <c r="E5055" t="s">
        <v>27013</v>
      </c>
      <c r="G5055" t="str">
        <f t="shared" si="78"/>
        <v>INSERT INTO 회원 VALUES ('A1005054','A1005053','B1005054','최정미','C1005054@inha.edu')</v>
      </c>
    </row>
    <row r="5056" spans="1:7" x14ac:dyDescent="0.4">
      <c r="A5056" t="s">
        <v>11145</v>
      </c>
      <c r="B5056" t="s">
        <v>11143</v>
      </c>
      <c r="C5056" t="s">
        <v>11146</v>
      </c>
      <c r="D5056" t="s">
        <v>933</v>
      </c>
      <c r="E5056" t="s">
        <v>27014</v>
      </c>
      <c r="G5056" t="str">
        <f t="shared" si="78"/>
        <v>INSERT INTO 회원 VALUES ('A1005055','A1005054','B1005055','강병석','C1005055@nate.com')</v>
      </c>
    </row>
    <row r="5057" spans="1:7" x14ac:dyDescent="0.4">
      <c r="A5057" t="s">
        <v>11147</v>
      </c>
      <c r="B5057" t="s">
        <v>11145</v>
      </c>
      <c r="C5057" t="s">
        <v>11148</v>
      </c>
      <c r="D5057" t="s">
        <v>72</v>
      </c>
      <c r="E5057" t="s">
        <v>27015</v>
      </c>
      <c r="G5057" t="str">
        <f t="shared" si="78"/>
        <v>INSERT INTO 회원 VALUES ('A1005056','A1005055','B1005056','조유수','C1005056@naver.com')</v>
      </c>
    </row>
    <row r="5058" spans="1:7" x14ac:dyDescent="0.4">
      <c r="A5058" t="s">
        <v>11149</v>
      </c>
      <c r="B5058" t="s">
        <v>11147</v>
      </c>
      <c r="C5058" t="s">
        <v>11150</v>
      </c>
      <c r="D5058" t="s">
        <v>838</v>
      </c>
      <c r="E5058" t="s">
        <v>27016</v>
      </c>
      <c r="G5058" t="str">
        <f t="shared" si="78"/>
        <v>INSERT INTO 회원 VALUES ('A1005057','A1005056','B1005057','조순수','C1005057@inha.edu')</v>
      </c>
    </row>
    <row r="5059" spans="1:7" x14ac:dyDescent="0.4">
      <c r="A5059" t="s">
        <v>11151</v>
      </c>
      <c r="B5059" t="s">
        <v>11149</v>
      </c>
      <c r="C5059" t="s">
        <v>11152</v>
      </c>
      <c r="D5059" t="s">
        <v>198</v>
      </c>
      <c r="E5059" t="s">
        <v>27017</v>
      </c>
      <c r="G5059" t="str">
        <f t="shared" ref="G5059:G5122" si="79">"INSERT INTO 회원 VALUES ('"&amp;A5059&amp;"','"&amp;B5059&amp;"','"&amp;C5059&amp;"','"&amp;D5059&amp;"','"&amp;E5059&amp;"')"</f>
        <v>INSERT INTO 회원 VALUES ('A1005058','A1005057','B1005058','윤정미','C1005058@daum.net')</v>
      </c>
    </row>
    <row r="5060" spans="1:7" x14ac:dyDescent="0.4">
      <c r="A5060" t="s">
        <v>11153</v>
      </c>
      <c r="B5060" t="s">
        <v>11151</v>
      </c>
      <c r="C5060" t="s">
        <v>11154</v>
      </c>
      <c r="D5060" t="s">
        <v>571</v>
      </c>
      <c r="E5060" t="s">
        <v>27018</v>
      </c>
      <c r="G5060" t="str">
        <f t="shared" si="79"/>
        <v>INSERT INTO 회원 VALUES ('A1005059','A1005058','B1005059','최보미','C1005059@nate.com')</v>
      </c>
    </row>
    <row r="5061" spans="1:7" x14ac:dyDescent="0.4">
      <c r="A5061" t="s">
        <v>11155</v>
      </c>
      <c r="B5061" t="s">
        <v>11153</v>
      </c>
      <c r="C5061" t="s">
        <v>11156</v>
      </c>
      <c r="D5061" t="s">
        <v>223</v>
      </c>
      <c r="E5061" t="s">
        <v>27019</v>
      </c>
      <c r="G5061" t="str">
        <f t="shared" si="79"/>
        <v>INSERT INTO 회원 VALUES ('A1005060','A1005059','B1005060','임시미','C1005060@daum.net')</v>
      </c>
    </row>
    <row r="5062" spans="1:7" x14ac:dyDescent="0.4">
      <c r="A5062" t="s">
        <v>11157</v>
      </c>
      <c r="B5062" t="s">
        <v>11155</v>
      </c>
      <c r="C5062" t="s">
        <v>11158</v>
      </c>
      <c r="D5062" t="s">
        <v>443</v>
      </c>
      <c r="E5062" t="s">
        <v>27020</v>
      </c>
      <c r="G5062" t="str">
        <f t="shared" si="79"/>
        <v>INSERT INTO 회원 VALUES ('A1005061','A1005060','B1005061','이시석','C1005061@daum.net')</v>
      </c>
    </row>
    <row r="5063" spans="1:7" x14ac:dyDescent="0.4">
      <c r="A5063" t="s">
        <v>11159</v>
      </c>
      <c r="B5063" t="s">
        <v>11157</v>
      </c>
      <c r="C5063" t="s">
        <v>11160</v>
      </c>
      <c r="D5063" t="s">
        <v>469</v>
      </c>
      <c r="E5063" t="s">
        <v>27021</v>
      </c>
      <c r="G5063" t="str">
        <f t="shared" si="79"/>
        <v>INSERT INTO 회원 VALUES ('A1005062','A1005061','B1005062','조시석','C1005062@nate.com')</v>
      </c>
    </row>
    <row r="5064" spans="1:7" x14ac:dyDescent="0.4">
      <c r="A5064" t="s">
        <v>11161</v>
      </c>
      <c r="B5064" t="s">
        <v>11159</v>
      </c>
      <c r="C5064" t="s">
        <v>11162</v>
      </c>
      <c r="D5064" t="s">
        <v>326</v>
      </c>
      <c r="E5064" t="s">
        <v>27022</v>
      </c>
      <c r="G5064" t="str">
        <f t="shared" si="79"/>
        <v>INSERT INTO 회원 VALUES ('A1005063','A1005062','B1005063','정보영','C1005063@gmail.com')</v>
      </c>
    </row>
    <row r="5065" spans="1:7" x14ac:dyDescent="0.4">
      <c r="A5065" t="s">
        <v>11163</v>
      </c>
      <c r="B5065" t="s">
        <v>11161</v>
      </c>
      <c r="C5065" t="s">
        <v>11164</v>
      </c>
      <c r="D5065" t="s">
        <v>319</v>
      </c>
      <c r="E5065" t="s">
        <v>27023</v>
      </c>
      <c r="G5065" t="str">
        <f t="shared" si="79"/>
        <v>INSERT INTO 회원 VALUES ('A1005064','A1005063','B1005064','임순미','C1005064@nate.com')</v>
      </c>
    </row>
    <row r="5066" spans="1:7" x14ac:dyDescent="0.4">
      <c r="A5066" t="s">
        <v>11165</v>
      </c>
      <c r="B5066" t="s">
        <v>11163</v>
      </c>
      <c r="C5066" t="s">
        <v>11166</v>
      </c>
      <c r="D5066" t="s">
        <v>1013</v>
      </c>
      <c r="E5066" t="s">
        <v>27024</v>
      </c>
      <c r="G5066" t="str">
        <f t="shared" si="79"/>
        <v>INSERT INTO 회원 VALUES ('A1005065','A1005064','B1005065','최순호','C1005065@daum.net')</v>
      </c>
    </row>
    <row r="5067" spans="1:7" x14ac:dyDescent="0.4">
      <c r="A5067" t="s">
        <v>11167</v>
      </c>
      <c r="B5067" t="s">
        <v>11165</v>
      </c>
      <c r="C5067" t="s">
        <v>11168</v>
      </c>
      <c r="D5067" t="s">
        <v>882</v>
      </c>
      <c r="E5067" t="s">
        <v>27025</v>
      </c>
      <c r="G5067" t="str">
        <f t="shared" si="79"/>
        <v>INSERT INTO 회원 VALUES ('A1005066','A1005065','B1005066','김보훈','C1005066@nate.com')</v>
      </c>
    </row>
    <row r="5068" spans="1:7" x14ac:dyDescent="0.4">
      <c r="A5068" t="s">
        <v>11169</v>
      </c>
      <c r="B5068" t="s">
        <v>11167</v>
      </c>
      <c r="C5068" t="s">
        <v>11170</v>
      </c>
      <c r="D5068" t="s">
        <v>961</v>
      </c>
      <c r="E5068" t="s">
        <v>27026</v>
      </c>
      <c r="G5068" t="str">
        <f t="shared" si="79"/>
        <v>INSERT INTO 회원 VALUES ('A1005067','A1005066','B1005067','윤순호','C1005067@naver.com')</v>
      </c>
    </row>
    <row r="5069" spans="1:7" x14ac:dyDescent="0.4">
      <c r="A5069" t="s">
        <v>11171</v>
      </c>
      <c r="B5069" t="s">
        <v>11169</v>
      </c>
      <c r="C5069" t="s">
        <v>11172</v>
      </c>
      <c r="D5069" t="s">
        <v>582</v>
      </c>
      <c r="E5069" t="s">
        <v>27027</v>
      </c>
      <c r="G5069" t="str">
        <f t="shared" si="79"/>
        <v>INSERT INTO 회원 VALUES ('A1005068','A1005067','B1005068','정보기','C1005068@nate.com')</v>
      </c>
    </row>
    <row r="5070" spans="1:7" x14ac:dyDescent="0.4">
      <c r="A5070" t="s">
        <v>11173</v>
      </c>
      <c r="B5070" t="s">
        <v>11171</v>
      </c>
      <c r="C5070" t="s">
        <v>11174</v>
      </c>
      <c r="D5070" t="s">
        <v>429</v>
      </c>
      <c r="E5070" t="s">
        <v>27028</v>
      </c>
      <c r="G5070" t="str">
        <f t="shared" si="79"/>
        <v>INSERT INTO 회원 VALUES ('A1005069','A1005068','B1005069','이유호','C1005069@gmail.com')</v>
      </c>
    </row>
    <row r="5071" spans="1:7" x14ac:dyDescent="0.4">
      <c r="A5071" t="s">
        <v>11175</v>
      </c>
      <c r="B5071" t="s">
        <v>11173</v>
      </c>
      <c r="C5071" t="s">
        <v>11176</v>
      </c>
      <c r="D5071" t="s">
        <v>352</v>
      </c>
      <c r="E5071" t="s">
        <v>27029</v>
      </c>
      <c r="G5071" t="str">
        <f t="shared" si="79"/>
        <v>INSERT INTO 회원 VALUES ('A1005070','A1005069','B1005070','강병상','C1005070@inha.edu')</v>
      </c>
    </row>
    <row r="5072" spans="1:7" x14ac:dyDescent="0.4">
      <c r="A5072" t="s">
        <v>11177</v>
      </c>
      <c r="B5072" t="s">
        <v>11175</v>
      </c>
      <c r="C5072" t="s">
        <v>11178</v>
      </c>
      <c r="D5072" t="s">
        <v>625</v>
      </c>
      <c r="E5072" t="s">
        <v>27030</v>
      </c>
      <c r="G5072" t="str">
        <f t="shared" si="79"/>
        <v>INSERT INTO 회원 VALUES ('A1005071','A1005070','B1005071','장유기','C1005071@daum.net')</v>
      </c>
    </row>
    <row r="5073" spans="1:7" x14ac:dyDescent="0.4">
      <c r="A5073" t="s">
        <v>11179</v>
      </c>
      <c r="B5073" t="s">
        <v>11177</v>
      </c>
      <c r="C5073" t="s">
        <v>11180</v>
      </c>
      <c r="D5073" t="s">
        <v>126</v>
      </c>
      <c r="E5073" t="s">
        <v>27031</v>
      </c>
      <c r="G5073" t="str">
        <f t="shared" si="79"/>
        <v>INSERT INTO 회원 VALUES ('A1005072','A1005071','B1005072','이민희','C1005072@daum.net')</v>
      </c>
    </row>
    <row r="5074" spans="1:7" x14ac:dyDescent="0.4">
      <c r="A5074" t="s">
        <v>11181</v>
      </c>
      <c r="B5074" t="s">
        <v>11179</v>
      </c>
      <c r="C5074" t="s">
        <v>11182</v>
      </c>
      <c r="D5074" t="s">
        <v>752</v>
      </c>
      <c r="E5074" t="s">
        <v>27032</v>
      </c>
      <c r="G5074" t="str">
        <f t="shared" si="79"/>
        <v>INSERT INTO 회원 VALUES ('A1005073','A1005072','B1005073','김시훈','C1005073@daum.net')</v>
      </c>
    </row>
    <row r="5075" spans="1:7" x14ac:dyDescent="0.4">
      <c r="A5075" t="s">
        <v>11183</v>
      </c>
      <c r="B5075" t="s">
        <v>11181</v>
      </c>
      <c r="C5075" t="s">
        <v>11184</v>
      </c>
      <c r="D5075" t="s">
        <v>830</v>
      </c>
      <c r="E5075" t="s">
        <v>27033</v>
      </c>
      <c r="G5075" t="str">
        <f t="shared" si="79"/>
        <v>INSERT INTO 회원 VALUES ('A1005074','A1005073','B1005074','김정기','C1005074@naver.com')</v>
      </c>
    </row>
    <row r="5076" spans="1:7" x14ac:dyDescent="0.4">
      <c r="A5076" t="s">
        <v>11185</v>
      </c>
      <c r="B5076" t="s">
        <v>11183</v>
      </c>
      <c r="C5076" t="s">
        <v>11186</v>
      </c>
      <c r="D5076" t="s">
        <v>565</v>
      </c>
      <c r="E5076" t="s">
        <v>27034</v>
      </c>
      <c r="G5076" t="str">
        <f t="shared" si="79"/>
        <v>INSERT INTO 회원 VALUES ('A1005075','A1005074','B1005075','최순상','C1005075@nate.com')</v>
      </c>
    </row>
    <row r="5077" spans="1:7" x14ac:dyDescent="0.4">
      <c r="A5077" t="s">
        <v>11187</v>
      </c>
      <c r="B5077" t="s">
        <v>11185</v>
      </c>
      <c r="C5077" t="s">
        <v>11188</v>
      </c>
      <c r="D5077" t="s">
        <v>963</v>
      </c>
      <c r="E5077" t="s">
        <v>27035</v>
      </c>
      <c r="G5077" t="str">
        <f t="shared" si="79"/>
        <v>INSERT INTO 회원 VALUES ('A1005076','A1005075','B1005076','윤정상','C1005076@nate.com')</v>
      </c>
    </row>
    <row r="5078" spans="1:7" x14ac:dyDescent="0.4">
      <c r="A5078" t="s">
        <v>11189</v>
      </c>
      <c r="B5078" t="s">
        <v>11187</v>
      </c>
      <c r="C5078" t="s">
        <v>11190</v>
      </c>
      <c r="D5078" t="s">
        <v>196</v>
      </c>
      <c r="E5078" t="s">
        <v>27036</v>
      </c>
      <c r="G5078" t="str">
        <f t="shared" si="79"/>
        <v>INSERT INTO 회원 VALUES ('A1005077','A1005076','B1005077','정민미','C1005077@inha.edu')</v>
      </c>
    </row>
    <row r="5079" spans="1:7" x14ac:dyDescent="0.4">
      <c r="A5079" t="s">
        <v>11191</v>
      </c>
      <c r="B5079" t="s">
        <v>11189</v>
      </c>
      <c r="C5079" t="s">
        <v>11192</v>
      </c>
      <c r="D5079" t="s">
        <v>140</v>
      </c>
      <c r="E5079" t="s">
        <v>27037</v>
      </c>
      <c r="G5079" t="str">
        <f t="shared" si="79"/>
        <v>INSERT INTO 회원 VALUES ('A1005078','A1005077','B1005078','강정호','C1005078@gmail.com')</v>
      </c>
    </row>
    <row r="5080" spans="1:7" x14ac:dyDescent="0.4">
      <c r="A5080" t="s">
        <v>11193</v>
      </c>
      <c r="B5080" t="s">
        <v>11191</v>
      </c>
      <c r="C5080" t="s">
        <v>11194</v>
      </c>
      <c r="D5080" t="s">
        <v>643</v>
      </c>
      <c r="E5080" t="s">
        <v>27038</v>
      </c>
      <c r="G5080" t="str">
        <f t="shared" si="79"/>
        <v>INSERT INTO 회원 VALUES ('A1005079','A1005078','B1005079','김시미','C1005079@nate.com')</v>
      </c>
    </row>
    <row r="5081" spans="1:7" x14ac:dyDescent="0.4">
      <c r="A5081" t="s">
        <v>11195</v>
      </c>
      <c r="B5081" t="s">
        <v>11193</v>
      </c>
      <c r="C5081" t="s">
        <v>11196</v>
      </c>
      <c r="D5081" t="s">
        <v>787</v>
      </c>
      <c r="E5081" t="s">
        <v>27039</v>
      </c>
      <c r="G5081" t="str">
        <f t="shared" si="79"/>
        <v>INSERT INTO 회원 VALUES ('A1005080','A1005079','B1005080','강지훈','C1005080@naver.com')</v>
      </c>
    </row>
    <row r="5082" spans="1:7" x14ac:dyDescent="0.4">
      <c r="A5082" t="s">
        <v>11197</v>
      </c>
      <c r="B5082" t="s">
        <v>11195</v>
      </c>
      <c r="C5082" t="s">
        <v>11198</v>
      </c>
      <c r="D5082" t="s">
        <v>247</v>
      </c>
      <c r="E5082" t="s">
        <v>27040</v>
      </c>
      <c r="G5082" t="str">
        <f t="shared" si="79"/>
        <v>INSERT INTO 회원 VALUES ('A1005081','A1005080','B1005081','최유영','C1005081@naver.com')</v>
      </c>
    </row>
    <row r="5083" spans="1:7" x14ac:dyDescent="0.4">
      <c r="A5083" t="s">
        <v>11199</v>
      </c>
      <c r="B5083" t="s">
        <v>11197</v>
      </c>
      <c r="C5083" t="s">
        <v>11200</v>
      </c>
      <c r="D5083" t="s">
        <v>503</v>
      </c>
      <c r="E5083" t="s">
        <v>27041</v>
      </c>
      <c r="G5083" t="str">
        <f t="shared" si="79"/>
        <v>INSERT INTO 회원 VALUES ('A1005082','A1005081','B1005082','이민성','C1005082@nate.com')</v>
      </c>
    </row>
    <row r="5084" spans="1:7" x14ac:dyDescent="0.4">
      <c r="A5084" t="s">
        <v>11201</v>
      </c>
      <c r="B5084" t="s">
        <v>11199</v>
      </c>
      <c r="C5084" t="s">
        <v>11202</v>
      </c>
      <c r="D5084" t="s">
        <v>231</v>
      </c>
      <c r="E5084" t="s">
        <v>27042</v>
      </c>
      <c r="G5084" t="str">
        <f t="shared" si="79"/>
        <v>INSERT INTO 회원 VALUES ('A1005083','A1005082','B1005083','윤성상','C1005083@nate.com')</v>
      </c>
    </row>
    <row r="5085" spans="1:7" x14ac:dyDescent="0.4">
      <c r="A5085" t="s">
        <v>11203</v>
      </c>
      <c r="B5085" t="s">
        <v>11201</v>
      </c>
      <c r="C5085" t="s">
        <v>11204</v>
      </c>
      <c r="D5085" t="s">
        <v>970</v>
      </c>
      <c r="E5085" t="s">
        <v>27043</v>
      </c>
      <c r="G5085" t="str">
        <f t="shared" si="79"/>
        <v>INSERT INTO 회원 VALUES ('A1005084','A1005083','B1005084','정현훈','C1005084@daum.net')</v>
      </c>
    </row>
    <row r="5086" spans="1:7" x14ac:dyDescent="0.4">
      <c r="A5086" t="s">
        <v>11205</v>
      </c>
      <c r="B5086" t="s">
        <v>11203</v>
      </c>
      <c r="C5086" t="s">
        <v>11206</v>
      </c>
      <c r="D5086" t="s">
        <v>362</v>
      </c>
      <c r="E5086" t="s">
        <v>27044</v>
      </c>
      <c r="G5086" t="str">
        <f t="shared" si="79"/>
        <v>INSERT INTO 회원 VALUES ('A1005085','A1005084','B1005085','임민영','C1005085@gmail.com')</v>
      </c>
    </row>
    <row r="5087" spans="1:7" x14ac:dyDescent="0.4">
      <c r="A5087" t="s">
        <v>11207</v>
      </c>
      <c r="B5087" t="s">
        <v>11205</v>
      </c>
      <c r="C5087" t="s">
        <v>11208</v>
      </c>
      <c r="D5087" t="s">
        <v>493</v>
      </c>
      <c r="E5087" t="s">
        <v>27045</v>
      </c>
      <c r="G5087" t="str">
        <f t="shared" si="79"/>
        <v>INSERT INTO 회원 VALUES ('A1005086','A1005085','B1005086','윤순성','C1005086@naver.com')</v>
      </c>
    </row>
    <row r="5088" spans="1:7" x14ac:dyDescent="0.4">
      <c r="A5088" t="s">
        <v>11209</v>
      </c>
      <c r="B5088" t="s">
        <v>11207</v>
      </c>
      <c r="C5088" t="s">
        <v>11210</v>
      </c>
      <c r="D5088" t="s">
        <v>43</v>
      </c>
      <c r="E5088" t="s">
        <v>27046</v>
      </c>
      <c r="G5088" t="str">
        <f t="shared" si="79"/>
        <v>INSERT INTO 회원 VALUES ('A1005087','A1005086','B1005087','박지성','C1005087@gmail.com')</v>
      </c>
    </row>
    <row r="5089" spans="1:7" x14ac:dyDescent="0.4">
      <c r="A5089" t="s">
        <v>11211</v>
      </c>
      <c r="B5089" t="s">
        <v>11209</v>
      </c>
      <c r="C5089" t="s">
        <v>11212</v>
      </c>
      <c r="D5089" t="s">
        <v>799</v>
      </c>
      <c r="E5089" t="s">
        <v>27047</v>
      </c>
      <c r="G5089" t="str">
        <f t="shared" si="79"/>
        <v>INSERT INTO 회원 VALUES ('A1005088','A1005087','B1005088','장지석','C1005088@daum.net')</v>
      </c>
    </row>
    <row r="5090" spans="1:7" x14ac:dyDescent="0.4">
      <c r="A5090" t="s">
        <v>11213</v>
      </c>
      <c r="B5090" t="s">
        <v>11211</v>
      </c>
      <c r="C5090" t="s">
        <v>11214</v>
      </c>
      <c r="D5090" t="s">
        <v>81</v>
      </c>
      <c r="E5090" t="s">
        <v>27048</v>
      </c>
      <c r="G5090" t="str">
        <f t="shared" si="79"/>
        <v>INSERT INTO 회원 VALUES ('A1005089','A1005088','B1005089','최정호','C1005089@nate.com')</v>
      </c>
    </row>
    <row r="5091" spans="1:7" x14ac:dyDescent="0.4">
      <c r="A5091" t="s">
        <v>11215</v>
      </c>
      <c r="B5091" t="s">
        <v>11213</v>
      </c>
      <c r="C5091" t="s">
        <v>11216</v>
      </c>
      <c r="D5091" t="s">
        <v>300</v>
      </c>
      <c r="E5091" t="s">
        <v>27049</v>
      </c>
      <c r="G5091" t="str">
        <f t="shared" si="79"/>
        <v>INSERT INTO 회원 VALUES ('A1005090','A1005089','B1005090','최시성','C1005090@daum.net')</v>
      </c>
    </row>
    <row r="5092" spans="1:7" x14ac:dyDescent="0.4">
      <c r="A5092" t="s">
        <v>11217</v>
      </c>
      <c r="B5092" t="s">
        <v>11215</v>
      </c>
      <c r="C5092" t="s">
        <v>11218</v>
      </c>
      <c r="D5092" t="s">
        <v>264</v>
      </c>
      <c r="E5092" t="s">
        <v>27050</v>
      </c>
      <c r="G5092" t="str">
        <f t="shared" si="79"/>
        <v>INSERT INTO 회원 VALUES ('A1005091','A1005090','B1005091','조지수','C1005091@gmail.com')</v>
      </c>
    </row>
    <row r="5093" spans="1:7" x14ac:dyDescent="0.4">
      <c r="A5093" t="s">
        <v>11219</v>
      </c>
      <c r="B5093" t="s">
        <v>11217</v>
      </c>
      <c r="C5093" t="s">
        <v>11220</v>
      </c>
      <c r="D5093" t="s">
        <v>234</v>
      </c>
      <c r="E5093" t="s">
        <v>27051</v>
      </c>
      <c r="G5093" t="str">
        <f t="shared" si="79"/>
        <v>INSERT INTO 회원 VALUES ('A1005092','A1005091','B1005092','최현수','C1005092@daum.net')</v>
      </c>
    </row>
    <row r="5094" spans="1:7" x14ac:dyDescent="0.4">
      <c r="A5094" t="s">
        <v>11221</v>
      </c>
      <c r="B5094" t="s">
        <v>11219</v>
      </c>
      <c r="C5094" t="s">
        <v>11222</v>
      </c>
      <c r="D5094" t="s">
        <v>405</v>
      </c>
      <c r="E5094" t="s">
        <v>27052</v>
      </c>
      <c r="G5094" t="str">
        <f t="shared" si="79"/>
        <v>INSERT INTO 회원 VALUES ('A1005093','A1005092','B1005093','정지상','C1005093@naver.com')</v>
      </c>
    </row>
    <row r="5095" spans="1:7" x14ac:dyDescent="0.4">
      <c r="A5095" t="s">
        <v>11223</v>
      </c>
      <c r="B5095" t="s">
        <v>11221</v>
      </c>
      <c r="C5095" t="s">
        <v>11224</v>
      </c>
      <c r="D5095" t="s">
        <v>660</v>
      </c>
      <c r="E5095" t="s">
        <v>27053</v>
      </c>
      <c r="G5095" t="str">
        <f t="shared" si="79"/>
        <v>INSERT INTO 회원 VALUES ('A1005094','A1005093','B1005094','박지기','C1005094@naver.com')</v>
      </c>
    </row>
    <row r="5096" spans="1:7" x14ac:dyDescent="0.4">
      <c r="A5096" t="s">
        <v>11225</v>
      </c>
      <c r="B5096" t="s">
        <v>11223</v>
      </c>
      <c r="C5096" t="s">
        <v>11226</v>
      </c>
      <c r="D5096" t="s">
        <v>70</v>
      </c>
      <c r="E5096" t="s">
        <v>27054</v>
      </c>
      <c r="G5096" t="str">
        <f t="shared" si="79"/>
        <v>INSERT INTO 회원 VALUES ('A1005095','A1005094','B1005095','조민미','C1005095@inha.edu')</v>
      </c>
    </row>
    <row r="5097" spans="1:7" x14ac:dyDescent="0.4">
      <c r="A5097" t="s">
        <v>11227</v>
      </c>
      <c r="B5097" t="s">
        <v>11225</v>
      </c>
      <c r="C5097" t="s">
        <v>11228</v>
      </c>
      <c r="D5097" t="s">
        <v>993</v>
      </c>
      <c r="E5097" t="s">
        <v>27055</v>
      </c>
      <c r="G5097" t="str">
        <f t="shared" si="79"/>
        <v>INSERT INTO 회원 VALUES ('A1005096','A1005095','B1005096','박지영','C1005096@nate.com')</v>
      </c>
    </row>
    <row r="5098" spans="1:7" x14ac:dyDescent="0.4">
      <c r="A5098" t="s">
        <v>11229</v>
      </c>
      <c r="B5098" t="s">
        <v>11227</v>
      </c>
      <c r="C5098" t="s">
        <v>11230</v>
      </c>
      <c r="D5098" t="s">
        <v>795</v>
      </c>
      <c r="E5098" t="s">
        <v>27056</v>
      </c>
      <c r="G5098" t="str">
        <f t="shared" si="79"/>
        <v>INSERT INTO 회원 VALUES ('A1005097','A1005096','B1005097','이지호','C1005097@gmail.com')</v>
      </c>
    </row>
    <row r="5099" spans="1:7" x14ac:dyDescent="0.4">
      <c r="A5099" t="s">
        <v>11231</v>
      </c>
      <c r="B5099" t="s">
        <v>11229</v>
      </c>
      <c r="C5099" t="s">
        <v>11232</v>
      </c>
      <c r="D5099" t="s">
        <v>748</v>
      </c>
      <c r="E5099" t="s">
        <v>27057</v>
      </c>
      <c r="G5099" t="str">
        <f t="shared" si="79"/>
        <v>INSERT INTO 회원 VALUES ('A1005098','A1005097','B1005098','최순희','C1005098@inha.edu')</v>
      </c>
    </row>
    <row r="5100" spans="1:7" x14ac:dyDescent="0.4">
      <c r="A5100" t="s">
        <v>11233</v>
      </c>
      <c r="B5100" t="s">
        <v>11231</v>
      </c>
      <c r="C5100" t="s">
        <v>11234</v>
      </c>
      <c r="D5100" t="s">
        <v>843</v>
      </c>
      <c r="E5100" t="s">
        <v>27058</v>
      </c>
      <c r="G5100" t="str">
        <f t="shared" si="79"/>
        <v>INSERT INTO 회원 VALUES ('A1005099','A1005098','B1005099','김현기','C1005099@nate.com')</v>
      </c>
    </row>
    <row r="5101" spans="1:7" x14ac:dyDescent="0.4">
      <c r="A5101" t="s">
        <v>11235</v>
      </c>
      <c r="B5101" t="s">
        <v>11233</v>
      </c>
      <c r="C5101" t="s">
        <v>11236</v>
      </c>
      <c r="D5101" t="s">
        <v>721</v>
      </c>
      <c r="E5101" t="s">
        <v>27059</v>
      </c>
      <c r="G5101" t="str">
        <f t="shared" si="79"/>
        <v>INSERT INTO 회원 VALUES ('A1005100','A1005099','B1005100','이지석','C1005100@daum.net')</v>
      </c>
    </row>
    <row r="5102" spans="1:7" x14ac:dyDescent="0.4">
      <c r="A5102" t="s">
        <v>11237</v>
      </c>
      <c r="B5102" t="s">
        <v>11235</v>
      </c>
      <c r="C5102" t="s">
        <v>11238</v>
      </c>
      <c r="D5102" t="s">
        <v>130</v>
      </c>
      <c r="E5102" t="s">
        <v>27060</v>
      </c>
      <c r="G5102" t="str">
        <f t="shared" si="79"/>
        <v>INSERT INTO 회원 VALUES ('A1005101','A1005100','B1005101','윤성훈','C1005101@gmail.com')</v>
      </c>
    </row>
    <row r="5103" spans="1:7" x14ac:dyDescent="0.4">
      <c r="A5103" t="s">
        <v>11239</v>
      </c>
      <c r="B5103" t="s">
        <v>11237</v>
      </c>
      <c r="C5103" t="s">
        <v>11240</v>
      </c>
      <c r="D5103" t="s">
        <v>366</v>
      </c>
      <c r="E5103" t="s">
        <v>27061</v>
      </c>
      <c r="G5103" t="str">
        <f t="shared" si="79"/>
        <v>INSERT INTO 회원 VALUES ('A1005102','A1005101','B1005102','조유상','C1005102@nate.com')</v>
      </c>
    </row>
    <row r="5104" spans="1:7" x14ac:dyDescent="0.4">
      <c r="A5104" t="s">
        <v>11241</v>
      </c>
      <c r="B5104" t="s">
        <v>11239</v>
      </c>
      <c r="C5104" t="s">
        <v>11242</v>
      </c>
      <c r="D5104" t="s">
        <v>970</v>
      </c>
      <c r="E5104" t="s">
        <v>27062</v>
      </c>
      <c r="G5104" t="str">
        <f t="shared" si="79"/>
        <v>INSERT INTO 회원 VALUES ('A1005103','A1005102','B1005103','정현훈','C1005103@naver.com')</v>
      </c>
    </row>
    <row r="5105" spans="1:7" x14ac:dyDescent="0.4">
      <c r="A5105" t="s">
        <v>11243</v>
      </c>
      <c r="B5105" t="s">
        <v>11241</v>
      </c>
      <c r="C5105" t="s">
        <v>11244</v>
      </c>
      <c r="D5105" t="s">
        <v>566</v>
      </c>
      <c r="E5105" t="s">
        <v>27063</v>
      </c>
      <c r="G5105" t="str">
        <f t="shared" si="79"/>
        <v>INSERT INTO 회원 VALUES ('A1005104','A1005103','B1005104','윤민영','C1005104@naver.com')</v>
      </c>
    </row>
    <row r="5106" spans="1:7" x14ac:dyDescent="0.4">
      <c r="A5106" t="s">
        <v>11245</v>
      </c>
      <c r="B5106" t="s">
        <v>11243</v>
      </c>
      <c r="C5106" t="s">
        <v>11246</v>
      </c>
      <c r="D5106" t="s">
        <v>897</v>
      </c>
      <c r="E5106" t="s">
        <v>27064</v>
      </c>
      <c r="G5106" t="str">
        <f t="shared" si="79"/>
        <v>INSERT INTO 회원 VALUES ('A1005105','A1005104','B1005105','장지영','C1005105@naver.com')</v>
      </c>
    </row>
    <row r="5107" spans="1:7" x14ac:dyDescent="0.4">
      <c r="A5107" t="s">
        <v>11247</v>
      </c>
      <c r="B5107" t="s">
        <v>11245</v>
      </c>
      <c r="C5107" t="s">
        <v>11248</v>
      </c>
      <c r="D5107" t="s">
        <v>976</v>
      </c>
      <c r="E5107" t="s">
        <v>27065</v>
      </c>
      <c r="G5107" t="str">
        <f t="shared" si="79"/>
        <v>INSERT INTO 회원 VALUES ('A1005106','A1005105','B1005106','김현석','C1005106@nate.com')</v>
      </c>
    </row>
    <row r="5108" spans="1:7" x14ac:dyDescent="0.4">
      <c r="A5108" t="s">
        <v>11249</v>
      </c>
      <c r="B5108" t="s">
        <v>11247</v>
      </c>
      <c r="C5108" t="s">
        <v>11250</v>
      </c>
      <c r="D5108" t="s">
        <v>885</v>
      </c>
      <c r="E5108" t="s">
        <v>27066</v>
      </c>
      <c r="G5108" t="str">
        <f t="shared" si="79"/>
        <v>INSERT INTO 회원 VALUES ('A1005107','A1005106','B1005107','이병성','C1005107@naver.com')</v>
      </c>
    </row>
    <row r="5109" spans="1:7" x14ac:dyDescent="0.4">
      <c r="A5109" t="s">
        <v>11251</v>
      </c>
      <c r="B5109" t="s">
        <v>11249</v>
      </c>
      <c r="C5109" t="s">
        <v>11252</v>
      </c>
      <c r="D5109" t="s">
        <v>482</v>
      </c>
      <c r="E5109" t="s">
        <v>27067</v>
      </c>
      <c r="G5109" t="str">
        <f t="shared" si="79"/>
        <v>INSERT INTO 회원 VALUES ('A1005108','A1005107','B1005108','김병훈','C1005108@gmail.com')</v>
      </c>
    </row>
    <row r="5110" spans="1:7" x14ac:dyDescent="0.4">
      <c r="A5110" t="s">
        <v>11253</v>
      </c>
      <c r="B5110" t="s">
        <v>11251</v>
      </c>
      <c r="C5110" t="s">
        <v>11254</v>
      </c>
      <c r="D5110" t="s">
        <v>878</v>
      </c>
      <c r="E5110" t="s">
        <v>27068</v>
      </c>
      <c r="G5110" t="str">
        <f t="shared" si="79"/>
        <v>INSERT INTO 회원 VALUES ('A1005109','A1005108','B1005109','김병희','C1005109@naver.com')</v>
      </c>
    </row>
    <row r="5111" spans="1:7" x14ac:dyDescent="0.4">
      <c r="A5111" t="s">
        <v>11255</v>
      </c>
      <c r="B5111" t="s">
        <v>11253</v>
      </c>
      <c r="C5111" t="s">
        <v>11256</v>
      </c>
      <c r="D5111" t="s">
        <v>552</v>
      </c>
      <c r="E5111" t="s">
        <v>27069</v>
      </c>
      <c r="G5111" t="str">
        <f t="shared" si="79"/>
        <v>INSERT INTO 회원 VALUES ('A1005110','A1005109','B1005110','조성상','C1005110@nate.com')</v>
      </c>
    </row>
    <row r="5112" spans="1:7" x14ac:dyDescent="0.4">
      <c r="A5112" t="s">
        <v>11257</v>
      </c>
      <c r="B5112" t="s">
        <v>11255</v>
      </c>
      <c r="C5112" t="s">
        <v>11258</v>
      </c>
      <c r="D5112" t="s">
        <v>306</v>
      </c>
      <c r="E5112" t="s">
        <v>27070</v>
      </c>
      <c r="G5112" t="str">
        <f t="shared" si="79"/>
        <v>INSERT INTO 회원 VALUES ('A1005111','A1005110','B1005111','조병기','C1005111@daum.net')</v>
      </c>
    </row>
    <row r="5113" spans="1:7" x14ac:dyDescent="0.4">
      <c r="A5113" t="s">
        <v>11259</v>
      </c>
      <c r="B5113" t="s">
        <v>11257</v>
      </c>
      <c r="C5113" t="s">
        <v>11260</v>
      </c>
      <c r="D5113" t="s">
        <v>280</v>
      </c>
      <c r="E5113" t="s">
        <v>27071</v>
      </c>
      <c r="G5113" t="str">
        <f t="shared" si="79"/>
        <v>INSERT INTO 회원 VALUES ('A1005112','A1005111','B1005112','장성석','C1005112@inha.edu')</v>
      </c>
    </row>
    <row r="5114" spans="1:7" x14ac:dyDescent="0.4">
      <c r="A5114" t="s">
        <v>11261</v>
      </c>
      <c r="B5114" t="s">
        <v>11259</v>
      </c>
      <c r="C5114" t="s">
        <v>11262</v>
      </c>
      <c r="D5114" t="s">
        <v>840</v>
      </c>
      <c r="E5114" t="s">
        <v>27072</v>
      </c>
      <c r="G5114" t="str">
        <f t="shared" si="79"/>
        <v>INSERT INTO 회원 VALUES ('A1005113','A1005112','B1005113','조현미','C1005113@naver.com')</v>
      </c>
    </row>
    <row r="5115" spans="1:7" x14ac:dyDescent="0.4">
      <c r="A5115" t="s">
        <v>11263</v>
      </c>
      <c r="B5115" t="s">
        <v>11261</v>
      </c>
      <c r="C5115" t="s">
        <v>11264</v>
      </c>
      <c r="D5115" t="s">
        <v>497</v>
      </c>
      <c r="E5115" t="s">
        <v>27073</v>
      </c>
      <c r="G5115" t="str">
        <f t="shared" si="79"/>
        <v>INSERT INTO 회원 VALUES ('A1005114','A1005113','B1005114','윤병영','C1005114@inha.edu')</v>
      </c>
    </row>
    <row r="5116" spans="1:7" x14ac:dyDescent="0.4">
      <c r="A5116" t="s">
        <v>11265</v>
      </c>
      <c r="B5116" t="s">
        <v>11263</v>
      </c>
      <c r="C5116" t="s">
        <v>11266</v>
      </c>
      <c r="D5116" t="s">
        <v>362</v>
      </c>
      <c r="E5116" t="s">
        <v>27074</v>
      </c>
      <c r="G5116" t="str">
        <f t="shared" si="79"/>
        <v>INSERT INTO 회원 VALUES ('A1005115','A1005114','B1005115','임민영','C1005115@gmail.com')</v>
      </c>
    </row>
    <row r="5117" spans="1:7" x14ac:dyDescent="0.4">
      <c r="A5117" t="s">
        <v>11267</v>
      </c>
      <c r="B5117" t="s">
        <v>11265</v>
      </c>
      <c r="C5117" t="s">
        <v>11268</v>
      </c>
      <c r="D5117" t="s">
        <v>608</v>
      </c>
      <c r="E5117" t="s">
        <v>27075</v>
      </c>
      <c r="G5117" t="str">
        <f t="shared" si="79"/>
        <v>INSERT INTO 회원 VALUES ('A1005116','A1005115','B1005116','김보수','C1005116@daum.net')</v>
      </c>
    </row>
    <row r="5118" spans="1:7" x14ac:dyDescent="0.4">
      <c r="A5118" t="s">
        <v>11269</v>
      </c>
      <c r="B5118" t="s">
        <v>11267</v>
      </c>
      <c r="C5118" t="s">
        <v>11270</v>
      </c>
      <c r="D5118" t="s">
        <v>576</v>
      </c>
      <c r="E5118" t="s">
        <v>27076</v>
      </c>
      <c r="G5118" t="str">
        <f t="shared" si="79"/>
        <v>INSERT INTO 회원 VALUES ('A1005117','A1005116','B1005117','장성미','C1005117@inha.edu')</v>
      </c>
    </row>
    <row r="5119" spans="1:7" x14ac:dyDescent="0.4">
      <c r="A5119" t="s">
        <v>11271</v>
      </c>
      <c r="B5119" t="s">
        <v>11269</v>
      </c>
      <c r="C5119" t="s">
        <v>11272</v>
      </c>
      <c r="D5119" t="s">
        <v>193</v>
      </c>
      <c r="E5119" t="s">
        <v>27077</v>
      </c>
      <c r="G5119" t="str">
        <f t="shared" si="79"/>
        <v>INSERT INTO 회원 VALUES ('A1005118','A1005117','B1005118','정병수','C1005118@naver.com')</v>
      </c>
    </row>
    <row r="5120" spans="1:7" x14ac:dyDescent="0.4">
      <c r="A5120" t="s">
        <v>11273</v>
      </c>
      <c r="B5120" t="s">
        <v>11271</v>
      </c>
      <c r="C5120" t="s">
        <v>11274</v>
      </c>
      <c r="D5120" t="s">
        <v>362</v>
      </c>
      <c r="E5120" t="s">
        <v>27078</v>
      </c>
      <c r="G5120" t="str">
        <f t="shared" si="79"/>
        <v>INSERT INTO 회원 VALUES ('A1005119','A1005118','B1005119','임민영','C1005119@naver.com')</v>
      </c>
    </row>
    <row r="5121" spans="1:7" x14ac:dyDescent="0.4">
      <c r="A5121" t="s">
        <v>11275</v>
      </c>
      <c r="B5121" t="s">
        <v>11273</v>
      </c>
      <c r="C5121" t="s">
        <v>11276</v>
      </c>
      <c r="D5121" t="s">
        <v>1022</v>
      </c>
      <c r="E5121" t="s">
        <v>27079</v>
      </c>
      <c r="G5121" t="str">
        <f t="shared" si="79"/>
        <v>INSERT INTO 회원 VALUES ('A1005120','A1005119','B1005120','이순기','C1005120@daum.net')</v>
      </c>
    </row>
    <row r="5122" spans="1:7" x14ac:dyDescent="0.4">
      <c r="A5122" t="s">
        <v>11277</v>
      </c>
      <c r="B5122" t="s">
        <v>11275</v>
      </c>
      <c r="C5122" t="s">
        <v>11278</v>
      </c>
      <c r="D5122" t="s">
        <v>522</v>
      </c>
      <c r="E5122" t="s">
        <v>27080</v>
      </c>
      <c r="G5122" t="str">
        <f t="shared" si="79"/>
        <v>INSERT INTO 회원 VALUES ('A1005121','A1005120','B1005121','장병희','C1005121@naver.com')</v>
      </c>
    </row>
    <row r="5123" spans="1:7" x14ac:dyDescent="0.4">
      <c r="A5123" t="s">
        <v>11279</v>
      </c>
      <c r="B5123" t="s">
        <v>11277</v>
      </c>
      <c r="C5123" t="s">
        <v>11280</v>
      </c>
      <c r="D5123" t="s">
        <v>117</v>
      </c>
      <c r="E5123" t="s">
        <v>27081</v>
      </c>
      <c r="G5123" t="str">
        <f t="shared" ref="G5123:G5186" si="80">"INSERT INTO 회원 VALUES ('"&amp;A5123&amp;"','"&amp;B5123&amp;"','"&amp;C5123&amp;"','"&amp;D5123&amp;"','"&amp;E5123&amp;"')"</f>
        <v>INSERT INTO 회원 VALUES ('A1005122','A1005121','B1005122','김유석','C1005122@inha.edu')</v>
      </c>
    </row>
    <row r="5124" spans="1:7" x14ac:dyDescent="0.4">
      <c r="A5124" t="s">
        <v>11281</v>
      </c>
      <c r="B5124" t="s">
        <v>11279</v>
      </c>
      <c r="C5124" t="s">
        <v>11282</v>
      </c>
      <c r="D5124" t="s">
        <v>773</v>
      </c>
      <c r="E5124" t="s">
        <v>27082</v>
      </c>
      <c r="G5124" t="str">
        <f t="shared" si="80"/>
        <v>INSERT INTO 회원 VALUES ('A1005123','A1005122','B1005123','이성상','C1005123@inha.edu')</v>
      </c>
    </row>
    <row r="5125" spans="1:7" x14ac:dyDescent="0.4">
      <c r="A5125" t="s">
        <v>11283</v>
      </c>
      <c r="B5125" t="s">
        <v>11281</v>
      </c>
      <c r="C5125" t="s">
        <v>11284</v>
      </c>
      <c r="D5125" t="s">
        <v>727</v>
      </c>
      <c r="E5125" t="s">
        <v>27083</v>
      </c>
      <c r="G5125" t="str">
        <f t="shared" si="80"/>
        <v>INSERT INTO 회원 VALUES ('A1005124','A1005123','B1005124','김보석','C1005124@daum.net')</v>
      </c>
    </row>
    <row r="5126" spans="1:7" x14ac:dyDescent="0.4">
      <c r="A5126" t="s">
        <v>11285</v>
      </c>
      <c r="B5126" t="s">
        <v>11283</v>
      </c>
      <c r="C5126" t="s">
        <v>11286</v>
      </c>
      <c r="D5126" t="s">
        <v>435</v>
      </c>
      <c r="E5126" t="s">
        <v>27084</v>
      </c>
      <c r="G5126" t="str">
        <f t="shared" si="80"/>
        <v>INSERT INTO 회원 VALUES ('A1005125','A1005124','B1005125','임성미','C1005125@inha.edu')</v>
      </c>
    </row>
    <row r="5127" spans="1:7" x14ac:dyDescent="0.4">
      <c r="A5127" t="s">
        <v>11287</v>
      </c>
      <c r="B5127" t="s">
        <v>11285</v>
      </c>
      <c r="C5127" t="s">
        <v>11288</v>
      </c>
      <c r="D5127" t="s">
        <v>195</v>
      </c>
      <c r="E5127" t="s">
        <v>27085</v>
      </c>
      <c r="G5127" t="str">
        <f t="shared" si="80"/>
        <v>INSERT INTO 회원 VALUES ('A1005126','A1005125','B1005126','김민성','C1005126@daum.net')</v>
      </c>
    </row>
    <row r="5128" spans="1:7" x14ac:dyDescent="0.4">
      <c r="A5128" t="s">
        <v>11289</v>
      </c>
      <c r="B5128" t="s">
        <v>11287</v>
      </c>
      <c r="C5128" t="s">
        <v>11290</v>
      </c>
      <c r="D5128" t="s">
        <v>264</v>
      </c>
      <c r="E5128" t="s">
        <v>27086</v>
      </c>
      <c r="G5128" t="str">
        <f t="shared" si="80"/>
        <v>INSERT INTO 회원 VALUES ('A1005127','A1005126','B1005127','조지수','C1005127@inha.edu')</v>
      </c>
    </row>
    <row r="5129" spans="1:7" x14ac:dyDescent="0.4">
      <c r="A5129" t="s">
        <v>11291</v>
      </c>
      <c r="B5129" t="s">
        <v>11289</v>
      </c>
      <c r="C5129" t="s">
        <v>11292</v>
      </c>
      <c r="D5129" t="s">
        <v>1001</v>
      </c>
      <c r="E5129" t="s">
        <v>27087</v>
      </c>
      <c r="G5129" t="str">
        <f t="shared" si="80"/>
        <v>INSERT INTO 회원 VALUES ('A1005128','A1005127','B1005128','이유미','C1005128@nate.com')</v>
      </c>
    </row>
    <row r="5130" spans="1:7" x14ac:dyDescent="0.4">
      <c r="A5130" t="s">
        <v>11293</v>
      </c>
      <c r="B5130" t="s">
        <v>11291</v>
      </c>
      <c r="C5130" t="s">
        <v>11294</v>
      </c>
      <c r="D5130" t="s">
        <v>715</v>
      </c>
      <c r="E5130" t="s">
        <v>27088</v>
      </c>
      <c r="G5130" t="str">
        <f t="shared" si="80"/>
        <v>INSERT INTO 회원 VALUES ('A1005129','A1005128','B1005129','장보석','C1005129@nate.com')</v>
      </c>
    </row>
    <row r="5131" spans="1:7" x14ac:dyDescent="0.4">
      <c r="A5131" t="s">
        <v>11295</v>
      </c>
      <c r="B5131" t="s">
        <v>11293</v>
      </c>
      <c r="C5131" t="s">
        <v>11296</v>
      </c>
      <c r="D5131" t="s">
        <v>274</v>
      </c>
      <c r="E5131" t="s">
        <v>27089</v>
      </c>
      <c r="G5131" t="str">
        <f t="shared" si="80"/>
        <v>INSERT INTO 회원 VALUES ('A1005130','A1005129','B1005130','최보호','C1005130@naver.com')</v>
      </c>
    </row>
    <row r="5132" spans="1:7" x14ac:dyDescent="0.4">
      <c r="A5132" t="s">
        <v>11297</v>
      </c>
      <c r="B5132" t="s">
        <v>11295</v>
      </c>
      <c r="C5132" t="s">
        <v>11298</v>
      </c>
      <c r="D5132" t="s">
        <v>794</v>
      </c>
      <c r="E5132" t="s">
        <v>27090</v>
      </c>
      <c r="G5132" t="str">
        <f t="shared" si="80"/>
        <v>INSERT INTO 회원 VALUES ('A1005131','A1005130','B1005131','강순미','C1005131@gmail.com')</v>
      </c>
    </row>
    <row r="5133" spans="1:7" x14ac:dyDescent="0.4">
      <c r="A5133" t="s">
        <v>11299</v>
      </c>
      <c r="B5133" t="s">
        <v>11297</v>
      </c>
      <c r="C5133" t="s">
        <v>11300</v>
      </c>
      <c r="D5133" t="s">
        <v>651</v>
      </c>
      <c r="E5133" t="s">
        <v>27091</v>
      </c>
      <c r="G5133" t="str">
        <f t="shared" si="80"/>
        <v>INSERT INTO 회원 VALUES ('A1005132','A1005131','B1005132','박순상','C1005132@gmail.com')</v>
      </c>
    </row>
    <row r="5134" spans="1:7" x14ac:dyDescent="0.4">
      <c r="A5134" t="s">
        <v>11301</v>
      </c>
      <c r="B5134" t="s">
        <v>11299</v>
      </c>
      <c r="C5134" t="s">
        <v>11302</v>
      </c>
      <c r="D5134" t="s">
        <v>557</v>
      </c>
      <c r="E5134" t="s">
        <v>27092</v>
      </c>
      <c r="G5134" t="str">
        <f t="shared" si="80"/>
        <v>INSERT INTO 회원 VALUES ('A1005133','A1005132','B1005133','조보호','C1005133@gmail.com')</v>
      </c>
    </row>
    <row r="5135" spans="1:7" x14ac:dyDescent="0.4">
      <c r="A5135" t="s">
        <v>11303</v>
      </c>
      <c r="B5135" t="s">
        <v>11301</v>
      </c>
      <c r="C5135" t="s">
        <v>11304</v>
      </c>
      <c r="D5135" t="s">
        <v>247</v>
      </c>
      <c r="E5135" t="s">
        <v>27093</v>
      </c>
      <c r="G5135" t="str">
        <f t="shared" si="80"/>
        <v>INSERT INTO 회원 VALUES ('A1005134','A1005133','B1005134','최유영','C1005134@daum.net')</v>
      </c>
    </row>
    <row r="5136" spans="1:7" x14ac:dyDescent="0.4">
      <c r="A5136" t="s">
        <v>11305</v>
      </c>
      <c r="B5136" t="s">
        <v>11303</v>
      </c>
      <c r="C5136" t="s">
        <v>11306</v>
      </c>
      <c r="D5136" t="s">
        <v>416</v>
      </c>
      <c r="E5136" t="s">
        <v>27094</v>
      </c>
      <c r="G5136" t="str">
        <f t="shared" si="80"/>
        <v>INSERT INTO 회원 VALUES ('A1005135','A1005134','B1005135','최지훈','C1005135@inha.edu')</v>
      </c>
    </row>
    <row r="5137" spans="1:7" x14ac:dyDescent="0.4">
      <c r="A5137" t="s">
        <v>11307</v>
      </c>
      <c r="B5137" t="s">
        <v>11305</v>
      </c>
      <c r="C5137" t="s">
        <v>11308</v>
      </c>
      <c r="D5137" t="s">
        <v>609</v>
      </c>
      <c r="E5137" t="s">
        <v>27095</v>
      </c>
      <c r="G5137" t="str">
        <f t="shared" si="80"/>
        <v>INSERT INTO 회원 VALUES ('A1005136','A1005135','B1005136','이순미','C1005136@naver.com')</v>
      </c>
    </row>
    <row r="5138" spans="1:7" x14ac:dyDescent="0.4">
      <c r="A5138" t="s">
        <v>11309</v>
      </c>
      <c r="B5138" t="s">
        <v>11307</v>
      </c>
      <c r="C5138" t="s">
        <v>11310</v>
      </c>
      <c r="D5138" t="s">
        <v>303</v>
      </c>
      <c r="E5138" t="s">
        <v>27096</v>
      </c>
      <c r="G5138" t="str">
        <f t="shared" si="80"/>
        <v>INSERT INTO 회원 VALUES ('A1005137','A1005136','B1005137','윤민수','C1005137@nate.com')</v>
      </c>
    </row>
    <row r="5139" spans="1:7" x14ac:dyDescent="0.4">
      <c r="A5139" t="s">
        <v>11311</v>
      </c>
      <c r="B5139" t="s">
        <v>11309</v>
      </c>
      <c r="C5139" t="s">
        <v>11312</v>
      </c>
      <c r="D5139" t="s">
        <v>640</v>
      </c>
      <c r="E5139" t="s">
        <v>27097</v>
      </c>
      <c r="G5139" t="str">
        <f t="shared" si="80"/>
        <v>INSERT INTO 회원 VALUES ('A1005138','A1005137','B1005138','조현상','C1005138@nate.com')</v>
      </c>
    </row>
    <row r="5140" spans="1:7" x14ac:dyDescent="0.4">
      <c r="A5140" t="s">
        <v>11313</v>
      </c>
      <c r="B5140" t="s">
        <v>11311</v>
      </c>
      <c r="C5140" t="s">
        <v>11314</v>
      </c>
      <c r="D5140" t="s">
        <v>995</v>
      </c>
      <c r="E5140" t="s">
        <v>27098</v>
      </c>
      <c r="G5140" t="str">
        <f t="shared" si="80"/>
        <v>INSERT INTO 회원 VALUES ('A1005139','A1005138','B1005139','김순희','C1005139@inha.edu')</v>
      </c>
    </row>
    <row r="5141" spans="1:7" x14ac:dyDescent="0.4">
      <c r="A5141" t="s">
        <v>11315</v>
      </c>
      <c r="B5141" t="s">
        <v>11313</v>
      </c>
      <c r="C5141" t="s">
        <v>11316</v>
      </c>
      <c r="D5141" t="s">
        <v>48</v>
      </c>
      <c r="E5141" t="s">
        <v>27099</v>
      </c>
      <c r="G5141" t="str">
        <f t="shared" si="80"/>
        <v>INSERT INTO 회원 VALUES ('A1005140','A1005139','B1005140','김보미','C1005140@naver.com')</v>
      </c>
    </row>
    <row r="5142" spans="1:7" x14ac:dyDescent="0.4">
      <c r="A5142" t="s">
        <v>11317</v>
      </c>
      <c r="B5142" t="s">
        <v>11315</v>
      </c>
      <c r="C5142" t="s">
        <v>11318</v>
      </c>
      <c r="D5142" t="s">
        <v>785</v>
      </c>
      <c r="E5142" t="s">
        <v>27100</v>
      </c>
      <c r="G5142" t="str">
        <f t="shared" si="80"/>
        <v>INSERT INTO 회원 VALUES ('A1005141','A1005140','B1005141','강순석','C1005141@daum.net')</v>
      </c>
    </row>
    <row r="5143" spans="1:7" x14ac:dyDescent="0.4">
      <c r="A5143" t="s">
        <v>11319</v>
      </c>
      <c r="B5143" t="s">
        <v>11317</v>
      </c>
      <c r="C5143" t="s">
        <v>11320</v>
      </c>
      <c r="D5143" t="s">
        <v>598</v>
      </c>
      <c r="E5143" t="s">
        <v>27101</v>
      </c>
      <c r="G5143" t="str">
        <f t="shared" si="80"/>
        <v>INSERT INTO 회원 VALUES ('A1005142','A1005141','B1005142','최보기','C1005142@inha.edu')</v>
      </c>
    </row>
    <row r="5144" spans="1:7" x14ac:dyDescent="0.4">
      <c r="A5144" t="s">
        <v>11321</v>
      </c>
      <c r="B5144" t="s">
        <v>11319</v>
      </c>
      <c r="C5144" t="s">
        <v>11322</v>
      </c>
      <c r="D5144" t="s">
        <v>224</v>
      </c>
      <c r="E5144" t="s">
        <v>27102</v>
      </c>
      <c r="G5144" t="str">
        <f t="shared" si="80"/>
        <v>INSERT INTO 회원 VALUES ('A1005143','A1005142','B1005143','조순희','C1005143@inha.edu')</v>
      </c>
    </row>
    <row r="5145" spans="1:7" x14ac:dyDescent="0.4">
      <c r="A5145" t="s">
        <v>11323</v>
      </c>
      <c r="B5145" t="s">
        <v>11321</v>
      </c>
      <c r="C5145" t="s">
        <v>11324</v>
      </c>
      <c r="D5145" t="s">
        <v>432</v>
      </c>
      <c r="E5145" t="s">
        <v>27103</v>
      </c>
      <c r="G5145" t="str">
        <f t="shared" si="80"/>
        <v>INSERT INTO 회원 VALUES ('A1005144','A1005143','B1005144','윤정석','C1005144@gmail.com')</v>
      </c>
    </row>
    <row r="5146" spans="1:7" x14ac:dyDescent="0.4">
      <c r="A5146" t="s">
        <v>11325</v>
      </c>
      <c r="B5146" t="s">
        <v>11323</v>
      </c>
      <c r="C5146" t="s">
        <v>11326</v>
      </c>
      <c r="D5146" t="s">
        <v>426</v>
      </c>
      <c r="E5146" t="s">
        <v>27104</v>
      </c>
      <c r="G5146" t="str">
        <f t="shared" si="80"/>
        <v>INSERT INTO 회원 VALUES ('A1005145','A1005144','B1005145','임보상','C1005145@inha.edu')</v>
      </c>
    </row>
    <row r="5147" spans="1:7" x14ac:dyDescent="0.4">
      <c r="A5147" t="s">
        <v>11327</v>
      </c>
      <c r="B5147" t="s">
        <v>11325</v>
      </c>
      <c r="C5147" t="s">
        <v>11328</v>
      </c>
      <c r="D5147" t="s">
        <v>151</v>
      </c>
      <c r="E5147" t="s">
        <v>27105</v>
      </c>
      <c r="G5147" t="str">
        <f t="shared" si="80"/>
        <v>INSERT INTO 회원 VALUES ('A1005146','A1005145','B1005146','정성상','C1005146@daum.net')</v>
      </c>
    </row>
    <row r="5148" spans="1:7" x14ac:dyDescent="0.4">
      <c r="A5148" t="s">
        <v>11329</v>
      </c>
      <c r="B5148" t="s">
        <v>11327</v>
      </c>
      <c r="C5148" t="s">
        <v>11330</v>
      </c>
      <c r="D5148" t="s">
        <v>852</v>
      </c>
      <c r="E5148" t="s">
        <v>27106</v>
      </c>
      <c r="G5148" t="str">
        <f t="shared" si="80"/>
        <v>INSERT INTO 회원 VALUES ('A1005147','A1005146','B1005147','임정상','C1005147@daum.net')</v>
      </c>
    </row>
    <row r="5149" spans="1:7" x14ac:dyDescent="0.4">
      <c r="A5149" t="s">
        <v>11331</v>
      </c>
      <c r="B5149" t="s">
        <v>11329</v>
      </c>
      <c r="C5149" t="s">
        <v>11332</v>
      </c>
      <c r="D5149" t="s">
        <v>179</v>
      </c>
      <c r="E5149" t="s">
        <v>27107</v>
      </c>
      <c r="G5149" t="str">
        <f t="shared" si="80"/>
        <v>INSERT INTO 회원 VALUES ('A1005148','A1005147','B1005148','박현영','C1005148@naver.com')</v>
      </c>
    </row>
    <row r="5150" spans="1:7" x14ac:dyDescent="0.4">
      <c r="A5150" t="s">
        <v>11333</v>
      </c>
      <c r="B5150" t="s">
        <v>11331</v>
      </c>
      <c r="C5150" t="s">
        <v>11334</v>
      </c>
      <c r="D5150" t="s">
        <v>227</v>
      </c>
      <c r="E5150" t="s">
        <v>27108</v>
      </c>
      <c r="G5150" t="str">
        <f t="shared" si="80"/>
        <v>INSERT INTO 회원 VALUES ('A1005149','A1005148','B1005149','정정기','C1005149@gmail.com')</v>
      </c>
    </row>
    <row r="5151" spans="1:7" x14ac:dyDescent="0.4">
      <c r="A5151" t="s">
        <v>11335</v>
      </c>
      <c r="B5151" t="s">
        <v>11333</v>
      </c>
      <c r="C5151" t="s">
        <v>11336</v>
      </c>
      <c r="D5151" t="s">
        <v>409</v>
      </c>
      <c r="E5151" t="s">
        <v>27109</v>
      </c>
      <c r="G5151" t="str">
        <f t="shared" si="80"/>
        <v>INSERT INTO 회원 VALUES ('A1005150','A1005149','B1005150','이병석','C1005150@inha.edu')</v>
      </c>
    </row>
    <row r="5152" spans="1:7" x14ac:dyDescent="0.4">
      <c r="A5152" t="s">
        <v>11337</v>
      </c>
      <c r="B5152" t="s">
        <v>11335</v>
      </c>
      <c r="C5152" t="s">
        <v>11338</v>
      </c>
      <c r="D5152" t="s">
        <v>651</v>
      </c>
      <c r="E5152" t="s">
        <v>27110</v>
      </c>
      <c r="G5152" t="str">
        <f t="shared" si="80"/>
        <v>INSERT INTO 회원 VALUES ('A1005151','A1005150','B1005151','박순상','C1005151@naver.com')</v>
      </c>
    </row>
    <row r="5153" spans="1:7" x14ac:dyDescent="0.4">
      <c r="A5153" t="s">
        <v>11339</v>
      </c>
      <c r="B5153" t="s">
        <v>11337</v>
      </c>
      <c r="C5153" t="s">
        <v>11340</v>
      </c>
      <c r="D5153" t="s">
        <v>688</v>
      </c>
      <c r="E5153" t="s">
        <v>27111</v>
      </c>
      <c r="G5153" t="str">
        <f t="shared" si="80"/>
        <v>INSERT INTO 회원 VALUES ('A1005152','A1005151','B1005152','정순성','C1005152@daum.net')</v>
      </c>
    </row>
    <row r="5154" spans="1:7" x14ac:dyDescent="0.4">
      <c r="A5154" t="s">
        <v>11341</v>
      </c>
      <c r="B5154" t="s">
        <v>11339</v>
      </c>
      <c r="C5154" t="s">
        <v>11342</v>
      </c>
      <c r="D5154" t="s">
        <v>547</v>
      </c>
      <c r="E5154" t="s">
        <v>27112</v>
      </c>
      <c r="G5154" t="str">
        <f t="shared" si="80"/>
        <v>INSERT INTO 회원 VALUES ('A1005153','A1005152','B1005153','장병호','C1005153@daum.net')</v>
      </c>
    </row>
    <row r="5155" spans="1:7" x14ac:dyDescent="0.4">
      <c r="A5155" t="s">
        <v>11343</v>
      </c>
      <c r="B5155" t="s">
        <v>11341</v>
      </c>
      <c r="C5155" t="s">
        <v>11344</v>
      </c>
      <c r="D5155" t="s">
        <v>722</v>
      </c>
      <c r="E5155" t="s">
        <v>27113</v>
      </c>
      <c r="G5155" t="str">
        <f t="shared" si="80"/>
        <v>INSERT INTO 회원 VALUES ('A1005154','A1005153','B1005154','박지상','C1005154@naver.com')</v>
      </c>
    </row>
    <row r="5156" spans="1:7" x14ac:dyDescent="0.4">
      <c r="A5156" t="s">
        <v>11345</v>
      </c>
      <c r="B5156" t="s">
        <v>11343</v>
      </c>
      <c r="C5156" t="s">
        <v>11346</v>
      </c>
      <c r="D5156" t="s">
        <v>670</v>
      </c>
      <c r="E5156" t="s">
        <v>27114</v>
      </c>
      <c r="G5156" t="str">
        <f t="shared" si="80"/>
        <v>INSERT INTO 회원 VALUES ('A1005155','A1005154','B1005155','강민석','C1005155@nate.com')</v>
      </c>
    </row>
    <row r="5157" spans="1:7" x14ac:dyDescent="0.4">
      <c r="A5157" t="s">
        <v>11347</v>
      </c>
      <c r="B5157" t="s">
        <v>11345</v>
      </c>
      <c r="C5157" t="s">
        <v>11348</v>
      </c>
      <c r="D5157" t="s">
        <v>654</v>
      </c>
      <c r="E5157" t="s">
        <v>27115</v>
      </c>
      <c r="G5157" t="str">
        <f t="shared" si="80"/>
        <v>INSERT INTO 회원 VALUES ('A1005156','A1005155','B1005156','임병성','C1005156@gmail.com')</v>
      </c>
    </row>
    <row r="5158" spans="1:7" x14ac:dyDescent="0.4">
      <c r="A5158" t="s">
        <v>11349</v>
      </c>
      <c r="B5158" t="s">
        <v>11347</v>
      </c>
      <c r="C5158" t="s">
        <v>11350</v>
      </c>
      <c r="D5158" t="s">
        <v>923</v>
      </c>
      <c r="E5158" t="s">
        <v>27116</v>
      </c>
      <c r="G5158" t="str">
        <f t="shared" si="80"/>
        <v>INSERT INTO 회원 VALUES ('A1005157','A1005156','B1005157','조현석','C1005157@nate.com')</v>
      </c>
    </row>
    <row r="5159" spans="1:7" x14ac:dyDescent="0.4">
      <c r="A5159" t="s">
        <v>11351</v>
      </c>
      <c r="B5159" t="s">
        <v>11349</v>
      </c>
      <c r="C5159" t="s">
        <v>11352</v>
      </c>
      <c r="D5159" t="s">
        <v>253</v>
      </c>
      <c r="E5159" t="s">
        <v>27117</v>
      </c>
      <c r="G5159" t="str">
        <f t="shared" si="80"/>
        <v>INSERT INTO 회원 VALUES ('A1005158','A1005157','B1005158','윤현기','C1005158@inha.edu')</v>
      </c>
    </row>
    <row r="5160" spans="1:7" x14ac:dyDescent="0.4">
      <c r="A5160" t="s">
        <v>11353</v>
      </c>
      <c r="B5160" t="s">
        <v>11351</v>
      </c>
      <c r="C5160" t="s">
        <v>11354</v>
      </c>
      <c r="D5160" t="s">
        <v>969</v>
      </c>
      <c r="E5160" t="s">
        <v>27118</v>
      </c>
      <c r="G5160" t="str">
        <f t="shared" si="80"/>
        <v>INSERT INTO 회원 VALUES ('A1005159','A1005158','B1005159','박현기','C1005159@daum.net')</v>
      </c>
    </row>
    <row r="5161" spans="1:7" x14ac:dyDescent="0.4">
      <c r="A5161" t="s">
        <v>11355</v>
      </c>
      <c r="B5161" t="s">
        <v>11353</v>
      </c>
      <c r="C5161" t="s">
        <v>11356</v>
      </c>
      <c r="D5161" t="s">
        <v>320</v>
      </c>
      <c r="E5161" t="s">
        <v>27119</v>
      </c>
      <c r="G5161" t="str">
        <f t="shared" si="80"/>
        <v>INSERT INTO 회원 VALUES ('A1005160','A1005159','B1005160','장병미','C1005160@nate.com')</v>
      </c>
    </row>
    <row r="5162" spans="1:7" x14ac:dyDescent="0.4">
      <c r="A5162" t="s">
        <v>11357</v>
      </c>
      <c r="B5162" t="s">
        <v>11355</v>
      </c>
      <c r="C5162" t="s">
        <v>11358</v>
      </c>
      <c r="D5162" t="s">
        <v>416</v>
      </c>
      <c r="E5162" t="s">
        <v>27120</v>
      </c>
      <c r="G5162" t="str">
        <f t="shared" si="80"/>
        <v>INSERT INTO 회원 VALUES ('A1005161','A1005160','B1005161','최지훈','C1005161@gmail.com')</v>
      </c>
    </row>
    <row r="5163" spans="1:7" x14ac:dyDescent="0.4">
      <c r="A5163" t="s">
        <v>11359</v>
      </c>
      <c r="B5163" t="s">
        <v>11357</v>
      </c>
      <c r="C5163" t="s">
        <v>11360</v>
      </c>
      <c r="D5163" t="s">
        <v>1028</v>
      </c>
      <c r="E5163" t="s">
        <v>27121</v>
      </c>
      <c r="G5163" t="str">
        <f t="shared" si="80"/>
        <v>INSERT INTO 회원 VALUES ('A1005162','A1005161','B1005162','장시상','C1005162@inha.edu')</v>
      </c>
    </row>
    <row r="5164" spans="1:7" x14ac:dyDescent="0.4">
      <c r="A5164" t="s">
        <v>11361</v>
      </c>
      <c r="B5164" t="s">
        <v>11359</v>
      </c>
      <c r="C5164" t="s">
        <v>11362</v>
      </c>
      <c r="D5164" t="s">
        <v>697</v>
      </c>
      <c r="E5164" t="s">
        <v>27122</v>
      </c>
      <c r="G5164" t="str">
        <f t="shared" si="80"/>
        <v>INSERT INTO 회원 VALUES ('A1005163','A1005162','B1005163','윤순기','C1005163@inha.edu')</v>
      </c>
    </row>
    <row r="5165" spans="1:7" x14ac:dyDescent="0.4">
      <c r="A5165" t="s">
        <v>11363</v>
      </c>
      <c r="B5165" t="s">
        <v>11361</v>
      </c>
      <c r="C5165" t="s">
        <v>11364</v>
      </c>
      <c r="D5165" t="s">
        <v>880</v>
      </c>
      <c r="E5165" t="s">
        <v>27123</v>
      </c>
      <c r="G5165" t="str">
        <f t="shared" si="80"/>
        <v>INSERT INTO 회원 VALUES ('A1005164','A1005163','B1005164','강병기','C1005164@naver.com')</v>
      </c>
    </row>
    <row r="5166" spans="1:7" x14ac:dyDescent="0.4">
      <c r="A5166" t="s">
        <v>11365</v>
      </c>
      <c r="B5166" t="s">
        <v>11363</v>
      </c>
      <c r="C5166" t="s">
        <v>11366</v>
      </c>
      <c r="D5166" t="s">
        <v>362</v>
      </c>
      <c r="E5166" t="s">
        <v>27124</v>
      </c>
      <c r="G5166" t="str">
        <f t="shared" si="80"/>
        <v>INSERT INTO 회원 VALUES ('A1005165','A1005164','B1005165','임민영','C1005165@naver.com')</v>
      </c>
    </row>
    <row r="5167" spans="1:7" x14ac:dyDescent="0.4">
      <c r="A5167" t="s">
        <v>11367</v>
      </c>
      <c r="B5167" t="s">
        <v>11365</v>
      </c>
      <c r="C5167" t="s">
        <v>11368</v>
      </c>
      <c r="D5167" t="s">
        <v>600</v>
      </c>
      <c r="E5167" t="s">
        <v>27125</v>
      </c>
      <c r="G5167" t="str">
        <f t="shared" si="80"/>
        <v>INSERT INTO 회원 VALUES ('A1005166','A1005165','B1005166','임병기','C1005166@naver.com')</v>
      </c>
    </row>
    <row r="5168" spans="1:7" x14ac:dyDescent="0.4">
      <c r="A5168" t="s">
        <v>11369</v>
      </c>
      <c r="B5168" t="s">
        <v>11367</v>
      </c>
      <c r="C5168" t="s">
        <v>11370</v>
      </c>
      <c r="D5168" t="s">
        <v>160</v>
      </c>
      <c r="E5168" t="s">
        <v>27126</v>
      </c>
      <c r="G5168" t="str">
        <f t="shared" si="80"/>
        <v>INSERT INTO 회원 VALUES ('A1005167','A1005166','B1005167','임민성','C1005167@nate.com')</v>
      </c>
    </row>
    <row r="5169" spans="1:7" x14ac:dyDescent="0.4">
      <c r="A5169" t="s">
        <v>11371</v>
      </c>
      <c r="B5169" t="s">
        <v>11369</v>
      </c>
      <c r="C5169" t="s">
        <v>11372</v>
      </c>
      <c r="D5169" t="s">
        <v>896</v>
      </c>
      <c r="E5169" t="s">
        <v>27127</v>
      </c>
      <c r="G5169" t="str">
        <f t="shared" si="80"/>
        <v>INSERT INTO 회원 VALUES ('A1005168','A1005167','B1005168','윤정호','C1005168@daum.net')</v>
      </c>
    </row>
    <row r="5170" spans="1:7" x14ac:dyDescent="0.4">
      <c r="A5170" t="s">
        <v>11373</v>
      </c>
      <c r="B5170" t="s">
        <v>11371</v>
      </c>
      <c r="C5170" t="s">
        <v>11374</v>
      </c>
      <c r="D5170" t="s">
        <v>178</v>
      </c>
      <c r="E5170" t="s">
        <v>27128</v>
      </c>
      <c r="G5170" t="str">
        <f t="shared" si="80"/>
        <v>INSERT INTO 회원 VALUES ('A1005169','A1005168','B1005169','임순수','C1005169@inha.edu')</v>
      </c>
    </row>
    <row r="5171" spans="1:7" x14ac:dyDescent="0.4">
      <c r="A5171" t="s">
        <v>11375</v>
      </c>
      <c r="B5171" t="s">
        <v>11373</v>
      </c>
      <c r="C5171" t="s">
        <v>11376</v>
      </c>
      <c r="D5171" t="s">
        <v>471</v>
      </c>
      <c r="E5171" t="s">
        <v>27129</v>
      </c>
      <c r="G5171" t="str">
        <f t="shared" si="80"/>
        <v>INSERT INTO 회원 VALUES ('A1005170','A1005169','B1005170','박유희','C1005170@inha.edu')</v>
      </c>
    </row>
    <row r="5172" spans="1:7" x14ac:dyDescent="0.4">
      <c r="A5172" t="s">
        <v>11377</v>
      </c>
      <c r="B5172" t="s">
        <v>11375</v>
      </c>
      <c r="C5172" t="s">
        <v>11378</v>
      </c>
      <c r="D5172" t="s">
        <v>630</v>
      </c>
      <c r="E5172" t="s">
        <v>27130</v>
      </c>
      <c r="G5172" t="str">
        <f t="shared" si="80"/>
        <v>INSERT INTO 회원 VALUES ('A1005171','A1005170','B1005171','이보훈','C1005171@nate.com')</v>
      </c>
    </row>
    <row r="5173" spans="1:7" x14ac:dyDescent="0.4">
      <c r="A5173" t="s">
        <v>11379</v>
      </c>
      <c r="B5173" t="s">
        <v>11377</v>
      </c>
      <c r="C5173" t="s">
        <v>11380</v>
      </c>
      <c r="D5173" t="s">
        <v>558</v>
      </c>
      <c r="E5173" t="s">
        <v>27131</v>
      </c>
      <c r="G5173" t="str">
        <f t="shared" si="80"/>
        <v>INSERT INTO 회원 VALUES ('A1005172','A1005171','B1005172','정병훈','C1005172@inha.edu')</v>
      </c>
    </row>
    <row r="5174" spans="1:7" x14ac:dyDescent="0.4">
      <c r="A5174" t="s">
        <v>11381</v>
      </c>
      <c r="B5174" t="s">
        <v>11379</v>
      </c>
      <c r="C5174" t="s">
        <v>11382</v>
      </c>
      <c r="D5174" t="s">
        <v>239</v>
      </c>
      <c r="E5174" t="s">
        <v>27132</v>
      </c>
      <c r="G5174" t="str">
        <f t="shared" si="80"/>
        <v>INSERT INTO 회원 VALUES ('A1005173','A1005172','B1005173','강시성','C1005173@gmail.com')</v>
      </c>
    </row>
    <row r="5175" spans="1:7" x14ac:dyDescent="0.4">
      <c r="A5175" t="s">
        <v>11383</v>
      </c>
      <c r="B5175" t="s">
        <v>11381</v>
      </c>
      <c r="C5175" t="s">
        <v>11384</v>
      </c>
      <c r="D5175" t="s">
        <v>832</v>
      </c>
      <c r="E5175" t="s">
        <v>27133</v>
      </c>
      <c r="G5175" t="str">
        <f t="shared" si="80"/>
        <v>INSERT INTO 회원 VALUES ('A1005174','A1005173','B1005174','장보훈','C1005174@nate.com')</v>
      </c>
    </row>
    <row r="5176" spans="1:7" x14ac:dyDescent="0.4">
      <c r="A5176" t="s">
        <v>11385</v>
      </c>
      <c r="B5176" t="s">
        <v>11383</v>
      </c>
      <c r="C5176" t="s">
        <v>11386</v>
      </c>
      <c r="D5176" t="s">
        <v>603</v>
      </c>
      <c r="E5176" t="s">
        <v>27134</v>
      </c>
      <c r="G5176" t="str">
        <f t="shared" si="80"/>
        <v>INSERT INTO 회원 VALUES ('A1005175','A1005174','B1005175','이정미','C1005175@daum.net')</v>
      </c>
    </row>
    <row r="5177" spans="1:7" x14ac:dyDescent="0.4">
      <c r="A5177" t="s">
        <v>11387</v>
      </c>
      <c r="B5177" t="s">
        <v>11385</v>
      </c>
      <c r="C5177" t="s">
        <v>11388</v>
      </c>
      <c r="D5177" t="s">
        <v>514</v>
      </c>
      <c r="E5177" t="s">
        <v>27135</v>
      </c>
      <c r="G5177" t="str">
        <f t="shared" si="80"/>
        <v>INSERT INTO 회원 VALUES ('A1005176','A1005175','B1005176','조민훈','C1005176@nate.com')</v>
      </c>
    </row>
    <row r="5178" spans="1:7" x14ac:dyDescent="0.4">
      <c r="A5178" t="s">
        <v>11389</v>
      </c>
      <c r="B5178" t="s">
        <v>11387</v>
      </c>
      <c r="C5178" t="s">
        <v>11390</v>
      </c>
      <c r="D5178" t="s">
        <v>327</v>
      </c>
      <c r="E5178" t="s">
        <v>27136</v>
      </c>
      <c r="G5178" t="str">
        <f t="shared" si="80"/>
        <v>INSERT INTO 회원 VALUES ('A1005177','A1005176','B1005177','임순성','C1005177@inha.edu')</v>
      </c>
    </row>
    <row r="5179" spans="1:7" x14ac:dyDescent="0.4">
      <c r="A5179" t="s">
        <v>11391</v>
      </c>
      <c r="B5179" t="s">
        <v>11389</v>
      </c>
      <c r="C5179" t="s">
        <v>11392</v>
      </c>
      <c r="D5179" t="s">
        <v>39</v>
      </c>
      <c r="E5179" t="s">
        <v>27137</v>
      </c>
      <c r="G5179" t="str">
        <f t="shared" si="80"/>
        <v>INSERT INTO 회원 VALUES ('A1005178','A1005177','B1005178','임정성','C1005178@gmail.com')</v>
      </c>
    </row>
    <row r="5180" spans="1:7" x14ac:dyDescent="0.4">
      <c r="A5180" t="s">
        <v>11393</v>
      </c>
      <c r="B5180" t="s">
        <v>11391</v>
      </c>
      <c r="C5180" t="s">
        <v>11394</v>
      </c>
      <c r="D5180" t="s">
        <v>817</v>
      </c>
      <c r="E5180" t="s">
        <v>27138</v>
      </c>
      <c r="G5180" t="str">
        <f t="shared" si="80"/>
        <v>INSERT INTO 회원 VALUES ('A1005179','A1005178','B1005179','이지희','C1005179@naver.com')</v>
      </c>
    </row>
    <row r="5181" spans="1:7" x14ac:dyDescent="0.4">
      <c r="A5181" t="s">
        <v>11395</v>
      </c>
      <c r="B5181" t="s">
        <v>11393</v>
      </c>
      <c r="C5181" t="s">
        <v>11396</v>
      </c>
      <c r="D5181" t="s">
        <v>820</v>
      </c>
      <c r="E5181" t="s">
        <v>27139</v>
      </c>
      <c r="G5181" t="str">
        <f t="shared" si="80"/>
        <v>INSERT INTO 회원 VALUES ('A1005180','A1005179','B1005180','임민미','C1005180@daum.net')</v>
      </c>
    </row>
    <row r="5182" spans="1:7" x14ac:dyDescent="0.4">
      <c r="A5182" t="s">
        <v>11397</v>
      </c>
      <c r="B5182" t="s">
        <v>11395</v>
      </c>
      <c r="C5182" t="s">
        <v>11398</v>
      </c>
      <c r="D5182" t="s">
        <v>78</v>
      </c>
      <c r="E5182" t="s">
        <v>27140</v>
      </c>
      <c r="G5182" t="str">
        <f t="shared" si="80"/>
        <v>INSERT INTO 회원 VALUES ('A1005181','A1005180','B1005181','박지호','C1005181@inha.edu')</v>
      </c>
    </row>
    <row r="5183" spans="1:7" x14ac:dyDescent="0.4">
      <c r="A5183" t="s">
        <v>11399</v>
      </c>
      <c r="B5183" t="s">
        <v>11397</v>
      </c>
      <c r="C5183" t="s">
        <v>11400</v>
      </c>
      <c r="D5183" t="s">
        <v>766</v>
      </c>
      <c r="E5183" t="s">
        <v>27141</v>
      </c>
      <c r="G5183" t="str">
        <f t="shared" si="80"/>
        <v>INSERT INTO 회원 VALUES ('A1005182','A1005181','B1005182','조정석','C1005182@inha.edu')</v>
      </c>
    </row>
    <row r="5184" spans="1:7" x14ac:dyDescent="0.4">
      <c r="A5184" t="s">
        <v>11401</v>
      </c>
      <c r="B5184" t="s">
        <v>11399</v>
      </c>
      <c r="C5184" t="s">
        <v>11402</v>
      </c>
      <c r="D5184" t="s">
        <v>102</v>
      </c>
      <c r="E5184" t="s">
        <v>27142</v>
      </c>
      <c r="G5184" t="str">
        <f t="shared" si="80"/>
        <v>INSERT INTO 회원 VALUES ('A1005183','A1005182','B1005183','장유영','C1005183@nate.com')</v>
      </c>
    </row>
    <row r="5185" spans="1:7" x14ac:dyDescent="0.4">
      <c r="A5185" t="s">
        <v>11403</v>
      </c>
      <c r="B5185" t="s">
        <v>11401</v>
      </c>
      <c r="C5185" t="s">
        <v>11404</v>
      </c>
      <c r="D5185" t="s">
        <v>927</v>
      </c>
      <c r="E5185" t="s">
        <v>27143</v>
      </c>
      <c r="G5185" t="str">
        <f t="shared" si="80"/>
        <v>INSERT INTO 회원 VALUES ('A1005184','A1005183','B1005184','정민상','C1005184@naver.com')</v>
      </c>
    </row>
    <row r="5186" spans="1:7" x14ac:dyDescent="0.4">
      <c r="A5186" t="s">
        <v>11405</v>
      </c>
      <c r="B5186" t="s">
        <v>11403</v>
      </c>
      <c r="C5186" t="s">
        <v>11406</v>
      </c>
      <c r="D5186" t="s">
        <v>320</v>
      </c>
      <c r="E5186" t="s">
        <v>27144</v>
      </c>
      <c r="G5186" t="str">
        <f t="shared" si="80"/>
        <v>INSERT INTO 회원 VALUES ('A1005185','A1005184','B1005185','장병미','C1005185@nate.com')</v>
      </c>
    </row>
    <row r="5187" spans="1:7" x14ac:dyDescent="0.4">
      <c r="A5187" t="s">
        <v>11407</v>
      </c>
      <c r="B5187" t="s">
        <v>11405</v>
      </c>
      <c r="C5187" t="s">
        <v>11408</v>
      </c>
      <c r="D5187" t="s">
        <v>809</v>
      </c>
      <c r="E5187" t="s">
        <v>27145</v>
      </c>
      <c r="G5187" t="str">
        <f t="shared" ref="G5187:G5250" si="81">"INSERT INTO 회원 VALUES ('"&amp;A5187&amp;"','"&amp;B5187&amp;"','"&amp;C5187&amp;"','"&amp;D5187&amp;"','"&amp;E5187&amp;"')"</f>
        <v>INSERT INTO 회원 VALUES ('A1005186','A1005185','B1005186','장성성','C1005186@gmail.com')</v>
      </c>
    </row>
    <row r="5188" spans="1:7" x14ac:dyDescent="0.4">
      <c r="A5188" t="s">
        <v>11409</v>
      </c>
      <c r="B5188" t="s">
        <v>11407</v>
      </c>
      <c r="C5188" t="s">
        <v>11410</v>
      </c>
      <c r="D5188" t="s">
        <v>880</v>
      </c>
      <c r="E5188" t="s">
        <v>27146</v>
      </c>
      <c r="G5188" t="str">
        <f t="shared" si="81"/>
        <v>INSERT INTO 회원 VALUES ('A1005187','A1005186','B1005187','강병기','C1005187@daum.net')</v>
      </c>
    </row>
    <row r="5189" spans="1:7" x14ac:dyDescent="0.4">
      <c r="A5189" t="s">
        <v>11411</v>
      </c>
      <c r="B5189" t="s">
        <v>11409</v>
      </c>
      <c r="C5189" t="s">
        <v>11412</v>
      </c>
      <c r="D5189" t="s">
        <v>227</v>
      </c>
      <c r="E5189" t="s">
        <v>27147</v>
      </c>
      <c r="G5189" t="str">
        <f t="shared" si="81"/>
        <v>INSERT INTO 회원 VALUES ('A1005188','A1005187','B1005188','정정기','C1005188@gmail.com')</v>
      </c>
    </row>
    <row r="5190" spans="1:7" x14ac:dyDescent="0.4">
      <c r="A5190" t="s">
        <v>11413</v>
      </c>
      <c r="B5190" t="s">
        <v>11411</v>
      </c>
      <c r="C5190" t="s">
        <v>11414</v>
      </c>
      <c r="D5190" t="s">
        <v>264</v>
      </c>
      <c r="E5190" t="s">
        <v>27148</v>
      </c>
      <c r="G5190" t="str">
        <f t="shared" si="81"/>
        <v>INSERT INTO 회원 VALUES ('A1005189','A1005188','B1005189','조지수','C1005189@daum.net')</v>
      </c>
    </row>
    <row r="5191" spans="1:7" x14ac:dyDescent="0.4">
      <c r="A5191" t="s">
        <v>11415</v>
      </c>
      <c r="B5191" t="s">
        <v>11413</v>
      </c>
      <c r="C5191" t="s">
        <v>11416</v>
      </c>
      <c r="D5191" t="s">
        <v>84</v>
      </c>
      <c r="E5191" t="s">
        <v>27149</v>
      </c>
      <c r="G5191" t="str">
        <f t="shared" si="81"/>
        <v>INSERT INTO 회원 VALUES ('A1005190','A1005189','B1005190','윤유상','C1005190@nate.com')</v>
      </c>
    </row>
    <row r="5192" spans="1:7" x14ac:dyDescent="0.4">
      <c r="A5192" t="s">
        <v>11417</v>
      </c>
      <c r="B5192" t="s">
        <v>11415</v>
      </c>
      <c r="C5192" t="s">
        <v>11418</v>
      </c>
      <c r="D5192" t="s">
        <v>841</v>
      </c>
      <c r="E5192" t="s">
        <v>27150</v>
      </c>
      <c r="G5192" t="str">
        <f t="shared" si="81"/>
        <v>INSERT INTO 회원 VALUES ('A1005191','A1005190','B1005191','임지호','C1005191@nate.com')</v>
      </c>
    </row>
    <row r="5193" spans="1:7" x14ac:dyDescent="0.4">
      <c r="A5193" t="s">
        <v>11419</v>
      </c>
      <c r="B5193" t="s">
        <v>11417</v>
      </c>
      <c r="C5193" t="s">
        <v>11420</v>
      </c>
      <c r="D5193" t="s">
        <v>225</v>
      </c>
      <c r="E5193" t="s">
        <v>27151</v>
      </c>
      <c r="G5193" t="str">
        <f t="shared" si="81"/>
        <v>INSERT INTO 회원 VALUES ('A1005192','A1005191','B1005192','최시훈','C1005192@inha.edu')</v>
      </c>
    </row>
    <row r="5194" spans="1:7" x14ac:dyDescent="0.4">
      <c r="A5194" t="s">
        <v>11421</v>
      </c>
      <c r="B5194" t="s">
        <v>11419</v>
      </c>
      <c r="C5194" t="s">
        <v>11422</v>
      </c>
      <c r="D5194" t="s">
        <v>1036</v>
      </c>
      <c r="E5194" t="s">
        <v>27152</v>
      </c>
      <c r="G5194" t="str">
        <f t="shared" si="81"/>
        <v>INSERT INTO 회원 VALUES ('A1005193','A1005192','B1005193','임정수','C1005193@gmail.com')</v>
      </c>
    </row>
    <row r="5195" spans="1:7" x14ac:dyDescent="0.4">
      <c r="A5195" t="s">
        <v>11423</v>
      </c>
      <c r="B5195" t="s">
        <v>11421</v>
      </c>
      <c r="C5195" t="s">
        <v>11424</v>
      </c>
      <c r="D5195" t="s">
        <v>953</v>
      </c>
      <c r="E5195" t="s">
        <v>27153</v>
      </c>
      <c r="G5195" t="str">
        <f t="shared" si="81"/>
        <v>INSERT INTO 회원 VALUES ('A1005194','A1005193','B1005194','김보성','C1005194@naver.com')</v>
      </c>
    </row>
    <row r="5196" spans="1:7" x14ac:dyDescent="0.4">
      <c r="A5196" t="s">
        <v>11425</v>
      </c>
      <c r="B5196" t="s">
        <v>11423</v>
      </c>
      <c r="C5196" t="s">
        <v>11426</v>
      </c>
      <c r="D5196" t="s">
        <v>517</v>
      </c>
      <c r="E5196" t="s">
        <v>27154</v>
      </c>
      <c r="G5196" t="str">
        <f t="shared" si="81"/>
        <v>INSERT INTO 회원 VALUES ('A1005195','A1005194','B1005195','김성호','C1005195@naver.com')</v>
      </c>
    </row>
    <row r="5197" spans="1:7" x14ac:dyDescent="0.4">
      <c r="A5197" t="s">
        <v>11427</v>
      </c>
      <c r="B5197" t="s">
        <v>11425</v>
      </c>
      <c r="C5197" t="s">
        <v>11428</v>
      </c>
      <c r="D5197" t="s">
        <v>513</v>
      </c>
      <c r="E5197" t="s">
        <v>27155</v>
      </c>
      <c r="G5197" t="str">
        <f t="shared" si="81"/>
        <v>INSERT INTO 회원 VALUES ('A1005196','A1005195','B1005196','임민호','C1005196@daum.net')</v>
      </c>
    </row>
    <row r="5198" spans="1:7" x14ac:dyDescent="0.4">
      <c r="A5198" t="s">
        <v>11429</v>
      </c>
      <c r="B5198" t="s">
        <v>11427</v>
      </c>
      <c r="C5198" t="s">
        <v>11430</v>
      </c>
      <c r="D5198" t="s">
        <v>222</v>
      </c>
      <c r="E5198" t="s">
        <v>27156</v>
      </c>
      <c r="G5198" t="str">
        <f t="shared" si="81"/>
        <v>INSERT INTO 회원 VALUES ('A1005197','A1005196','B1005197','임지성','C1005197@daum.net')</v>
      </c>
    </row>
    <row r="5199" spans="1:7" x14ac:dyDescent="0.4">
      <c r="A5199" t="s">
        <v>11431</v>
      </c>
      <c r="B5199" t="s">
        <v>11429</v>
      </c>
      <c r="C5199" t="s">
        <v>11432</v>
      </c>
      <c r="D5199" t="s">
        <v>162</v>
      </c>
      <c r="E5199" t="s">
        <v>27157</v>
      </c>
      <c r="G5199" t="str">
        <f t="shared" si="81"/>
        <v>INSERT INTO 회원 VALUES ('A1005198','A1005197','B1005198','정지훈','C1005198@gmail.com')</v>
      </c>
    </row>
    <row r="5200" spans="1:7" x14ac:dyDescent="0.4">
      <c r="A5200" t="s">
        <v>11433</v>
      </c>
      <c r="B5200" t="s">
        <v>11431</v>
      </c>
      <c r="C5200" t="s">
        <v>11434</v>
      </c>
      <c r="D5200" t="s">
        <v>303</v>
      </c>
      <c r="E5200" t="s">
        <v>27158</v>
      </c>
      <c r="G5200" t="str">
        <f t="shared" si="81"/>
        <v>INSERT INTO 회원 VALUES ('A1005199','A1005198','B1005199','윤민수','C1005199@daum.net')</v>
      </c>
    </row>
    <row r="5201" spans="1:7" x14ac:dyDescent="0.4">
      <c r="A5201" t="s">
        <v>11435</v>
      </c>
      <c r="B5201" t="s">
        <v>11433</v>
      </c>
      <c r="C5201" t="s">
        <v>11436</v>
      </c>
      <c r="D5201" t="s">
        <v>921</v>
      </c>
      <c r="E5201" t="s">
        <v>27159</v>
      </c>
      <c r="G5201" t="str">
        <f t="shared" si="81"/>
        <v>INSERT INTO 회원 VALUES ('A1005200','A1005199','B1005200','장병기','C1005200@gmail.com')</v>
      </c>
    </row>
    <row r="5202" spans="1:7" x14ac:dyDescent="0.4">
      <c r="A5202" t="s">
        <v>11437</v>
      </c>
      <c r="B5202" t="s">
        <v>11435</v>
      </c>
      <c r="C5202" t="s">
        <v>11438</v>
      </c>
      <c r="D5202" t="s">
        <v>623</v>
      </c>
      <c r="E5202" t="s">
        <v>27160</v>
      </c>
      <c r="G5202" t="str">
        <f t="shared" si="81"/>
        <v>INSERT INTO 회원 VALUES ('A1005201','A1005200','B1005201','임현기','C1005201@naver.com')</v>
      </c>
    </row>
    <row r="5203" spans="1:7" x14ac:dyDescent="0.4">
      <c r="A5203" t="s">
        <v>11439</v>
      </c>
      <c r="B5203" t="s">
        <v>11437</v>
      </c>
      <c r="C5203" t="s">
        <v>11440</v>
      </c>
      <c r="D5203" t="s">
        <v>757</v>
      </c>
      <c r="E5203" t="s">
        <v>27161</v>
      </c>
      <c r="G5203" t="str">
        <f t="shared" si="81"/>
        <v>INSERT INTO 회원 VALUES ('A1005202','A1005201','B1005202','김유훈','C1005202@daum.net')</v>
      </c>
    </row>
    <row r="5204" spans="1:7" x14ac:dyDescent="0.4">
      <c r="A5204" t="s">
        <v>11441</v>
      </c>
      <c r="B5204" t="s">
        <v>11439</v>
      </c>
      <c r="C5204" t="s">
        <v>11442</v>
      </c>
      <c r="D5204" t="s">
        <v>46</v>
      </c>
      <c r="E5204" t="s">
        <v>27162</v>
      </c>
      <c r="G5204" t="str">
        <f t="shared" si="81"/>
        <v>INSERT INTO 회원 VALUES ('A1005203','A1005202','B1005203','윤성기','C1005203@daum.net')</v>
      </c>
    </row>
    <row r="5205" spans="1:7" x14ac:dyDescent="0.4">
      <c r="A5205" t="s">
        <v>11443</v>
      </c>
      <c r="B5205" t="s">
        <v>11441</v>
      </c>
      <c r="C5205" t="s">
        <v>11444</v>
      </c>
      <c r="D5205" t="s">
        <v>1001</v>
      </c>
      <c r="E5205" t="s">
        <v>27163</v>
      </c>
      <c r="G5205" t="str">
        <f t="shared" si="81"/>
        <v>INSERT INTO 회원 VALUES ('A1005204','A1005203','B1005204','이유미','C1005204@gmail.com')</v>
      </c>
    </row>
    <row r="5206" spans="1:7" x14ac:dyDescent="0.4">
      <c r="A5206" t="s">
        <v>11445</v>
      </c>
      <c r="B5206" t="s">
        <v>11443</v>
      </c>
      <c r="C5206" t="s">
        <v>11446</v>
      </c>
      <c r="D5206" t="s">
        <v>689</v>
      </c>
      <c r="E5206" t="s">
        <v>27164</v>
      </c>
      <c r="G5206" t="str">
        <f t="shared" si="81"/>
        <v>INSERT INTO 회원 VALUES ('A1005205','A1005204','B1005205','임지기','C1005205@daum.net')</v>
      </c>
    </row>
    <row r="5207" spans="1:7" x14ac:dyDescent="0.4">
      <c r="A5207" t="s">
        <v>11447</v>
      </c>
      <c r="B5207" t="s">
        <v>11445</v>
      </c>
      <c r="C5207" t="s">
        <v>11448</v>
      </c>
      <c r="D5207" t="s">
        <v>763</v>
      </c>
      <c r="E5207" t="s">
        <v>27165</v>
      </c>
      <c r="G5207" t="str">
        <f t="shared" si="81"/>
        <v>INSERT INTO 회원 VALUES ('A1005206','A1005205','B1005206','김보영','C1005206@naver.com')</v>
      </c>
    </row>
    <row r="5208" spans="1:7" x14ac:dyDescent="0.4">
      <c r="A5208" t="s">
        <v>11449</v>
      </c>
      <c r="B5208" t="s">
        <v>11447</v>
      </c>
      <c r="C5208" t="s">
        <v>11450</v>
      </c>
      <c r="D5208" t="s">
        <v>974</v>
      </c>
      <c r="E5208" t="s">
        <v>27166</v>
      </c>
      <c r="G5208" t="str">
        <f t="shared" si="81"/>
        <v>INSERT INTO 회원 VALUES ('A1005207','A1005206','B1005207','윤시영','C1005207@nate.com')</v>
      </c>
    </row>
    <row r="5209" spans="1:7" x14ac:dyDescent="0.4">
      <c r="A5209" t="s">
        <v>11451</v>
      </c>
      <c r="B5209" t="s">
        <v>11449</v>
      </c>
      <c r="C5209" t="s">
        <v>11452</v>
      </c>
      <c r="D5209" t="s">
        <v>420</v>
      </c>
      <c r="E5209" t="s">
        <v>27167</v>
      </c>
      <c r="G5209" t="str">
        <f t="shared" si="81"/>
        <v>INSERT INTO 회원 VALUES ('A1005208','A1005207','B1005208','이현미','C1005208@daum.net')</v>
      </c>
    </row>
    <row r="5210" spans="1:7" x14ac:dyDescent="0.4">
      <c r="A5210" t="s">
        <v>11453</v>
      </c>
      <c r="B5210" t="s">
        <v>11451</v>
      </c>
      <c r="C5210" t="s">
        <v>11454</v>
      </c>
      <c r="D5210" t="s">
        <v>432</v>
      </c>
      <c r="E5210" t="s">
        <v>27168</v>
      </c>
      <c r="G5210" t="str">
        <f t="shared" si="81"/>
        <v>INSERT INTO 회원 VALUES ('A1005209','A1005208','B1005209','윤정석','C1005209@gmail.com')</v>
      </c>
    </row>
    <row r="5211" spans="1:7" x14ac:dyDescent="0.4">
      <c r="A5211" t="s">
        <v>11455</v>
      </c>
      <c r="B5211" t="s">
        <v>11453</v>
      </c>
      <c r="C5211" t="s">
        <v>11456</v>
      </c>
      <c r="D5211" t="s">
        <v>925</v>
      </c>
      <c r="E5211" t="s">
        <v>27169</v>
      </c>
      <c r="G5211" t="str">
        <f t="shared" si="81"/>
        <v>INSERT INTO 회원 VALUES ('A1005210','A1005209','B1005210','김순석','C1005210@daum.net')</v>
      </c>
    </row>
    <row r="5212" spans="1:7" x14ac:dyDescent="0.4">
      <c r="A5212" t="s">
        <v>11457</v>
      </c>
      <c r="B5212" t="s">
        <v>11455</v>
      </c>
      <c r="C5212" t="s">
        <v>11458</v>
      </c>
      <c r="D5212" t="s">
        <v>787</v>
      </c>
      <c r="E5212" t="s">
        <v>27170</v>
      </c>
      <c r="G5212" t="str">
        <f t="shared" si="81"/>
        <v>INSERT INTO 회원 VALUES ('A1005211','A1005210','B1005211','강지훈','C1005211@gmail.com')</v>
      </c>
    </row>
    <row r="5213" spans="1:7" x14ac:dyDescent="0.4">
      <c r="A5213" t="s">
        <v>11459</v>
      </c>
      <c r="B5213" t="s">
        <v>11457</v>
      </c>
      <c r="C5213" t="s">
        <v>11460</v>
      </c>
      <c r="D5213" t="s">
        <v>537</v>
      </c>
      <c r="E5213" t="s">
        <v>27171</v>
      </c>
      <c r="G5213" t="str">
        <f t="shared" si="81"/>
        <v>INSERT INTO 회원 VALUES ('A1005212','A1005211','B1005212','임정미','C1005212@inha.edu')</v>
      </c>
    </row>
    <row r="5214" spans="1:7" x14ac:dyDescent="0.4">
      <c r="A5214" t="s">
        <v>11461</v>
      </c>
      <c r="B5214" t="s">
        <v>11459</v>
      </c>
      <c r="C5214" t="s">
        <v>11462</v>
      </c>
      <c r="D5214" t="s">
        <v>667</v>
      </c>
      <c r="E5214" t="s">
        <v>27172</v>
      </c>
      <c r="G5214" t="str">
        <f t="shared" si="81"/>
        <v>INSERT INTO 회원 VALUES ('A1005213','A1005212','B1005213','정유미','C1005213@nate.com')</v>
      </c>
    </row>
    <row r="5215" spans="1:7" x14ac:dyDescent="0.4">
      <c r="A5215" t="s">
        <v>11463</v>
      </c>
      <c r="B5215" t="s">
        <v>11461</v>
      </c>
      <c r="C5215" t="s">
        <v>11464</v>
      </c>
      <c r="D5215" t="s">
        <v>768</v>
      </c>
      <c r="E5215" t="s">
        <v>27173</v>
      </c>
      <c r="G5215" t="str">
        <f t="shared" si="81"/>
        <v>INSERT INTO 회원 VALUES ('A1005214','A1005213','B1005214','윤정수','C1005214@naver.com')</v>
      </c>
    </row>
    <row r="5216" spans="1:7" x14ac:dyDescent="0.4">
      <c r="A5216" t="s">
        <v>11465</v>
      </c>
      <c r="B5216" t="s">
        <v>11463</v>
      </c>
      <c r="C5216" t="s">
        <v>11466</v>
      </c>
      <c r="D5216" t="s">
        <v>215</v>
      </c>
      <c r="E5216" t="s">
        <v>27174</v>
      </c>
      <c r="G5216" t="str">
        <f t="shared" si="81"/>
        <v>INSERT INTO 회원 VALUES ('A1005215','A1005214','B1005215','박현수','C1005215@nate.com')</v>
      </c>
    </row>
    <row r="5217" spans="1:7" x14ac:dyDescent="0.4">
      <c r="A5217" t="s">
        <v>11467</v>
      </c>
      <c r="B5217" t="s">
        <v>11465</v>
      </c>
      <c r="C5217" t="s">
        <v>11468</v>
      </c>
      <c r="D5217" t="s">
        <v>224</v>
      </c>
      <c r="E5217" t="s">
        <v>27175</v>
      </c>
      <c r="G5217" t="str">
        <f t="shared" si="81"/>
        <v>INSERT INTO 회원 VALUES ('A1005216','A1005215','B1005216','조순희','C1005216@daum.net')</v>
      </c>
    </row>
    <row r="5218" spans="1:7" x14ac:dyDescent="0.4">
      <c r="A5218" t="s">
        <v>11469</v>
      </c>
      <c r="B5218" t="s">
        <v>11467</v>
      </c>
      <c r="C5218" t="s">
        <v>11470</v>
      </c>
      <c r="D5218" t="s">
        <v>997</v>
      </c>
      <c r="E5218" t="s">
        <v>27176</v>
      </c>
      <c r="G5218" t="str">
        <f t="shared" si="81"/>
        <v>INSERT INTO 회원 VALUES ('A1005217','A1005216','B1005217','강민훈','C1005217@gmail.com')</v>
      </c>
    </row>
    <row r="5219" spans="1:7" x14ac:dyDescent="0.4">
      <c r="A5219" t="s">
        <v>11471</v>
      </c>
      <c r="B5219" t="s">
        <v>11469</v>
      </c>
      <c r="C5219" t="s">
        <v>11472</v>
      </c>
      <c r="D5219" t="s">
        <v>597</v>
      </c>
      <c r="E5219" t="s">
        <v>27177</v>
      </c>
      <c r="G5219" t="str">
        <f t="shared" si="81"/>
        <v>INSERT INTO 회원 VALUES ('A1005218','A1005217','B1005218','강순호','C1005218@inha.edu')</v>
      </c>
    </row>
    <row r="5220" spans="1:7" x14ac:dyDescent="0.4">
      <c r="A5220" t="s">
        <v>11473</v>
      </c>
      <c r="B5220" t="s">
        <v>11471</v>
      </c>
      <c r="C5220" t="s">
        <v>11474</v>
      </c>
      <c r="D5220" t="s">
        <v>582</v>
      </c>
      <c r="E5220" t="s">
        <v>27178</v>
      </c>
      <c r="G5220" t="str">
        <f t="shared" si="81"/>
        <v>INSERT INTO 회원 VALUES ('A1005219','A1005218','B1005219','정보기','C1005219@inha.edu')</v>
      </c>
    </row>
    <row r="5221" spans="1:7" x14ac:dyDescent="0.4">
      <c r="A5221" t="s">
        <v>11475</v>
      </c>
      <c r="B5221" t="s">
        <v>11473</v>
      </c>
      <c r="C5221" t="s">
        <v>11476</v>
      </c>
      <c r="D5221" t="s">
        <v>164</v>
      </c>
      <c r="E5221" t="s">
        <v>27179</v>
      </c>
      <c r="G5221" t="str">
        <f t="shared" si="81"/>
        <v>INSERT INTO 회원 VALUES ('A1005220','A1005219','B1005220','정시수','C1005220@nate.com')</v>
      </c>
    </row>
    <row r="5222" spans="1:7" x14ac:dyDescent="0.4">
      <c r="A5222" t="s">
        <v>11477</v>
      </c>
      <c r="B5222" t="s">
        <v>11475</v>
      </c>
      <c r="C5222" t="s">
        <v>11478</v>
      </c>
      <c r="D5222" t="s">
        <v>844</v>
      </c>
      <c r="E5222" t="s">
        <v>27180</v>
      </c>
      <c r="G5222" t="str">
        <f t="shared" si="81"/>
        <v>INSERT INTO 회원 VALUES ('A1005221','A1005220','B1005221','조시훈','C1005221@nate.com')</v>
      </c>
    </row>
    <row r="5223" spans="1:7" x14ac:dyDescent="0.4">
      <c r="A5223" t="s">
        <v>11479</v>
      </c>
      <c r="B5223" t="s">
        <v>11477</v>
      </c>
      <c r="C5223" t="s">
        <v>11480</v>
      </c>
      <c r="D5223" t="s">
        <v>750</v>
      </c>
      <c r="E5223" t="s">
        <v>27181</v>
      </c>
      <c r="G5223" t="str">
        <f t="shared" si="81"/>
        <v>INSERT INTO 회원 VALUES ('A1005222','A1005221','B1005222','임시호','C1005222@nate.com')</v>
      </c>
    </row>
    <row r="5224" spans="1:7" x14ac:dyDescent="0.4">
      <c r="A5224" t="s">
        <v>11481</v>
      </c>
      <c r="B5224" t="s">
        <v>11479</v>
      </c>
      <c r="C5224" t="s">
        <v>11482</v>
      </c>
      <c r="D5224" t="s">
        <v>297</v>
      </c>
      <c r="E5224" t="s">
        <v>27182</v>
      </c>
      <c r="G5224" t="str">
        <f t="shared" si="81"/>
        <v>INSERT INTO 회원 VALUES ('A1005223','A1005222','B1005223','정민석','C1005223@daum.net')</v>
      </c>
    </row>
    <row r="5225" spans="1:7" x14ac:dyDescent="0.4">
      <c r="A5225" t="s">
        <v>11483</v>
      </c>
      <c r="B5225" t="s">
        <v>11481</v>
      </c>
      <c r="C5225" t="s">
        <v>11484</v>
      </c>
      <c r="D5225" t="s">
        <v>597</v>
      </c>
      <c r="E5225" t="s">
        <v>27183</v>
      </c>
      <c r="G5225" t="str">
        <f t="shared" si="81"/>
        <v>INSERT INTO 회원 VALUES ('A1005224','A1005223','B1005224','강순호','C1005224@gmail.com')</v>
      </c>
    </row>
    <row r="5226" spans="1:7" x14ac:dyDescent="0.4">
      <c r="A5226" t="s">
        <v>11485</v>
      </c>
      <c r="B5226" t="s">
        <v>11483</v>
      </c>
      <c r="C5226" t="s">
        <v>11486</v>
      </c>
      <c r="D5226" t="s">
        <v>472</v>
      </c>
      <c r="E5226" t="s">
        <v>27184</v>
      </c>
      <c r="G5226" t="str">
        <f t="shared" si="81"/>
        <v>INSERT INTO 회원 VALUES ('A1005225','A1005224','B1005225','윤민상','C1005225@naver.com')</v>
      </c>
    </row>
    <row r="5227" spans="1:7" x14ac:dyDescent="0.4">
      <c r="A5227" t="s">
        <v>11487</v>
      </c>
      <c r="B5227" t="s">
        <v>11485</v>
      </c>
      <c r="C5227" t="s">
        <v>11488</v>
      </c>
      <c r="D5227" t="s">
        <v>169</v>
      </c>
      <c r="E5227" t="s">
        <v>27185</v>
      </c>
      <c r="G5227" t="str">
        <f t="shared" si="81"/>
        <v>INSERT INTO 회원 VALUES ('A1005226','A1005225','B1005226','최보수','C1005226@daum.net')</v>
      </c>
    </row>
    <row r="5228" spans="1:7" x14ac:dyDescent="0.4">
      <c r="A5228" t="s">
        <v>11489</v>
      </c>
      <c r="B5228" t="s">
        <v>11487</v>
      </c>
      <c r="C5228" t="s">
        <v>11490</v>
      </c>
      <c r="D5228" t="s">
        <v>745</v>
      </c>
      <c r="E5228" t="s">
        <v>27186</v>
      </c>
      <c r="G5228" t="str">
        <f t="shared" si="81"/>
        <v>INSERT INTO 회원 VALUES ('A1005227','A1005226','B1005227','조정상','C1005227@daum.net')</v>
      </c>
    </row>
    <row r="5229" spans="1:7" x14ac:dyDescent="0.4">
      <c r="A5229" t="s">
        <v>11491</v>
      </c>
      <c r="B5229" t="s">
        <v>11489</v>
      </c>
      <c r="C5229" t="s">
        <v>11492</v>
      </c>
      <c r="D5229" t="s">
        <v>382</v>
      </c>
      <c r="E5229" t="s">
        <v>27187</v>
      </c>
      <c r="G5229" t="str">
        <f t="shared" si="81"/>
        <v>INSERT INTO 회원 VALUES ('A1005228','A1005227','B1005228','이시영','C1005228@daum.net')</v>
      </c>
    </row>
    <row r="5230" spans="1:7" x14ac:dyDescent="0.4">
      <c r="A5230" t="s">
        <v>11493</v>
      </c>
      <c r="B5230" t="s">
        <v>11491</v>
      </c>
      <c r="C5230" t="s">
        <v>11494</v>
      </c>
      <c r="D5230" t="s">
        <v>566</v>
      </c>
      <c r="E5230" t="s">
        <v>27188</v>
      </c>
      <c r="G5230" t="str">
        <f t="shared" si="81"/>
        <v>INSERT INTO 회원 VALUES ('A1005229','A1005228','B1005229','윤민영','C1005229@gmail.com')</v>
      </c>
    </row>
    <row r="5231" spans="1:7" x14ac:dyDescent="0.4">
      <c r="A5231" t="s">
        <v>11495</v>
      </c>
      <c r="B5231" t="s">
        <v>11493</v>
      </c>
      <c r="C5231" t="s">
        <v>11496</v>
      </c>
      <c r="D5231" t="s">
        <v>697</v>
      </c>
      <c r="E5231" t="s">
        <v>27189</v>
      </c>
      <c r="G5231" t="str">
        <f t="shared" si="81"/>
        <v>INSERT INTO 회원 VALUES ('A1005230','A1005229','B1005230','윤순기','C1005230@daum.net')</v>
      </c>
    </row>
    <row r="5232" spans="1:7" x14ac:dyDescent="0.4">
      <c r="A5232" t="s">
        <v>11497</v>
      </c>
      <c r="B5232" t="s">
        <v>11495</v>
      </c>
      <c r="C5232" t="s">
        <v>11498</v>
      </c>
      <c r="D5232" t="s">
        <v>428</v>
      </c>
      <c r="E5232" t="s">
        <v>27190</v>
      </c>
      <c r="G5232" t="str">
        <f t="shared" si="81"/>
        <v>INSERT INTO 회원 VALUES ('A1005231','A1005230','B1005231','임보수','C1005231@gmail.com')</v>
      </c>
    </row>
    <row r="5233" spans="1:7" x14ac:dyDescent="0.4">
      <c r="A5233" t="s">
        <v>11499</v>
      </c>
      <c r="B5233" t="s">
        <v>11497</v>
      </c>
      <c r="C5233" t="s">
        <v>11500</v>
      </c>
      <c r="D5233" t="s">
        <v>541</v>
      </c>
      <c r="E5233" t="s">
        <v>27191</v>
      </c>
      <c r="G5233" t="str">
        <f t="shared" si="81"/>
        <v>INSERT INTO 회원 VALUES ('A1005232','A1005231','B1005232','박민석','C1005232@nate.com')</v>
      </c>
    </row>
    <row r="5234" spans="1:7" x14ac:dyDescent="0.4">
      <c r="A5234" t="s">
        <v>11501</v>
      </c>
      <c r="B5234" t="s">
        <v>11499</v>
      </c>
      <c r="C5234" t="s">
        <v>11502</v>
      </c>
      <c r="D5234" t="s">
        <v>393</v>
      </c>
      <c r="E5234" t="s">
        <v>27192</v>
      </c>
      <c r="G5234" t="str">
        <f t="shared" si="81"/>
        <v>INSERT INTO 회원 VALUES ('A1005233','A1005232','B1005233','김현수','C1005233@inha.edu')</v>
      </c>
    </row>
    <row r="5235" spans="1:7" x14ac:dyDescent="0.4">
      <c r="A5235" t="s">
        <v>11503</v>
      </c>
      <c r="B5235" t="s">
        <v>11501</v>
      </c>
      <c r="C5235" t="s">
        <v>11504</v>
      </c>
      <c r="D5235" t="s">
        <v>107</v>
      </c>
      <c r="E5235" t="s">
        <v>27193</v>
      </c>
      <c r="G5235" t="str">
        <f t="shared" si="81"/>
        <v>INSERT INTO 회원 VALUES ('A1005234','A1005233','B1005234','최병기','C1005234@inha.edu')</v>
      </c>
    </row>
    <row r="5236" spans="1:7" x14ac:dyDescent="0.4">
      <c r="A5236" t="s">
        <v>11505</v>
      </c>
      <c r="B5236" t="s">
        <v>11503</v>
      </c>
      <c r="C5236" t="s">
        <v>11506</v>
      </c>
      <c r="D5236" t="s">
        <v>737</v>
      </c>
      <c r="E5236" t="s">
        <v>27194</v>
      </c>
      <c r="G5236" t="str">
        <f t="shared" si="81"/>
        <v>INSERT INTO 회원 VALUES ('A1005235','A1005234','B1005235','윤지미','C1005235@daum.net')</v>
      </c>
    </row>
    <row r="5237" spans="1:7" x14ac:dyDescent="0.4">
      <c r="A5237" t="s">
        <v>11507</v>
      </c>
      <c r="B5237" t="s">
        <v>11505</v>
      </c>
      <c r="C5237" t="s">
        <v>11508</v>
      </c>
      <c r="D5237" t="s">
        <v>626</v>
      </c>
      <c r="E5237" t="s">
        <v>27195</v>
      </c>
      <c r="G5237" t="str">
        <f t="shared" si="81"/>
        <v>INSERT INTO 회원 VALUES ('A1005236','A1005235','B1005236','박성훈','C1005236@naver.com')</v>
      </c>
    </row>
    <row r="5238" spans="1:7" x14ac:dyDescent="0.4">
      <c r="A5238" t="s">
        <v>11509</v>
      </c>
      <c r="B5238" t="s">
        <v>11507</v>
      </c>
      <c r="C5238" t="s">
        <v>11510</v>
      </c>
      <c r="D5238" t="s">
        <v>487</v>
      </c>
      <c r="E5238" t="s">
        <v>27196</v>
      </c>
      <c r="G5238" t="str">
        <f t="shared" si="81"/>
        <v>INSERT INTO 회원 VALUES ('A1005237','A1005236','B1005237','임성성','C1005237@gmail.com')</v>
      </c>
    </row>
    <row r="5239" spans="1:7" x14ac:dyDescent="0.4">
      <c r="A5239" t="s">
        <v>11511</v>
      </c>
      <c r="B5239" t="s">
        <v>11509</v>
      </c>
      <c r="C5239" t="s">
        <v>11512</v>
      </c>
      <c r="D5239" t="s">
        <v>521</v>
      </c>
      <c r="E5239" t="s">
        <v>27197</v>
      </c>
      <c r="G5239" t="str">
        <f t="shared" si="81"/>
        <v>INSERT INTO 회원 VALUES ('A1005238','A1005237','B1005238','조민석','C1005238@inha.edu')</v>
      </c>
    </row>
    <row r="5240" spans="1:7" x14ac:dyDescent="0.4">
      <c r="A5240" t="s">
        <v>11513</v>
      </c>
      <c r="B5240" t="s">
        <v>11511</v>
      </c>
      <c r="C5240" t="s">
        <v>11514</v>
      </c>
      <c r="D5240" t="s">
        <v>846</v>
      </c>
      <c r="E5240" t="s">
        <v>27198</v>
      </c>
      <c r="G5240" t="str">
        <f t="shared" si="81"/>
        <v>INSERT INTO 회원 VALUES ('A1005239','A1005238','B1005239','최유상','C1005239@daum.net')</v>
      </c>
    </row>
    <row r="5241" spans="1:7" x14ac:dyDescent="0.4">
      <c r="A5241" t="s">
        <v>11515</v>
      </c>
      <c r="B5241" t="s">
        <v>11513</v>
      </c>
      <c r="C5241" t="s">
        <v>11516</v>
      </c>
      <c r="D5241" t="s">
        <v>55</v>
      </c>
      <c r="E5241" t="s">
        <v>27199</v>
      </c>
      <c r="G5241" t="str">
        <f t="shared" si="81"/>
        <v>INSERT INTO 회원 VALUES ('A1005240','A1005239','B1005240','윤순훈','C1005240@nate.com')</v>
      </c>
    </row>
    <row r="5242" spans="1:7" x14ac:dyDescent="0.4">
      <c r="A5242" t="s">
        <v>11517</v>
      </c>
      <c r="B5242" t="s">
        <v>11515</v>
      </c>
      <c r="C5242" t="s">
        <v>11518</v>
      </c>
      <c r="D5242" t="s">
        <v>472</v>
      </c>
      <c r="E5242" t="s">
        <v>27200</v>
      </c>
      <c r="G5242" t="str">
        <f t="shared" si="81"/>
        <v>INSERT INTO 회원 VALUES ('A1005241','A1005240','B1005241','윤민상','C1005241@nate.com')</v>
      </c>
    </row>
    <row r="5243" spans="1:7" x14ac:dyDescent="0.4">
      <c r="A5243" t="s">
        <v>11519</v>
      </c>
      <c r="B5243" t="s">
        <v>11517</v>
      </c>
      <c r="C5243" t="s">
        <v>11520</v>
      </c>
      <c r="D5243" t="s">
        <v>1024</v>
      </c>
      <c r="E5243" t="s">
        <v>27201</v>
      </c>
      <c r="G5243" t="str">
        <f t="shared" si="81"/>
        <v>INSERT INTO 회원 VALUES ('A1005242','A1005241','B1005242','장순희','C1005242@gmail.com')</v>
      </c>
    </row>
    <row r="5244" spans="1:7" x14ac:dyDescent="0.4">
      <c r="A5244" t="s">
        <v>11521</v>
      </c>
      <c r="B5244" t="s">
        <v>11519</v>
      </c>
      <c r="C5244" t="s">
        <v>11522</v>
      </c>
      <c r="D5244" t="s">
        <v>843</v>
      </c>
      <c r="E5244" t="s">
        <v>27202</v>
      </c>
      <c r="G5244" t="str">
        <f t="shared" si="81"/>
        <v>INSERT INTO 회원 VALUES ('A1005243','A1005242','B1005243','김현기','C1005243@nate.com')</v>
      </c>
    </row>
    <row r="5245" spans="1:7" x14ac:dyDescent="0.4">
      <c r="A5245" t="s">
        <v>11523</v>
      </c>
      <c r="B5245" t="s">
        <v>11521</v>
      </c>
      <c r="C5245" t="s">
        <v>11524</v>
      </c>
      <c r="D5245" t="s">
        <v>506</v>
      </c>
      <c r="E5245" t="s">
        <v>27203</v>
      </c>
      <c r="G5245" t="str">
        <f t="shared" si="81"/>
        <v>INSERT INTO 회원 VALUES ('A1005244','A1005243','B1005244','이시수','C1005244@inha.edu')</v>
      </c>
    </row>
    <row r="5246" spans="1:7" x14ac:dyDescent="0.4">
      <c r="A5246" t="s">
        <v>11525</v>
      </c>
      <c r="B5246" t="s">
        <v>11523</v>
      </c>
      <c r="C5246" t="s">
        <v>11526</v>
      </c>
      <c r="D5246" t="s">
        <v>219</v>
      </c>
      <c r="E5246" t="s">
        <v>27204</v>
      </c>
      <c r="G5246" t="str">
        <f t="shared" si="81"/>
        <v>INSERT INTO 회원 VALUES ('A1005245','A1005244','B1005245','김유수','C1005245@inha.edu')</v>
      </c>
    </row>
    <row r="5247" spans="1:7" x14ac:dyDescent="0.4">
      <c r="A5247" t="s">
        <v>11527</v>
      </c>
      <c r="B5247" t="s">
        <v>11525</v>
      </c>
      <c r="C5247" t="s">
        <v>11528</v>
      </c>
      <c r="D5247" t="s">
        <v>404</v>
      </c>
      <c r="E5247" t="s">
        <v>27205</v>
      </c>
      <c r="G5247" t="str">
        <f t="shared" si="81"/>
        <v>INSERT INTO 회원 VALUES ('A1005246','A1005245','B1005246','윤시수','C1005246@gmail.com')</v>
      </c>
    </row>
    <row r="5248" spans="1:7" x14ac:dyDescent="0.4">
      <c r="A5248" t="s">
        <v>11529</v>
      </c>
      <c r="B5248" t="s">
        <v>11527</v>
      </c>
      <c r="C5248" t="s">
        <v>11530</v>
      </c>
      <c r="D5248" t="s">
        <v>715</v>
      </c>
      <c r="E5248" t="s">
        <v>27206</v>
      </c>
      <c r="G5248" t="str">
        <f t="shared" si="81"/>
        <v>INSERT INTO 회원 VALUES ('A1005247','A1005246','B1005247','장보석','C1005247@nate.com')</v>
      </c>
    </row>
    <row r="5249" spans="1:7" x14ac:dyDescent="0.4">
      <c r="A5249" t="s">
        <v>11531</v>
      </c>
      <c r="B5249" t="s">
        <v>11529</v>
      </c>
      <c r="C5249" t="s">
        <v>11532</v>
      </c>
      <c r="D5249" t="s">
        <v>472</v>
      </c>
      <c r="E5249" t="s">
        <v>27207</v>
      </c>
      <c r="G5249" t="str">
        <f t="shared" si="81"/>
        <v>INSERT INTO 회원 VALUES ('A1005248','A1005247','B1005248','윤민상','C1005248@daum.net')</v>
      </c>
    </row>
    <row r="5250" spans="1:7" x14ac:dyDescent="0.4">
      <c r="A5250" t="s">
        <v>11533</v>
      </c>
      <c r="B5250" t="s">
        <v>11531</v>
      </c>
      <c r="C5250" t="s">
        <v>11534</v>
      </c>
      <c r="D5250" t="s">
        <v>528</v>
      </c>
      <c r="E5250" t="s">
        <v>27208</v>
      </c>
      <c r="G5250" t="str">
        <f t="shared" si="81"/>
        <v>INSERT INTO 회원 VALUES ('A1005249','A1005248','B1005249','조지미','C1005249@naver.com')</v>
      </c>
    </row>
    <row r="5251" spans="1:7" x14ac:dyDescent="0.4">
      <c r="A5251" t="s">
        <v>11535</v>
      </c>
      <c r="B5251" t="s">
        <v>11533</v>
      </c>
      <c r="C5251" t="s">
        <v>11536</v>
      </c>
      <c r="D5251" t="s">
        <v>909</v>
      </c>
      <c r="E5251" t="s">
        <v>27209</v>
      </c>
      <c r="G5251" t="str">
        <f t="shared" ref="G5251:G5314" si="82">"INSERT INTO 회원 VALUES ('"&amp;A5251&amp;"','"&amp;B5251&amp;"','"&amp;C5251&amp;"','"&amp;D5251&amp;"','"&amp;E5251&amp;"')"</f>
        <v>INSERT INTO 회원 VALUES ('A1005250','A1005249','B1005250','윤보희','C1005250@daum.net')</v>
      </c>
    </row>
    <row r="5252" spans="1:7" x14ac:dyDescent="0.4">
      <c r="A5252" t="s">
        <v>11537</v>
      </c>
      <c r="B5252" t="s">
        <v>11535</v>
      </c>
      <c r="C5252" t="s">
        <v>11538</v>
      </c>
      <c r="D5252" t="s">
        <v>919</v>
      </c>
      <c r="E5252" t="s">
        <v>27210</v>
      </c>
      <c r="G5252" t="str">
        <f t="shared" si="82"/>
        <v>INSERT INTO 회원 VALUES ('A1005251','A1005250','B1005251','임성상','C1005251@inha.edu')</v>
      </c>
    </row>
    <row r="5253" spans="1:7" x14ac:dyDescent="0.4">
      <c r="A5253" t="s">
        <v>11539</v>
      </c>
      <c r="B5253" t="s">
        <v>11537</v>
      </c>
      <c r="C5253" t="s">
        <v>11540</v>
      </c>
      <c r="D5253" t="s">
        <v>149</v>
      </c>
      <c r="E5253" t="s">
        <v>27211</v>
      </c>
      <c r="G5253" t="str">
        <f t="shared" si="82"/>
        <v>INSERT INTO 회원 VALUES ('A1005252','A1005251','B1005252','강시석','C1005252@gmail.com')</v>
      </c>
    </row>
    <row r="5254" spans="1:7" x14ac:dyDescent="0.4">
      <c r="A5254" t="s">
        <v>11541</v>
      </c>
      <c r="B5254" t="s">
        <v>11539</v>
      </c>
      <c r="C5254" t="s">
        <v>11542</v>
      </c>
      <c r="D5254" t="s">
        <v>254</v>
      </c>
      <c r="E5254" t="s">
        <v>27212</v>
      </c>
      <c r="G5254" t="str">
        <f t="shared" si="82"/>
        <v>INSERT INTO 회원 VALUES ('A1005253','A1005252','B1005253','임현희','C1005253@naver.com')</v>
      </c>
    </row>
    <row r="5255" spans="1:7" x14ac:dyDescent="0.4">
      <c r="A5255" t="s">
        <v>11543</v>
      </c>
      <c r="B5255" t="s">
        <v>11541</v>
      </c>
      <c r="C5255" t="s">
        <v>11544</v>
      </c>
      <c r="D5255" t="s">
        <v>666</v>
      </c>
      <c r="E5255" t="s">
        <v>27213</v>
      </c>
      <c r="G5255" t="str">
        <f t="shared" si="82"/>
        <v>INSERT INTO 회원 VALUES ('A1005254','A1005253','B1005254','윤보성','C1005254@naver.com')</v>
      </c>
    </row>
    <row r="5256" spans="1:7" x14ac:dyDescent="0.4">
      <c r="A5256" t="s">
        <v>11545</v>
      </c>
      <c r="B5256" t="s">
        <v>11543</v>
      </c>
      <c r="C5256" t="s">
        <v>11546</v>
      </c>
      <c r="D5256" t="s">
        <v>902</v>
      </c>
      <c r="E5256" t="s">
        <v>27214</v>
      </c>
      <c r="G5256" t="str">
        <f t="shared" si="82"/>
        <v>INSERT INTO 회원 VALUES ('A1005255','A1005254','B1005255','정시기','C1005255@nate.com')</v>
      </c>
    </row>
    <row r="5257" spans="1:7" x14ac:dyDescent="0.4">
      <c r="A5257" t="s">
        <v>11547</v>
      </c>
      <c r="B5257" t="s">
        <v>11545</v>
      </c>
      <c r="C5257" t="s">
        <v>11548</v>
      </c>
      <c r="D5257" t="s">
        <v>556</v>
      </c>
      <c r="E5257" t="s">
        <v>27215</v>
      </c>
      <c r="G5257" t="str">
        <f t="shared" si="82"/>
        <v>INSERT INTO 회원 VALUES ('A1005256','A1005255','B1005256','임유훈','C1005256@inha.edu')</v>
      </c>
    </row>
    <row r="5258" spans="1:7" x14ac:dyDescent="0.4">
      <c r="A5258" t="s">
        <v>11549</v>
      </c>
      <c r="B5258" t="s">
        <v>11547</v>
      </c>
      <c r="C5258" t="s">
        <v>11550</v>
      </c>
      <c r="D5258" t="s">
        <v>540</v>
      </c>
      <c r="E5258" t="s">
        <v>27216</v>
      </c>
      <c r="G5258" t="str">
        <f t="shared" si="82"/>
        <v>INSERT INTO 회원 VALUES ('A1005257','A1005256','B1005257','장유호','C1005257@inha.edu')</v>
      </c>
    </row>
    <row r="5259" spans="1:7" x14ac:dyDescent="0.4">
      <c r="A5259" t="s">
        <v>11551</v>
      </c>
      <c r="B5259" t="s">
        <v>11549</v>
      </c>
      <c r="C5259" t="s">
        <v>11552</v>
      </c>
      <c r="D5259" t="s">
        <v>464</v>
      </c>
      <c r="E5259" t="s">
        <v>27217</v>
      </c>
      <c r="G5259" t="str">
        <f t="shared" si="82"/>
        <v>INSERT INTO 회원 VALUES ('A1005258','A1005257','B1005258','박정성','C1005258@gmail.com')</v>
      </c>
    </row>
    <row r="5260" spans="1:7" x14ac:dyDescent="0.4">
      <c r="A5260" t="s">
        <v>11553</v>
      </c>
      <c r="B5260" t="s">
        <v>11551</v>
      </c>
      <c r="C5260" t="s">
        <v>11554</v>
      </c>
      <c r="D5260" t="s">
        <v>232</v>
      </c>
      <c r="E5260" t="s">
        <v>27218</v>
      </c>
      <c r="G5260" t="str">
        <f t="shared" si="82"/>
        <v>INSERT INTO 회원 VALUES ('A1005259','A1005258','B1005259','윤병상','C1005259@gmail.com')</v>
      </c>
    </row>
    <row r="5261" spans="1:7" x14ac:dyDescent="0.4">
      <c r="A5261" t="s">
        <v>11555</v>
      </c>
      <c r="B5261" t="s">
        <v>11553</v>
      </c>
      <c r="C5261" t="s">
        <v>11556</v>
      </c>
      <c r="D5261" t="s">
        <v>466</v>
      </c>
      <c r="E5261" t="s">
        <v>27219</v>
      </c>
      <c r="G5261" t="str">
        <f t="shared" si="82"/>
        <v>INSERT INTO 회원 VALUES ('A1005260','A1005259','B1005260','임병수','C1005260@nate.com')</v>
      </c>
    </row>
    <row r="5262" spans="1:7" x14ac:dyDescent="0.4">
      <c r="A5262" t="s">
        <v>11557</v>
      </c>
      <c r="B5262" t="s">
        <v>11555</v>
      </c>
      <c r="C5262" t="s">
        <v>11558</v>
      </c>
      <c r="D5262" t="s">
        <v>709</v>
      </c>
      <c r="E5262" t="s">
        <v>27220</v>
      </c>
      <c r="G5262" t="str">
        <f t="shared" si="82"/>
        <v>INSERT INTO 회원 VALUES ('A1005261','A1005260','B1005261','이보호','C1005261@gmail.com')</v>
      </c>
    </row>
    <row r="5263" spans="1:7" x14ac:dyDescent="0.4">
      <c r="A5263" t="s">
        <v>11559</v>
      </c>
      <c r="B5263" t="s">
        <v>11557</v>
      </c>
      <c r="C5263" t="s">
        <v>11560</v>
      </c>
      <c r="D5263" t="s">
        <v>992</v>
      </c>
      <c r="E5263" t="s">
        <v>27221</v>
      </c>
      <c r="G5263" t="str">
        <f t="shared" si="82"/>
        <v>INSERT INTO 회원 VALUES ('A1005262','A1005261','B1005262','윤현훈','C1005262@nate.com')</v>
      </c>
    </row>
    <row r="5264" spans="1:7" x14ac:dyDescent="0.4">
      <c r="A5264" t="s">
        <v>11561</v>
      </c>
      <c r="B5264" t="s">
        <v>11559</v>
      </c>
      <c r="C5264" t="s">
        <v>11562</v>
      </c>
      <c r="D5264" t="s">
        <v>668</v>
      </c>
      <c r="E5264" t="s">
        <v>27222</v>
      </c>
      <c r="G5264" t="str">
        <f t="shared" si="82"/>
        <v>INSERT INTO 회원 VALUES ('A1005263','A1005262','B1005263','박병호','C1005263@inha.edu')</v>
      </c>
    </row>
    <row r="5265" spans="1:7" x14ac:dyDescent="0.4">
      <c r="A5265" t="s">
        <v>11563</v>
      </c>
      <c r="B5265" t="s">
        <v>11561</v>
      </c>
      <c r="C5265" t="s">
        <v>11564</v>
      </c>
      <c r="D5265" t="s">
        <v>262</v>
      </c>
      <c r="E5265" t="s">
        <v>27223</v>
      </c>
      <c r="G5265" t="str">
        <f t="shared" si="82"/>
        <v>INSERT INTO 회원 VALUES ('A1005264','A1005263','B1005264','윤유미','C1005264@daum.net')</v>
      </c>
    </row>
    <row r="5266" spans="1:7" x14ac:dyDescent="0.4">
      <c r="A5266" t="s">
        <v>11565</v>
      </c>
      <c r="B5266" t="s">
        <v>11563</v>
      </c>
      <c r="C5266" t="s">
        <v>11566</v>
      </c>
      <c r="D5266" t="s">
        <v>1027</v>
      </c>
      <c r="E5266" t="s">
        <v>27224</v>
      </c>
      <c r="G5266" t="str">
        <f t="shared" si="82"/>
        <v>INSERT INTO 회원 VALUES ('A1005265','A1005264','B1005265','임지상','C1005265@naver.com')</v>
      </c>
    </row>
    <row r="5267" spans="1:7" x14ac:dyDescent="0.4">
      <c r="A5267" t="s">
        <v>11567</v>
      </c>
      <c r="B5267" t="s">
        <v>11565</v>
      </c>
      <c r="C5267" t="s">
        <v>11568</v>
      </c>
      <c r="D5267" t="s">
        <v>264</v>
      </c>
      <c r="E5267" t="s">
        <v>27225</v>
      </c>
      <c r="G5267" t="str">
        <f t="shared" si="82"/>
        <v>INSERT INTO 회원 VALUES ('A1005266','A1005265','B1005266','조지수','C1005266@daum.net')</v>
      </c>
    </row>
    <row r="5268" spans="1:7" x14ac:dyDescent="0.4">
      <c r="A5268" t="s">
        <v>11569</v>
      </c>
      <c r="B5268" t="s">
        <v>11567</v>
      </c>
      <c r="C5268" t="s">
        <v>11570</v>
      </c>
      <c r="D5268" t="s">
        <v>1014</v>
      </c>
      <c r="E5268" t="s">
        <v>27226</v>
      </c>
      <c r="G5268" t="str">
        <f t="shared" si="82"/>
        <v>INSERT INTO 회원 VALUES ('A1005267','A1005266','B1005267','김정수','C1005267@daum.net')</v>
      </c>
    </row>
    <row r="5269" spans="1:7" x14ac:dyDescent="0.4">
      <c r="A5269" t="s">
        <v>11571</v>
      </c>
      <c r="B5269" t="s">
        <v>11569</v>
      </c>
      <c r="C5269" t="s">
        <v>11572</v>
      </c>
      <c r="D5269" t="s">
        <v>97</v>
      </c>
      <c r="E5269" t="s">
        <v>27227</v>
      </c>
      <c r="G5269" t="str">
        <f t="shared" si="82"/>
        <v>INSERT INTO 회원 VALUES ('A1005268','A1005267','B1005268','윤민호','C1005268@nate.com')</v>
      </c>
    </row>
    <row r="5270" spans="1:7" x14ac:dyDescent="0.4">
      <c r="A5270" t="s">
        <v>11573</v>
      </c>
      <c r="B5270" t="s">
        <v>11571</v>
      </c>
      <c r="C5270" t="s">
        <v>11574</v>
      </c>
      <c r="D5270" t="s">
        <v>788</v>
      </c>
      <c r="E5270" t="s">
        <v>27228</v>
      </c>
      <c r="G5270" t="str">
        <f t="shared" si="82"/>
        <v>INSERT INTO 회원 VALUES ('A1005269','A1005268','B1005269','김민기','C1005269@gmail.com')</v>
      </c>
    </row>
    <row r="5271" spans="1:7" x14ac:dyDescent="0.4">
      <c r="A5271" t="s">
        <v>11575</v>
      </c>
      <c r="B5271" t="s">
        <v>11573</v>
      </c>
      <c r="C5271" t="s">
        <v>11576</v>
      </c>
      <c r="D5271" t="s">
        <v>475</v>
      </c>
      <c r="E5271" t="s">
        <v>27229</v>
      </c>
      <c r="G5271" t="str">
        <f t="shared" si="82"/>
        <v>INSERT INTO 회원 VALUES ('A1005270','A1005269','B1005270','정보상','C1005270@gmail.com')</v>
      </c>
    </row>
    <row r="5272" spans="1:7" x14ac:dyDescent="0.4">
      <c r="A5272" t="s">
        <v>11577</v>
      </c>
      <c r="B5272" t="s">
        <v>11575</v>
      </c>
      <c r="C5272" t="s">
        <v>11578</v>
      </c>
      <c r="D5272" t="s">
        <v>620</v>
      </c>
      <c r="E5272" t="s">
        <v>27230</v>
      </c>
      <c r="G5272" t="str">
        <f t="shared" si="82"/>
        <v>INSERT INTO 회원 VALUES ('A1005271','A1005270','B1005271','조지호','C1005271@gmail.com')</v>
      </c>
    </row>
    <row r="5273" spans="1:7" x14ac:dyDescent="0.4">
      <c r="A5273" t="s">
        <v>11579</v>
      </c>
      <c r="B5273" t="s">
        <v>11577</v>
      </c>
      <c r="C5273" t="s">
        <v>11580</v>
      </c>
      <c r="D5273" t="s">
        <v>325</v>
      </c>
      <c r="E5273" t="s">
        <v>27231</v>
      </c>
      <c r="G5273" t="str">
        <f t="shared" si="82"/>
        <v>INSERT INTO 회원 VALUES ('A1005272','A1005271','B1005272','이유영','C1005272@inha.edu')</v>
      </c>
    </row>
    <row r="5274" spans="1:7" x14ac:dyDescent="0.4">
      <c r="A5274" t="s">
        <v>11581</v>
      </c>
      <c r="B5274" t="s">
        <v>11579</v>
      </c>
      <c r="C5274" t="s">
        <v>11582</v>
      </c>
      <c r="D5274" t="s">
        <v>947</v>
      </c>
      <c r="E5274" t="s">
        <v>27232</v>
      </c>
      <c r="G5274" t="str">
        <f t="shared" si="82"/>
        <v>INSERT INTO 회원 VALUES ('A1005273','A1005272','B1005273','장순미','C1005273@nate.com')</v>
      </c>
    </row>
    <row r="5275" spans="1:7" x14ac:dyDescent="0.4">
      <c r="A5275" t="s">
        <v>11583</v>
      </c>
      <c r="B5275" t="s">
        <v>11581</v>
      </c>
      <c r="C5275" t="s">
        <v>11584</v>
      </c>
      <c r="D5275" t="s">
        <v>847</v>
      </c>
      <c r="E5275" t="s">
        <v>27233</v>
      </c>
      <c r="G5275" t="str">
        <f t="shared" si="82"/>
        <v>INSERT INTO 회원 VALUES ('A1005274','A1005273','B1005274','최민미','C1005274@naver.com')</v>
      </c>
    </row>
    <row r="5276" spans="1:7" x14ac:dyDescent="0.4">
      <c r="A5276" t="s">
        <v>11585</v>
      </c>
      <c r="B5276" t="s">
        <v>11583</v>
      </c>
      <c r="C5276" t="s">
        <v>11586</v>
      </c>
      <c r="D5276" t="s">
        <v>166</v>
      </c>
      <c r="E5276" t="s">
        <v>27234</v>
      </c>
      <c r="G5276" t="str">
        <f t="shared" si="82"/>
        <v>INSERT INTO 회원 VALUES ('A1005275','A1005274','B1005275','윤지석','C1005275@gmail.com')</v>
      </c>
    </row>
    <row r="5277" spans="1:7" x14ac:dyDescent="0.4">
      <c r="A5277" t="s">
        <v>11587</v>
      </c>
      <c r="B5277" t="s">
        <v>11585</v>
      </c>
      <c r="C5277" t="s">
        <v>11588</v>
      </c>
      <c r="D5277" t="s">
        <v>294</v>
      </c>
      <c r="E5277" t="s">
        <v>27235</v>
      </c>
      <c r="G5277" t="str">
        <f t="shared" si="82"/>
        <v>INSERT INTO 회원 VALUES ('A1005276','A1005275','B1005276','김시석','C1005276@daum.net')</v>
      </c>
    </row>
    <row r="5278" spans="1:7" x14ac:dyDescent="0.4">
      <c r="A5278" t="s">
        <v>11589</v>
      </c>
      <c r="B5278" t="s">
        <v>11587</v>
      </c>
      <c r="C5278" t="s">
        <v>11590</v>
      </c>
      <c r="D5278" t="s">
        <v>445</v>
      </c>
      <c r="E5278" t="s">
        <v>27236</v>
      </c>
      <c r="G5278" t="str">
        <f t="shared" si="82"/>
        <v>INSERT INTO 회원 VALUES ('A1005277','A1005276','B1005277','김지수','C1005277@gmail.com')</v>
      </c>
    </row>
    <row r="5279" spans="1:7" x14ac:dyDescent="0.4">
      <c r="A5279" t="s">
        <v>11591</v>
      </c>
      <c r="B5279" t="s">
        <v>11589</v>
      </c>
      <c r="C5279" t="s">
        <v>11592</v>
      </c>
      <c r="D5279" t="s">
        <v>601</v>
      </c>
      <c r="E5279" t="s">
        <v>27237</v>
      </c>
      <c r="G5279" t="str">
        <f t="shared" si="82"/>
        <v>INSERT INTO 회원 VALUES ('A1005278','A1005277','B1005278','임병훈','C1005278@gmail.com')</v>
      </c>
    </row>
    <row r="5280" spans="1:7" x14ac:dyDescent="0.4">
      <c r="A5280" t="s">
        <v>11593</v>
      </c>
      <c r="B5280" t="s">
        <v>11591</v>
      </c>
      <c r="C5280" t="s">
        <v>11594</v>
      </c>
      <c r="D5280" t="s">
        <v>220</v>
      </c>
      <c r="E5280" t="s">
        <v>27238</v>
      </c>
      <c r="G5280" t="str">
        <f t="shared" si="82"/>
        <v>INSERT INTO 회원 VALUES ('A1005279','A1005278','B1005279','임현수','C1005279@naver.com')</v>
      </c>
    </row>
    <row r="5281" spans="1:7" x14ac:dyDescent="0.4">
      <c r="A5281" t="s">
        <v>11595</v>
      </c>
      <c r="B5281" t="s">
        <v>11593</v>
      </c>
      <c r="C5281" t="s">
        <v>11596</v>
      </c>
      <c r="D5281" t="s">
        <v>517</v>
      </c>
      <c r="E5281" t="s">
        <v>27239</v>
      </c>
      <c r="G5281" t="str">
        <f t="shared" si="82"/>
        <v>INSERT INTO 회원 VALUES ('A1005280','A1005279','B1005280','김성호','C1005280@naver.com')</v>
      </c>
    </row>
    <row r="5282" spans="1:7" x14ac:dyDescent="0.4">
      <c r="A5282" t="s">
        <v>11597</v>
      </c>
      <c r="B5282" t="s">
        <v>11595</v>
      </c>
      <c r="C5282" t="s">
        <v>11598</v>
      </c>
      <c r="D5282" t="s">
        <v>769</v>
      </c>
      <c r="E5282" t="s">
        <v>27240</v>
      </c>
      <c r="G5282" t="str">
        <f t="shared" si="82"/>
        <v>INSERT INTO 회원 VALUES ('A1005281','A1005280','B1005281','장시미','C1005281@daum.net')</v>
      </c>
    </row>
    <row r="5283" spans="1:7" x14ac:dyDescent="0.4">
      <c r="A5283" t="s">
        <v>11599</v>
      </c>
      <c r="B5283" t="s">
        <v>11597</v>
      </c>
      <c r="C5283" t="s">
        <v>11600</v>
      </c>
      <c r="D5283" t="s">
        <v>554</v>
      </c>
      <c r="E5283" t="s">
        <v>27241</v>
      </c>
      <c r="G5283" t="str">
        <f t="shared" si="82"/>
        <v>INSERT INTO 회원 VALUES ('A1005282','A1005281','B1005282','임병상','C1005282@daum.net')</v>
      </c>
    </row>
    <row r="5284" spans="1:7" x14ac:dyDescent="0.4">
      <c r="A5284" t="s">
        <v>11601</v>
      </c>
      <c r="B5284" t="s">
        <v>11599</v>
      </c>
      <c r="C5284" t="s">
        <v>11602</v>
      </c>
      <c r="D5284" t="s">
        <v>990</v>
      </c>
      <c r="E5284" t="s">
        <v>27242</v>
      </c>
      <c r="G5284" t="str">
        <f t="shared" si="82"/>
        <v>INSERT INTO 회원 VALUES ('A1005283','A1005282','B1005283','임지훈','C1005283@nate.com')</v>
      </c>
    </row>
    <row r="5285" spans="1:7" x14ac:dyDescent="0.4">
      <c r="A5285" t="s">
        <v>11603</v>
      </c>
      <c r="B5285" t="s">
        <v>11601</v>
      </c>
      <c r="C5285" t="s">
        <v>11604</v>
      </c>
      <c r="D5285" t="s">
        <v>54</v>
      </c>
      <c r="E5285" t="s">
        <v>27243</v>
      </c>
      <c r="G5285" t="str">
        <f t="shared" si="82"/>
        <v>INSERT INTO 회원 VALUES ('A1005284','A1005283','B1005284','임병희','C1005284@daum.net')</v>
      </c>
    </row>
    <row r="5286" spans="1:7" x14ac:dyDescent="0.4">
      <c r="A5286" t="s">
        <v>11605</v>
      </c>
      <c r="B5286" t="s">
        <v>11603</v>
      </c>
      <c r="C5286" t="s">
        <v>11606</v>
      </c>
      <c r="D5286" t="s">
        <v>126</v>
      </c>
      <c r="E5286" t="s">
        <v>27244</v>
      </c>
      <c r="G5286" t="str">
        <f t="shared" si="82"/>
        <v>INSERT INTO 회원 VALUES ('A1005285','A1005284','B1005285','이민희','C1005285@gmail.com')</v>
      </c>
    </row>
    <row r="5287" spans="1:7" x14ac:dyDescent="0.4">
      <c r="A5287" t="s">
        <v>11607</v>
      </c>
      <c r="B5287" t="s">
        <v>11605</v>
      </c>
      <c r="C5287" t="s">
        <v>11608</v>
      </c>
      <c r="D5287" t="s">
        <v>595</v>
      </c>
      <c r="E5287" t="s">
        <v>27245</v>
      </c>
      <c r="G5287" t="str">
        <f t="shared" si="82"/>
        <v>INSERT INTO 회원 VALUES ('A1005286','A1005285','B1005286','정병호','C1005286@daum.net')</v>
      </c>
    </row>
    <row r="5288" spans="1:7" x14ac:dyDescent="0.4">
      <c r="A5288" t="s">
        <v>11609</v>
      </c>
      <c r="B5288" t="s">
        <v>11607</v>
      </c>
      <c r="C5288" t="s">
        <v>11610</v>
      </c>
      <c r="D5288" t="s">
        <v>560</v>
      </c>
      <c r="E5288" t="s">
        <v>27246</v>
      </c>
      <c r="G5288" t="str">
        <f t="shared" si="82"/>
        <v>INSERT INTO 회원 VALUES ('A1005287','A1005286','B1005287','박유상','C1005287@nate.com')</v>
      </c>
    </row>
    <row r="5289" spans="1:7" x14ac:dyDescent="0.4">
      <c r="A5289" t="s">
        <v>11611</v>
      </c>
      <c r="B5289" t="s">
        <v>11609</v>
      </c>
      <c r="C5289" t="s">
        <v>11612</v>
      </c>
      <c r="D5289" t="s">
        <v>281</v>
      </c>
      <c r="E5289" t="s">
        <v>27247</v>
      </c>
      <c r="G5289" t="str">
        <f t="shared" si="82"/>
        <v>INSERT INTO 회원 VALUES ('A1005288','A1005287','B1005288','장순석','C1005288@daum.net')</v>
      </c>
    </row>
    <row r="5290" spans="1:7" x14ac:dyDescent="0.4">
      <c r="A5290" t="s">
        <v>11613</v>
      </c>
      <c r="B5290" t="s">
        <v>11611</v>
      </c>
      <c r="C5290" t="s">
        <v>11614</v>
      </c>
      <c r="D5290" t="s">
        <v>278</v>
      </c>
      <c r="E5290" t="s">
        <v>27248</v>
      </c>
      <c r="G5290" t="str">
        <f t="shared" si="82"/>
        <v>INSERT INTO 회원 VALUES ('A1005289','A1005288','B1005289','김성석','C1005289@daum.net')</v>
      </c>
    </row>
    <row r="5291" spans="1:7" x14ac:dyDescent="0.4">
      <c r="A5291" t="s">
        <v>11615</v>
      </c>
      <c r="B5291" t="s">
        <v>11613</v>
      </c>
      <c r="C5291" t="s">
        <v>11616</v>
      </c>
      <c r="D5291" t="s">
        <v>302</v>
      </c>
      <c r="E5291" t="s">
        <v>27249</v>
      </c>
      <c r="G5291" t="str">
        <f t="shared" si="82"/>
        <v>INSERT INTO 회원 VALUES ('A1005290','A1005289','B1005290','장성상','C1005290@daum.net')</v>
      </c>
    </row>
    <row r="5292" spans="1:7" x14ac:dyDescent="0.4">
      <c r="A5292" t="s">
        <v>11617</v>
      </c>
      <c r="B5292" t="s">
        <v>11615</v>
      </c>
      <c r="C5292" t="s">
        <v>11618</v>
      </c>
      <c r="D5292" t="s">
        <v>803</v>
      </c>
      <c r="E5292" t="s">
        <v>27250</v>
      </c>
      <c r="G5292" t="str">
        <f t="shared" si="82"/>
        <v>INSERT INTO 회원 VALUES ('A1005291','A1005290','B1005291','윤정영','C1005291@daum.net')</v>
      </c>
    </row>
    <row r="5293" spans="1:7" x14ac:dyDescent="0.4">
      <c r="A5293" t="s">
        <v>11619</v>
      </c>
      <c r="B5293" t="s">
        <v>11617</v>
      </c>
      <c r="C5293" t="s">
        <v>11620</v>
      </c>
      <c r="D5293" t="s">
        <v>240</v>
      </c>
      <c r="E5293" t="s">
        <v>27251</v>
      </c>
      <c r="G5293" t="str">
        <f t="shared" si="82"/>
        <v>INSERT INTO 회원 VALUES ('A1005292','A1005291','B1005292','임성호','C1005292@naver.com')</v>
      </c>
    </row>
    <row r="5294" spans="1:7" x14ac:dyDescent="0.4">
      <c r="A5294" t="s">
        <v>11621</v>
      </c>
      <c r="B5294" t="s">
        <v>11619</v>
      </c>
      <c r="C5294" t="s">
        <v>11622</v>
      </c>
      <c r="D5294" t="s">
        <v>541</v>
      </c>
      <c r="E5294" t="s">
        <v>27252</v>
      </c>
      <c r="G5294" t="str">
        <f t="shared" si="82"/>
        <v>INSERT INTO 회원 VALUES ('A1005293','A1005292','B1005293','박민석','C1005293@nate.com')</v>
      </c>
    </row>
    <row r="5295" spans="1:7" x14ac:dyDescent="0.4">
      <c r="A5295" t="s">
        <v>11623</v>
      </c>
      <c r="B5295" t="s">
        <v>11621</v>
      </c>
      <c r="C5295" t="s">
        <v>11624</v>
      </c>
      <c r="D5295" t="s">
        <v>75</v>
      </c>
      <c r="E5295" t="s">
        <v>27253</v>
      </c>
      <c r="G5295" t="str">
        <f t="shared" si="82"/>
        <v>INSERT INTO 회원 VALUES ('A1005294','A1005293','B1005294','장시기','C1005294@naver.com')</v>
      </c>
    </row>
    <row r="5296" spans="1:7" x14ac:dyDescent="0.4">
      <c r="A5296" t="s">
        <v>11625</v>
      </c>
      <c r="B5296" t="s">
        <v>11623</v>
      </c>
      <c r="C5296" t="s">
        <v>11626</v>
      </c>
      <c r="D5296" t="s">
        <v>131</v>
      </c>
      <c r="E5296" t="s">
        <v>27254</v>
      </c>
      <c r="G5296" t="str">
        <f t="shared" si="82"/>
        <v>INSERT INTO 회원 VALUES ('A1005295','A1005294','B1005295','강정기','C1005295@gmail.com')</v>
      </c>
    </row>
    <row r="5297" spans="1:7" x14ac:dyDescent="0.4">
      <c r="A5297" t="s">
        <v>11627</v>
      </c>
      <c r="B5297" t="s">
        <v>11625</v>
      </c>
      <c r="C5297" t="s">
        <v>11628</v>
      </c>
      <c r="D5297" t="s">
        <v>991</v>
      </c>
      <c r="E5297" t="s">
        <v>27255</v>
      </c>
      <c r="G5297" t="str">
        <f t="shared" si="82"/>
        <v>INSERT INTO 회원 VALUES ('A1005296','A1005295','B1005296','장병석','C1005296@gmail.com')</v>
      </c>
    </row>
    <row r="5298" spans="1:7" x14ac:dyDescent="0.4">
      <c r="A5298" t="s">
        <v>11629</v>
      </c>
      <c r="B5298" t="s">
        <v>11627</v>
      </c>
      <c r="C5298" t="s">
        <v>11630</v>
      </c>
      <c r="D5298" t="s">
        <v>948</v>
      </c>
      <c r="E5298" t="s">
        <v>27256</v>
      </c>
      <c r="G5298" t="str">
        <f t="shared" si="82"/>
        <v>INSERT INTO 회원 VALUES ('A1005297','A1005296','B1005297','강현석','C1005297@gmail.com')</v>
      </c>
    </row>
    <row r="5299" spans="1:7" x14ac:dyDescent="0.4">
      <c r="A5299" t="s">
        <v>11631</v>
      </c>
      <c r="B5299" t="s">
        <v>11629</v>
      </c>
      <c r="C5299" t="s">
        <v>11632</v>
      </c>
      <c r="D5299" t="s">
        <v>471</v>
      </c>
      <c r="E5299" t="s">
        <v>27257</v>
      </c>
      <c r="G5299" t="str">
        <f t="shared" si="82"/>
        <v>INSERT INTO 회원 VALUES ('A1005298','A1005297','B1005298','박유희','C1005298@naver.com')</v>
      </c>
    </row>
    <row r="5300" spans="1:7" x14ac:dyDescent="0.4">
      <c r="A5300" t="s">
        <v>11633</v>
      </c>
      <c r="B5300" t="s">
        <v>11631</v>
      </c>
      <c r="C5300" t="s">
        <v>11634</v>
      </c>
      <c r="D5300" t="s">
        <v>88</v>
      </c>
      <c r="E5300" t="s">
        <v>27258</v>
      </c>
      <c r="G5300" t="str">
        <f t="shared" si="82"/>
        <v>INSERT INTO 회원 VALUES ('A1005299','A1005298','B1005299','이순상','C1005299@gmail.com')</v>
      </c>
    </row>
    <row r="5301" spans="1:7" x14ac:dyDescent="0.4">
      <c r="A5301" t="s">
        <v>11635</v>
      </c>
      <c r="B5301" t="s">
        <v>11633</v>
      </c>
      <c r="C5301" t="s">
        <v>11636</v>
      </c>
      <c r="D5301" t="s">
        <v>948</v>
      </c>
      <c r="E5301" t="s">
        <v>27259</v>
      </c>
      <c r="G5301" t="str">
        <f t="shared" si="82"/>
        <v>INSERT INTO 회원 VALUES ('A1005300','A1005299','B1005300','강현석','C1005300@naver.com')</v>
      </c>
    </row>
    <row r="5302" spans="1:7" x14ac:dyDescent="0.4">
      <c r="A5302" t="s">
        <v>11637</v>
      </c>
      <c r="B5302" t="s">
        <v>11635</v>
      </c>
      <c r="C5302" t="s">
        <v>11638</v>
      </c>
      <c r="D5302" t="s">
        <v>891</v>
      </c>
      <c r="E5302" t="s">
        <v>27260</v>
      </c>
      <c r="G5302" t="str">
        <f t="shared" si="82"/>
        <v>INSERT INTO 회원 VALUES ('A1005301','A1005300','B1005301','임보미','C1005301@inha.edu')</v>
      </c>
    </row>
    <row r="5303" spans="1:7" x14ac:dyDescent="0.4">
      <c r="A5303" t="s">
        <v>11639</v>
      </c>
      <c r="B5303" t="s">
        <v>11637</v>
      </c>
      <c r="C5303" t="s">
        <v>11640</v>
      </c>
      <c r="D5303" t="s">
        <v>149</v>
      </c>
      <c r="E5303" t="s">
        <v>27261</v>
      </c>
      <c r="G5303" t="str">
        <f t="shared" si="82"/>
        <v>INSERT INTO 회원 VALUES ('A1005302','A1005301','B1005302','강시석','C1005302@naver.com')</v>
      </c>
    </row>
    <row r="5304" spans="1:7" x14ac:dyDescent="0.4">
      <c r="A5304" t="s">
        <v>11641</v>
      </c>
      <c r="B5304" t="s">
        <v>11639</v>
      </c>
      <c r="C5304" t="s">
        <v>11642</v>
      </c>
      <c r="D5304" t="s">
        <v>392</v>
      </c>
      <c r="E5304" t="s">
        <v>27262</v>
      </c>
      <c r="G5304" t="str">
        <f t="shared" si="82"/>
        <v>INSERT INTO 회원 VALUES ('A1005303','A1005302','B1005303','임민희','C1005303@nate.com')</v>
      </c>
    </row>
    <row r="5305" spans="1:7" x14ac:dyDescent="0.4">
      <c r="A5305" t="s">
        <v>11643</v>
      </c>
      <c r="B5305" t="s">
        <v>11641</v>
      </c>
      <c r="C5305" t="s">
        <v>11644</v>
      </c>
      <c r="D5305" t="s">
        <v>775</v>
      </c>
      <c r="E5305" t="s">
        <v>27263</v>
      </c>
      <c r="G5305" t="str">
        <f t="shared" si="82"/>
        <v>INSERT INTO 회원 VALUES ('A1005304','A1005303','B1005304','이순성','C1005304@naver.com')</v>
      </c>
    </row>
    <row r="5306" spans="1:7" x14ac:dyDescent="0.4">
      <c r="A5306" t="s">
        <v>11645</v>
      </c>
      <c r="B5306" t="s">
        <v>11643</v>
      </c>
      <c r="C5306" t="s">
        <v>11646</v>
      </c>
      <c r="D5306" t="s">
        <v>437</v>
      </c>
      <c r="E5306" t="s">
        <v>27264</v>
      </c>
      <c r="G5306" t="str">
        <f t="shared" si="82"/>
        <v>INSERT INTO 회원 VALUES ('A1005305','A1005304','B1005305','임현영','C1005305@nate.com')</v>
      </c>
    </row>
    <row r="5307" spans="1:7" x14ac:dyDescent="0.4">
      <c r="A5307" t="s">
        <v>11647</v>
      </c>
      <c r="B5307" t="s">
        <v>11645</v>
      </c>
      <c r="C5307" t="s">
        <v>11648</v>
      </c>
      <c r="D5307" t="s">
        <v>671</v>
      </c>
      <c r="E5307" t="s">
        <v>27265</v>
      </c>
      <c r="G5307" t="str">
        <f t="shared" si="82"/>
        <v>INSERT INTO 회원 VALUES ('A1005306','A1005305','B1005306','정현호','C1005306@inha.edu')</v>
      </c>
    </row>
    <row r="5308" spans="1:7" x14ac:dyDescent="0.4">
      <c r="A5308" t="s">
        <v>11649</v>
      </c>
      <c r="B5308" t="s">
        <v>11647</v>
      </c>
      <c r="C5308" t="s">
        <v>11650</v>
      </c>
      <c r="D5308" t="s">
        <v>425</v>
      </c>
      <c r="E5308" t="s">
        <v>27266</v>
      </c>
      <c r="G5308" t="str">
        <f t="shared" si="82"/>
        <v>INSERT INTO 회원 VALUES ('A1005307','A1005306','B1005307','조보미','C1005307@daum.net')</v>
      </c>
    </row>
    <row r="5309" spans="1:7" x14ac:dyDescent="0.4">
      <c r="A5309" t="s">
        <v>11651</v>
      </c>
      <c r="B5309" t="s">
        <v>11649</v>
      </c>
      <c r="C5309" t="s">
        <v>11652</v>
      </c>
      <c r="D5309" t="s">
        <v>844</v>
      </c>
      <c r="E5309" t="s">
        <v>27267</v>
      </c>
      <c r="G5309" t="str">
        <f t="shared" si="82"/>
        <v>INSERT INTO 회원 VALUES ('A1005308','A1005307','B1005308','조시훈','C1005308@inha.edu')</v>
      </c>
    </row>
    <row r="5310" spans="1:7" x14ac:dyDescent="0.4">
      <c r="A5310" t="s">
        <v>11653</v>
      </c>
      <c r="B5310" t="s">
        <v>11651</v>
      </c>
      <c r="C5310" t="s">
        <v>11654</v>
      </c>
      <c r="D5310" t="s">
        <v>62</v>
      </c>
      <c r="E5310" t="s">
        <v>27268</v>
      </c>
      <c r="G5310" t="str">
        <f t="shared" si="82"/>
        <v>INSERT INTO 회원 VALUES ('A1005309','A1005308','B1005309','정민훈','C1005309@naver.com')</v>
      </c>
    </row>
    <row r="5311" spans="1:7" x14ac:dyDescent="0.4">
      <c r="A5311" t="s">
        <v>11655</v>
      </c>
      <c r="B5311" t="s">
        <v>11653</v>
      </c>
      <c r="C5311" t="s">
        <v>11656</v>
      </c>
      <c r="D5311" t="s">
        <v>902</v>
      </c>
      <c r="E5311" t="s">
        <v>27269</v>
      </c>
      <c r="G5311" t="str">
        <f t="shared" si="82"/>
        <v>INSERT INTO 회원 VALUES ('A1005310','A1005309','B1005310','정시기','C1005310@naver.com')</v>
      </c>
    </row>
    <row r="5312" spans="1:7" x14ac:dyDescent="0.4">
      <c r="A5312" t="s">
        <v>11657</v>
      </c>
      <c r="B5312" t="s">
        <v>11655</v>
      </c>
      <c r="C5312" t="s">
        <v>11658</v>
      </c>
      <c r="D5312" t="s">
        <v>897</v>
      </c>
      <c r="E5312" t="s">
        <v>27270</v>
      </c>
      <c r="G5312" t="str">
        <f t="shared" si="82"/>
        <v>INSERT INTO 회원 VALUES ('A1005311','A1005310','B1005311','장지영','C1005311@nate.com')</v>
      </c>
    </row>
    <row r="5313" spans="1:7" x14ac:dyDescent="0.4">
      <c r="A5313" t="s">
        <v>11659</v>
      </c>
      <c r="B5313" t="s">
        <v>11657</v>
      </c>
      <c r="C5313" t="s">
        <v>11660</v>
      </c>
      <c r="D5313" t="s">
        <v>981</v>
      </c>
      <c r="E5313" t="s">
        <v>27271</v>
      </c>
      <c r="G5313" t="str">
        <f t="shared" si="82"/>
        <v>INSERT INTO 회원 VALUES ('A1005312','A1005311','B1005312','정성희','C1005312@daum.net')</v>
      </c>
    </row>
    <row r="5314" spans="1:7" x14ac:dyDescent="0.4">
      <c r="A5314" t="s">
        <v>11661</v>
      </c>
      <c r="B5314" t="s">
        <v>11659</v>
      </c>
      <c r="C5314" t="s">
        <v>11662</v>
      </c>
      <c r="D5314" t="s">
        <v>691</v>
      </c>
      <c r="E5314" t="s">
        <v>27272</v>
      </c>
      <c r="G5314" t="str">
        <f t="shared" si="82"/>
        <v>INSERT INTO 회원 VALUES ('A1005313','A1005312','B1005313','박보호','C1005313@inha.edu')</v>
      </c>
    </row>
    <row r="5315" spans="1:7" x14ac:dyDescent="0.4">
      <c r="A5315" t="s">
        <v>11663</v>
      </c>
      <c r="B5315" t="s">
        <v>11661</v>
      </c>
      <c r="C5315" t="s">
        <v>11664</v>
      </c>
      <c r="D5315" t="s">
        <v>398</v>
      </c>
      <c r="E5315" t="s">
        <v>27273</v>
      </c>
      <c r="G5315" t="str">
        <f t="shared" ref="G5315:G5378" si="83">"INSERT INTO 회원 VALUES ('"&amp;A5315&amp;"','"&amp;B5315&amp;"','"&amp;C5315&amp;"','"&amp;D5315&amp;"','"&amp;E5315&amp;"')"</f>
        <v>INSERT INTO 회원 VALUES ('A1005314','A1005313','B1005314','박현미','C1005314@naver.com')</v>
      </c>
    </row>
    <row r="5316" spans="1:7" x14ac:dyDescent="0.4">
      <c r="A5316" t="s">
        <v>11665</v>
      </c>
      <c r="B5316" t="s">
        <v>11663</v>
      </c>
      <c r="C5316" t="s">
        <v>11666</v>
      </c>
      <c r="D5316" t="s">
        <v>579</v>
      </c>
      <c r="E5316" t="s">
        <v>27274</v>
      </c>
      <c r="G5316" t="str">
        <f t="shared" si="83"/>
        <v>INSERT INTO 회원 VALUES ('A1005315','A1005314','B1005315','장시호','C1005315@gmail.com')</v>
      </c>
    </row>
    <row r="5317" spans="1:7" x14ac:dyDescent="0.4">
      <c r="A5317" t="s">
        <v>11667</v>
      </c>
      <c r="B5317" t="s">
        <v>11665</v>
      </c>
      <c r="C5317" t="s">
        <v>11668</v>
      </c>
      <c r="D5317" t="s">
        <v>691</v>
      </c>
      <c r="E5317" t="s">
        <v>27275</v>
      </c>
      <c r="G5317" t="str">
        <f t="shared" si="83"/>
        <v>INSERT INTO 회원 VALUES ('A1005316','A1005315','B1005316','박보호','C1005316@gmail.com')</v>
      </c>
    </row>
    <row r="5318" spans="1:7" x14ac:dyDescent="0.4">
      <c r="A5318" t="s">
        <v>11669</v>
      </c>
      <c r="B5318" t="s">
        <v>11667</v>
      </c>
      <c r="C5318" t="s">
        <v>11670</v>
      </c>
      <c r="D5318" t="s">
        <v>813</v>
      </c>
      <c r="E5318" t="s">
        <v>27276</v>
      </c>
      <c r="G5318" t="str">
        <f t="shared" si="83"/>
        <v>INSERT INTO 회원 VALUES ('A1005317','A1005316','B1005317','정시호','C1005317@inha.edu')</v>
      </c>
    </row>
    <row r="5319" spans="1:7" x14ac:dyDescent="0.4">
      <c r="A5319" t="s">
        <v>11671</v>
      </c>
      <c r="B5319" t="s">
        <v>11669</v>
      </c>
      <c r="C5319" t="s">
        <v>11672</v>
      </c>
      <c r="D5319" t="s">
        <v>55</v>
      </c>
      <c r="E5319" t="s">
        <v>27277</v>
      </c>
      <c r="G5319" t="str">
        <f t="shared" si="83"/>
        <v>INSERT INTO 회원 VALUES ('A1005318','A1005317','B1005318','윤순훈','C1005318@nate.com')</v>
      </c>
    </row>
    <row r="5320" spans="1:7" x14ac:dyDescent="0.4">
      <c r="A5320" t="s">
        <v>11673</v>
      </c>
      <c r="B5320" t="s">
        <v>11671</v>
      </c>
      <c r="C5320" t="s">
        <v>11674</v>
      </c>
      <c r="D5320" t="s">
        <v>871</v>
      </c>
      <c r="E5320" t="s">
        <v>27278</v>
      </c>
      <c r="G5320" t="str">
        <f t="shared" si="83"/>
        <v>INSERT INTO 회원 VALUES ('A1005319','A1005318','B1005319','이지영','C1005319@nate.com')</v>
      </c>
    </row>
    <row r="5321" spans="1:7" x14ac:dyDescent="0.4">
      <c r="A5321" t="s">
        <v>11675</v>
      </c>
      <c r="B5321" t="s">
        <v>11673</v>
      </c>
      <c r="C5321" t="s">
        <v>11676</v>
      </c>
      <c r="D5321" t="s">
        <v>732</v>
      </c>
      <c r="E5321" t="s">
        <v>27279</v>
      </c>
      <c r="G5321" t="str">
        <f t="shared" si="83"/>
        <v>INSERT INTO 회원 VALUES ('A1005320','A1005319','B1005320','윤시석','C1005320@inha.edu')</v>
      </c>
    </row>
    <row r="5322" spans="1:7" x14ac:dyDescent="0.4">
      <c r="A5322" t="s">
        <v>11677</v>
      </c>
      <c r="B5322" t="s">
        <v>11675</v>
      </c>
      <c r="C5322" t="s">
        <v>11678</v>
      </c>
      <c r="D5322" t="s">
        <v>818</v>
      </c>
      <c r="E5322" t="s">
        <v>27280</v>
      </c>
      <c r="G5322" t="str">
        <f t="shared" si="83"/>
        <v>INSERT INTO 회원 VALUES ('A1005321','A1005320','B1005321','정성영','C1005321@naver.com')</v>
      </c>
    </row>
    <row r="5323" spans="1:7" x14ac:dyDescent="0.4">
      <c r="A5323" t="s">
        <v>11679</v>
      </c>
      <c r="B5323" t="s">
        <v>11677</v>
      </c>
      <c r="C5323" t="s">
        <v>11680</v>
      </c>
      <c r="D5323" t="s">
        <v>451</v>
      </c>
      <c r="E5323" t="s">
        <v>27281</v>
      </c>
      <c r="G5323" t="str">
        <f t="shared" si="83"/>
        <v>INSERT INTO 회원 VALUES ('A1005322','A1005321','B1005322','장지기','C1005322@inha.edu')</v>
      </c>
    </row>
    <row r="5324" spans="1:7" x14ac:dyDescent="0.4">
      <c r="A5324" t="s">
        <v>11681</v>
      </c>
      <c r="B5324" t="s">
        <v>11679</v>
      </c>
      <c r="C5324" t="s">
        <v>11682</v>
      </c>
      <c r="D5324" t="s">
        <v>443</v>
      </c>
      <c r="E5324" t="s">
        <v>27282</v>
      </c>
      <c r="G5324" t="str">
        <f t="shared" si="83"/>
        <v>INSERT INTO 회원 VALUES ('A1005323','A1005322','B1005323','이시석','C1005323@naver.com')</v>
      </c>
    </row>
    <row r="5325" spans="1:7" x14ac:dyDescent="0.4">
      <c r="A5325" t="s">
        <v>11683</v>
      </c>
      <c r="B5325" t="s">
        <v>11681</v>
      </c>
      <c r="C5325" t="s">
        <v>11684</v>
      </c>
      <c r="D5325" t="s">
        <v>796</v>
      </c>
      <c r="E5325" t="s">
        <v>27283</v>
      </c>
      <c r="G5325" t="str">
        <f t="shared" si="83"/>
        <v>INSERT INTO 회원 VALUES ('A1005324','A1005323','B1005324','장정희','C1005324@gmail.com')</v>
      </c>
    </row>
    <row r="5326" spans="1:7" x14ac:dyDescent="0.4">
      <c r="A5326" t="s">
        <v>11685</v>
      </c>
      <c r="B5326" t="s">
        <v>11683</v>
      </c>
      <c r="C5326" t="s">
        <v>11686</v>
      </c>
      <c r="D5326" t="s">
        <v>737</v>
      </c>
      <c r="E5326" t="s">
        <v>27284</v>
      </c>
      <c r="G5326" t="str">
        <f t="shared" si="83"/>
        <v>INSERT INTO 회원 VALUES ('A1005325','A1005324','B1005325','윤지미','C1005325@daum.net')</v>
      </c>
    </row>
    <row r="5327" spans="1:7" x14ac:dyDescent="0.4">
      <c r="A5327" t="s">
        <v>11687</v>
      </c>
      <c r="B5327" t="s">
        <v>11685</v>
      </c>
      <c r="C5327" t="s">
        <v>11688</v>
      </c>
      <c r="D5327" t="s">
        <v>624</v>
      </c>
      <c r="E5327" t="s">
        <v>27285</v>
      </c>
      <c r="G5327" t="str">
        <f t="shared" si="83"/>
        <v>INSERT INTO 회원 VALUES ('A1005326','A1005325','B1005326','장정상','C1005326@nate.com')</v>
      </c>
    </row>
    <row r="5328" spans="1:7" x14ac:dyDescent="0.4">
      <c r="A5328" t="s">
        <v>11689</v>
      </c>
      <c r="B5328" t="s">
        <v>11687</v>
      </c>
      <c r="C5328" t="s">
        <v>11690</v>
      </c>
      <c r="D5328" t="s">
        <v>127</v>
      </c>
      <c r="E5328" t="s">
        <v>27286</v>
      </c>
      <c r="G5328" t="str">
        <f t="shared" si="83"/>
        <v>INSERT INTO 회원 VALUES ('A1005327','A1005326','B1005327','강유석','C1005327@daum.net')</v>
      </c>
    </row>
    <row r="5329" spans="1:7" x14ac:dyDescent="0.4">
      <c r="A5329" t="s">
        <v>11691</v>
      </c>
      <c r="B5329" t="s">
        <v>11689</v>
      </c>
      <c r="C5329" t="s">
        <v>11692</v>
      </c>
      <c r="D5329" t="s">
        <v>549</v>
      </c>
      <c r="E5329" t="s">
        <v>27287</v>
      </c>
      <c r="G5329" t="str">
        <f t="shared" si="83"/>
        <v>INSERT INTO 회원 VALUES ('A1005328','A1005327','B1005328','윤지영','C1005328@inha.edu')</v>
      </c>
    </row>
    <row r="5330" spans="1:7" x14ac:dyDescent="0.4">
      <c r="A5330" t="s">
        <v>11693</v>
      </c>
      <c r="B5330" t="s">
        <v>11691</v>
      </c>
      <c r="C5330" t="s">
        <v>11694</v>
      </c>
      <c r="D5330" t="s">
        <v>141</v>
      </c>
      <c r="E5330" t="s">
        <v>27288</v>
      </c>
      <c r="G5330" t="str">
        <f t="shared" si="83"/>
        <v>INSERT INTO 회원 VALUES ('A1005329','A1005328','B1005329','윤정기','C1005329@gmail.com')</v>
      </c>
    </row>
    <row r="5331" spans="1:7" x14ac:dyDescent="0.4">
      <c r="A5331" t="s">
        <v>11695</v>
      </c>
      <c r="B5331" t="s">
        <v>11693</v>
      </c>
      <c r="C5331" t="s">
        <v>11696</v>
      </c>
      <c r="D5331" t="s">
        <v>1029</v>
      </c>
      <c r="E5331" t="s">
        <v>27289</v>
      </c>
      <c r="G5331" t="str">
        <f t="shared" si="83"/>
        <v>INSERT INTO 회원 VALUES ('A1005330','A1005329','B1005330','이유훈','C1005330@inha.edu')</v>
      </c>
    </row>
    <row r="5332" spans="1:7" x14ac:dyDescent="0.4">
      <c r="A5332" t="s">
        <v>11697</v>
      </c>
      <c r="B5332" t="s">
        <v>11695</v>
      </c>
      <c r="C5332" t="s">
        <v>11698</v>
      </c>
      <c r="D5332" t="s">
        <v>642</v>
      </c>
      <c r="E5332" t="s">
        <v>27290</v>
      </c>
      <c r="G5332" t="str">
        <f t="shared" si="83"/>
        <v>INSERT INTO 회원 VALUES ('A1005331','A1005330','B1005331','장민미','C1005331@naver.com')</v>
      </c>
    </row>
    <row r="5333" spans="1:7" x14ac:dyDescent="0.4">
      <c r="A5333" t="s">
        <v>11699</v>
      </c>
      <c r="B5333" t="s">
        <v>11697</v>
      </c>
      <c r="C5333" t="s">
        <v>11700</v>
      </c>
      <c r="D5333" t="s">
        <v>1004</v>
      </c>
      <c r="E5333" t="s">
        <v>27291</v>
      </c>
      <c r="G5333" t="str">
        <f t="shared" si="83"/>
        <v>INSERT INTO 회원 VALUES ('A1005332','A1005331','B1005332','이순훈','C1005332@gmail.com')</v>
      </c>
    </row>
    <row r="5334" spans="1:7" x14ac:dyDescent="0.4">
      <c r="A5334" t="s">
        <v>11701</v>
      </c>
      <c r="B5334" t="s">
        <v>11699</v>
      </c>
      <c r="C5334" t="s">
        <v>11702</v>
      </c>
      <c r="D5334" t="s">
        <v>125</v>
      </c>
      <c r="E5334" t="s">
        <v>27292</v>
      </c>
      <c r="G5334" t="str">
        <f t="shared" si="83"/>
        <v>INSERT INTO 회원 VALUES ('A1005333','A1005332','B1005333','김지상','C1005333@naver.com')</v>
      </c>
    </row>
    <row r="5335" spans="1:7" x14ac:dyDescent="0.4">
      <c r="A5335" t="s">
        <v>11703</v>
      </c>
      <c r="B5335" t="s">
        <v>11701</v>
      </c>
      <c r="C5335" t="s">
        <v>11704</v>
      </c>
      <c r="D5335" t="s">
        <v>982</v>
      </c>
      <c r="E5335" t="s">
        <v>27293</v>
      </c>
      <c r="G5335" t="str">
        <f t="shared" si="83"/>
        <v>INSERT INTO 회원 VALUES ('A1005334','A1005333','B1005334','김유희','C1005334@naver.com')</v>
      </c>
    </row>
    <row r="5336" spans="1:7" x14ac:dyDescent="0.4">
      <c r="A5336" t="s">
        <v>11705</v>
      </c>
      <c r="B5336" t="s">
        <v>11703</v>
      </c>
      <c r="C5336" t="s">
        <v>11706</v>
      </c>
      <c r="D5336" t="s">
        <v>1009</v>
      </c>
      <c r="E5336" t="s">
        <v>27294</v>
      </c>
      <c r="G5336" t="str">
        <f t="shared" si="83"/>
        <v>INSERT INTO 회원 VALUES ('A1005335','A1005334','B1005335','조보수','C1005335@nate.com')</v>
      </c>
    </row>
    <row r="5337" spans="1:7" x14ac:dyDescent="0.4">
      <c r="A5337" t="s">
        <v>11707</v>
      </c>
      <c r="B5337" t="s">
        <v>11705</v>
      </c>
      <c r="C5337" t="s">
        <v>11708</v>
      </c>
      <c r="D5337" t="s">
        <v>891</v>
      </c>
      <c r="E5337" t="s">
        <v>27295</v>
      </c>
      <c r="G5337" t="str">
        <f t="shared" si="83"/>
        <v>INSERT INTO 회원 VALUES ('A1005336','A1005335','B1005336','임보미','C1005336@inha.edu')</v>
      </c>
    </row>
    <row r="5338" spans="1:7" x14ac:dyDescent="0.4">
      <c r="A5338" t="s">
        <v>11709</v>
      </c>
      <c r="B5338" t="s">
        <v>11707</v>
      </c>
      <c r="C5338" t="s">
        <v>11710</v>
      </c>
      <c r="D5338" t="s">
        <v>278</v>
      </c>
      <c r="E5338" t="s">
        <v>27296</v>
      </c>
      <c r="G5338" t="str">
        <f t="shared" si="83"/>
        <v>INSERT INTO 회원 VALUES ('A1005337','A1005336','B1005337','김성석','C1005337@nate.com')</v>
      </c>
    </row>
    <row r="5339" spans="1:7" x14ac:dyDescent="0.4">
      <c r="A5339" t="s">
        <v>11711</v>
      </c>
      <c r="B5339" t="s">
        <v>11709</v>
      </c>
      <c r="C5339" t="s">
        <v>11712</v>
      </c>
      <c r="D5339" t="s">
        <v>902</v>
      </c>
      <c r="E5339" t="s">
        <v>27297</v>
      </c>
      <c r="G5339" t="str">
        <f t="shared" si="83"/>
        <v>INSERT INTO 회원 VALUES ('A1005338','A1005337','B1005338','정시기','C1005338@gmail.com')</v>
      </c>
    </row>
    <row r="5340" spans="1:7" x14ac:dyDescent="0.4">
      <c r="A5340" t="s">
        <v>11713</v>
      </c>
      <c r="B5340" t="s">
        <v>11711</v>
      </c>
      <c r="C5340" t="s">
        <v>11714</v>
      </c>
      <c r="D5340" t="s">
        <v>956</v>
      </c>
      <c r="E5340" t="s">
        <v>27298</v>
      </c>
      <c r="G5340" t="str">
        <f t="shared" si="83"/>
        <v>INSERT INTO 회원 VALUES ('A1005339','A1005338','B1005339','장성훈','C1005339@gmail.com')</v>
      </c>
    </row>
    <row r="5341" spans="1:7" x14ac:dyDescent="0.4">
      <c r="A5341" t="s">
        <v>11715</v>
      </c>
      <c r="B5341" t="s">
        <v>11713</v>
      </c>
      <c r="C5341" t="s">
        <v>11716</v>
      </c>
      <c r="D5341" t="s">
        <v>719</v>
      </c>
      <c r="E5341" t="s">
        <v>27299</v>
      </c>
      <c r="G5341" t="str">
        <f t="shared" si="83"/>
        <v>INSERT INTO 회원 VALUES ('A1005340','A1005339','B1005340','장민호','C1005340@inha.edu')</v>
      </c>
    </row>
    <row r="5342" spans="1:7" x14ac:dyDescent="0.4">
      <c r="A5342" t="s">
        <v>11717</v>
      </c>
      <c r="B5342" t="s">
        <v>11715</v>
      </c>
      <c r="C5342" t="s">
        <v>11718</v>
      </c>
      <c r="D5342" t="s">
        <v>248</v>
      </c>
      <c r="E5342" t="s">
        <v>27300</v>
      </c>
      <c r="G5342" t="str">
        <f t="shared" si="83"/>
        <v>INSERT INTO 회원 VALUES ('A1005341','A1005340','B1005341','박시영','C1005341@nate.com')</v>
      </c>
    </row>
    <row r="5343" spans="1:7" x14ac:dyDescent="0.4">
      <c r="A5343" t="s">
        <v>11719</v>
      </c>
      <c r="B5343" t="s">
        <v>11717</v>
      </c>
      <c r="C5343" t="s">
        <v>11720</v>
      </c>
      <c r="D5343" t="s">
        <v>135</v>
      </c>
      <c r="E5343" t="s">
        <v>27301</v>
      </c>
      <c r="G5343" t="str">
        <f t="shared" si="83"/>
        <v>INSERT INTO 회원 VALUES ('A1005342','A1005341','B1005342','이성성','C1005342@nate.com')</v>
      </c>
    </row>
    <row r="5344" spans="1:7" x14ac:dyDescent="0.4">
      <c r="A5344" t="s">
        <v>11721</v>
      </c>
      <c r="B5344" t="s">
        <v>11719</v>
      </c>
      <c r="C5344" t="s">
        <v>11722</v>
      </c>
      <c r="D5344" t="s">
        <v>80</v>
      </c>
      <c r="E5344" t="s">
        <v>27302</v>
      </c>
      <c r="G5344" t="str">
        <f t="shared" si="83"/>
        <v>INSERT INTO 회원 VALUES ('A1005343','A1005342','B1005343','조순미','C1005343@nate.com')</v>
      </c>
    </row>
    <row r="5345" spans="1:7" x14ac:dyDescent="0.4">
      <c r="A5345" t="s">
        <v>11723</v>
      </c>
      <c r="B5345" t="s">
        <v>11721</v>
      </c>
      <c r="C5345" t="s">
        <v>11724</v>
      </c>
      <c r="D5345" t="s">
        <v>513</v>
      </c>
      <c r="E5345" t="s">
        <v>27303</v>
      </c>
      <c r="G5345" t="str">
        <f t="shared" si="83"/>
        <v>INSERT INTO 회원 VALUES ('A1005344','A1005343','B1005344','임민호','C1005344@naver.com')</v>
      </c>
    </row>
    <row r="5346" spans="1:7" x14ac:dyDescent="0.4">
      <c r="A5346" t="s">
        <v>11725</v>
      </c>
      <c r="B5346" t="s">
        <v>11723</v>
      </c>
      <c r="C5346" t="s">
        <v>11726</v>
      </c>
      <c r="D5346" t="s">
        <v>797</v>
      </c>
      <c r="E5346" t="s">
        <v>27304</v>
      </c>
      <c r="G5346" t="str">
        <f t="shared" si="83"/>
        <v>INSERT INTO 회원 VALUES ('A1005345','A1005344','B1005345','조순상','C1005345@daum.net')</v>
      </c>
    </row>
    <row r="5347" spans="1:7" x14ac:dyDescent="0.4">
      <c r="A5347" t="s">
        <v>11727</v>
      </c>
      <c r="B5347" t="s">
        <v>11725</v>
      </c>
      <c r="C5347" t="s">
        <v>11728</v>
      </c>
      <c r="D5347" t="s">
        <v>566</v>
      </c>
      <c r="E5347" t="s">
        <v>27305</v>
      </c>
      <c r="G5347" t="str">
        <f t="shared" si="83"/>
        <v>INSERT INTO 회원 VALUES ('A1005346','A1005345','B1005346','윤민영','C1005346@daum.net')</v>
      </c>
    </row>
    <row r="5348" spans="1:7" x14ac:dyDescent="0.4">
      <c r="A5348" t="s">
        <v>11729</v>
      </c>
      <c r="B5348" t="s">
        <v>11727</v>
      </c>
      <c r="C5348" t="s">
        <v>11730</v>
      </c>
      <c r="D5348" t="s">
        <v>646</v>
      </c>
      <c r="E5348" t="s">
        <v>27306</v>
      </c>
      <c r="G5348" t="str">
        <f t="shared" si="83"/>
        <v>INSERT INTO 회원 VALUES ('A1005347','A1005346','B1005347','박유미','C1005347@inha.edu')</v>
      </c>
    </row>
    <row r="5349" spans="1:7" x14ac:dyDescent="0.4">
      <c r="A5349" t="s">
        <v>11731</v>
      </c>
      <c r="B5349" t="s">
        <v>11729</v>
      </c>
      <c r="C5349" t="s">
        <v>11732</v>
      </c>
      <c r="D5349" t="s">
        <v>208</v>
      </c>
      <c r="E5349" t="s">
        <v>27307</v>
      </c>
      <c r="G5349" t="str">
        <f t="shared" si="83"/>
        <v>INSERT INTO 회원 VALUES ('A1005348','A1005347','B1005348','강민상','C1005348@naver.com')</v>
      </c>
    </row>
    <row r="5350" spans="1:7" x14ac:dyDescent="0.4">
      <c r="A5350" t="s">
        <v>11733</v>
      </c>
      <c r="B5350" t="s">
        <v>11731</v>
      </c>
      <c r="C5350" t="s">
        <v>11734</v>
      </c>
      <c r="D5350" t="s">
        <v>489</v>
      </c>
      <c r="E5350" t="s">
        <v>27308</v>
      </c>
      <c r="G5350" t="str">
        <f t="shared" si="83"/>
        <v>INSERT INTO 회원 VALUES ('A1005349','A1005348','B1005349','조시미','C1005349@inha.edu')</v>
      </c>
    </row>
    <row r="5351" spans="1:7" x14ac:dyDescent="0.4">
      <c r="A5351" t="s">
        <v>11735</v>
      </c>
      <c r="B5351" t="s">
        <v>11733</v>
      </c>
      <c r="C5351" t="s">
        <v>11736</v>
      </c>
      <c r="D5351" t="s">
        <v>533</v>
      </c>
      <c r="E5351" t="s">
        <v>27309</v>
      </c>
      <c r="G5351" t="str">
        <f t="shared" si="83"/>
        <v>INSERT INTO 회원 VALUES ('A1005350','A1005349','B1005350','박유석','C1005350@daum.net')</v>
      </c>
    </row>
    <row r="5352" spans="1:7" x14ac:dyDescent="0.4">
      <c r="A5352" t="s">
        <v>11737</v>
      </c>
      <c r="B5352" t="s">
        <v>11735</v>
      </c>
      <c r="C5352" t="s">
        <v>11738</v>
      </c>
      <c r="D5352" t="s">
        <v>804</v>
      </c>
      <c r="E5352" t="s">
        <v>27310</v>
      </c>
      <c r="G5352" t="str">
        <f t="shared" si="83"/>
        <v>INSERT INTO 회원 VALUES ('A1005351','A1005350','B1005351','정성기','C1005351@inha.edu')</v>
      </c>
    </row>
    <row r="5353" spans="1:7" x14ac:dyDescent="0.4">
      <c r="A5353" t="s">
        <v>11739</v>
      </c>
      <c r="B5353" t="s">
        <v>11737</v>
      </c>
      <c r="C5353" t="s">
        <v>11740</v>
      </c>
      <c r="D5353" t="s">
        <v>557</v>
      </c>
      <c r="E5353" t="s">
        <v>27311</v>
      </c>
      <c r="G5353" t="str">
        <f t="shared" si="83"/>
        <v>INSERT INTO 회원 VALUES ('A1005352','A1005351','B1005352','조보호','C1005352@inha.edu')</v>
      </c>
    </row>
    <row r="5354" spans="1:7" x14ac:dyDescent="0.4">
      <c r="A5354" t="s">
        <v>11741</v>
      </c>
      <c r="B5354" t="s">
        <v>11739</v>
      </c>
      <c r="C5354" t="s">
        <v>11742</v>
      </c>
      <c r="D5354" t="s">
        <v>740</v>
      </c>
      <c r="E5354" t="s">
        <v>27312</v>
      </c>
      <c r="G5354" t="str">
        <f t="shared" si="83"/>
        <v>INSERT INTO 회원 VALUES ('A1005353','A1005352','B1005353','김성기','C1005353@daum.net')</v>
      </c>
    </row>
    <row r="5355" spans="1:7" x14ac:dyDescent="0.4">
      <c r="A5355" t="s">
        <v>11743</v>
      </c>
      <c r="B5355" t="s">
        <v>11741</v>
      </c>
      <c r="C5355" t="s">
        <v>11744</v>
      </c>
      <c r="D5355" t="s">
        <v>1021</v>
      </c>
      <c r="E5355" t="s">
        <v>27313</v>
      </c>
      <c r="G5355" t="str">
        <f t="shared" si="83"/>
        <v>INSERT INTO 회원 VALUES ('A1005354','A1005353','B1005354','최유훈','C1005354@daum.net')</v>
      </c>
    </row>
    <row r="5356" spans="1:7" x14ac:dyDescent="0.4">
      <c r="A5356" t="s">
        <v>11745</v>
      </c>
      <c r="B5356" t="s">
        <v>11743</v>
      </c>
      <c r="C5356" t="s">
        <v>11746</v>
      </c>
      <c r="D5356" t="s">
        <v>264</v>
      </c>
      <c r="E5356" t="s">
        <v>27314</v>
      </c>
      <c r="G5356" t="str">
        <f t="shared" si="83"/>
        <v>INSERT INTO 회원 VALUES ('A1005355','A1005354','B1005355','조지수','C1005355@naver.com')</v>
      </c>
    </row>
    <row r="5357" spans="1:7" x14ac:dyDescent="0.4">
      <c r="A5357" t="s">
        <v>11747</v>
      </c>
      <c r="B5357" t="s">
        <v>11745</v>
      </c>
      <c r="C5357" t="s">
        <v>11748</v>
      </c>
      <c r="D5357" t="s">
        <v>208</v>
      </c>
      <c r="E5357" t="s">
        <v>27315</v>
      </c>
      <c r="G5357" t="str">
        <f t="shared" si="83"/>
        <v>INSERT INTO 회원 VALUES ('A1005356','A1005355','B1005356','강민상','C1005356@gmail.com')</v>
      </c>
    </row>
    <row r="5358" spans="1:7" x14ac:dyDescent="0.4">
      <c r="A5358" t="s">
        <v>11749</v>
      </c>
      <c r="B5358" t="s">
        <v>11747</v>
      </c>
      <c r="C5358" t="s">
        <v>11750</v>
      </c>
      <c r="D5358" t="s">
        <v>380</v>
      </c>
      <c r="E5358" t="s">
        <v>27316</v>
      </c>
      <c r="G5358" t="str">
        <f t="shared" si="83"/>
        <v>INSERT INTO 회원 VALUES ('A1005357','A1005356','B1005357','조현수','C1005357@naver.com')</v>
      </c>
    </row>
    <row r="5359" spans="1:7" x14ac:dyDescent="0.4">
      <c r="A5359" t="s">
        <v>11751</v>
      </c>
      <c r="B5359" t="s">
        <v>11749</v>
      </c>
      <c r="C5359" t="s">
        <v>11752</v>
      </c>
      <c r="D5359" t="s">
        <v>994</v>
      </c>
      <c r="E5359" t="s">
        <v>27317</v>
      </c>
      <c r="G5359" t="str">
        <f t="shared" si="83"/>
        <v>INSERT INTO 회원 VALUES ('A1005358','A1005357','B1005358','박정기','C1005358@inha.edu')</v>
      </c>
    </row>
    <row r="5360" spans="1:7" x14ac:dyDescent="0.4">
      <c r="A5360" t="s">
        <v>11753</v>
      </c>
      <c r="B5360" t="s">
        <v>11751</v>
      </c>
      <c r="C5360" t="s">
        <v>11754</v>
      </c>
      <c r="D5360" t="s">
        <v>183</v>
      </c>
      <c r="E5360" t="s">
        <v>27318</v>
      </c>
      <c r="G5360" t="str">
        <f t="shared" si="83"/>
        <v>INSERT INTO 회원 VALUES ('A1005359','A1005358','B1005359','이보성','C1005359@daum.net')</v>
      </c>
    </row>
    <row r="5361" spans="1:7" x14ac:dyDescent="0.4">
      <c r="A5361" t="s">
        <v>11755</v>
      </c>
      <c r="B5361" t="s">
        <v>11753</v>
      </c>
      <c r="C5361" t="s">
        <v>11756</v>
      </c>
      <c r="D5361" t="s">
        <v>645</v>
      </c>
      <c r="E5361" t="s">
        <v>27319</v>
      </c>
      <c r="G5361" t="str">
        <f t="shared" si="83"/>
        <v>INSERT INTO 회원 VALUES ('A1005360','A1005359','B1005360','이현호','C1005360@nate.com')</v>
      </c>
    </row>
    <row r="5362" spans="1:7" x14ac:dyDescent="0.4">
      <c r="A5362" t="s">
        <v>11757</v>
      </c>
      <c r="B5362" t="s">
        <v>11755</v>
      </c>
      <c r="C5362" t="s">
        <v>11758</v>
      </c>
      <c r="D5362" t="s">
        <v>177</v>
      </c>
      <c r="E5362" t="s">
        <v>27320</v>
      </c>
      <c r="G5362" t="str">
        <f t="shared" si="83"/>
        <v>INSERT INTO 회원 VALUES ('A1005361','A1005360','B1005361','이현기','C1005361@daum.net')</v>
      </c>
    </row>
    <row r="5363" spans="1:7" x14ac:dyDescent="0.4">
      <c r="A5363" t="s">
        <v>11759</v>
      </c>
      <c r="B5363" t="s">
        <v>11757</v>
      </c>
      <c r="C5363" t="s">
        <v>11760</v>
      </c>
      <c r="D5363" t="s">
        <v>1009</v>
      </c>
      <c r="E5363" t="s">
        <v>27321</v>
      </c>
      <c r="G5363" t="str">
        <f t="shared" si="83"/>
        <v>INSERT INTO 회원 VALUES ('A1005362','A1005361','B1005362','조보수','C1005362@naver.com')</v>
      </c>
    </row>
    <row r="5364" spans="1:7" x14ac:dyDescent="0.4">
      <c r="A5364" t="s">
        <v>11761</v>
      </c>
      <c r="B5364" t="s">
        <v>11759</v>
      </c>
      <c r="C5364" t="s">
        <v>11762</v>
      </c>
      <c r="D5364" t="s">
        <v>350</v>
      </c>
      <c r="E5364" t="s">
        <v>27322</v>
      </c>
      <c r="G5364" t="str">
        <f t="shared" si="83"/>
        <v>INSERT INTO 회원 VALUES ('A1005363','A1005362','B1005363','윤병훈','C1005363@inha.edu')</v>
      </c>
    </row>
    <row r="5365" spans="1:7" x14ac:dyDescent="0.4">
      <c r="A5365" t="s">
        <v>11763</v>
      </c>
      <c r="B5365" t="s">
        <v>11761</v>
      </c>
      <c r="C5365" t="s">
        <v>11764</v>
      </c>
      <c r="D5365" t="s">
        <v>627</v>
      </c>
      <c r="E5365" t="s">
        <v>27323</v>
      </c>
      <c r="G5365" t="str">
        <f t="shared" si="83"/>
        <v>INSERT INTO 회원 VALUES ('A1005364','A1005363','B1005364','박정영','C1005364@daum.net')</v>
      </c>
    </row>
    <row r="5366" spans="1:7" x14ac:dyDescent="0.4">
      <c r="A5366" t="s">
        <v>11765</v>
      </c>
      <c r="B5366" t="s">
        <v>11763</v>
      </c>
      <c r="C5366" t="s">
        <v>11766</v>
      </c>
      <c r="D5366" t="s">
        <v>394</v>
      </c>
      <c r="E5366" t="s">
        <v>27324</v>
      </c>
      <c r="G5366" t="str">
        <f t="shared" si="83"/>
        <v>INSERT INTO 회원 VALUES ('A1005365','A1005364','B1005365','윤병성','C1005365@daum.net')</v>
      </c>
    </row>
    <row r="5367" spans="1:7" x14ac:dyDescent="0.4">
      <c r="A5367" t="s">
        <v>11767</v>
      </c>
      <c r="B5367" t="s">
        <v>11765</v>
      </c>
      <c r="C5367" t="s">
        <v>11768</v>
      </c>
      <c r="D5367" t="s">
        <v>856</v>
      </c>
      <c r="E5367" t="s">
        <v>27325</v>
      </c>
      <c r="G5367" t="str">
        <f t="shared" si="83"/>
        <v>INSERT INTO 회원 VALUES ('A1005366','A1005365','B1005366','강유수','C1005366@daum.net')</v>
      </c>
    </row>
    <row r="5368" spans="1:7" x14ac:dyDescent="0.4">
      <c r="A5368" t="s">
        <v>11769</v>
      </c>
      <c r="B5368" t="s">
        <v>11767</v>
      </c>
      <c r="C5368" t="s">
        <v>11770</v>
      </c>
      <c r="D5368" t="s">
        <v>457</v>
      </c>
      <c r="E5368" t="s">
        <v>27326</v>
      </c>
      <c r="G5368" t="str">
        <f t="shared" si="83"/>
        <v>INSERT INTO 회원 VALUES ('A1005367','A1005366','B1005367','장지상','C1005367@naver.com')</v>
      </c>
    </row>
    <row r="5369" spans="1:7" x14ac:dyDescent="0.4">
      <c r="A5369" t="s">
        <v>11771</v>
      </c>
      <c r="B5369" t="s">
        <v>11769</v>
      </c>
      <c r="C5369" t="s">
        <v>11772</v>
      </c>
      <c r="D5369" t="s">
        <v>494</v>
      </c>
      <c r="E5369" t="s">
        <v>27327</v>
      </c>
      <c r="G5369" t="str">
        <f t="shared" si="83"/>
        <v>INSERT INTO 회원 VALUES ('A1005368','A1005367','B1005368','김보호','C1005368@nate.com')</v>
      </c>
    </row>
    <row r="5370" spans="1:7" x14ac:dyDescent="0.4">
      <c r="A5370" t="s">
        <v>11773</v>
      </c>
      <c r="B5370" t="s">
        <v>11771</v>
      </c>
      <c r="C5370" t="s">
        <v>11774</v>
      </c>
      <c r="D5370" t="s">
        <v>554</v>
      </c>
      <c r="E5370" t="s">
        <v>27328</v>
      </c>
      <c r="G5370" t="str">
        <f t="shared" si="83"/>
        <v>INSERT INTO 회원 VALUES ('A1005369','A1005368','B1005369','임병상','C1005369@inha.edu')</v>
      </c>
    </row>
    <row r="5371" spans="1:7" x14ac:dyDescent="0.4">
      <c r="A5371" t="s">
        <v>11775</v>
      </c>
      <c r="B5371" t="s">
        <v>11773</v>
      </c>
      <c r="C5371" t="s">
        <v>11776</v>
      </c>
      <c r="D5371" t="s">
        <v>716</v>
      </c>
      <c r="E5371" t="s">
        <v>27329</v>
      </c>
      <c r="G5371" t="str">
        <f t="shared" si="83"/>
        <v>INSERT INTO 회원 VALUES ('A1005370','A1005369','B1005370','조시호','C1005370@inha.edu')</v>
      </c>
    </row>
    <row r="5372" spans="1:7" x14ac:dyDescent="0.4">
      <c r="A5372" t="s">
        <v>11777</v>
      </c>
      <c r="B5372" t="s">
        <v>11775</v>
      </c>
      <c r="C5372" t="s">
        <v>11778</v>
      </c>
      <c r="D5372" t="s">
        <v>975</v>
      </c>
      <c r="E5372" t="s">
        <v>27330</v>
      </c>
      <c r="G5372" t="str">
        <f t="shared" si="83"/>
        <v>INSERT INTO 회원 VALUES ('A1005371','A1005370','B1005371','강병성','C1005371@daum.net')</v>
      </c>
    </row>
    <row r="5373" spans="1:7" x14ac:dyDescent="0.4">
      <c r="A5373" t="s">
        <v>11779</v>
      </c>
      <c r="B5373" t="s">
        <v>11777</v>
      </c>
      <c r="C5373" t="s">
        <v>11780</v>
      </c>
      <c r="D5373" t="s">
        <v>382</v>
      </c>
      <c r="E5373" t="s">
        <v>27331</v>
      </c>
      <c r="G5373" t="str">
        <f t="shared" si="83"/>
        <v>INSERT INTO 회원 VALUES ('A1005372','A1005371','B1005372','이시영','C1005372@daum.net')</v>
      </c>
    </row>
    <row r="5374" spans="1:7" x14ac:dyDescent="0.4">
      <c r="A5374" t="s">
        <v>11781</v>
      </c>
      <c r="B5374" t="s">
        <v>11779</v>
      </c>
      <c r="C5374" t="s">
        <v>11782</v>
      </c>
      <c r="D5374" t="s">
        <v>945</v>
      </c>
      <c r="E5374" t="s">
        <v>27332</v>
      </c>
      <c r="G5374" t="str">
        <f t="shared" si="83"/>
        <v>INSERT INTO 회원 VALUES ('A1005373','A1005372','B1005373','정순희','C1005373@inha.edu')</v>
      </c>
    </row>
    <row r="5375" spans="1:7" x14ac:dyDescent="0.4">
      <c r="A5375" t="s">
        <v>11783</v>
      </c>
      <c r="B5375" t="s">
        <v>11781</v>
      </c>
      <c r="C5375" t="s">
        <v>11784</v>
      </c>
      <c r="D5375" t="s">
        <v>664</v>
      </c>
      <c r="E5375" t="s">
        <v>27333</v>
      </c>
      <c r="G5375" t="str">
        <f t="shared" si="83"/>
        <v>INSERT INTO 회원 VALUES ('A1005374','A1005373','B1005374','박지석','C1005374@naver.com')</v>
      </c>
    </row>
    <row r="5376" spans="1:7" x14ac:dyDescent="0.4">
      <c r="A5376" t="s">
        <v>11785</v>
      </c>
      <c r="B5376" t="s">
        <v>11783</v>
      </c>
      <c r="C5376" t="s">
        <v>11786</v>
      </c>
      <c r="D5376" t="s">
        <v>332</v>
      </c>
      <c r="E5376" t="s">
        <v>27334</v>
      </c>
      <c r="G5376" t="str">
        <f t="shared" si="83"/>
        <v>INSERT INTO 회원 VALUES ('A1005375','A1005374','B1005375','장시성','C1005375@gmail.com')</v>
      </c>
    </row>
    <row r="5377" spans="1:7" x14ac:dyDescent="0.4">
      <c r="A5377" t="s">
        <v>11787</v>
      </c>
      <c r="B5377" t="s">
        <v>11785</v>
      </c>
      <c r="C5377" t="s">
        <v>11788</v>
      </c>
      <c r="D5377" t="s">
        <v>120</v>
      </c>
      <c r="E5377" t="s">
        <v>27335</v>
      </c>
      <c r="G5377" t="str">
        <f t="shared" si="83"/>
        <v>INSERT INTO 회원 VALUES ('A1005376','A1005375','B1005376','박현훈','C1005376@nate.com')</v>
      </c>
    </row>
    <row r="5378" spans="1:7" x14ac:dyDescent="0.4">
      <c r="A5378" t="s">
        <v>11789</v>
      </c>
      <c r="B5378" t="s">
        <v>11787</v>
      </c>
      <c r="C5378" t="s">
        <v>11790</v>
      </c>
      <c r="D5378" t="s">
        <v>271</v>
      </c>
      <c r="E5378" t="s">
        <v>27336</v>
      </c>
      <c r="G5378" t="str">
        <f t="shared" si="83"/>
        <v>INSERT INTO 회원 VALUES ('A1005377','A1005376','B1005377','김지석','C1005377@inha.edu')</v>
      </c>
    </row>
    <row r="5379" spans="1:7" x14ac:dyDescent="0.4">
      <c r="A5379" t="s">
        <v>11791</v>
      </c>
      <c r="B5379" t="s">
        <v>11789</v>
      </c>
      <c r="C5379" t="s">
        <v>11792</v>
      </c>
      <c r="D5379" t="s">
        <v>427</v>
      </c>
      <c r="E5379" t="s">
        <v>27337</v>
      </c>
      <c r="G5379" t="str">
        <f t="shared" ref="G5379:G5442" si="84">"INSERT INTO 회원 VALUES ('"&amp;A5379&amp;"','"&amp;B5379&amp;"','"&amp;C5379&amp;"','"&amp;D5379&amp;"','"&amp;E5379&amp;"')"</f>
        <v>INSERT INTO 회원 VALUES ('A1005378','A1005377','B1005378','정성성','C1005378@gmail.com')</v>
      </c>
    </row>
    <row r="5380" spans="1:7" x14ac:dyDescent="0.4">
      <c r="A5380" t="s">
        <v>11793</v>
      </c>
      <c r="B5380" t="s">
        <v>11791</v>
      </c>
      <c r="C5380" t="s">
        <v>11794</v>
      </c>
      <c r="D5380" t="s">
        <v>135</v>
      </c>
      <c r="E5380" t="s">
        <v>27338</v>
      </c>
      <c r="G5380" t="str">
        <f t="shared" si="84"/>
        <v>INSERT INTO 회원 VALUES ('A1005379','A1005378','B1005379','이성성','C1005379@nate.com')</v>
      </c>
    </row>
    <row r="5381" spans="1:7" x14ac:dyDescent="0.4">
      <c r="A5381" t="s">
        <v>11795</v>
      </c>
      <c r="B5381" t="s">
        <v>11793</v>
      </c>
      <c r="C5381" t="s">
        <v>11796</v>
      </c>
      <c r="D5381" t="s">
        <v>554</v>
      </c>
      <c r="E5381" t="s">
        <v>27339</v>
      </c>
      <c r="G5381" t="str">
        <f t="shared" si="84"/>
        <v>INSERT INTO 회원 VALUES ('A1005380','A1005379','B1005380','임병상','C1005380@inha.edu')</v>
      </c>
    </row>
    <row r="5382" spans="1:7" x14ac:dyDescent="0.4">
      <c r="A5382" t="s">
        <v>11797</v>
      </c>
      <c r="B5382" t="s">
        <v>11795</v>
      </c>
      <c r="C5382" t="s">
        <v>11798</v>
      </c>
      <c r="D5382" t="s">
        <v>425</v>
      </c>
      <c r="E5382" t="s">
        <v>27340</v>
      </c>
      <c r="G5382" t="str">
        <f t="shared" si="84"/>
        <v>INSERT INTO 회원 VALUES ('A1005381','A1005380','B1005381','조보미','C1005381@gmail.com')</v>
      </c>
    </row>
    <row r="5383" spans="1:7" x14ac:dyDescent="0.4">
      <c r="A5383" t="s">
        <v>11799</v>
      </c>
      <c r="B5383" t="s">
        <v>11797</v>
      </c>
      <c r="C5383" t="s">
        <v>11800</v>
      </c>
      <c r="D5383" t="s">
        <v>839</v>
      </c>
      <c r="E5383" t="s">
        <v>27341</v>
      </c>
      <c r="G5383" t="str">
        <f t="shared" si="84"/>
        <v>INSERT INTO 회원 VALUES ('A1005382','A1005381','B1005382','강민기','C1005382@naver.com')</v>
      </c>
    </row>
    <row r="5384" spans="1:7" x14ac:dyDescent="0.4">
      <c r="A5384" t="s">
        <v>11801</v>
      </c>
      <c r="B5384" t="s">
        <v>11799</v>
      </c>
      <c r="C5384" t="s">
        <v>11802</v>
      </c>
      <c r="D5384" t="s">
        <v>606</v>
      </c>
      <c r="E5384" t="s">
        <v>27342</v>
      </c>
      <c r="G5384" t="str">
        <f t="shared" si="84"/>
        <v>INSERT INTO 회원 VALUES ('A1005383','A1005382','B1005383','박성석','C1005383@naver.com')</v>
      </c>
    </row>
    <row r="5385" spans="1:7" x14ac:dyDescent="0.4">
      <c r="A5385" t="s">
        <v>11803</v>
      </c>
      <c r="B5385" t="s">
        <v>11801</v>
      </c>
      <c r="C5385" t="s">
        <v>11804</v>
      </c>
      <c r="D5385" t="s">
        <v>134</v>
      </c>
      <c r="E5385" t="s">
        <v>27343</v>
      </c>
      <c r="G5385" t="str">
        <f t="shared" si="84"/>
        <v>INSERT INTO 회원 VALUES ('A1005384','A1005383','B1005384','이순호','C1005384@gmail.com')</v>
      </c>
    </row>
    <row r="5386" spans="1:7" x14ac:dyDescent="0.4">
      <c r="A5386" t="s">
        <v>11805</v>
      </c>
      <c r="B5386" t="s">
        <v>11803</v>
      </c>
      <c r="C5386" t="s">
        <v>11806</v>
      </c>
      <c r="D5386" t="s">
        <v>406</v>
      </c>
      <c r="E5386" t="s">
        <v>27344</v>
      </c>
      <c r="G5386" t="str">
        <f t="shared" si="84"/>
        <v>INSERT INTO 회원 VALUES ('A1005385','A1005384','B1005385','박병훈','C1005385@naver.com')</v>
      </c>
    </row>
    <row r="5387" spans="1:7" x14ac:dyDescent="0.4">
      <c r="A5387" t="s">
        <v>11807</v>
      </c>
      <c r="B5387" t="s">
        <v>11805</v>
      </c>
      <c r="C5387" t="s">
        <v>11808</v>
      </c>
      <c r="D5387" t="s">
        <v>374</v>
      </c>
      <c r="E5387" t="s">
        <v>27345</v>
      </c>
      <c r="G5387" t="str">
        <f t="shared" si="84"/>
        <v>INSERT INTO 회원 VALUES ('A1005386','A1005385','B1005386','조정수','C1005386@naver.com')</v>
      </c>
    </row>
    <row r="5388" spans="1:7" x14ac:dyDescent="0.4">
      <c r="A5388" t="s">
        <v>11809</v>
      </c>
      <c r="B5388" t="s">
        <v>11807</v>
      </c>
      <c r="C5388" t="s">
        <v>11810</v>
      </c>
      <c r="D5388" t="s">
        <v>765</v>
      </c>
      <c r="E5388" t="s">
        <v>27346</v>
      </c>
      <c r="G5388" t="str">
        <f t="shared" si="84"/>
        <v>INSERT INTO 회원 VALUES ('A1005387','A1005386','B1005387','장민상','C1005387@daum.net')</v>
      </c>
    </row>
    <row r="5389" spans="1:7" x14ac:dyDescent="0.4">
      <c r="A5389" t="s">
        <v>11811</v>
      </c>
      <c r="B5389" t="s">
        <v>11809</v>
      </c>
      <c r="C5389" t="s">
        <v>11812</v>
      </c>
      <c r="D5389" t="s">
        <v>353</v>
      </c>
      <c r="E5389" t="s">
        <v>27347</v>
      </c>
      <c r="G5389" t="str">
        <f t="shared" si="84"/>
        <v>INSERT INTO 회원 VALUES ('A1005388','A1005387','B1005388','정정미','C1005388@naver.com')</v>
      </c>
    </row>
    <row r="5390" spans="1:7" x14ac:dyDescent="0.4">
      <c r="A5390" t="s">
        <v>11813</v>
      </c>
      <c r="B5390" t="s">
        <v>11811</v>
      </c>
      <c r="C5390" t="s">
        <v>11814</v>
      </c>
      <c r="D5390" t="s">
        <v>484</v>
      </c>
      <c r="E5390" t="s">
        <v>27348</v>
      </c>
      <c r="G5390" t="str">
        <f t="shared" si="84"/>
        <v>INSERT INTO 회원 VALUES ('A1005389','A1005388','B1005389','강보영','C1005389@gmail.com')</v>
      </c>
    </row>
    <row r="5391" spans="1:7" x14ac:dyDescent="0.4">
      <c r="A5391" t="s">
        <v>11815</v>
      </c>
      <c r="B5391" t="s">
        <v>11813</v>
      </c>
      <c r="C5391" t="s">
        <v>11816</v>
      </c>
      <c r="D5391" t="s">
        <v>438</v>
      </c>
      <c r="E5391" t="s">
        <v>27349</v>
      </c>
      <c r="G5391" t="str">
        <f t="shared" si="84"/>
        <v>INSERT INTO 회원 VALUES ('A1005390','A1005389','B1005390','이민기','C1005390@naver.com')</v>
      </c>
    </row>
    <row r="5392" spans="1:7" x14ac:dyDescent="0.4">
      <c r="A5392" t="s">
        <v>11817</v>
      </c>
      <c r="B5392" t="s">
        <v>11815</v>
      </c>
      <c r="C5392" t="s">
        <v>11818</v>
      </c>
      <c r="D5392" t="s">
        <v>142</v>
      </c>
      <c r="E5392" t="s">
        <v>27350</v>
      </c>
      <c r="G5392" t="str">
        <f t="shared" si="84"/>
        <v>INSERT INTO 회원 VALUES ('A1005391','A1005390','B1005391','이유기','C1005391@naver.com')</v>
      </c>
    </row>
    <row r="5393" spans="1:7" x14ac:dyDescent="0.4">
      <c r="A5393" t="s">
        <v>11819</v>
      </c>
      <c r="B5393" t="s">
        <v>11817</v>
      </c>
      <c r="C5393" t="s">
        <v>11820</v>
      </c>
      <c r="D5393" t="s">
        <v>505</v>
      </c>
      <c r="E5393" t="s">
        <v>27351</v>
      </c>
      <c r="G5393" t="str">
        <f t="shared" si="84"/>
        <v>INSERT INTO 회원 VALUES ('A1005392','A1005391','B1005392','최성수','C1005392@nate.com')</v>
      </c>
    </row>
    <row r="5394" spans="1:7" x14ac:dyDescent="0.4">
      <c r="A5394" t="s">
        <v>11821</v>
      </c>
      <c r="B5394" t="s">
        <v>11819</v>
      </c>
      <c r="C5394" t="s">
        <v>11822</v>
      </c>
      <c r="D5394" t="s">
        <v>159</v>
      </c>
      <c r="E5394" t="s">
        <v>27352</v>
      </c>
      <c r="G5394" t="str">
        <f t="shared" si="84"/>
        <v>INSERT INTO 회원 VALUES ('A1005393','A1005392','B1005393','조유영','C1005393@gmail.com')</v>
      </c>
    </row>
    <row r="5395" spans="1:7" x14ac:dyDescent="0.4">
      <c r="A5395" t="s">
        <v>11823</v>
      </c>
      <c r="B5395" t="s">
        <v>11821</v>
      </c>
      <c r="C5395" t="s">
        <v>11824</v>
      </c>
      <c r="D5395" t="s">
        <v>461</v>
      </c>
      <c r="E5395" t="s">
        <v>27353</v>
      </c>
      <c r="G5395" t="str">
        <f t="shared" si="84"/>
        <v>INSERT INTO 회원 VALUES ('A1005394','A1005393','B1005394','김지성','C1005394@nate.com')</v>
      </c>
    </row>
    <row r="5396" spans="1:7" x14ac:dyDescent="0.4">
      <c r="A5396" t="s">
        <v>11825</v>
      </c>
      <c r="B5396" t="s">
        <v>11823</v>
      </c>
      <c r="C5396" t="s">
        <v>11826</v>
      </c>
      <c r="D5396" t="s">
        <v>400</v>
      </c>
      <c r="E5396" t="s">
        <v>27354</v>
      </c>
      <c r="G5396" t="str">
        <f t="shared" si="84"/>
        <v>INSERT INTO 회원 VALUES ('A1005395','A1005394','B1005395','윤병수','C1005395@naver.com')</v>
      </c>
    </row>
    <row r="5397" spans="1:7" x14ac:dyDescent="0.4">
      <c r="A5397" t="s">
        <v>11827</v>
      </c>
      <c r="B5397" t="s">
        <v>11825</v>
      </c>
      <c r="C5397" t="s">
        <v>11828</v>
      </c>
      <c r="D5397" t="s">
        <v>563</v>
      </c>
      <c r="E5397" t="s">
        <v>27355</v>
      </c>
      <c r="G5397" t="str">
        <f t="shared" si="84"/>
        <v>INSERT INTO 회원 VALUES ('A1005396','A1005395','B1005396','강민희','C1005396@naver.com')</v>
      </c>
    </row>
    <row r="5398" spans="1:7" x14ac:dyDescent="0.4">
      <c r="A5398" t="s">
        <v>11829</v>
      </c>
      <c r="B5398" t="s">
        <v>11827</v>
      </c>
      <c r="C5398" t="s">
        <v>11830</v>
      </c>
      <c r="D5398" t="s">
        <v>710</v>
      </c>
      <c r="E5398" t="s">
        <v>27356</v>
      </c>
      <c r="G5398" t="str">
        <f t="shared" si="84"/>
        <v>INSERT INTO 회원 VALUES ('A1005397','A1005396','B1005397','정성석','C1005397@inha.edu')</v>
      </c>
    </row>
    <row r="5399" spans="1:7" x14ac:dyDescent="0.4">
      <c r="A5399" t="s">
        <v>11831</v>
      </c>
      <c r="B5399" t="s">
        <v>11829</v>
      </c>
      <c r="C5399" t="s">
        <v>11832</v>
      </c>
      <c r="D5399" t="s">
        <v>176</v>
      </c>
      <c r="E5399" t="s">
        <v>27357</v>
      </c>
      <c r="G5399" t="str">
        <f t="shared" si="84"/>
        <v>INSERT INTO 회원 VALUES ('A1005398','A1005397','B1005398','임민수','C1005398@daum.net')</v>
      </c>
    </row>
    <row r="5400" spans="1:7" x14ac:dyDescent="0.4">
      <c r="A5400" t="s">
        <v>11833</v>
      </c>
      <c r="B5400" t="s">
        <v>11831</v>
      </c>
      <c r="C5400" t="s">
        <v>11834</v>
      </c>
      <c r="D5400" t="s">
        <v>708</v>
      </c>
      <c r="E5400" t="s">
        <v>27358</v>
      </c>
      <c r="G5400" t="str">
        <f t="shared" si="84"/>
        <v>INSERT INTO 회원 VALUES ('A1005399','A1005398','B1005399','장보성','C1005399@gmail.com')</v>
      </c>
    </row>
    <row r="5401" spans="1:7" x14ac:dyDescent="0.4">
      <c r="A5401" t="s">
        <v>11835</v>
      </c>
      <c r="B5401" t="s">
        <v>11833</v>
      </c>
      <c r="C5401" t="s">
        <v>11836</v>
      </c>
      <c r="D5401" t="s">
        <v>667</v>
      </c>
      <c r="E5401" t="s">
        <v>27359</v>
      </c>
      <c r="G5401" t="str">
        <f t="shared" si="84"/>
        <v>INSERT INTO 회원 VALUES ('A1005400','A1005399','B1005400','정유미','C1005400@inha.edu')</v>
      </c>
    </row>
    <row r="5402" spans="1:7" x14ac:dyDescent="0.4">
      <c r="A5402" t="s">
        <v>11837</v>
      </c>
      <c r="B5402" t="s">
        <v>11835</v>
      </c>
      <c r="C5402" t="s">
        <v>11838</v>
      </c>
      <c r="D5402" t="s">
        <v>831</v>
      </c>
      <c r="E5402" t="s">
        <v>27360</v>
      </c>
      <c r="G5402" t="str">
        <f t="shared" si="84"/>
        <v>INSERT INTO 회원 VALUES ('A1005401','A1005400','B1005401','조유성','C1005401@naver.com')</v>
      </c>
    </row>
    <row r="5403" spans="1:7" x14ac:dyDescent="0.4">
      <c r="A5403" t="s">
        <v>11839</v>
      </c>
      <c r="B5403" t="s">
        <v>11837</v>
      </c>
      <c r="C5403" t="s">
        <v>11840</v>
      </c>
      <c r="D5403" t="s">
        <v>643</v>
      </c>
      <c r="E5403" t="s">
        <v>27361</v>
      </c>
      <c r="G5403" t="str">
        <f t="shared" si="84"/>
        <v>INSERT INTO 회원 VALUES ('A1005402','A1005401','B1005402','김시미','C1005402@inha.edu')</v>
      </c>
    </row>
    <row r="5404" spans="1:7" x14ac:dyDescent="0.4">
      <c r="A5404" t="s">
        <v>11841</v>
      </c>
      <c r="B5404" t="s">
        <v>11839</v>
      </c>
      <c r="C5404" t="s">
        <v>11842</v>
      </c>
      <c r="D5404" t="s">
        <v>729</v>
      </c>
      <c r="E5404" t="s">
        <v>27362</v>
      </c>
      <c r="G5404" t="str">
        <f t="shared" si="84"/>
        <v>INSERT INTO 회원 VALUES ('A1005403','A1005402','B1005403','장민영','C1005403@naver.com')</v>
      </c>
    </row>
    <row r="5405" spans="1:7" x14ac:dyDescent="0.4">
      <c r="A5405" t="s">
        <v>11843</v>
      </c>
      <c r="B5405" t="s">
        <v>11841</v>
      </c>
      <c r="C5405" t="s">
        <v>11844</v>
      </c>
      <c r="D5405" t="s">
        <v>120</v>
      </c>
      <c r="E5405" t="s">
        <v>27363</v>
      </c>
      <c r="G5405" t="str">
        <f t="shared" si="84"/>
        <v>INSERT INTO 회원 VALUES ('A1005404','A1005403','B1005404','박현훈','C1005404@daum.net')</v>
      </c>
    </row>
    <row r="5406" spans="1:7" x14ac:dyDescent="0.4">
      <c r="A5406" t="s">
        <v>11845</v>
      </c>
      <c r="B5406" t="s">
        <v>11843</v>
      </c>
      <c r="C5406" t="s">
        <v>11846</v>
      </c>
      <c r="D5406" t="s">
        <v>711</v>
      </c>
      <c r="E5406" t="s">
        <v>27364</v>
      </c>
      <c r="G5406" t="str">
        <f t="shared" si="84"/>
        <v>INSERT INTO 회원 VALUES ('A1005405','A1005404','B1005405','이순영','C1005405@nate.com')</v>
      </c>
    </row>
    <row r="5407" spans="1:7" x14ac:dyDescent="0.4">
      <c r="A5407" t="s">
        <v>11847</v>
      </c>
      <c r="B5407" t="s">
        <v>11845</v>
      </c>
      <c r="C5407" t="s">
        <v>11848</v>
      </c>
      <c r="D5407" t="s">
        <v>229</v>
      </c>
      <c r="E5407" t="s">
        <v>27365</v>
      </c>
      <c r="G5407" t="str">
        <f t="shared" si="84"/>
        <v>INSERT INTO 회원 VALUES ('A1005406','A1005405','B1005406','김민훈','C1005406@nate.com')</v>
      </c>
    </row>
    <row r="5408" spans="1:7" x14ac:dyDescent="0.4">
      <c r="A5408" t="s">
        <v>11849</v>
      </c>
      <c r="B5408" t="s">
        <v>11847</v>
      </c>
      <c r="C5408" t="s">
        <v>11850</v>
      </c>
      <c r="D5408" t="s">
        <v>57</v>
      </c>
      <c r="E5408" t="s">
        <v>27366</v>
      </c>
      <c r="G5408" t="str">
        <f t="shared" si="84"/>
        <v>INSERT INTO 회원 VALUES ('A1005407','A1005406','B1005407','조병석','C1005407@naver.com')</v>
      </c>
    </row>
    <row r="5409" spans="1:7" x14ac:dyDescent="0.4">
      <c r="A5409" t="s">
        <v>11851</v>
      </c>
      <c r="B5409" t="s">
        <v>11849</v>
      </c>
      <c r="C5409" t="s">
        <v>11852</v>
      </c>
      <c r="D5409" t="s">
        <v>368</v>
      </c>
      <c r="E5409" t="s">
        <v>27367</v>
      </c>
      <c r="G5409" t="str">
        <f t="shared" si="84"/>
        <v>INSERT INTO 회원 VALUES ('A1005408','A1005407','B1005408','윤보영','C1005408@nate.com')</v>
      </c>
    </row>
    <row r="5410" spans="1:7" x14ac:dyDescent="0.4">
      <c r="A5410" t="s">
        <v>11853</v>
      </c>
      <c r="B5410" t="s">
        <v>11851</v>
      </c>
      <c r="C5410" t="s">
        <v>11854</v>
      </c>
      <c r="D5410" t="s">
        <v>135</v>
      </c>
      <c r="E5410" t="s">
        <v>27368</v>
      </c>
      <c r="G5410" t="str">
        <f t="shared" si="84"/>
        <v>INSERT INTO 회원 VALUES ('A1005409','A1005408','B1005409','이성성','C1005409@gmail.com')</v>
      </c>
    </row>
    <row r="5411" spans="1:7" x14ac:dyDescent="0.4">
      <c r="A5411" t="s">
        <v>11855</v>
      </c>
      <c r="B5411" t="s">
        <v>11853</v>
      </c>
      <c r="C5411" t="s">
        <v>11856</v>
      </c>
      <c r="D5411" t="s">
        <v>769</v>
      </c>
      <c r="E5411" t="s">
        <v>27369</v>
      </c>
      <c r="G5411" t="str">
        <f t="shared" si="84"/>
        <v>INSERT INTO 회원 VALUES ('A1005410','A1005409','B1005410','장시미','C1005410@daum.net')</v>
      </c>
    </row>
    <row r="5412" spans="1:7" x14ac:dyDescent="0.4">
      <c r="A5412" t="s">
        <v>11857</v>
      </c>
      <c r="B5412" t="s">
        <v>11855</v>
      </c>
      <c r="C5412" t="s">
        <v>11858</v>
      </c>
      <c r="D5412" t="s">
        <v>684</v>
      </c>
      <c r="E5412" t="s">
        <v>27370</v>
      </c>
      <c r="G5412" t="str">
        <f t="shared" si="84"/>
        <v>INSERT INTO 회원 VALUES ('A1005411','A1005410','B1005411','장유훈','C1005411@daum.net')</v>
      </c>
    </row>
    <row r="5413" spans="1:7" x14ac:dyDescent="0.4">
      <c r="A5413" t="s">
        <v>11859</v>
      </c>
      <c r="B5413" t="s">
        <v>11857</v>
      </c>
      <c r="C5413" t="s">
        <v>11860</v>
      </c>
      <c r="D5413" t="s">
        <v>75</v>
      </c>
      <c r="E5413" t="s">
        <v>27371</v>
      </c>
      <c r="G5413" t="str">
        <f t="shared" si="84"/>
        <v>INSERT INTO 회원 VALUES ('A1005412','A1005411','B1005412','장시기','C1005412@nate.com')</v>
      </c>
    </row>
    <row r="5414" spans="1:7" x14ac:dyDescent="0.4">
      <c r="A5414" t="s">
        <v>11861</v>
      </c>
      <c r="B5414" t="s">
        <v>11859</v>
      </c>
      <c r="C5414" t="s">
        <v>11862</v>
      </c>
      <c r="D5414" t="s">
        <v>181</v>
      </c>
      <c r="E5414" t="s">
        <v>27372</v>
      </c>
      <c r="G5414" t="str">
        <f t="shared" si="84"/>
        <v>INSERT INTO 회원 VALUES ('A1005413','A1005412','B1005413','장민훈','C1005413@nate.com')</v>
      </c>
    </row>
    <row r="5415" spans="1:7" x14ac:dyDescent="0.4">
      <c r="A5415" t="s">
        <v>11863</v>
      </c>
      <c r="B5415" t="s">
        <v>11861</v>
      </c>
      <c r="C5415" t="s">
        <v>11864</v>
      </c>
      <c r="D5415" t="s">
        <v>52</v>
      </c>
      <c r="E5415" t="s">
        <v>27373</v>
      </c>
      <c r="G5415" t="str">
        <f t="shared" si="84"/>
        <v>INSERT INTO 회원 VALUES ('A1005414','A1005413','B1005414','장정훈','C1005414@inha.edu')</v>
      </c>
    </row>
    <row r="5416" spans="1:7" x14ac:dyDescent="0.4">
      <c r="A5416" t="s">
        <v>11865</v>
      </c>
      <c r="B5416" t="s">
        <v>11863</v>
      </c>
      <c r="C5416" t="s">
        <v>11866</v>
      </c>
      <c r="D5416" t="s">
        <v>325</v>
      </c>
      <c r="E5416" t="s">
        <v>27374</v>
      </c>
      <c r="G5416" t="str">
        <f t="shared" si="84"/>
        <v>INSERT INTO 회원 VALUES ('A1005415','A1005414','B1005415','이유영','C1005415@daum.net')</v>
      </c>
    </row>
    <row r="5417" spans="1:7" x14ac:dyDescent="0.4">
      <c r="A5417" t="s">
        <v>11867</v>
      </c>
      <c r="B5417" t="s">
        <v>11865</v>
      </c>
      <c r="C5417" t="s">
        <v>11868</v>
      </c>
      <c r="D5417" t="s">
        <v>712</v>
      </c>
      <c r="E5417" t="s">
        <v>27375</v>
      </c>
      <c r="G5417" t="str">
        <f t="shared" si="84"/>
        <v>INSERT INTO 회원 VALUES ('A1005416','A1005415','B1005416','최순미','C1005416@daum.net')</v>
      </c>
    </row>
    <row r="5418" spans="1:7" x14ac:dyDescent="0.4">
      <c r="A5418" t="s">
        <v>11869</v>
      </c>
      <c r="B5418" t="s">
        <v>11867</v>
      </c>
      <c r="C5418" t="s">
        <v>11870</v>
      </c>
      <c r="D5418" t="s">
        <v>807</v>
      </c>
      <c r="E5418" t="s">
        <v>27376</v>
      </c>
      <c r="G5418" t="str">
        <f t="shared" si="84"/>
        <v>INSERT INTO 회원 VALUES ('A1005417','A1005416','B1005417','김민희','C1005417@nate.com')</v>
      </c>
    </row>
    <row r="5419" spans="1:7" x14ac:dyDescent="0.4">
      <c r="A5419" t="s">
        <v>11871</v>
      </c>
      <c r="B5419" t="s">
        <v>11869</v>
      </c>
      <c r="C5419" t="s">
        <v>11872</v>
      </c>
      <c r="D5419" t="s">
        <v>600</v>
      </c>
      <c r="E5419" t="s">
        <v>27377</v>
      </c>
      <c r="G5419" t="str">
        <f t="shared" si="84"/>
        <v>INSERT INTO 회원 VALUES ('A1005418','A1005417','B1005418','임병기','C1005418@naver.com')</v>
      </c>
    </row>
    <row r="5420" spans="1:7" x14ac:dyDescent="0.4">
      <c r="A5420" t="s">
        <v>11873</v>
      </c>
      <c r="B5420" t="s">
        <v>11871</v>
      </c>
      <c r="C5420" t="s">
        <v>11874</v>
      </c>
      <c r="D5420" t="s">
        <v>521</v>
      </c>
      <c r="E5420" t="s">
        <v>27378</v>
      </c>
      <c r="G5420" t="str">
        <f t="shared" si="84"/>
        <v>INSERT INTO 회원 VALUES ('A1005419','A1005418','B1005419','조민석','C1005419@inha.edu')</v>
      </c>
    </row>
    <row r="5421" spans="1:7" x14ac:dyDescent="0.4">
      <c r="A5421" t="s">
        <v>11875</v>
      </c>
      <c r="B5421" t="s">
        <v>11873</v>
      </c>
      <c r="C5421" t="s">
        <v>11876</v>
      </c>
      <c r="D5421" t="s">
        <v>722</v>
      </c>
      <c r="E5421" t="s">
        <v>27379</v>
      </c>
      <c r="G5421" t="str">
        <f t="shared" si="84"/>
        <v>INSERT INTO 회원 VALUES ('A1005420','A1005419','B1005420','박지상','C1005420@naver.com')</v>
      </c>
    </row>
    <row r="5422" spans="1:7" x14ac:dyDescent="0.4">
      <c r="A5422" t="s">
        <v>11877</v>
      </c>
      <c r="B5422" t="s">
        <v>11875</v>
      </c>
      <c r="C5422" t="s">
        <v>11878</v>
      </c>
      <c r="D5422" t="s">
        <v>394</v>
      </c>
      <c r="E5422" t="s">
        <v>27380</v>
      </c>
      <c r="G5422" t="str">
        <f t="shared" si="84"/>
        <v>INSERT INTO 회원 VALUES ('A1005421','A1005420','B1005421','윤병성','C1005421@naver.com')</v>
      </c>
    </row>
    <row r="5423" spans="1:7" x14ac:dyDescent="0.4">
      <c r="A5423" t="s">
        <v>11879</v>
      </c>
      <c r="B5423" t="s">
        <v>11877</v>
      </c>
      <c r="C5423" t="s">
        <v>11880</v>
      </c>
      <c r="D5423" t="s">
        <v>510</v>
      </c>
      <c r="E5423" t="s">
        <v>27381</v>
      </c>
      <c r="G5423" t="str">
        <f t="shared" si="84"/>
        <v>INSERT INTO 회원 VALUES ('A1005422','A1005421','B1005422','김병호','C1005422@gmail.com')</v>
      </c>
    </row>
    <row r="5424" spans="1:7" x14ac:dyDescent="0.4">
      <c r="A5424" t="s">
        <v>11881</v>
      </c>
      <c r="B5424" t="s">
        <v>11879</v>
      </c>
      <c r="C5424" t="s">
        <v>11882</v>
      </c>
      <c r="D5424" t="s">
        <v>954</v>
      </c>
      <c r="E5424" t="s">
        <v>27382</v>
      </c>
      <c r="G5424" t="str">
        <f t="shared" si="84"/>
        <v>INSERT INTO 회원 VALUES ('A1005423','A1005422','B1005423','조현호','C1005423@naver.com')</v>
      </c>
    </row>
    <row r="5425" spans="1:7" x14ac:dyDescent="0.4">
      <c r="A5425" t="s">
        <v>11883</v>
      </c>
      <c r="B5425" t="s">
        <v>11881</v>
      </c>
      <c r="C5425" t="s">
        <v>11884</v>
      </c>
      <c r="D5425" t="s">
        <v>344</v>
      </c>
      <c r="E5425" t="s">
        <v>27383</v>
      </c>
      <c r="G5425" t="str">
        <f t="shared" si="84"/>
        <v>INSERT INTO 회원 VALUES ('A1005424','A1005423','B1005424','윤지성','C1005424@nate.com')</v>
      </c>
    </row>
    <row r="5426" spans="1:7" x14ac:dyDescent="0.4">
      <c r="A5426" t="s">
        <v>11885</v>
      </c>
      <c r="B5426" t="s">
        <v>11883</v>
      </c>
      <c r="C5426" t="s">
        <v>11886</v>
      </c>
      <c r="D5426" t="s">
        <v>113</v>
      </c>
      <c r="E5426" t="s">
        <v>27384</v>
      </c>
      <c r="G5426" t="str">
        <f t="shared" si="84"/>
        <v>INSERT INTO 회원 VALUES ('A1005425','A1005424','B1005425','조시수','C1005425@inha.edu')</v>
      </c>
    </row>
    <row r="5427" spans="1:7" x14ac:dyDescent="0.4">
      <c r="A5427" t="s">
        <v>11887</v>
      </c>
      <c r="B5427" t="s">
        <v>11885</v>
      </c>
      <c r="C5427" t="s">
        <v>11888</v>
      </c>
      <c r="D5427" t="s">
        <v>988</v>
      </c>
      <c r="E5427" t="s">
        <v>27385</v>
      </c>
      <c r="G5427" t="str">
        <f t="shared" si="84"/>
        <v>INSERT INTO 회원 VALUES ('A1005426','A1005425','B1005426','이현상','C1005426@daum.net')</v>
      </c>
    </row>
    <row r="5428" spans="1:7" x14ac:dyDescent="0.4">
      <c r="A5428" t="s">
        <v>11889</v>
      </c>
      <c r="B5428" t="s">
        <v>11887</v>
      </c>
      <c r="C5428" t="s">
        <v>11890</v>
      </c>
      <c r="D5428" t="s">
        <v>547</v>
      </c>
      <c r="E5428" t="s">
        <v>27386</v>
      </c>
      <c r="G5428" t="str">
        <f t="shared" si="84"/>
        <v>INSERT INTO 회원 VALUES ('A1005427','A1005426','B1005427','장병호','C1005427@gmail.com')</v>
      </c>
    </row>
    <row r="5429" spans="1:7" x14ac:dyDescent="0.4">
      <c r="A5429" t="s">
        <v>11891</v>
      </c>
      <c r="B5429" t="s">
        <v>11889</v>
      </c>
      <c r="C5429" t="s">
        <v>11892</v>
      </c>
      <c r="D5429" t="s">
        <v>342</v>
      </c>
      <c r="E5429" t="s">
        <v>27387</v>
      </c>
      <c r="G5429" t="str">
        <f t="shared" si="84"/>
        <v>INSERT INTO 회원 VALUES ('A1005428','A1005427','B1005428','조보기','C1005428@daum.net')</v>
      </c>
    </row>
    <row r="5430" spans="1:7" x14ac:dyDescent="0.4">
      <c r="A5430" t="s">
        <v>11893</v>
      </c>
      <c r="B5430" t="s">
        <v>11891</v>
      </c>
      <c r="C5430" t="s">
        <v>11894</v>
      </c>
      <c r="D5430" t="s">
        <v>538</v>
      </c>
      <c r="E5430" t="s">
        <v>27388</v>
      </c>
      <c r="G5430" t="str">
        <f t="shared" si="84"/>
        <v>INSERT INTO 회원 VALUES ('A1005429','A1005428','B1005429','이정희','C1005429@gmail.com')</v>
      </c>
    </row>
    <row r="5431" spans="1:7" x14ac:dyDescent="0.4">
      <c r="A5431" t="s">
        <v>11895</v>
      </c>
      <c r="B5431" t="s">
        <v>11893</v>
      </c>
      <c r="C5431" t="s">
        <v>11896</v>
      </c>
      <c r="D5431" t="s">
        <v>664</v>
      </c>
      <c r="E5431" t="s">
        <v>27389</v>
      </c>
      <c r="G5431" t="str">
        <f t="shared" si="84"/>
        <v>INSERT INTO 회원 VALUES ('A1005430','A1005429','B1005430','박지석','C1005430@gmail.com')</v>
      </c>
    </row>
    <row r="5432" spans="1:7" x14ac:dyDescent="0.4">
      <c r="A5432" t="s">
        <v>11897</v>
      </c>
      <c r="B5432" t="s">
        <v>11895</v>
      </c>
      <c r="C5432" t="s">
        <v>11898</v>
      </c>
      <c r="D5432" t="s">
        <v>775</v>
      </c>
      <c r="E5432" t="s">
        <v>27390</v>
      </c>
      <c r="G5432" t="str">
        <f t="shared" si="84"/>
        <v>INSERT INTO 회원 VALUES ('A1005431','A1005430','B1005431','이순성','C1005431@daum.net')</v>
      </c>
    </row>
    <row r="5433" spans="1:7" x14ac:dyDescent="0.4">
      <c r="A5433" t="s">
        <v>11899</v>
      </c>
      <c r="B5433" t="s">
        <v>11897</v>
      </c>
      <c r="C5433" t="s">
        <v>11900</v>
      </c>
      <c r="D5433" t="s">
        <v>663</v>
      </c>
      <c r="E5433" t="s">
        <v>27391</v>
      </c>
      <c r="G5433" t="str">
        <f t="shared" si="84"/>
        <v>INSERT INTO 회원 VALUES ('A1005432','A1005431','B1005432','임민상','C1005432@naver.com')</v>
      </c>
    </row>
    <row r="5434" spans="1:7" x14ac:dyDescent="0.4">
      <c r="A5434" t="s">
        <v>11901</v>
      </c>
      <c r="B5434" t="s">
        <v>11899</v>
      </c>
      <c r="C5434" t="s">
        <v>11902</v>
      </c>
      <c r="D5434" t="s">
        <v>262</v>
      </c>
      <c r="E5434" t="s">
        <v>27392</v>
      </c>
      <c r="G5434" t="str">
        <f t="shared" si="84"/>
        <v>INSERT INTO 회원 VALUES ('A1005433','A1005432','B1005433','윤유미','C1005433@inha.edu')</v>
      </c>
    </row>
    <row r="5435" spans="1:7" x14ac:dyDescent="0.4">
      <c r="A5435" t="s">
        <v>11903</v>
      </c>
      <c r="B5435" t="s">
        <v>11901</v>
      </c>
      <c r="C5435" t="s">
        <v>11904</v>
      </c>
      <c r="D5435" t="s">
        <v>884</v>
      </c>
      <c r="E5435" t="s">
        <v>27393</v>
      </c>
      <c r="G5435" t="str">
        <f t="shared" si="84"/>
        <v>INSERT INTO 회원 VALUES ('A1005434','A1005433','B1005434','윤보상','C1005434@nate.com')</v>
      </c>
    </row>
    <row r="5436" spans="1:7" x14ac:dyDescent="0.4">
      <c r="A5436" t="s">
        <v>11905</v>
      </c>
      <c r="B5436" t="s">
        <v>11903</v>
      </c>
      <c r="C5436" t="s">
        <v>11906</v>
      </c>
      <c r="D5436" t="s">
        <v>127</v>
      </c>
      <c r="E5436" t="s">
        <v>27394</v>
      </c>
      <c r="G5436" t="str">
        <f t="shared" si="84"/>
        <v>INSERT INTO 회원 VALUES ('A1005435','A1005434','B1005435','강유석','C1005435@nate.com')</v>
      </c>
    </row>
    <row r="5437" spans="1:7" x14ac:dyDescent="0.4">
      <c r="A5437" t="s">
        <v>11907</v>
      </c>
      <c r="B5437" t="s">
        <v>11905</v>
      </c>
      <c r="C5437" t="s">
        <v>11908</v>
      </c>
      <c r="D5437" t="s">
        <v>1011</v>
      </c>
      <c r="E5437" t="s">
        <v>27395</v>
      </c>
      <c r="G5437" t="str">
        <f t="shared" si="84"/>
        <v>INSERT INTO 회원 VALUES ('A1005436','A1005435','B1005436','최정석','C1005436@daum.net')</v>
      </c>
    </row>
    <row r="5438" spans="1:7" x14ac:dyDescent="0.4">
      <c r="A5438" t="s">
        <v>11909</v>
      </c>
      <c r="B5438" t="s">
        <v>11907</v>
      </c>
      <c r="C5438" t="s">
        <v>11910</v>
      </c>
      <c r="D5438" t="s">
        <v>549</v>
      </c>
      <c r="E5438" t="s">
        <v>27396</v>
      </c>
      <c r="G5438" t="str">
        <f t="shared" si="84"/>
        <v>INSERT INTO 회원 VALUES ('A1005437','A1005436','B1005437','윤지영','C1005437@gmail.com')</v>
      </c>
    </row>
    <row r="5439" spans="1:7" x14ac:dyDescent="0.4">
      <c r="A5439" t="s">
        <v>11911</v>
      </c>
      <c r="B5439" t="s">
        <v>11909</v>
      </c>
      <c r="C5439" t="s">
        <v>11912</v>
      </c>
      <c r="D5439" t="s">
        <v>907</v>
      </c>
      <c r="E5439" t="s">
        <v>27397</v>
      </c>
      <c r="G5439" t="str">
        <f t="shared" si="84"/>
        <v>INSERT INTO 회원 VALUES ('A1005438','A1005437','B1005438','임성희','C1005438@daum.net')</v>
      </c>
    </row>
    <row r="5440" spans="1:7" x14ac:dyDescent="0.4">
      <c r="A5440" t="s">
        <v>11913</v>
      </c>
      <c r="B5440" t="s">
        <v>11911</v>
      </c>
      <c r="C5440" t="s">
        <v>11914</v>
      </c>
      <c r="D5440" t="s">
        <v>271</v>
      </c>
      <c r="E5440" t="s">
        <v>27398</v>
      </c>
      <c r="G5440" t="str">
        <f t="shared" si="84"/>
        <v>INSERT INTO 회원 VALUES ('A1005439','A1005438','B1005439','김지석','C1005439@naver.com')</v>
      </c>
    </row>
    <row r="5441" spans="1:7" x14ac:dyDescent="0.4">
      <c r="A5441" t="s">
        <v>11915</v>
      </c>
      <c r="B5441" t="s">
        <v>11913</v>
      </c>
      <c r="C5441" t="s">
        <v>11916</v>
      </c>
      <c r="D5441" t="s">
        <v>552</v>
      </c>
      <c r="E5441" t="s">
        <v>27399</v>
      </c>
      <c r="G5441" t="str">
        <f t="shared" si="84"/>
        <v>INSERT INTO 회원 VALUES ('A1005440','A1005439','B1005440','조성상','C1005440@daum.net')</v>
      </c>
    </row>
    <row r="5442" spans="1:7" x14ac:dyDescent="0.4">
      <c r="A5442" t="s">
        <v>11917</v>
      </c>
      <c r="B5442" t="s">
        <v>11915</v>
      </c>
      <c r="C5442" t="s">
        <v>11918</v>
      </c>
      <c r="D5442" t="s">
        <v>951</v>
      </c>
      <c r="E5442" t="s">
        <v>27400</v>
      </c>
      <c r="G5442" t="str">
        <f t="shared" si="84"/>
        <v>INSERT INTO 회원 VALUES ('A1005441','A1005440','B1005441','강보성','C1005441@inha.edu')</v>
      </c>
    </row>
    <row r="5443" spans="1:7" x14ac:dyDescent="0.4">
      <c r="A5443" t="s">
        <v>11919</v>
      </c>
      <c r="B5443" t="s">
        <v>11917</v>
      </c>
      <c r="C5443" t="s">
        <v>11920</v>
      </c>
      <c r="D5443" t="s">
        <v>592</v>
      </c>
      <c r="E5443" t="s">
        <v>27401</v>
      </c>
      <c r="G5443" t="str">
        <f t="shared" ref="G5443:G5506" si="85">"INSERT INTO 회원 VALUES ('"&amp;A5443&amp;"','"&amp;B5443&amp;"','"&amp;C5443&amp;"','"&amp;D5443&amp;"','"&amp;E5443&amp;"')"</f>
        <v>INSERT INTO 회원 VALUES ('A1005442','A1005441','B1005442','최지미','C1005442@inha.edu')</v>
      </c>
    </row>
    <row r="5444" spans="1:7" x14ac:dyDescent="0.4">
      <c r="A5444" t="s">
        <v>11921</v>
      </c>
      <c r="B5444" t="s">
        <v>11919</v>
      </c>
      <c r="C5444" t="s">
        <v>11922</v>
      </c>
      <c r="D5444" t="s">
        <v>346</v>
      </c>
      <c r="E5444" t="s">
        <v>27402</v>
      </c>
      <c r="G5444" t="str">
        <f t="shared" si="85"/>
        <v>INSERT INTO 회원 VALUES ('A1005443','A1005442','B1005443','장병훈','C1005443@daum.net')</v>
      </c>
    </row>
    <row r="5445" spans="1:7" x14ac:dyDescent="0.4">
      <c r="A5445" t="s">
        <v>11923</v>
      </c>
      <c r="B5445" t="s">
        <v>11921</v>
      </c>
      <c r="C5445" t="s">
        <v>11924</v>
      </c>
      <c r="D5445" t="s">
        <v>433</v>
      </c>
      <c r="E5445" t="s">
        <v>27403</v>
      </c>
      <c r="G5445" t="str">
        <f t="shared" si="85"/>
        <v>INSERT INTO 회원 VALUES ('A1005444','A1005443','B1005444','강보희','C1005444@nate.com')</v>
      </c>
    </row>
    <row r="5446" spans="1:7" x14ac:dyDescent="0.4">
      <c r="A5446" t="s">
        <v>11925</v>
      </c>
      <c r="B5446" t="s">
        <v>11923</v>
      </c>
      <c r="C5446" t="s">
        <v>11926</v>
      </c>
      <c r="D5446" t="s">
        <v>514</v>
      </c>
      <c r="E5446" t="s">
        <v>27404</v>
      </c>
      <c r="G5446" t="str">
        <f t="shared" si="85"/>
        <v>INSERT INTO 회원 VALUES ('A1005445','A1005444','B1005445','조민훈','C1005445@inha.edu')</v>
      </c>
    </row>
    <row r="5447" spans="1:7" x14ac:dyDescent="0.4">
      <c r="A5447" t="s">
        <v>11927</v>
      </c>
      <c r="B5447" t="s">
        <v>11925</v>
      </c>
      <c r="C5447" t="s">
        <v>11928</v>
      </c>
      <c r="D5447" t="s">
        <v>320</v>
      </c>
      <c r="E5447" t="s">
        <v>27405</v>
      </c>
      <c r="G5447" t="str">
        <f t="shared" si="85"/>
        <v>INSERT INTO 회원 VALUES ('A1005446','A1005445','B1005446','장병미','C1005446@inha.edu')</v>
      </c>
    </row>
    <row r="5448" spans="1:7" x14ac:dyDescent="0.4">
      <c r="A5448" t="s">
        <v>11929</v>
      </c>
      <c r="B5448" t="s">
        <v>11927</v>
      </c>
      <c r="C5448" t="s">
        <v>11930</v>
      </c>
      <c r="D5448" t="s">
        <v>244</v>
      </c>
      <c r="E5448" t="s">
        <v>27406</v>
      </c>
      <c r="G5448" t="str">
        <f t="shared" si="85"/>
        <v>INSERT INTO 회원 VALUES ('A1005447','A1005446','B1005447','장보영','C1005447@naver.com')</v>
      </c>
    </row>
    <row r="5449" spans="1:7" x14ac:dyDescent="0.4">
      <c r="A5449" t="s">
        <v>11931</v>
      </c>
      <c r="B5449" t="s">
        <v>11929</v>
      </c>
      <c r="C5449" t="s">
        <v>11932</v>
      </c>
      <c r="D5449" t="s">
        <v>808</v>
      </c>
      <c r="E5449" t="s">
        <v>27407</v>
      </c>
      <c r="G5449" t="str">
        <f t="shared" si="85"/>
        <v>INSERT INTO 회원 VALUES ('A1005448','A1005447','B1005448','박순성','C1005448@inha.edu')</v>
      </c>
    </row>
    <row r="5450" spans="1:7" x14ac:dyDescent="0.4">
      <c r="A5450" t="s">
        <v>11933</v>
      </c>
      <c r="B5450" t="s">
        <v>11931</v>
      </c>
      <c r="C5450" t="s">
        <v>11934</v>
      </c>
      <c r="D5450" t="s">
        <v>467</v>
      </c>
      <c r="E5450" t="s">
        <v>27408</v>
      </c>
      <c r="G5450" t="str">
        <f t="shared" si="85"/>
        <v>INSERT INTO 회원 VALUES ('A1005449','A1005448','B1005449','정순상','C1005449@nate.com')</v>
      </c>
    </row>
    <row r="5451" spans="1:7" x14ac:dyDescent="0.4">
      <c r="A5451" t="s">
        <v>11935</v>
      </c>
      <c r="B5451" t="s">
        <v>11933</v>
      </c>
      <c r="C5451" t="s">
        <v>11936</v>
      </c>
      <c r="D5451" t="s">
        <v>466</v>
      </c>
      <c r="E5451" t="s">
        <v>27409</v>
      </c>
      <c r="G5451" t="str">
        <f t="shared" si="85"/>
        <v>INSERT INTO 회원 VALUES ('A1005450','A1005449','B1005450','임병수','C1005450@inha.edu')</v>
      </c>
    </row>
    <row r="5452" spans="1:7" x14ac:dyDescent="0.4">
      <c r="A5452" t="s">
        <v>11937</v>
      </c>
      <c r="B5452" t="s">
        <v>11935</v>
      </c>
      <c r="C5452" t="s">
        <v>11938</v>
      </c>
      <c r="D5452" t="s">
        <v>470</v>
      </c>
      <c r="E5452" t="s">
        <v>27410</v>
      </c>
      <c r="G5452" t="str">
        <f t="shared" si="85"/>
        <v>INSERT INTO 회원 VALUES ('A1005451','A1005450','B1005451','윤현성','C1005451@daum.net')</v>
      </c>
    </row>
    <row r="5453" spans="1:7" x14ac:dyDescent="0.4">
      <c r="A5453" t="s">
        <v>11939</v>
      </c>
      <c r="B5453" t="s">
        <v>11937</v>
      </c>
      <c r="C5453" t="s">
        <v>11940</v>
      </c>
      <c r="D5453" t="s">
        <v>418</v>
      </c>
      <c r="E5453" t="s">
        <v>27411</v>
      </c>
      <c r="G5453" t="str">
        <f t="shared" si="85"/>
        <v>INSERT INTO 회원 VALUES ('A1005452','A1005451','B1005452','윤민성','C1005452@gmail.com')</v>
      </c>
    </row>
    <row r="5454" spans="1:7" x14ac:dyDescent="0.4">
      <c r="A5454" t="s">
        <v>11941</v>
      </c>
      <c r="B5454" t="s">
        <v>11939</v>
      </c>
      <c r="C5454" t="s">
        <v>11942</v>
      </c>
      <c r="D5454" t="s">
        <v>179</v>
      </c>
      <c r="E5454" t="s">
        <v>27412</v>
      </c>
      <c r="G5454" t="str">
        <f t="shared" si="85"/>
        <v>INSERT INTO 회원 VALUES ('A1005453','A1005452','B1005453','박현영','C1005453@gmail.com')</v>
      </c>
    </row>
    <row r="5455" spans="1:7" x14ac:dyDescent="0.4">
      <c r="A5455" t="s">
        <v>11943</v>
      </c>
      <c r="B5455" t="s">
        <v>11941</v>
      </c>
      <c r="C5455" t="s">
        <v>11944</v>
      </c>
      <c r="D5455" t="s">
        <v>90</v>
      </c>
      <c r="E5455" t="s">
        <v>27413</v>
      </c>
      <c r="G5455" t="str">
        <f t="shared" si="85"/>
        <v>INSERT INTO 회원 VALUES ('A1005454','A1005453','B1005454','임병영','C1005454@naver.com')</v>
      </c>
    </row>
    <row r="5456" spans="1:7" x14ac:dyDescent="0.4">
      <c r="A5456" t="s">
        <v>11945</v>
      </c>
      <c r="B5456" t="s">
        <v>11943</v>
      </c>
      <c r="C5456" t="s">
        <v>11946</v>
      </c>
      <c r="D5456" t="s">
        <v>66</v>
      </c>
      <c r="E5456" t="s">
        <v>27414</v>
      </c>
      <c r="G5456" t="str">
        <f t="shared" si="85"/>
        <v>INSERT INTO 회원 VALUES ('A1005455','A1005454','B1005455','최유수','C1005455@naver.com')</v>
      </c>
    </row>
    <row r="5457" spans="1:7" x14ac:dyDescent="0.4">
      <c r="A5457" t="s">
        <v>11947</v>
      </c>
      <c r="B5457" t="s">
        <v>11945</v>
      </c>
      <c r="C5457" t="s">
        <v>11948</v>
      </c>
      <c r="D5457" t="s">
        <v>507</v>
      </c>
      <c r="E5457" t="s">
        <v>27415</v>
      </c>
      <c r="G5457" t="str">
        <f t="shared" si="85"/>
        <v>INSERT INTO 회원 VALUES ('A1005456','A1005455','B1005456','정보수','C1005456@daum.net')</v>
      </c>
    </row>
    <row r="5458" spans="1:7" x14ac:dyDescent="0.4">
      <c r="A5458" t="s">
        <v>11949</v>
      </c>
      <c r="B5458" t="s">
        <v>11947</v>
      </c>
      <c r="C5458" t="s">
        <v>11950</v>
      </c>
      <c r="D5458" t="s">
        <v>650</v>
      </c>
      <c r="E5458" t="s">
        <v>27416</v>
      </c>
      <c r="G5458" t="str">
        <f t="shared" si="85"/>
        <v>INSERT INTO 회원 VALUES ('A1005457','A1005456','B1005457','장병상','C1005457@inha.edu')</v>
      </c>
    </row>
    <row r="5459" spans="1:7" x14ac:dyDescent="0.4">
      <c r="A5459" t="s">
        <v>11951</v>
      </c>
      <c r="B5459" t="s">
        <v>11949</v>
      </c>
      <c r="C5459" t="s">
        <v>11952</v>
      </c>
      <c r="D5459" t="s">
        <v>232</v>
      </c>
      <c r="E5459" t="s">
        <v>27417</v>
      </c>
      <c r="G5459" t="str">
        <f t="shared" si="85"/>
        <v>INSERT INTO 회원 VALUES ('A1005458','A1005457','B1005458','윤병상','C1005458@nate.com')</v>
      </c>
    </row>
    <row r="5460" spans="1:7" x14ac:dyDescent="0.4">
      <c r="A5460" t="s">
        <v>11953</v>
      </c>
      <c r="B5460" t="s">
        <v>11951</v>
      </c>
      <c r="C5460" t="s">
        <v>11954</v>
      </c>
      <c r="D5460" t="s">
        <v>825</v>
      </c>
      <c r="E5460" t="s">
        <v>27418</v>
      </c>
      <c r="G5460" t="str">
        <f t="shared" si="85"/>
        <v>INSERT INTO 회원 VALUES ('A1005459','A1005458','B1005459','정보희','C1005459@daum.net')</v>
      </c>
    </row>
    <row r="5461" spans="1:7" x14ac:dyDescent="0.4">
      <c r="A5461" t="s">
        <v>11955</v>
      </c>
      <c r="B5461" t="s">
        <v>11953</v>
      </c>
      <c r="C5461" t="s">
        <v>11956</v>
      </c>
      <c r="D5461" t="s">
        <v>639</v>
      </c>
      <c r="E5461" t="s">
        <v>27419</v>
      </c>
      <c r="G5461" t="str">
        <f t="shared" si="85"/>
        <v>INSERT INTO 회원 VALUES ('A1005460','A1005459','B1005460','강시수','C1005460@gmail.com')</v>
      </c>
    </row>
    <row r="5462" spans="1:7" x14ac:dyDescent="0.4">
      <c r="A5462" t="s">
        <v>11957</v>
      </c>
      <c r="B5462" t="s">
        <v>11955</v>
      </c>
      <c r="C5462" t="s">
        <v>11958</v>
      </c>
      <c r="D5462" t="s">
        <v>154</v>
      </c>
      <c r="E5462" t="s">
        <v>27420</v>
      </c>
      <c r="G5462" t="str">
        <f t="shared" si="85"/>
        <v>INSERT INTO 회원 VALUES ('A1005461','A1005460','B1005461','강시희','C1005461@naver.com')</v>
      </c>
    </row>
    <row r="5463" spans="1:7" x14ac:dyDescent="0.4">
      <c r="A5463" t="s">
        <v>11959</v>
      </c>
      <c r="B5463" t="s">
        <v>11957</v>
      </c>
      <c r="C5463" t="s">
        <v>11960</v>
      </c>
      <c r="D5463" t="s">
        <v>385</v>
      </c>
      <c r="E5463" t="s">
        <v>27421</v>
      </c>
      <c r="G5463" t="str">
        <f t="shared" si="85"/>
        <v>INSERT INTO 회원 VALUES ('A1005462','A1005461','B1005462','정병석','C1005462@nate.com')</v>
      </c>
    </row>
    <row r="5464" spans="1:7" x14ac:dyDescent="0.4">
      <c r="A5464" t="s">
        <v>11961</v>
      </c>
      <c r="B5464" t="s">
        <v>11959</v>
      </c>
      <c r="C5464" t="s">
        <v>11962</v>
      </c>
      <c r="D5464" t="s">
        <v>162</v>
      </c>
      <c r="E5464" t="s">
        <v>27422</v>
      </c>
      <c r="G5464" t="str">
        <f t="shared" si="85"/>
        <v>INSERT INTO 회원 VALUES ('A1005463','A1005462','B1005463','정지훈','C1005463@inha.edu')</v>
      </c>
    </row>
    <row r="5465" spans="1:7" x14ac:dyDescent="0.4">
      <c r="A5465" t="s">
        <v>11963</v>
      </c>
      <c r="B5465" t="s">
        <v>11961</v>
      </c>
      <c r="C5465" t="s">
        <v>11964</v>
      </c>
      <c r="D5465" t="s">
        <v>123</v>
      </c>
      <c r="E5465" t="s">
        <v>27423</v>
      </c>
      <c r="G5465" t="str">
        <f t="shared" si="85"/>
        <v>INSERT INTO 회원 VALUES ('A1005464','A1005463','B1005464','강지수','C1005464@gmail.com')</v>
      </c>
    </row>
    <row r="5466" spans="1:7" x14ac:dyDescent="0.4">
      <c r="A5466" t="s">
        <v>11965</v>
      </c>
      <c r="B5466" t="s">
        <v>11963</v>
      </c>
      <c r="C5466" t="s">
        <v>11966</v>
      </c>
      <c r="D5466" t="s">
        <v>619</v>
      </c>
      <c r="E5466" t="s">
        <v>27424</v>
      </c>
      <c r="G5466" t="str">
        <f t="shared" si="85"/>
        <v>INSERT INTO 회원 VALUES ('A1005465','A1005464','B1005465','최성희','C1005465@gmail.com')</v>
      </c>
    </row>
    <row r="5467" spans="1:7" x14ac:dyDescent="0.4">
      <c r="A5467" t="s">
        <v>11967</v>
      </c>
      <c r="B5467" t="s">
        <v>11965</v>
      </c>
      <c r="C5467" t="s">
        <v>11968</v>
      </c>
      <c r="D5467" t="s">
        <v>144</v>
      </c>
      <c r="E5467" t="s">
        <v>27425</v>
      </c>
      <c r="G5467" t="str">
        <f t="shared" si="85"/>
        <v>INSERT INTO 회원 VALUES ('A1005466','A1005465','B1005466','박지훈','C1005466@gmail.com')</v>
      </c>
    </row>
    <row r="5468" spans="1:7" x14ac:dyDescent="0.4">
      <c r="A5468" t="s">
        <v>11969</v>
      </c>
      <c r="B5468" t="s">
        <v>11967</v>
      </c>
      <c r="C5468" t="s">
        <v>11970</v>
      </c>
      <c r="D5468" t="s">
        <v>798</v>
      </c>
      <c r="E5468" t="s">
        <v>27426</v>
      </c>
      <c r="G5468" t="str">
        <f t="shared" si="85"/>
        <v>INSERT INTO 회원 VALUES ('A1005467','A1005466','B1005467','최시상','C1005467@nate.com')</v>
      </c>
    </row>
    <row r="5469" spans="1:7" x14ac:dyDescent="0.4">
      <c r="A5469" t="s">
        <v>11971</v>
      </c>
      <c r="B5469" t="s">
        <v>11969</v>
      </c>
      <c r="C5469" t="s">
        <v>11972</v>
      </c>
      <c r="D5469" t="s">
        <v>471</v>
      </c>
      <c r="E5469" t="s">
        <v>27427</v>
      </c>
      <c r="G5469" t="str">
        <f t="shared" si="85"/>
        <v>INSERT INTO 회원 VALUES ('A1005468','A1005467','B1005468','박유희','C1005468@naver.com')</v>
      </c>
    </row>
    <row r="5470" spans="1:7" x14ac:dyDescent="0.4">
      <c r="A5470" t="s">
        <v>11973</v>
      </c>
      <c r="B5470" t="s">
        <v>11971</v>
      </c>
      <c r="C5470" t="s">
        <v>11974</v>
      </c>
      <c r="D5470" t="s">
        <v>468</v>
      </c>
      <c r="E5470" t="s">
        <v>27428</v>
      </c>
      <c r="G5470" t="str">
        <f t="shared" si="85"/>
        <v>INSERT INTO 회원 VALUES ('A1005469','A1005468','B1005469','김병상','C1005469@gmail.com')</v>
      </c>
    </row>
    <row r="5471" spans="1:7" x14ac:dyDescent="0.4">
      <c r="A5471" t="s">
        <v>11975</v>
      </c>
      <c r="B5471" t="s">
        <v>11973</v>
      </c>
      <c r="C5471" t="s">
        <v>11976</v>
      </c>
      <c r="D5471" t="s">
        <v>114</v>
      </c>
      <c r="E5471" t="s">
        <v>27429</v>
      </c>
      <c r="G5471" t="str">
        <f t="shared" si="85"/>
        <v>INSERT INTO 회원 VALUES ('A1005470','A1005469','B1005470','윤보호','C1005470@inha.edu')</v>
      </c>
    </row>
    <row r="5472" spans="1:7" x14ac:dyDescent="0.4">
      <c r="A5472" t="s">
        <v>11977</v>
      </c>
      <c r="B5472" t="s">
        <v>11975</v>
      </c>
      <c r="C5472" t="s">
        <v>11978</v>
      </c>
      <c r="D5472" t="s">
        <v>113</v>
      </c>
      <c r="E5472" t="s">
        <v>27430</v>
      </c>
      <c r="G5472" t="str">
        <f t="shared" si="85"/>
        <v>INSERT INTO 회원 VALUES ('A1005471','A1005470','B1005471','조시수','C1005471@naver.com')</v>
      </c>
    </row>
    <row r="5473" spans="1:7" x14ac:dyDescent="0.4">
      <c r="A5473" t="s">
        <v>11979</v>
      </c>
      <c r="B5473" t="s">
        <v>11977</v>
      </c>
      <c r="C5473" t="s">
        <v>11980</v>
      </c>
      <c r="D5473" t="s">
        <v>653</v>
      </c>
      <c r="E5473" t="s">
        <v>27431</v>
      </c>
      <c r="G5473" t="str">
        <f t="shared" si="85"/>
        <v>INSERT INTO 회원 VALUES ('A1005472','A1005471','B1005472','장지성','C1005472@naver.com')</v>
      </c>
    </row>
    <row r="5474" spans="1:7" x14ac:dyDescent="0.4">
      <c r="A5474" t="s">
        <v>11981</v>
      </c>
      <c r="B5474" t="s">
        <v>11979</v>
      </c>
      <c r="C5474" t="s">
        <v>11982</v>
      </c>
      <c r="D5474" t="s">
        <v>1031</v>
      </c>
      <c r="E5474" t="s">
        <v>27432</v>
      </c>
      <c r="G5474" t="str">
        <f t="shared" si="85"/>
        <v>INSERT INTO 회원 VALUES ('A1005473','A1005472','B1005473','이시기','C1005473@inha.edu')</v>
      </c>
    </row>
    <row r="5475" spans="1:7" x14ac:dyDescent="0.4">
      <c r="A5475" t="s">
        <v>11983</v>
      </c>
      <c r="B5475" t="s">
        <v>11981</v>
      </c>
      <c r="C5475" t="s">
        <v>11984</v>
      </c>
      <c r="D5475" t="s">
        <v>670</v>
      </c>
      <c r="E5475" t="s">
        <v>27433</v>
      </c>
      <c r="G5475" t="str">
        <f t="shared" si="85"/>
        <v>INSERT INTO 회원 VALUES ('A1005474','A1005473','B1005474','강민석','C1005474@inha.edu')</v>
      </c>
    </row>
    <row r="5476" spans="1:7" x14ac:dyDescent="0.4">
      <c r="A5476" t="s">
        <v>11985</v>
      </c>
      <c r="B5476" t="s">
        <v>11983</v>
      </c>
      <c r="C5476" t="s">
        <v>11986</v>
      </c>
      <c r="D5476" t="s">
        <v>201</v>
      </c>
      <c r="E5476" t="s">
        <v>27434</v>
      </c>
      <c r="G5476" t="str">
        <f t="shared" si="85"/>
        <v>INSERT INTO 회원 VALUES ('A1005475','A1005474','B1005475','윤보석','C1005475@daum.net')</v>
      </c>
    </row>
    <row r="5477" spans="1:7" x14ac:dyDescent="0.4">
      <c r="A5477" t="s">
        <v>11987</v>
      </c>
      <c r="B5477" t="s">
        <v>11985</v>
      </c>
      <c r="C5477" t="s">
        <v>11988</v>
      </c>
      <c r="D5477" t="s">
        <v>369</v>
      </c>
      <c r="E5477" t="s">
        <v>27435</v>
      </c>
      <c r="G5477" t="str">
        <f t="shared" si="85"/>
        <v>INSERT INTO 회원 VALUES ('A1005476','A1005475','B1005476','김성수','C1005476@gmail.com')</v>
      </c>
    </row>
    <row r="5478" spans="1:7" x14ac:dyDescent="0.4">
      <c r="A5478" t="s">
        <v>11989</v>
      </c>
      <c r="B5478" t="s">
        <v>11987</v>
      </c>
      <c r="C5478" t="s">
        <v>11990</v>
      </c>
      <c r="D5478" t="s">
        <v>67</v>
      </c>
      <c r="E5478" t="s">
        <v>27436</v>
      </c>
      <c r="G5478" t="str">
        <f t="shared" si="85"/>
        <v>INSERT INTO 회원 VALUES ('A1005477','A1005476','B1005477','조보성','C1005477@inha.edu')</v>
      </c>
    </row>
    <row r="5479" spans="1:7" x14ac:dyDescent="0.4">
      <c r="A5479" t="s">
        <v>11991</v>
      </c>
      <c r="B5479" t="s">
        <v>11989</v>
      </c>
      <c r="C5479" t="s">
        <v>11992</v>
      </c>
      <c r="D5479" t="s">
        <v>746</v>
      </c>
      <c r="E5479" t="s">
        <v>27437</v>
      </c>
      <c r="G5479" t="str">
        <f t="shared" si="85"/>
        <v>INSERT INTO 회원 VALUES ('A1005478','A1005477','B1005478','최민성','C1005478@inha.edu')</v>
      </c>
    </row>
    <row r="5480" spans="1:7" x14ac:dyDescent="0.4">
      <c r="A5480" t="s">
        <v>11993</v>
      </c>
      <c r="B5480" t="s">
        <v>11991</v>
      </c>
      <c r="C5480" t="s">
        <v>11994</v>
      </c>
      <c r="D5480" t="s">
        <v>517</v>
      </c>
      <c r="E5480" t="s">
        <v>27438</v>
      </c>
      <c r="G5480" t="str">
        <f t="shared" si="85"/>
        <v>INSERT INTO 회원 VALUES ('A1005479','A1005478','B1005479','김성호','C1005479@naver.com')</v>
      </c>
    </row>
    <row r="5481" spans="1:7" x14ac:dyDescent="0.4">
      <c r="A5481" t="s">
        <v>11995</v>
      </c>
      <c r="B5481" t="s">
        <v>11993</v>
      </c>
      <c r="C5481" t="s">
        <v>11996</v>
      </c>
      <c r="D5481" t="s">
        <v>610</v>
      </c>
      <c r="E5481" t="s">
        <v>27439</v>
      </c>
      <c r="G5481" t="str">
        <f t="shared" si="85"/>
        <v>INSERT INTO 회원 VALUES ('A1005480','A1005479','B1005480','이정훈','C1005480@naver.com')</v>
      </c>
    </row>
    <row r="5482" spans="1:7" x14ac:dyDescent="0.4">
      <c r="A5482" t="s">
        <v>11997</v>
      </c>
      <c r="B5482" t="s">
        <v>11995</v>
      </c>
      <c r="C5482" t="s">
        <v>11998</v>
      </c>
      <c r="D5482" t="s">
        <v>917</v>
      </c>
      <c r="E5482" t="s">
        <v>27440</v>
      </c>
      <c r="G5482" t="str">
        <f t="shared" si="85"/>
        <v>INSERT INTO 회원 VALUES ('A1005481','A1005480','B1005481','이성수','C1005481@gmail.com')</v>
      </c>
    </row>
    <row r="5483" spans="1:7" x14ac:dyDescent="0.4">
      <c r="A5483" t="s">
        <v>11999</v>
      </c>
      <c r="B5483" t="s">
        <v>11997</v>
      </c>
      <c r="C5483" t="s">
        <v>12000</v>
      </c>
      <c r="D5483" t="s">
        <v>264</v>
      </c>
      <c r="E5483" t="s">
        <v>27441</v>
      </c>
      <c r="G5483" t="str">
        <f t="shared" si="85"/>
        <v>INSERT INTO 회원 VALUES ('A1005482','A1005481','B1005482','조지수','C1005482@naver.com')</v>
      </c>
    </row>
    <row r="5484" spans="1:7" x14ac:dyDescent="0.4">
      <c r="A5484" t="s">
        <v>12001</v>
      </c>
      <c r="B5484" t="s">
        <v>11999</v>
      </c>
      <c r="C5484" t="s">
        <v>12002</v>
      </c>
      <c r="D5484" t="s">
        <v>440</v>
      </c>
      <c r="E5484" t="s">
        <v>27442</v>
      </c>
      <c r="G5484" t="str">
        <f t="shared" si="85"/>
        <v>INSERT INTO 회원 VALUES ('A1005483','A1005482','B1005483','강현호','C1005483@nate.com')</v>
      </c>
    </row>
    <row r="5485" spans="1:7" x14ac:dyDescent="0.4">
      <c r="A5485" t="s">
        <v>12003</v>
      </c>
      <c r="B5485" t="s">
        <v>12001</v>
      </c>
      <c r="C5485" t="s">
        <v>12004</v>
      </c>
      <c r="D5485" t="s">
        <v>993</v>
      </c>
      <c r="E5485" t="s">
        <v>27443</v>
      </c>
      <c r="G5485" t="str">
        <f t="shared" si="85"/>
        <v>INSERT INTO 회원 VALUES ('A1005484','A1005483','B1005484','박지영','C1005484@daum.net')</v>
      </c>
    </row>
    <row r="5486" spans="1:7" x14ac:dyDescent="0.4">
      <c r="A5486" t="s">
        <v>12005</v>
      </c>
      <c r="B5486" t="s">
        <v>12003</v>
      </c>
      <c r="C5486" t="s">
        <v>12006</v>
      </c>
      <c r="D5486" t="s">
        <v>562</v>
      </c>
      <c r="E5486" t="s">
        <v>27444</v>
      </c>
      <c r="G5486" t="str">
        <f t="shared" si="85"/>
        <v>INSERT INTO 회원 VALUES ('A1005485','A1005484','B1005485','강현성','C1005485@inha.edu')</v>
      </c>
    </row>
    <row r="5487" spans="1:7" x14ac:dyDescent="0.4">
      <c r="A5487" t="s">
        <v>12007</v>
      </c>
      <c r="B5487" t="s">
        <v>12005</v>
      </c>
      <c r="C5487" t="s">
        <v>12008</v>
      </c>
      <c r="D5487" t="s">
        <v>397</v>
      </c>
      <c r="E5487" t="s">
        <v>27445</v>
      </c>
      <c r="G5487" t="str">
        <f t="shared" si="85"/>
        <v>INSERT INTO 회원 VALUES ('A1005486','A1005485','B1005486','강시상','C1005486@daum.net')</v>
      </c>
    </row>
    <row r="5488" spans="1:7" x14ac:dyDescent="0.4">
      <c r="A5488" t="s">
        <v>12009</v>
      </c>
      <c r="B5488" t="s">
        <v>12007</v>
      </c>
      <c r="C5488" t="s">
        <v>12010</v>
      </c>
      <c r="D5488" t="s">
        <v>199</v>
      </c>
      <c r="E5488" t="s">
        <v>27446</v>
      </c>
      <c r="G5488" t="str">
        <f t="shared" si="85"/>
        <v>INSERT INTO 회원 VALUES ('A1005487','A1005486','B1005487','정병상','C1005487@naver.com')</v>
      </c>
    </row>
    <row r="5489" spans="1:7" x14ac:dyDescent="0.4">
      <c r="A5489" t="s">
        <v>12011</v>
      </c>
      <c r="B5489" t="s">
        <v>12009</v>
      </c>
      <c r="C5489" t="s">
        <v>12012</v>
      </c>
      <c r="D5489" t="s">
        <v>498</v>
      </c>
      <c r="E5489" t="s">
        <v>27447</v>
      </c>
      <c r="G5489" t="str">
        <f t="shared" si="85"/>
        <v>INSERT INTO 회원 VALUES ('A1005488','A1005487','B1005488','김민상','C1005488@nate.com')</v>
      </c>
    </row>
    <row r="5490" spans="1:7" x14ac:dyDescent="0.4">
      <c r="A5490" t="s">
        <v>12013</v>
      </c>
      <c r="B5490" t="s">
        <v>12011</v>
      </c>
      <c r="C5490" t="s">
        <v>12014</v>
      </c>
      <c r="D5490" t="s">
        <v>681</v>
      </c>
      <c r="E5490" t="s">
        <v>27448</v>
      </c>
      <c r="G5490" t="str">
        <f t="shared" si="85"/>
        <v>INSERT INTO 회원 VALUES ('A1005489','A1005488','B1005489','강현훈','C1005489@nate.com')</v>
      </c>
    </row>
    <row r="5491" spans="1:7" x14ac:dyDescent="0.4">
      <c r="A5491" t="s">
        <v>12015</v>
      </c>
      <c r="B5491" t="s">
        <v>12013</v>
      </c>
      <c r="C5491" t="s">
        <v>12016</v>
      </c>
      <c r="D5491" t="s">
        <v>58</v>
      </c>
      <c r="E5491" t="s">
        <v>27449</v>
      </c>
      <c r="G5491" t="str">
        <f t="shared" si="85"/>
        <v>INSERT INTO 회원 VALUES ('A1005490','A1005489','B1005490','김순기','C1005490@daum.net')</v>
      </c>
    </row>
    <row r="5492" spans="1:7" x14ac:dyDescent="0.4">
      <c r="A5492" t="s">
        <v>12017</v>
      </c>
      <c r="B5492" t="s">
        <v>12015</v>
      </c>
      <c r="C5492" t="s">
        <v>12018</v>
      </c>
      <c r="D5492" t="s">
        <v>896</v>
      </c>
      <c r="E5492" t="s">
        <v>27450</v>
      </c>
      <c r="G5492" t="str">
        <f t="shared" si="85"/>
        <v>INSERT INTO 회원 VALUES ('A1005491','A1005490','B1005491','윤정호','C1005491@nate.com')</v>
      </c>
    </row>
    <row r="5493" spans="1:7" x14ac:dyDescent="0.4">
      <c r="A5493" t="s">
        <v>12019</v>
      </c>
      <c r="B5493" t="s">
        <v>12017</v>
      </c>
      <c r="C5493" t="s">
        <v>12020</v>
      </c>
      <c r="D5493" t="s">
        <v>861</v>
      </c>
      <c r="E5493" t="s">
        <v>27451</v>
      </c>
      <c r="G5493" t="str">
        <f t="shared" si="85"/>
        <v>INSERT INTO 회원 VALUES ('A1005492','A1005491','B1005492','조순석','C1005492@daum.net')</v>
      </c>
    </row>
    <row r="5494" spans="1:7" x14ac:dyDescent="0.4">
      <c r="A5494" t="s">
        <v>12021</v>
      </c>
      <c r="B5494" t="s">
        <v>12019</v>
      </c>
      <c r="C5494" t="s">
        <v>12022</v>
      </c>
      <c r="D5494" t="s">
        <v>665</v>
      </c>
      <c r="E5494" t="s">
        <v>27452</v>
      </c>
      <c r="G5494" t="str">
        <f t="shared" si="85"/>
        <v>INSERT INTO 회원 VALUES ('A1005493','A1005492','B1005493','박시상','C1005493@gmail.com')</v>
      </c>
    </row>
    <row r="5495" spans="1:7" x14ac:dyDescent="0.4">
      <c r="A5495" t="s">
        <v>12023</v>
      </c>
      <c r="B5495" t="s">
        <v>12021</v>
      </c>
      <c r="C5495" t="s">
        <v>12024</v>
      </c>
      <c r="D5495" t="s">
        <v>872</v>
      </c>
      <c r="E5495" t="s">
        <v>27453</v>
      </c>
      <c r="G5495" t="str">
        <f t="shared" si="85"/>
        <v>INSERT INTO 회원 VALUES ('A1005494','A1005493','B1005494','임순희','C1005494@inha.edu')</v>
      </c>
    </row>
    <row r="5496" spans="1:7" x14ac:dyDescent="0.4">
      <c r="A5496" t="s">
        <v>12025</v>
      </c>
      <c r="B5496" t="s">
        <v>12023</v>
      </c>
      <c r="C5496" t="s">
        <v>12026</v>
      </c>
      <c r="D5496" t="s">
        <v>871</v>
      </c>
      <c r="E5496" t="s">
        <v>27454</v>
      </c>
      <c r="G5496" t="str">
        <f t="shared" si="85"/>
        <v>INSERT INTO 회원 VALUES ('A1005495','A1005494','B1005495','이지영','C1005495@naver.com')</v>
      </c>
    </row>
    <row r="5497" spans="1:7" x14ac:dyDescent="0.4">
      <c r="A5497" t="s">
        <v>12027</v>
      </c>
      <c r="B5497" t="s">
        <v>12025</v>
      </c>
      <c r="C5497" t="s">
        <v>12028</v>
      </c>
      <c r="D5497" t="s">
        <v>762</v>
      </c>
      <c r="E5497" t="s">
        <v>27455</v>
      </c>
      <c r="G5497" t="str">
        <f t="shared" si="85"/>
        <v>INSERT INTO 회원 VALUES ('A1005496','A1005495','B1005496','강민미','C1005496@gmail.com')</v>
      </c>
    </row>
    <row r="5498" spans="1:7" x14ac:dyDescent="0.4">
      <c r="A5498" t="s">
        <v>12029</v>
      </c>
      <c r="B5498" t="s">
        <v>12027</v>
      </c>
      <c r="C5498" t="s">
        <v>12030</v>
      </c>
      <c r="D5498" t="s">
        <v>985</v>
      </c>
      <c r="E5498" t="s">
        <v>27456</v>
      </c>
      <c r="G5498" t="str">
        <f t="shared" si="85"/>
        <v>INSERT INTO 회원 VALUES ('A1005497','A1005496','B1005497','김유미','C1005497@gmail.com')</v>
      </c>
    </row>
    <row r="5499" spans="1:7" x14ac:dyDescent="0.4">
      <c r="A5499" t="s">
        <v>12031</v>
      </c>
      <c r="B5499" t="s">
        <v>12029</v>
      </c>
      <c r="C5499" t="s">
        <v>12032</v>
      </c>
      <c r="D5499" t="s">
        <v>615</v>
      </c>
      <c r="E5499" t="s">
        <v>27457</v>
      </c>
      <c r="G5499" t="str">
        <f t="shared" si="85"/>
        <v>INSERT INTO 회원 VALUES ('A1005498','A1005497','B1005498','강시영','C1005498@daum.net')</v>
      </c>
    </row>
    <row r="5500" spans="1:7" x14ac:dyDescent="0.4">
      <c r="A5500" t="s">
        <v>12033</v>
      </c>
      <c r="B5500" t="s">
        <v>12031</v>
      </c>
      <c r="C5500" t="s">
        <v>12034</v>
      </c>
      <c r="D5500" t="s">
        <v>536</v>
      </c>
      <c r="E5500" t="s">
        <v>27458</v>
      </c>
      <c r="G5500" t="str">
        <f t="shared" si="85"/>
        <v>INSERT INTO 회원 VALUES ('A1005499','A1005498','B1005499','박지미','C1005499@nate.com')</v>
      </c>
    </row>
    <row r="5501" spans="1:7" x14ac:dyDescent="0.4">
      <c r="A5501" t="s">
        <v>12035</v>
      </c>
      <c r="B5501" t="s">
        <v>12033</v>
      </c>
      <c r="C5501" t="s">
        <v>12036</v>
      </c>
      <c r="D5501" t="s">
        <v>463</v>
      </c>
      <c r="E5501" t="s">
        <v>27459</v>
      </c>
      <c r="G5501" t="str">
        <f t="shared" si="85"/>
        <v>INSERT INTO 회원 VALUES ('A1005500','A1005499','B1005500','조유희','C1005500@gmail.com')</v>
      </c>
    </row>
    <row r="5502" spans="1:7" x14ac:dyDescent="0.4">
      <c r="A5502" t="s">
        <v>12037</v>
      </c>
      <c r="B5502" t="s">
        <v>12035</v>
      </c>
      <c r="C5502" t="s">
        <v>12038</v>
      </c>
      <c r="D5502" t="s">
        <v>242</v>
      </c>
      <c r="E5502" t="s">
        <v>27460</v>
      </c>
      <c r="G5502" t="str">
        <f t="shared" si="85"/>
        <v>INSERT INTO 회원 VALUES ('A1005501','A1005500','B1005501','최현훈','C1005501@nate.com')</v>
      </c>
    </row>
    <row r="5503" spans="1:7" x14ac:dyDescent="0.4">
      <c r="A5503" t="s">
        <v>12039</v>
      </c>
      <c r="B5503" t="s">
        <v>12037</v>
      </c>
      <c r="C5503" t="s">
        <v>12040</v>
      </c>
      <c r="D5503" t="s">
        <v>628</v>
      </c>
      <c r="E5503" t="s">
        <v>27461</v>
      </c>
      <c r="G5503" t="str">
        <f t="shared" si="85"/>
        <v>INSERT INTO 회원 VALUES ('A1005502','A1005501','B1005502','박정호','C1005502@inha.edu')</v>
      </c>
    </row>
    <row r="5504" spans="1:7" x14ac:dyDescent="0.4">
      <c r="A5504" t="s">
        <v>12041</v>
      </c>
      <c r="B5504" t="s">
        <v>12039</v>
      </c>
      <c r="C5504" t="s">
        <v>12042</v>
      </c>
      <c r="D5504" t="s">
        <v>868</v>
      </c>
      <c r="E5504" t="s">
        <v>27462</v>
      </c>
      <c r="G5504" t="str">
        <f t="shared" si="85"/>
        <v>INSERT INTO 회원 VALUES ('A1005503','A1005502','B1005503','박유훈','C1005503@gmail.com')</v>
      </c>
    </row>
    <row r="5505" spans="1:7" x14ac:dyDescent="0.4">
      <c r="A5505" t="s">
        <v>12043</v>
      </c>
      <c r="B5505" t="s">
        <v>12041</v>
      </c>
      <c r="C5505" t="s">
        <v>12044</v>
      </c>
      <c r="D5505" t="s">
        <v>879</v>
      </c>
      <c r="E5505" t="s">
        <v>27463</v>
      </c>
      <c r="G5505" t="str">
        <f t="shared" si="85"/>
        <v>INSERT INTO 회원 VALUES ('A1005504','A1005503','B1005504','정민성','C1005504@naver.com')</v>
      </c>
    </row>
    <row r="5506" spans="1:7" x14ac:dyDescent="0.4">
      <c r="A5506" t="s">
        <v>12045</v>
      </c>
      <c r="B5506" t="s">
        <v>12043</v>
      </c>
      <c r="C5506" t="s">
        <v>12046</v>
      </c>
      <c r="D5506" t="s">
        <v>562</v>
      </c>
      <c r="E5506" t="s">
        <v>27464</v>
      </c>
      <c r="G5506" t="str">
        <f t="shared" si="85"/>
        <v>INSERT INTO 회원 VALUES ('A1005505','A1005504','B1005505','강현성','C1005505@inha.edu')</v>
      </c>
    </row>
    <row r="5507" spans="1:7" x14ac:dyDescent="0.4">
      <c r="A5507" t="s">
        <v>12047</v>
      </c>
      <c r="B5507" t="s">
        <v>12045</v>
      </c>
      <c r="C5507" t="s">
        <v>12048</v>
      </c>
      <c r="D5507" t="s">
        <v>695</v>
      </c>
      <c r="E5507" t="s">
        <v>27465</v>
      </c>
      <c r="G5507" t="str">
        <f t="shared" ref="G5507:G5570" si="86">"INSERT INTO 회원 VALUES ('"&amp;A5507&amp;"','"&amp;B5507&amp;"','"&amp;C5507&amp;"','"&amp;D5507&amp;"','"&amp;E5507&amp;"')"</f>
        <v>INSERT INTO 회원 VALUES ('A1005506','A1005505','B1005506','장성호','C1005506@nate.com')</v>
      </c>
    </row>
    <row r="5508" spans="1:7" x14ac:dyDescent="0.4">
      <c r="A5508" t="s">
        <v>12049</v>
      </c>
      <c r="B5508" t="s">
        <v>12047</v>
      </c>
      <c r="C5508" t="s">
        <v>12050</v>
      </c>
      <c r="D5508" t="s">
        <v>104</v>
      </c>
      <c r="E5508" t="s">
        <v>27466</v>
      </c>
      <c r="G5508" t="str">
        <f t="shared" si="86"/>
        <v>INSERT INTO 회원 VALUES ('A1005507','A1005506','B1005507','윤유성','C1005507@daum.net')</v>
      </c>
    </row>
    <row r="5509" spans="1:7" x14ac:dyDescent="0.4">
      <c r="A5509" t="s">
        <v>12051</v>
      </c>
      <c r="B5509" t="s">
        <v>12049</v>
      </c>
      <c r="C5509" t="s">
        <v>12052</v>
      </c>
      <c r="D5509" t="s">
        <v>163</v>
      </c>
      <c r="E5509" t="s">
        <v>27467</v>
      </c>
      <c r="G5509" t="str">
        <f t="shared" si="86"/>
        <v>INSERT INTO 회원 VALUES ('A1005508','A1005507','B1005508','박병석','C1005508@daum.net')</v>
      </c>
    </row>
    <row r="5510" spans="1:7" x14ac:dyDescent="0.4">
      <c r="A5510" t="s">
        <v>12053</v>
      </c>
      <c r="B5510" t="s">
        <v>12051</v>
      </c>
      <c r="C5510" t="s">
        <v>12054</v>
      </c>
      <c r="D5510" t="s">
        <v>433</v>
      </c>
      <c r="E5510" t="s">
        <v>27468</v>
      </c>
      <c r="G5510" t="str">
        <f t="shared" si="86"/>
        <v>INSERT INTO 회원 VALUES ('A1005509','A1005508','B1005509','강보희','C1005509@gmail.com')</v>
      </c>
    </row>
    <row r="5511" spans="1:7" x14ac:dyDescent="0.4">
      <c r="A5511" t="s">
        <v>12055</v>
      </c>
      <c r="B5511" t="s">
        <v>12053</v>
      </c>
      <c r="C5511" t="s">
        <v>12056</v>
      </c>
      <c r="D5511" t="s">
        <v>126</v>
      </c>
      <c r="E5511" t="s">
        <v>27469</v>
      </c>
      <c r="G5511" t="str">
        <f t="shared" si="86"/>
        <v>INSERT INTO 회원 VALUES ('A1005510','A1005509','B1005510','이민희','C1005510@gmail.com')</v>
      </c>
    </row>
    <row r="5512" spans="1:7" x14ac:dyDescent="0.4">
      <c r="A5512" t="s">
        <v>12057</v>
      </c>
      <c r="B5512" t="s">
        <v>12055</v>
      </c>
      <c r="C5512" t="s">
        <v>12058</v>
      </c>
      <c r="D5512" t="s">
        <v>510</v>
      </c>
      <c r="E5512" t="s">
        <v>27470</v>
      </c>
      <c r="G5512" t="str">
        <f t="shared" si="86"/>
        <v>INSERT INTO 회원 VALUES ('A1005511','A1005510','B1005511','김병호','C1005511@naver.com')</v>
      </c>
    </row>
    <row r="5513" spans="1:7" x14ac:dyDescent="0.4">
      <c r="A5513" t="s">
        <v>12059</v>
      </c>
      <c r="B5513" t="s">
        <v>12057</v>
      </c>
      <c r="C5513" t="s">
        <v>12060</v>
      </c>
      <c r="D5513" t="s">
        <v>610</v>
      </c>
      <c r="E5513" t="s">
        <v>27471</v>
      </c>
      <c r="G5513" t="str">
        <f t="shared" si="86"/>
        <v>INSERT INTO 회원 VALUES ('A1005512','A1005511','B1005512','이정훈','C1005512@naver.com')</v>
      </c>
    </row>
    <row r="5514" spans="1:7" x14ac:dyDescent="0.4">
      <c r="A5514" t="s">
        <v>12061</v>
      </c>
      <c r="B5514" t="s">
        <v>12059</v>
      </c>
      <c r="C5514" t="s">
        <v>12062</v>
      </c>
      <c r="D5514" t="s">
        <v>186</v>
      </c>
      <c r="E5514" t="s">
        <v>27472</v>
      </c>
      <c r="G5514" t="str">
        <f t="shared" si="86"/>
        <v>INSERT INTO 회원 VALUES ('A1005513','A1005512','B1005513','이병상','C1005513@daum.net')</v>
      </c>
    </row>
    <row r="5515" spans="1:7" x14ac:dyDescent="0.4">
      <c r="A5515" t="s">
        <v>12063</v>
      </c>
      <c r="B5515" t="s">
        <v>12061</v>
      </c>
      <c r="C5515" t="s">
        <v>12064</v>
      </c>
      <c r="D5515" t="s">
        <v>987</v>
      </c>
      <c r="E5515" t="s">
        <v>27473</v>
      </c>
      <c r="G5515" t="str">
        <f t="shared" si="86"/>
        <v>INSERT INTO 회원 VALUES ('A1005514','A1005513','B1005514','윤시미','C1005514@naver.com')</v>
      </c>
    </row>
    <row r="5516" spans="1:7" x14ac:dyDescent="0.4">
      <c r="A5516" t="s">
        <v>12065</v>
      </c>
      <c r="B5516" t="s">
        <v>12063</v>
      </c>
      <c r="C5516" t="s">
        <v>12066</v>
      </c>
      <c r="D5516" t="s">
        <v>215</v>
      </c>
      <c r="E5516" t="s">
        <v>27474</v>
      </c>
      <c r="G5516" t="str">
        <f t="shared" si="86"/>
        <v>INSERT INTO 회원 VALUES ('A1005515','A1005514','B1005515','박현수','C1005515@gmail.com')</v>
      </c>
    </row>
    <row r="5517" spans="1:7" x14ac:dyDescent="0.4">
      <c r="A5517" t="s">
        <v>12067</v>
      </c>
      <c r="B5517" t="s">
        <v>12065</v>
      </c>
      <c r="C5517" t="s">
        <v>12068</v>
      </c>
      <c r="D5517" t="s">
        <v>142</v>
      </c>
      <c r="E5517" t="s">
        <v>27475</v>
      </c>
      <c r="G5517" t="str">
        <f t="shared" si="86"/>
        <v>INSERT INTO 회원 VALUES ('A1005516','A1005515','B1005516','이유기','C1005516@naver.com')</v>
      </c>
    </row>
    <row r="5518" spans="1:7" x14ac:dyDescent="0.4">
      <c r="A5518" t="s">
        <v>12069</v>
      </c>
      <c r="B5518" t="s">
        <v>12067</v>
      </c>
      <c r="C5518" t="s">
        <v>12070</v>
      </c>
      <c r="D5518" t="s">
        <v>527</v>
      </c>
      <c r="E5518" t="s">
        <v>27476</v>
      </c>
      <c r="G5518" t="str">
        <f t="shared" si="86"/>
        <v>INSERT INTO 회원 VALUES ('A1005517','A1005516','B1005517','박유수','C1005517@nate.com')</v>
      </c>
    </row>
    <row r="5519" spans="1:7" x14ac:dyDescent="0.4">
      <c r="A5519" t="s">
        <v>12071</v>
      </c>
      <c r="B5519" t="s">
        <v>12069</v>
      </c>
      <c r="C5519" t="s">
        <v>12072</v>
      </c>
      <c r="D5519" t="s">
        <v>505</v>
      </c>
      <c r="E5519" t="s">
        <v>27477</v>
      </c>
      <c r="G5519" t="str">
        <f t="shared" si="86"/>
        <v>INSERT INTO 회원 VALUES ('A1005518','A1005517','B1005518','최성수','C1005518@daum.net')</v>
      </c>
    </row>
    <row r="5520" spans="1:7" x14ac:dyDescent="0.4">
      <c r="A5520" t="s">
        <v>12073</v>
      </c>
      <c r="B5520" t="s">
        <v>12071</v>
      </c>
      <c r="C5520" t="s">
        <v>12074</v>
      </c>
      <c r="D5520" t="s">
        <v>333</v>
      </c>
      <c r="E5520" t="s">
        <v>27478</v>
      </c>
      <c r="G5520" t="str">
        <f t="shared" si="86"/>
        <v>INSERT INTO 회원 VALUES ('A1005519','A1005518','B1005519','장병수','C1005519@daum.net')</v>
      </c>
    </row>
    <row r="5521" spans="1:7" x14ac:dyDescent="0.4">
      <c r="A5521" t="s">
        <v>12075</v>
      </c>
      <c r="B5521" t="s">
        <v>12073</v>
      </c>
      <c r="C5521" t="s">
        <v>12076</v>
      </c>
      <c r="D5521" t="s">
        <v>977</v>
      </c>
      <c r="E5521" t="s">
        <v>27479</v>
      </c>
      <c r="G5521" t="str">
        <f t="shared" si="86"/>
        <v>INSERT INTO 회원 VALUES ('A1005520','A1005519','B1005520','강성기','C1005520@naver.com')</v>
      </c>
    </row>
    <row r="5522" spans="1:7" x14ac:dyDescent="0.4">
      <c r="A5522" t="s">
        <v>12077</v>
      </c>
      <c r="B5522" t="s">
        <v>12075</v>
      </c>
      <c r="C5522" t="s">
        <v>12078</v>
      </c>
      <c r="D5522" t="s">
        <v>281</v>
      </c>
      <c r="E5522" t="s">
        <v>27480</v>
      </c>
      <c r="G5522" t="str">
        <f t="shared" si="86"/>
        <v>INSERT INTO 회원 VALUES ('A1005521','A1005520','B1005521','장순석','C1005521@nate.com')</v>
      </c>
    </row>
    <row r="5523" spans="1:7" x14ac:dyDescent="0.4">
      <c r="A5523" t="s">
        <v>12079</v>
      </c>
      <c r="B5523" t="s">
        <v>12077</v>
      </c>
      <c r="C5523" t="s">
        <v>12080</v>
      </c>
      <c r="D5523" t="s">
        <v>397</v>
      </c>
      <c r="E5523" t="s">
        <v>27481</v>
      </c>
      <c r="G5523" t="str">
        <f t="shared" si="86"/>
        <v>INSERT INTO 회원 VALUES ('A1005522','A1005521','B1005522','강시상','C1005522@naver.com')</v>
      </c>
    </row>
    <row r="5524" spans="1:7" x14ac:dyDescent="0.4">
      <c r="A5524" t="s">
        <v>12081</v>
      </c>
      <c r="B5524" t="s">
        <v>12079</v>
      </c>
      <c r="C5524" t="s">
        <v>12082</v>
      </c>
      <c r="D5524" t="s">
        <v>708</v>
      </c>
      <c r="E5524" t="s">
        <v>27482</v>
      </c>
      <c r="G5524" t="str">
        <f t="shared" si="86"/>
        <v>INSERT INTO 회원 VALUES ('A1005523','A1005522','B1005523','장보성','C1005523@gmail.com')</v>
      </c>
    </row>
    <row r="5525" spans="1:7" x14ac:dyDescent="0.4">
      <c r="A5525" t="s">
        <v>12083</v>
      </c>
      <c r="B5525" t="s">
        <v>12081</v>
      </c>
      <c r="C5525" t="s">
        <v>12084</v>
      </c>
      <c r="D5525" t="s">
        <v>171</v>
      </c>
      <c r="E5525" t="s">
        <v>27483</v>
      </c>
      <c r="G5525" t="str">
        <f t="shared" si="86"/>
        <v>INSERT INTO 회원 VALUES ('A1005524','A1005523','B1005524','이지미','C1005524@inha.edu')</v>
      </c>
    </row>
    <row r="5526" spans="1:7" x14ac:dyDescent="0.4">
      <c r="A5526" t="s">
        <v>12085</v>
      </c>
      <c r="B5526" t="s">
        <v>12083</v>
      </c>
      <c r="C5526" t="s">
        <v>12086</v>
      </c>
      <c r="D5526" t="s">
        <v>467</v>
      </c>
      <c r="E5526" t="s">
        <v>27484</v>
      </c>
      <c r="G5526" t="str">
        <f t="shared" si="86"/>
        <v>INSERT INTO 회원 VALUES ('A1005525','A1005524','B1005525','정순상','C1005525@naver.com')</v>
      </c>
    </row>
    <row r="5527" spans="1:7" x14ac:dyDescent="0.4">
      <c r="A5527" t="s">
        <v>12087</v>
      </c>
      <c r="B5527" t="s">
        <v>12085</v>
      </c>
      <c r="C5527" t="s">
        <v>12088</v>
      </c>
      <c r="D5527" t="s">
        <v>278</v>
      </c>
      <c r="E5527" t="s">
        <v>27485</v>
      </c>
      <c r="G5527" t="str">
        <f t="shared" si="86"/>
        <v>INSERT INTO 회원 VALUES ('A1005526','A1005525','B1005526','김성석','C1005526@gmail.com')</v>
      </c>
    </row>
    <row r="5528" spans="1:7" x14ac:dyDescent="0.4">
      <c r="A5528" t="s">
        <v>12089</v>
      </c>
      <c r="B5528" t="s">
        <v>12087</v>
      </c>
      <c r="C5528" t="s">
        <v>12090</v>
      </c>
      <c r="D5528" t="s">
        <v>600</v>
      </c>
      <c r="E5528" t="s">
        <v>27486</v>
      </c>
      <c r="G5528" t="str">
        <f t="shared" si="86"/>
        <v>INSERT INTO 회원 VALUES ('A1005527','A1005526','B1005527','임병기','C1005527@inha.edu')</v>
      </c>
    </row>
    <row r="5529" spans="1:7" x14ac:dyDescent="0.4">
      <c r="A5529" t="s">
        <v>12091</v>
      </c>
      <c r="B5529" t="s">
        <v>12089</v>
      </c>
      <c r="C5529" t="s">
        <v>12092</v>
      </c>
      <c r="D5529" t="s">
        <v>986</v>
      </c>
      <c r="E5529" t="s">
        <v>27487</v>
      </c>
      <c r="G5529" t="str">
        <f t="shared" si="86"/>
        <v>INSERT INTO 회원 VALUES ('A1005528','A1005527','B1005528','최현미','C1005528@nate.com')</v>
      </c>
    </row>
    <row r="5530" spans="1:7" x14ac:dyDescent="0.4">
      <c r="A5530" t="s">
        <v>12093</v>
      </c>
      <c r="B5530" t="s">
        <v>12091</v>
      </c>
      <c r="C5530" t="s">
        <v>12094</v>
      </c>
      <c r="D5530" t="s">
        <v>880</v>
      </c>
      <c r="E5530" t="s">
        <v>27488</v>
      </c>
      <c r="G5530" t="str">
        <f t="shared" si="86"/>
        <v>INSERT INTO 회원 VALUES ('A1005529','A1005528','B1005529','강병기','C1005529@naver.com')</v>
      </c>
    </row>
    <row r="5531" spans="1:7" x14ac:dyDescent="0.4">
      <c r="A5531" t="s">
        <v>12095</v>
      </c>
      <c r="B5531" t="s">
        <v>12093</v>
      </c>
      <c r="C5531" t="s">
        <v>12096</v>
      </c>
      <c r="D5531" t="s">
        <v>379</v>
      </c>
      <c r="E5531" t="s">
        <v>27489</v>
      </c>
      <c r="G5531" t="str">
        <f t="shared" si="86"/>
        <v>INSERT INTO 회원 VALUES ('A1005530','A1005529','B1005530','장현성','C1005530@naver.com')</v>
      </c>
    </row>
    <row r="5532" spans="1:7" x14ac:dyDescent="0.4">
      <c r="A5532" t="s">
        <v>12097</v>
      </c>
      <c r="B5532" t="s">
        <v>12095</v>
      </c>
      <c r="C5532" t="s">
        <v>12098</v>
      </c>
      <c r="D5532" t="s">
        <v>704</v>
      </c>
      <c r="E5532" t="s">
        <v>27490</v>
      </c>
      <c r="G5532" t="str">
        <f t="shared" si="86"/>
        <v>INSERT INTO 회원 VALUES ('A1005531','A1005530','B1005531','정지석','C1005531@daum.net')</v>
      </c>
    </row>
    <row r="5533" spans="1:7" x14ac:dyDescent="0.4">
      <c r="A5533" t="s">
        <v>12099</v>
      </c>
      <c r="B5533" t="s">
        <v>12097</v>
      </c>
      <c r="C5533" t="s">
        <v>12100</v>
      </c>
      <c r="D5533" t="s">
        <v>316</v>
      </c>
      <c r="E5533" t="s">
        <v>27491</v>
      </c>
      <c r="G5533" t="str">
        <f t="shared" si="86"/>
        <v>INSERT INTO 회원 VALUES ('A1005532','A1005531','B1005532','정정호','C1005532@nate.com')</v>
      </c>
    </row>
    <row r="5534" spans="1:7" x14ac:dyDescent="0.4">
      <c r="A5534" t="s">
        <v>12101</v>
      </c>
      <c r="B5534" t="s">
        <v>12099</v>
      </c>
      <c r="C5534" t="s">
        <v>12102</v>
      </c>
      <c r="D5534" t="s">
        <v>998</v>
      </c>
      <c r="E5534" t="s">
        <v>27492</v>
      </c>
      <c r="G5534" t="str">
        <f t="shared" si="86"/>
        <v>INSERT INTO 회원 VALUES ('A1005533','A1005532','B1005533','윤정희','C1005533@daum.net')</v>
      </c>
    </row>
    <row r="5535" spans="1:7" x14ac:dyDescent="0.4">
      <c r="A5535" t="s">
        <v>12103</v>
      </c>
      <c r="B5535" t="s">
        <v>12101</v>
      </c>
      <c r="C5535" t="s">
        <v>12104</v>
      </c>
      <c r="D5535" t="s">
        <v>1035</v>
      </c>
      <c r="E5535" t="s">
        <v>27493</v>
      </c>
      <c r="G5535" t="str">
        <f t="shared" si="86"/>
        <v>INSERT INTO 회원 VALUES ('A1005534','A1005533','B1005534','최현호','C1005534@inha.edu')</v>
      </c>
    </row>
    <row r="5536" spans="1:7" x14ac:dyDescent="0.4">
      <c r="A5536" t="s">
        <v>12105</v>
      </c>
      <c r="B5536" t="s">
        <v>12103</v>
      </c>
      <c r="C5536" t="s">
        <v>12106</v>
      </c>
      <c r="D5536" t="s">
        <v>399</v>
      </c>
      <c r="E5536" t="s">
        <v>27494</v>
      </c>
      <c r="G5536" t="str">
        <f t="shared" si="86"/>
        <v>INSERT INTO 회원 VALUES ('A1005535','A1005534','B1005535','김현희','C1005535@gmail.com')</v>
      </c>
    </row>
    <row r="5537" spans="1:7" x14ac:dyDescent="0.4">
      <c r="A5537" t="s">
        <v>12107</v>
      </c>
      <c r="B5537" t="s">
        <v>12105</v>
      </c>
      <c r="C5537" t="s">
        <v>12108</v>
      </c>
      <c r="D5537" t="s">
        <v>650</v>
      </c>
      <c r="E5537" t="s">
        <v>27495</v>
      </c>
      <c r="G5537" t="str">
        <f t="shared" si="86"/>
        <v>INSERT INTO 회원 VALUES ('A1005536','A1005535','B1005536','장병상','C1005536@naver.com')</v>
      </c>
    </row>
    <row r="5538" spans="1:7" x14ac:dyDescent="0.4">
      <c r="A5538" t="s">
        <v>12109</v>
      </c>
      <c r="B5538" t="s">
        <v>12107</v>
      </c>
      <c r="C5538" t="s">
        <v>12110</v>
      </c>
      <c r="D5538" t="s">
        <v>326</v>
      </c>
      <c r="E5538" t="s">
        <v>27496</v>
      </c>
      <c r="G5538" t="str">
        <f t="shared" si="86"/>
        <v>INSERT INTO 회원 VALUES ('A1005537','A1005536','B1005537','정보영','C1005537@nate.com')</v>
      </c>
    </row>
    <row r="5539" spans="1:7" x14ac:dyDescent="0.4">
      <c r="A5539" t="s">
        <v>12111</v>
      </c>
      <c r="B5539" t="s">
        <v>12109</v>
      </c>
      <c r="C5539" t="s">
        <v>12112</v>
      </c>
      <c r="D5539" t="s">
        <v>907</v>
      </c>
      <c r="E5539" t="s">
        <v>27497</v>
      </c>
      <c r="G5539" t="str">
        <f t="shared" si="86"/>
        <v>INSERT INTO 회원 VALUES ('A1005538','A1005537','B1005538','임성희','C1005538@nate.com')</v>
      </c>
    </row>
    <row r="5540" spans="1:7" x14ac:dyDescent="0.4">
      <c r="A5540" t="s">
        <v>12113</v>
      </c>
      <c r="B5540" t="s">
        <v>12111</v>
      </c>
      <c r="C5540" t="s">
        <v>12114</v>
      </c>
      <c r="D5540" t="s">
        <v>470</v>
      </c>
      <c r="E5540" t="s">
        <v>27498</v>
      </c>
      <c r="G5540" t="str">
        <f t="shared" si="86"/>
        <v>INSERT INTO 회원 VALUES ('A1005539','A1005538','B1005539','윤현성','C1005539@nate.com')</v>
      </c>
    </row>
    <row r="5541" spans="1:7" x14ac:dyDescent="0.4">
      <c r="A5541" t="s">
        <v>12115</v>
      </c>
      <c r="B5541" t="s">
        <v>12113</v>
      </c>
      <c r="C5541" t="s">
        <v>12116</v>
      </c>
      <c r="D5541" t="s">
        <v>37</v>
      </c>
      <c r="E5541" t="s">
        <v>27499</v>
      </c>
      <c r="G5541" t="str">
        <f t="shared" si="86"/>
        <v>INSERT INTO 회원 VALUES ('A1005540','A1005539','B1005540','장지미','C1005540@daum.net')</v>
      </c>
    </row>
    <row r="5542" spans="1:7" x14ac:dyDescent="0.4">
      <c r="A5542" t="s">
        <v>12117</v>
      </c>
      <c r="B5542" t="s">
        <v>12115</v>
      </c>
      <c r="C5542" t="s">
        <v>12118</v>
      </c>
      <c r="D5542" t="s">
        <v>886</v>
      </c>
      <c r="E5542" t="s">
        <v>27500</v>
      </c>
      <c r="G5542" t="str">
        <f t="shared" si="86"/>
        <v>INSERT INTO 회원 VALUES ('A1005541','A1005540','B1005541','윤병호','C1005541@daum.net')</v>
      </c>
    </row>
    <row r="5543" spans="1:7" x14ac:dyDescent="0.4">
      <c r="A5543" t="s">
        <v>12119</v>
      </c>
      <c r="B5543" t="s">
        <v>12117</v>
      </c>
      <c r="C5543" t="s">
        <v>12120</v>
      </c>
      <c r="D5543" t="s">
        <v>516</v>
      </c>
      <c r="E5543" t="s">
        <v>27501</v>
      </c>
      <c r="G5543" t="str">
        <f t="shared" si="86"/>
        <v>INSERT INTO 회원 VALUES ('A1005542','A1005541','B1005542','강민성','C1005542@inha.edu')</v>
      </c>
    </row>
    <row r="5544" spans="1:7" x14ac:dyDescent="0.4">
      <c r="A5544" t="s">
        <v>12121</v>
      </c>
      <c r="B5544" t="s">
        <v>12119</v>
      </c>
      <c r="C5544" t="s">
        <v>12122</v>
      </c>
      <c r="D5544" t="s">
        <v>225</v>
      </c>
      <c r="E5544" t="s">
        <v>27502</v>
      </c>
      <c r="G5544" t="str">
        <f t="shared" si="86"/>
        <v>INSERT INTO 회원 VALUES ('A1005543','A1005542','B1005543','최시훈','C1005543@inha.edu')</v>
      </c>
    </row>
    <row r="5545" spans="1:7" x14ac:dyDescent="0.4">
      <c r="A5545" t="s">
        <v>12123</v>
      </c>
      <c r="B5545" t="s">
        <v>12121</v>
      </c>
      <c r="C5545" t="s">
        <v>12124</v>
      </c>
      <c r="D5545" t="s">
        <v>222</v>
      </c>
      <c r="E5545" t="s">
        <v>27503</v>
      </c>
      <c r="G5545" t="str">
        <f t="shared" si="86"/>
        <v>INSERT INTO 회원 VALUES ('A1005544','A1005543','B1005544','임지성','C1005544@inha.edu')</v>
      </c>
    </row>
    <row r="5546" spans="1:7" x14ac:dyDescent="0.4">
      <c r="A5546" t="s">
        <v>12125</v>
      </c>
      <c r="B5546" t="s">
        <v>12123</v>
      </c>
      <c r="C5546" t="s">
        <v>12126</v>
      </c>
      <c r="D5546" t="s">
        <v>446</v>
      </c>
      <c r="E5546" t="s">
        <v>27504</v>
      </c>
      <c r="G5546" t="str">
        <f t="shared" si="86"/>
        <v>INSERT INTO 회원 VALUES ('A1005545','A1005544','B1005545','최순기','C1005545@inha.edu')</v>
      </c>
    </row>
    <row r="5547" spans="1:7" x14ac:dyDescent="0.4">
      <c r="A5547" t="s">
        <v>12127</v>
      </c>
      <c r="B5547" t="s">
        <v>12125</v>
      </c>
      <c r="C5547" t="s">
        <v>12128</v>
      </c>
      <c r="D5547" t="s">
        <v>940</v>
      </c>
      <c r="E5547" t="s">
        <v>27505</v>
      </c>
      <c r="G5547" t="str">
        <f t="shared" si="86"/>
        <v>INSERT INTO 회원 VALUES ('A1005546','A1005545','B1005546','정지미','C1005546@daum.net')</v>
      </c>
    </row>
    <row r="5548" spans="1:7" x14ac:dyDescent="0.4">
      <c r="A5548" t="s">
        <v>12129</v>
      </c>
      <c r="B5548" t="s">
        <v>12127</v>
      </c>
      <c r="C5548" t="s">
        <v>12130</v>
      </c>
      <c r="D5548" t="s">
        <v>785</v>
      </c>
      <c r="E5548" t="s">
        <v>27506</v>
      </c>
      <c r="G5548" t="str">
        <f t="shared" si="86"/>
        <v>INSERT INTO 회원 VALUES ('A1005547','A1005546','B1005547','강순석','C1005547@nate.com')</v>
      </c>
    </row>
    <row r="5549" spans="1:7" x14ac:dyDescent="0.4">
      <c r="A5549" t="s">
        <v>12131</v>
      </c>
      <c r="B5549" t="s">
        <v>12129</v>
      </c>
      <c r="C5549" t="s">
        <v>12132</v>
      </c>
      <c r="D5549" t="s">
        <v>745</v>
      </c>
      <c r="E5549" t="s">
        <v>27507</v>
      </c>
      <c r="G5549" t="str">
        <f t="shared" si="86"/>
        <v>INSERT INTO 회원 VALUES ('A1005548','A1005547','B1005548','조정상','C1005548@inha.edu')</v>
      </c>
    </row>
    <row r="5550" spans="1:7" x14ac:dyDescent="0.4">
      <c r="A5550" t="s">
        <v>12133</v>
      </c>
      <c r="B5550" t="s">
        <v>12131</v>
      </c>
      <c r="C5550" t="s">
        <v>12134</v>
      </c>
      <c r="D5550" t="s">
        <v>591</v>
      </c>
      <c r="E5550" t="s">
        <v>27508</v>
      </c>
      <c r="G5550" t="str">
        <f t="shared" si="86"/>
        <v>INSERT INTO 회원 VALUES ('A1005549','A1005548','B1005549','최병영','C1005549@daum.net')</v>
      </c>
    </row>
    <row r="5551" spans="1:7" x14ac:dyDescent="0.4">
      <c r="A5551" t="s">
        <v>12135</v>
      </c>
      <c r="B5551" t="s">
        <v>12133</v>
      </c>
      <c r="C5551" t="s">
        <v>12136</v>
      </c>
      <c r="D5551" t="s">
        <v>1022</v>
      </c>
      <c r="E5551" t="s">
        <v>27509</v>
      </c>
      <c r="G5551" t="str">
        <f t="shared" si="86"/>
        <v>INSERT INTO 회원 VALUES ('A1005550','A1005549','B1005550','이순기','C1005550@gmail.com')</v>
      </c>
    </row>
    <row r="5552" spans="1:7" x14ac:dyDescent="0.4">
      <c r="A5552" t="s">
        <v>12137</v>
      </c>
      <c r="B5552" t="s">
        <v>12135</v>
      </c>
      <c r="C5552" t="s">
        <v>12138</v>
      </c>
      <c r="D5552" t="s">
        <v>553</v>
      </c>
      <c r="E5552" t="s">
        <v>27510</v>
      </c>
      <c r="G5552" t="str">
        <f t="shared" si="86"/>
        <v>INSERT INTO 회원 VALUES ('A1005551','A1005550','B1005551','이유희','C1005551@naver.com')</v>
      </c>
    </row>
    <row r="5553" spans="1:7" x14ac:dyDescent="0.4">
      <c r="A5553" t="s">
        <v>12139</v>
      </c>
      <c r="B5553" t="s">
        <v>12137</v>
      </c>
      <c r="C5553" t="s">
        <v>12140</v>
      </c>
      <c r="D5553" t="s">
        <v>202</v>
      </c>
      <c r="E5553" t="s">
        <v>27511</v>
      </c>
      <c r="G5553" t="str">
        <f t="shared" si="86"/>
        <v>INSERT INTO 회원 VALUES ('A1005552','A1005551','B1005552','장민수','C1005552@nate.com')</v>
      </c>
    </row>
    <row r="5554" spans="1:7" x14ac:dyDescent="0.4">
      <c r="A5554" t="s">
        <v>12141</v>
      </c>
      <c r="B5554" t="s">
        <v>12139</v>
      </c>
      <c r="C5554" t="s">
        <v>12142</v>
      </c>
      <c r="D5554" t="s">
        <v>772</v>
      </c>
      <c r="E5554" t="s">
        <v>27512</v>
      </c>
      <c r="G5554" t="str">
        <f t="shared" si="86"/>
        <v>INSERT INTO 회원 VALUES ('A1005553','A1005552','B1005553','강성훈','C1005553@inha.edu')</v>
      </c>
    </row>
    <row r="5555" spans="1:7" x14ac:dyDescent="0.4">
      <c r="A5555" t="s">
        <v>12143</v>
      </c>
      <c r="B5555" t="s">
        <v>12141</v>
      </c>
      <c r="C5555" t="s">
        <v>12144</v>
      </c>
      <c r="D5555" t="s">
        <v>415</v>
      </c>
      <c r="E5555" t="s">
        <v>27513</v>
      </c>
      <c r="G5555" t="str">
        <f t="shared" si="86"/>
        <v>INSERT INTO 회원 VALUES ('A1005554','A1005553','B1005554','윤성희','C1005554@gmail.com')</v>
      </c>
    </row>
    <row r="5556" spans="1:7" x14ac:dyDescent="0.4">
      <c r="A5556" t="s">
        <v>12145</v>
      </c>
      <c r="B5556" t="s">
        <v>12143</v>
      </c>
      <c r="C5556" t="s">
        <v>12146</v>
      </c>
      <c r="D5556" t="s">
        <v>37</v>
      </c>
      <c r="E5556" t="s">
        <v>27514</v>
      </c>
      <c r="G5556" t="str">
        <f t="shared" si="86"/>
        <v>INSERT INTO 회원 VALUES ('A1005555','A1005554','B1005555','장지미','C1005555@nate.com')</v>
      </c>
    </row>
    <row r="5557" spans="1:7" x14ac:dyDescent="0.4">
      <c r="A5557" t="s">
        <v>12147</v>
      </c>
      <c r="B5557" t="s">
        <v>12145</v>
      </c>
      <c r="C5557" t="s">
        <v>12148</v>
      </c>
      <c r="D5557" t="s">
        <v>349</v>
      </c>
      <c r="E5557" t="s">
        <v>27515</v>
      </c>
      <c r="G5557" t="str">
        <f t="shared" si="86"/>
        <v>INSERT INTO 회원 VALUES ('A1005556','A1005555','B1005556','장순훈','C1005556@nate.com')</v>
      </c>
    </row>
    <row r="5558" spans="1:7" x14ac:dyDescent="0.4">
      <c r="A5558" t="s">
        <v>12149</v>
      </c>
      <c r="B5558" t="s">
        <v>12147</v>
      </c>
      <c r="C5558" t="s">
        <v>12150</v>
      </c>
      <c r="D5558" t="s">
        <v>761</v>
      </c>
      <c r="E5558" t="s">
        <v>27516</v>
      </c>
      <c r="G5558" t="str">
        <f t="shared" si="86"/>
        <v>INSERT INTO 회원 VALUES ('A1005557','A1005556','B1005557','김성영','C1005557@gmail.com')</v>
      </c>
    </row>
    <row r="5559" spans="1:7" x14ac:dyDescent="0.4">
      <c r="A5559" t="s">
        <v>12151</v>
      </c>
      <c r="B5559" t="s">
        <v>12149</v>
      </c>
      <c r="C5559" t="s">
        <v>12152</v>
      </c>
      <c r="D5559" t="s">
        <v>777</v>
      </c>
      <c r="E5559" t="s">
        <v>27517</v>
      </c>
      <c r="G5559" t="str">
        <f t="shared" si="86"/>
        <v>INSERT INTO 회원 VALUES ('A1005558','A1005557','B1005558','최보상','C1005558@daum.net')</v>
      </c>
    </row>
    <row r="5560" spans="1:7" x14ac:dyDescent="0.4">
      <c r="A5560" t="s">
        <v>12153</v>
      </c>
      <c r="B5560" t="s">
        <v>12151</v>
      </c>
      <c r="C5560" t="s">
        <v>12154</v>
      </c>
      <c r="D5560" t="s">
        <v>529</v>
      </c>
      <c r="E5560" t="s">
        <v>27518</v>
      </c>
      <c r="G5560" t="str">
        <f t="shared" si="86"/>
        <v>INSERT INTO 회원 VALUES ('A1005559','A1005558','B1005559','임지미','C1005559@nate.com')</v>
      </c>
    </row>
    <row r="5561" spans="1:7" x14ac:dyDescent="0.4">
      <c r="A5561" t="s">
        <v>12155</v>
      </c>
      <c r="B5561" t="s">
        <v>12153</v>
      </c>
      <c r="C5561" t="s">
        <v>12156</v>
      </c>
      <c r="D5561" t="s">
        <v>303</v>
      </c>
      <c r="E5561" t="s">
        <v>27519</v>
      </c>
      <c r="G5561" t="str">
        <f t="shared" si="86"/>
        <v>INSERT INTO 회원 VALUES ('A1005560','A1005559','B1005560','윤민수','C1005560@naver.com')</v>
      </c>
    </row>
    <row r="5562" spans="1:7" x14ac:dyDescent="0.4">
      <c r="A5562" t="s">
        <v>12157</v>
      </c>
      <c r="B5562" t="s">
        <v>12155</v>
      </c>
      <c r="C5562" t="s">
        <v>12158</v>
      </c>
      <c r="D5562" t="s">
        <v>60</v>
      </c>
      <c r="E5562" t="s">
        <v>27520</v>
      </c>
      <c r="G5562" t="str">
        <f t="shared" si="86"/>
        <v>INSERT INTO 회원 VALUES ('A1005561','A1005560','B1005561','이유석','C1005561@naver.com')</v>
      </c>
    </row>
    <row r="5563" spans="1:7" x14ac:dyDescent="0.4">
      <c r="A5563" t="s">
        <v>12159</v>
      </c>
      <c r="B5563" t="s">
        <v>12157</v>
      </c>
      <c r="C5563" t="s">
        <v>12160</v>
      </c>
      <c r="D5563" t="s">
        <v>423</v>
      </c>
      <c r="E5563" t="s">
        <v>27521</v>
      </c>
      <c r="G5563" t="str">
        <f t="shared" si="86"/>
        <v>INSERT INTO 회원 VALUES ('A1005562','A1005561','B1005562','정지영','C1005562@naver.com')</v>
      </c>
    </row>
    <row r="5564" spans="1:7" x14ac:dyDescent="0.4">
      <c r="A5564" t="s">
        <v>12161</v>
      </c>
      <c r="B5564" t="s">
        <v>12159</v>
      </c>
      <c r="C5564" t="s">
        <v>12162</v>
      </c>
      <c r="D5564" t="s">
        <v>567</v>
      </c>
      <c r="E5564" t="s">
        <v>27522</v>
      </c>
      <c r="G5564" t="str">
        <f t="shared" si="86"/>
        <v>INSERT INTO 회원 VALUES ('A1005563','A1005562','B1005563','김지영','C1005563@naver.com')</v>
      </c>
    </row>
    <row r="5565" spans="1:7" x14ac:dyDescent="0.4">
      <c r="A5565" t="s">
        <v>12163</v>
      </c>
      <c r="B5565" t="s">
        <v>12161</v>
      </c>
      <c r="C5565" t="s">
        <v>12164</v>
      </c>
      <c r="D5565" t="s">
        <v>164</v>
      </c>
      <c r="E5565" t="s">
        <v>27523</v>
      </c>
      <c r="G5565" t="str">
        <f t="shared" si="86"/>
        <v>INSERT INTO 회원 VALUES ('A1005564','A1005563','B1005564','정시수','C1005564@gmail.com')</v>
      </c>
    </row>
    <row r="5566" spans="1:7" x14ac:dyDescent="0.4">
      <c r="A5566" t="s">
        <v>12165</v>
      </c>
      <c r="B5566" t="s">
        <v>12163</v>
      </c>
      <c r="C5566" t="s">
        <v>12166</v>
      </c>
      <c r="D5566" t="s">
        <v>949</v>
      </c>
      <c r="E5566" t="s">
        <v>27524</v>
      </c>
      <c r="G5566" t="str">
        <f t="shared" si="86"/>
        <v>INSERT INTO 회원 VALUES ('A1005565','A1005564','B1005565','윤보기','C1005565@nate.com')</v>
      </c>
    </row>
    <row r="5567" spans="1:7" x14ac:dyDescent="0.4">
      <c r="A5567" t="s">
        <v>12167</v>
      </c>
      <c r="B5567" t="s">
        <v>12165</v>
      </c>
      <c r="C5567" t="s">
        <v>12168</v>
      </c>
      <c r="D5567" t="s">
        <v>750</v>
      </c>
      <c r="E5567" t="s">
        <v>27525</v>
      </c>
      <c r="G5567" t="str">
        <f t="shared" si="86"/>
        <v>INSERT INTO 회원 VALUES ('A1005566','A1005565','B1005566','임시호','C1005566@nate.com')</v>
      </c>
    </row>
    <row r="5568" spans="1:7" x14ac:dyDescent="0.4">
      <c r="A5568" t="s">
        <v>12169</v>
      </c>
      <c r="B5568" t="s">
        <v>12167</v>
      </c>
      <c r="C5568" t="s">
        <v>12170</v>
      </c>
      <c r="D5568" t="s">
        <v>351</v>
      </c>
      <c r="E5568" t="s">
        <v>27526</v>
      </c>
      <c r="G5568" t="str">
        <f t="shared" si="86"/>
        <v>INSERT INTO 회원 VALUES ('A1005567','A1005566','B1005567','조민상','C1005567@daum.net')</v>
      </c>
    </row>
    <row r="5569" spans="1:7" x14ac:dyDescent="0.4">
      <c r="A5569" t="s">
        <v>12171</v>
      </c>
      <c r="B5569" t="s">
        <v>12169</v>
      </c>
      <c r="C5569" t="s">
        <v>12172</v>
      </c>
      <c r="D5569" t="s">
        <v>224</v>
      </c>
      <c r="E5569" t="s">
        <v>27527</v>
      </c>
      <c r="G5569" t="str">
        <f t="shared" si="86"/>
        <v>INSERT INTO 회원 VALUES ('A1005568','A1005567','B1005568','조순희','C1005568@gmail.com')</v>
      </c>
    </row>
    <row r="5570" spans="1:7" x14ac:dyDescent="0.4">
      <c r="A5570" t="s">
        <v>12173</v>
      </c>
      <c r="B5570" t="s">
        <v>12171</v>
      </c>
      <c r="C5570" t="s">
        <v>12174</v>
      </c>
      <c r="D5570" t="s">
        <v>855</v>
      </c>
      <c r="E5570" t="s">
        <v>27528</v>
      </c>
      <c r="G5570" t="str">
        <f t="shared" si="86"/>
        <v>INSERT INTO 회원 VALUES ('A1005569','A1005568','B1005569','김시성','C1005569@daum.net')</v>
      </c>
    </row>
    <row r="5571" spans="1:7" x14ac:dyDescent="0.4">
      <c r="A5571" t="s">
        <v>12175</v>
      </c>
      <c r="B5571" t="s">
        <v>12173</v>
      </c>
      <c r="C5571" t="s">
        <v>12176</v>
      </c>
      <c r="D5571" t="s">
        <v>719</v>
      </c>
      <c r="E5571" t="s">
        <v>27529</v>
      </c>
      <c r="G5571" t="str">
        <f t="shared" ref="G5571:G5634" si="87">"INSERT INTO 회원 VALUES ('"&amp;A5571&amp;"','"&amp;B5571&amp;"','"&amp;C5571&amp;"','"&amp;D5571&amp;"','"&amp;E5571&amp;"')"</f>
        <v>INSERT INTO 회원 VALUES ('A1005570','A1005569','B1005570','장민호','C1005570@daum.net')</v>
      </c>
    </row>
    <row r="5572" spans="1:7" x14ac:dyDescent="0.4">
      <c r="A5572" t="s">
        <v>12177</v>
      </c>
      <c r="B5572" t="s">
        <v>12175</v>
      </c>
      <c r="C5572" t="s">
        <v>12178</v>
      </c>
      <c r="D5572" t="s">
        <v>323</v>
      </c>
      <c r="E5572" t="s">
        <v>27530</v>
      </c>
      <c r="G5572" t="str">
        <f t="shared" si="87"/>
        <v>INSERT INTO 회원 VALUES ('A1005571','A1005570','B1005571','강성수','C1005571@gmail.com')</v>
      </c>
    </row>
    <row r="5573" spans="1:7" x14ac:dyDescent="0.4">
      <c r="A5573" t="s">
        <v>12179</v>
      </c>
      <c r="B5573" t="s">
        <v>12177</v>
      </c>
      <c r="C5573" t="s">
        <v>12180</v>
      </c>
      <c r="D5573" t="s">
        <v>448</v>
      </c>
      <c r="E5573" t="s">
        <v>27531</v>
      </c>
      <c r="G5573" t="str">
        <f t="shared" si="87"/>
        <v>INSERT INTO 회원 VALUES ('A1005572','A1005571','B1005572','임시기','C1005572@gmail.com')</v>
      </c>
    </row>
    <row r="5574" spans="1:7" x14ac:dyDescent="0.4">
      <c r="A5574" t="s">
        <v>12181</v>
      </c>
      <c r="B5574" t="s">
        <v>12179</v>
      </c>
      <c r="C5574" t="s">
        <v>12182</v>
      </c>
      <c r="D5574" t="s">
        <v>1009</v>
      </c>
      <c r="E5574" t="s">
        <v>27532</v>
      </c>
      <c r="G5574" t="str">
        <f t="shared" si="87"/>
        <v>INSERT INTO 회원 VALUES ('A1005573','A1005572','B1005573','조보수','C1005573@naver.com')</v>
      </c>
    </row>
    <row r="5575" spans="1:7" x14ac:dyDescent="0.4">
      <c r="A5575" t="s">
        <v>12183</v>
      </c>
      <c r="B5575" t="s">
        <v>12181</v>
      </c>
      <c r="C5575" t="s">
        <v>12184</v>
      </c>
      <c r="D5575" t="s">
        <v>716</v>
      </c>
      <c r="E5575" t="s">
        <v>27533</v>
      </c>
      <c r="G5575" t="str">
        <f t="shared" si="87"/>
        <v>INSERT INTO 회원 VALUES ('A1005574','A1005573','B1005574','조시호','C1005574@daum.net')</v>
      </c>
    </row>
    <row r="5576" spans="1:7" x14ac:dyDescent="0.4">
      <c r="A5576" t="s">
        <v>12185</v>
      </c>
      <c r="B5576" t="s">
        <v>12183</v>
      </c>
      <c r="C5576" t="s">
        <v>12186</v>
      </c>
      <c r="D5576" t="s">
        <v>228</v>
      </c>
      <c r="E5576" t="s">
        <v>27534</v>
      </c>
      <c r="G5576" t="str">
        <f t="shared" si="87"/>
        <v>INSERT INTO 회원 VALUES ('A1005575','A1005574','B1005575','이지훈','C1005575@naver.com')</v>
      </c>
    </row>
    <row r="5577" spans="1:7" x14ac:dyDescent="0.4">
      <c r="A5577" t="s">
        <v>12187</v>
      </c>
      <c r="B5577" t="s">
        <v>12185</v>
      </c>
      <c r="C5577" t="s">
        <v>12188</v>
      </c>
      <c r="D5577" t="s">
        <v>980</v>
      </c>
      <c r="E5577" t="s">
        <v>27535</v>
      </c>
      <c r="G5577" t="str">
        <f t="shared" si="87"/>
        <v>INSERT INTO 회원 VALUES ('A1005576','A1005575','B1005576','최민영','C1005576@daum.net')</v>
      </c>
    </row>
    <row r="5578" spans="1:7" x14ac:dyDescent="0.4">
      <c r="A5578" t="s">
        <v>12189</v>
      </c>
      <c r="B5578" t="s">
        <v>12187</v>
      </c>
      <c r="C5578" t="s">
        <v>12190</v>
      </c>
      <c r="D5578" t="s">
        <v>829</v>
      </c>
      <c r="E5578" t="s">
        <v>27536</v>
      </c>
      <c r="G5578" t="str">
        <f t="shared" si="87"/>
        <v>INSERT INTO 회원 VALUES ('A1005577','A1005576','B1005577','강유상','C1005577@naver.com')</v>
      </c>
    </row>
    <row r="5579" spans="1:7" x14ac:dyDescent="0.4">
      <c r="A5579" t="s">
        <v>12191</v>
      </c>
      <c r="B5579" t="s">
        <v>12189</v>
      </c>
      <c r="C5579" t="s">
        <v>12192</v>
      </c>
      <c r="D5579" t="s">
        <v>817</v>
      </c>
      <c r="E5579" t="s">
        <v>27537</v>
      </c>
      <c r="G5579" t="str">
        <f t="shared" si="87"/>
        <v>INSERT INTO 회원 VALUES ('A1005578','A1005577','B1005578','이지희','C1005578@naver.com')</v>
      </c>
    </row>
    <row r="5580" spans="1:7" x14ac:dyDescent="0.4">
      <c r="A5580" t="s">
        <v>12193</v>
      </c>
      <c r="B5580" t="s">
        <v>12191</v>
      </c>
      <c r="C5580" t="s">
        <v>12194</v>
      </c>
      <c r="D5580" t="s">
        <v>1002</v>
      </c>
      <c r="E5580" t="s">
        <v>27538</v>
      </c>
      <c r="G5580" t="str">
        <f t="shared" si="87"/>
        <v>INSERT INTO 회원 VALUES ('A1005579','A1005578','B1005579','이민미','C1005579@nate.com')</v>
      </c>
    </row>
    <row r="5581" spans="1:7" x14ac:dyDescent="0.4">
      <c r="A5581" t="s">
        <v>12195</v>
      </c>
      <c r="B5581" t="s">
        <v>12193</v>
      </c>
      <c r="C5581" t="s">
        <v>12196</v>
      </c>
      <c r="D5581" t="s">
        <v>700</v>
      </c>
      <c r="E5581" t="s">
        <v>27539</v>
      </c>
      <c r="G5581" t="str">
        <f t="shared" si="87"/>
        <v>INSERT INTO 회원 VALUES ('A1005580','A1005579','B1005580','최시호','C1005580@gmail.com')</v>
      </c>
    </row>
    <row r="5582" spans="1:7" x14ac:dyDescent="0.4">
      <c r="A5582" t="s">
        <v>12197</v>
      </c>
      <c r="B5582" t="s">
        <v>12195</v>
      </c>
      <c r="C5582" t="s">
        <v>12198</v>
      </c>
      <c r="D5582" t="s">
        <v>208</v>
      </c>
      <c r="E5582" t="s">
        <v>27540</v>
      </c>
      <c r="G5582" t="str">
        <f t="shared" si="87"/>
        <v>INSERT INTO 회원 VALUES ('A1005581','A1005580','B1005581','강민상','C1005581@gmail.com')</v>
      </c>
    </row>
    <row r="5583" spans="1:7" x14ac:dyDescent="0.4">
      <c r="A5583" t="s">
        <v>12199</v>
      </c>
      <c r="B5583" t="s">
        <v>12197</v>
      </c>
      <c r="C5583" t="s">
        <v>12200</v>
      </c>
      <c r="D5583" t="s">
        <v>684</v>
      </c>
      <c r="E5583" t="s">
        <v>27541</v>
      </c>
      <c r="G5583" t="str">
        <f t="shared" si="87"/>
        <v>INSERT INTO 회원 VALUES ('A1005582','A1005581','B1005582','장유훈','C1005582@naver.com')</v>
      </c>
    </row>
    <row r="5584" spans="1:7" x14ac:dyDescent="0.4">
      <c r="A5584" t="s">
        <v>12201</v>
      </c>
      <c r="B5584" t="s">
        <v>12199</v>
      </c>
      <c r="C5584" t="s">
        <v>12202</v>
      </c>
      <c r="D5584" t="s">
        <v>108</v>
      </c>
      <c r="E5584" t="s">
        <v>27542</v>
      </c>
      <c r="G5584" t="str">
        <f t="shared" si="87"/>
        <v>INSERT INTO 회원 VALUES ('A1005583','A1005582','B1005583','박시성','C1005583@inha.edu')</v>
      </c>
    </row>
    <row r="5585" spans="1:7" x14ac:dyDescent="0.4">
      <c r="A5585" t="s">
        <v>12203</v>
      </c>
      <c r="B5585" t="s">
        <v>12201</v>
      </c>
      <c r="C5585" t="s">
        <v>12204</v>
      </c>
      <c r="D5585" t="s">
        <v>631</v>
      </c>
      <c r="E5585" t="s">
        <v>27543</v>
      </c>
      <c r="G5585" t="str">
        <f t="shared" si="87"/>
        <v>INSERT INTO 회원 VALUES ('A1005584','A1005583','B1005584','장현석','C1005584@daum.net')</v>
      </c>
    </row>
    <row r="5586" spans="1:7" x14ac:dyDescent="0.4">
      <c r="A5586" t="s">
        <v>12205</v>
      </c>
      <c r="B5586" t="s">
        <v>12203</v>
      </c>
      <c r="C5586" t="s">
        <v>12206</v>
      </c>
      <c r="D5586" t="s">
        <v>966</v>
      </c>
      <c r="E5586" t="s">
        <v>27544</v>
      </c>
      <c r="G5586" t="str">
        <f t="shared" si="87"/>
        <v>INSERT INTO 회원 VALUES ('A1005585','A1005584','B1005585','정유상','C1005585@naver.com')</v>
      </c>
    </row>
    <row r="5587" spans="1:7" x14ac:dyDescent="0.4">
      <c r="A5587" t="s">
        <v>12207</v>
      </c>
      <c r="B5587" t="s">
        <v>12205</v>
      </c>
      <c r="C5587" t="s">
        <v>12208</v>
      </c>
      <c r="D5587" t="s">
        <v>669</v>
      </c>
      <c r="E5587" t="s">
        <v>27545</v>
      </c>
      <c r="G5587" t="str">
        <f t="shared" si="87"/>
        <v>INSERT INTO 회원 VALUES ('A1005586','A1005585','B1005586','강지호','C1005586@inha.edu')</v>
      </c>
    </row>
    <row r="5588" spans="1:7" x14ac:dyDescent="0.4">
      <c r="A5588" t="s">
        <v>12209</v>
      </c>
      <c r="B5588" t="s">
        <v>12207</v>
      </c>
      <c r="C5588" t="s">
        <v>12210</v>
      </c>
      <c r="D5588" t="s">
        <v>281</v>
      </c>
      <c r="E5588" t="s">
        <v>27546</v>
      </c>
      <c r="G5588" t="str">
        <f t="shared" si="87"/>
        <v>INSERT INTO 회원 VALUES ('A1005587','A1005586','B1005587','장순석','C1005587@daum.net')</v>
      </c>
    </row>
    <row r="5589" spans="1:7" x14ac:dyDescent="0.4">
      <c r="A5589" t="s">
        <v>12211</v>
      </c>
      <c r="B5589" t="s">
        <v>12209</v>
      </c>
      <c r="C5589" t="s">
        <v>12212</v>
      </c>
      <c r="D5589" t="s">
        <v>683</v>
      </c>
      <c r="E5589" t="s">
        <v>27547</v>
      </c>
      <c r="G5589" t="str">
        <f t="shared" si="87"/>
        <v>INSERT INTO 회원 VALUES ('A1005588','A1005587','B1005588','최성영','C1005588@inha.edu')</v>
      </c>
    </row>
    <row r="5590" spans="1:7" x14ac:dyDescent="0.4">
      <c r="A5590" t="s">
        <v>12213</v>
      </c>
      <c r="B5590" t="s">
        <v>12211</v>
      </c>
      <c r="C5590" t="s">
        <v>12214</v>
      </c>
      <c r="D5590" t="s">
        <v>327</v>
      </c>
      <c r="E5590" t="s">
        <v>27548</v>
      </c>
      <c r="G5590" t="str">
        <f t="shared" si="87"/>
        <v>INSERT INTO 회원 VALUES ('A1005589','A1005588','B1005589','임순성','C1005589@gmail.com')</v>
      </c>
    </row>
    <row r="5591" spans="1:7" x14ac:dyDescent="0.4">
      <c r="A5591" t="s">
        <v>12215</v>
      </c>
      <c r="B5591" t="s">
        <v>12213</v>
      </c>
      <c r="C5591" t="s">
        <v>12216</v>
      </c>
      <c r="D5591" t="s">
        <v>753</v>
      </c>
      <c r="E5591" t="s">
        <v>27549</v>
      </c>
      <c r="G5591" t="str">
        <f t="shared" si="87"/>
        <v>INSERT INTO 회원 VALUES ('A1005590','A1005589','B1005590','조성기','C1005590@naver.com')</v>
      </c>
    </row>
    <row r="5592" spans="1:7" x14ac:dyDescent="0.4">
      <c r="A5592" t="s">
        <v>12217</v>
      </c>
      <c r="B5592" t="s">
        <v>12215</v>
      </c>
      <c r="C5592" t="s">
        <v>12218</v>
      </c>
      <c r="D5592" t="s">
        <v>547</v>
      </c>
      <c r="E5592" t="s">
        <v>27550</v>
      </c>
      <c r="G5592" t="str">
        <f t="shared" si="87"/>
        <v>INSERT INTO 회원 VALUES ('A1005591','A1005590','B1005591','장병호','C1005591@nate.com')</v>
      </c>
    </row>
    <row r="5593" spans="1:7" x14ac:dyDescent="0.4">
      <c r="A5593" t="s">
        <v>12219</v>
      </c>
      <c r="B5593" t="s">
        <v>12217</v>
      </c>
      <c r="C5593" t="s">
        <v>12220</v>
      </c>
      <c r="D5593" t="s">
        <v>209</v>
      </c>
      <c r="E5593" t="s">
        <v>27551</v>
      </c>
      <c r="G5593" t="str">
        <f t="shared" si="87"/>
        <v>INSERT INTO 회원 VALUES ('A1005592','A1005591','B1005592','임보성','C1005592@naver.com')</v>
      </c>
    </row>
    <row r="5594" spans="1:7" x14ac:dyDescent="0.4">
      <c r="A5594" t="s">
        <v>12221</v>
      </c>
      <c r="B5594" t="s">
        <v>12219</v>
      </c>
      <c r="C5594" t="s">
        <v>12222</v>
      </c>
      <c r="D5594" t="s">
        <v>110</v>
      </c>
      <c r="E5594" t="s">
        <v>27552</v>
      </c>
      <c r="G5594" t="str">
        <f t="shared" si="87"/>
        <v>INSERT INTO 회원 VALUES ('A1005593','A1005592','B1005593','윤시기','C1005593@naver.com')</v>
      </c>
    </row>
    <row r="5595" spans="1:7" x14ac:dyDescent="0.4">
      <c r="A5595" t="s">
        <v>12223</v>
      </c>
      <c r="B5595" t="s">
        <v>12221</v>
      </c>
      <c r="C5595" t="s">
        <v>12224</v>
      </c>
      <c r="D5595" t="s">
        <v>340</v>
      </c>
      <c r="E5595" t="s">
        <v>27553</v>
      </c>
      <c r="G5595" t="str">
        <f t="shared" si="87"/>
        <v>INSERT INTO 회원 VALUES ('A1005594','A1005593','B1005594','조시기','C1005594@gmail.com')</v>
      </c>
    </row>
    <row r="5596" spans="1:7" x14ac:dyDescent="0.4">
      <c r="A5596" t="s">
        <v>12225</v>
      </c>
      <c r="B5596" t="s">
        <v>12223</v>
      </c>
      <c r="C5596" t="s">
        <v>12226</v>
      </c>
      <c r="D5596" t="s">
        <v>862</v>
      </c>
      <c r="E5596" t="s">
        <v>27554</v>
      </c>
      <c r="G5596" t="str">
        <f t="shared" si="87"/>
        <v>INSERT INTO 회원 VALUES ('A1005595','A1005594','B1005595','강민호','C1005595@gmail.com')</v>
      </c>
    </row>
    <row r="5597" spans="1:7" x14ac:dyDescent="0.4">
      <c r="A5597" t="s">
        <v>12227</v>
      </c>
      <c r="B5597" t="s">
        <v>12225</v>
      </c>
      <c r="C5597" t="s">
        <v>12228</v>
      </c>
      <c r="D5597" t="s">
        <v>667</v>
      </c>
      <c r="E5597" t="s">
        <v>27555</v>
      </c>
      <c r="G5597" t="str">
        <f t="shared" si="87"/>
        <v>INSERT INTO 회원 VALUES ('A1005596','A1005595','B1005596','정유미','C1005596@naver.com')</v>
      </c>
    </row>
    <row r="5598" spans="1:7" x14ac:dyDescent="0.4">
      <c r="A5598" t="s">
        <v>12229</v>
      </c>
      <c r="B5598" t="s">
        <v>12227</v>
      </c>
      <c r="C5598" t="s">
        <v>12230</v>
      </c>
      <c r="D5598" t="s">
        <v>302</v>
      </c>
      <c r="E5598" t="s">
        <v>27556</v>
      </c>
      <c r="G5598" t="str">
        <f t="shared" si="87"/>
        <v>INSERT INTO 회원 VALUES ('A1005597','A1005596','B1005597','장성상','C1005597@nate.com')</v>
      </c>
    </row>
    <row r="5599" spans="1:7" x14ac:dyDescent="0.4">
      <c r="A5599" t="s">
        <v>12231</v>
      </c>
      <c r="B5599" t="s">
        <v>12229</v>
      </c>
      <c r="C5599" t="s">
        <v>12232</v>
      </c>
      <c r="D5599" t="s">
        <v>902</v>
      </c>
      <c r="E5599" t="s">
        <v>27557</v>
      </c>
      <c r="G5599" t="str">
        <f t="shared" si="87"/>
        <v>INSERT INTO 회원 VALUES ('A1005598','A1005597','B1005598','정시기','C1005598@naver.com')</v>
      </c>
    </row>
    <row r="5600" spans="1:7" x14ac:dyDescent="0.4">
      <c r="A5600" t="s">
        <v>12233</v>
      </c>
      <c r="B5600" t="s">
        <v>12231</v>
      </c>
      <c r="C5600" t="s">
        <v>12234</v>
      </c>
      <c r="D5600" t="s">
        <v>996</v>
      </c>
      <c r="E5600" t="s">
        <v>27558</v>
      </c>
      <c r="G5600" t="str">
        <f t="shared" si="87"/>
        <v>INSERT INTO 회원 VALUES ('A1005599','A1005598','B1005599','최성성','C1005599@naver.com')</v>
      </c>
    </row>
    <row r="5601" spans="1:7" x14ac:dyDescent="0.4">
      <c r="A5601" t="s">
        <v>12235</v>
      </c>
      <c r="B5601" t="s">
        <v>12233</v>
      </c>
      <c r="C5601" t="s">
        <v>12236</v>
      </c>
      <c r="D5601" t="s">
        <v>386</v>
      </c>
      <c r="E5601" t="s">
        <v>27559</v>
      </c>
      <c r="G5601" t="str">
        <f t="shared" si="87"/>
        <v>INSERT INTO 회원 VALUES ('A1005600','A1005599','B1005600','최지수','C1005600@gmail.com')</v>
      </c>
    </row>
    <row r="5602" spans="1:7" x14ac:dyDescent="0.4">
      <c r="A5602" t="s">
        <v>12237</v>
      </c>
      <c r="B5602" t="s">
        <v>12235</v>
      </c>
      <c r="C5602" t="s">
        <v>12238</v>
      </c>
      <c r="D5602" t="s">
        <v>365</v>
      </c>
      <c r="E5602" t="s">
        <v>27560</v>
      </c>
      <c r="G5602" t="str">
        <f t="shared" si="87"/>
        <v>INSERT INTO 회원 VALUES ('A1005601','A1005600','B1005601','최정성','C1005601@nate.com')</v>
      </c>
    </row>
    <row r="5603" spans="1:7" x14ac:dyDescent="0.4">
      <c r="A5603" t="s">
        <v>12239</v>
      </c>
      <c r="B5603" t="s">
        <v>12237</v>
      </c>
      <c r="C5603" t="s">
        <v>12240</v>
      </c>
      <c r="D5603" t="s">
        <v>989</v>
      </c>
      <c r="E5603" t="s">
        <v>27561</v>
      </c>
      <c r="G5603" t="str">
        <f t="shared" si="87"/>
        <v>INSERT INTO 회원 VALUES ('A1005602','A1005601','B1005602','장순기','C1005602@nate.com')</v>
      </c>
    </row>
    <row r="5604" spans="1:7" x14ac:dyDescent="0.4">
      <c r="A5604" t="s">
        <v>12241</v>
      </c>
      <c r="B5604" t="s">
        <v>12239</v>
      </c>
      <c r="C5604" t="s">
        <v>12242</v>
      </c>
      <c r="D5604" t="s">
        <v>1032</v>
      </c>
      <c r="E5604" t="s">
        <v>27562</v>
      </c>
      <c r="G5604" t="str">
        <f t="shared" si="87"/>
        <v>INSERT INTO 회원 VALUES ('A1005603','A1005602','B1005603','정성미','C1005603@gmail.com')</v>
      </c>
    </row>
    <row r="5605" spans="1:7" x14ac:dyDescent="0.4">
      <c r="A5605" t="s">
        <v>12243</v>
      </c>
      <c r="B5605" t="s">
        <v>12241</v>
      </c>
      <c r="C5605" t="s">
        <v>12244</v>
      </c>
      <c r="D5605" t="s">
        <v>912</v>
      </c>
      <c r="E5605" t="s">
        <v>27563</v>
      </c>
      <c r="G5605" t="str">
        <f t="shared" si="87"/>
        <v>INSERT INTO 회원 VALUES ('A1005604','A1005603','B1005604','박성기','C1005604@daum.net')</v>
      </c>
    </row>
    <row r="5606" spans="1:7" x14ac:dyDescent="0.4">
      <c r="A5606" t="s">
        <v>12245</v>
      </c>
      <c r="B5606" t="s">
        <v>12243</v>
      </c>
      <c r="C5606" t="s">
        <v>12246</v>
      </c>
      <c r="D5606" t="s">
        <v>121</v>
      </c>
      <c r="E5606" t="s">
        <v>27564</v>
      </c>
      <c r="G5606" t="str">
        <f t="shared" si="87"/>
        <v>INSERT INTO 회원 VALUES ('A1005605','A1005604','B1005605','장유희','C1005605@nate.com')</v>
      </c>
    </row>
    <row r="5607" spans="1:7" x14ac:dyDescent="0.4">
      <c r="A5607" t="s">
        <v>12247</v>
      </c>
      <c r="B5607" t="s">
        <v>12245</v>
      </c>
      <c r="C5607" t="s">
        <v>12248</v>
      </c>
      <c r="D5607" t="s">
        <v>321</v>
      </c>
      <c r="E5607" t="s">
        <v>27565</v>
      </c>
      <c r="G5607" t="str">
        <f t="shared" si="87"/>
        <v>INSERT INTO 회원 VALUES ('A1005606','A1005605','B1005606','임현훈','C1005606@nate.com')</v>
      </c>
    </row>
    <row r="5608" spans="1:7" x14ac:dyDescent="0.4">
      <c r="A5608" t="s">
        <v>12249</v>
      </c>
      <c r="B5608" t="s">
        <v>12247</v>
      </c>
      <c r="C5608" t="s">
        <v>12250</v>
      </c>
      <c r="D5608" t="s">
        <v>573</v>
      </c>
      <c r="E5608" t="s">
        <v>27566</v>
      </c>
      <c r="G5608" t="str">
        <f t="shared" si="87"/>
        <v>INSERT INTO 회원 VALUES ('A1005607','A1005606','B1005607','조순성','C1005607@naver.com')</v>
      </c>
    </row>
    <row r="5609" spans="1:7" x14ac:dyDescent="0.4">
      <c r="A5609" t="s">
        <v>12251</v>
      </c>
      <c r="B5609" t="s">
        <v>12249</v>
      </c>
      <c r="C5609" t="s">
        <v>12252</v>
      </c>
      <c r="D5609" t="s">
        <v>363</v>
      </c>
      <c r="E5609" t="s">
        <v>27567</v>
      </c>
      <c r="G5609" t="str">
        <f t="shared" si="87"/>
        <v>INSERT INTO 회원 VALUES ('A1005608','A1005607','B1005608','이순희','C1005608@daum.net')</v>
      </c>
    </row>
    <row r="5610" spans="1:7" x14ac:dyDescent="0.4">
      <c r="A5610" t="s">
        <v>12253</v>
      </c>
      <c r="B5610" t="s">
        <v>12251</v>
      </c>
      <c r="C5610" t="s">
        <v>12254</v>
      </c>
      <c r="D5610" t="s">
        <v>72</v>
      </c>
      <c r="E5610" t="s">
        <v>27568</v>
      </c>
      <c r="G5610" t="str">
        <f t="shared" si="87"/>
        <v>INSERT INTO 회원 VALUES ('A1005609','A1005608','B1005609','조유수','C1005609@naver.com')</v>
      </c>
    </row>
    <row r="5611" spans="1:7" x14ac:dyDescent="0.4">
      <c r="A5611" t="s">
        <v>12255</v>
      </c>
      <c r="B5611" t="s">
        <v>12253</v>
      </c>
      <c r="C5611" t="s">
        <v>12256</v>
      </c>
      <c r="D5611" t="s">
        <v>506</v>
      </c>
      <c r="E5611" t="s">
        <v>27569</v>
      </c>
      <c r="G5611" t="str">
        <f t="shared" si="87"/>
        <v>INSERT INTO 회원 VALUES ('A1005610','A1005609','B1005610','이시수','C1005610@nate.com')</v>
      </c>
    </row>
    <row r="5612" spans="1:7" x14ac:dyDescent="0.4">
      <c r="A5612" t="s">
        <v>12257</v>
      </c>
      <c r="B5612" t="s">
        <v>12255</v>
      </c>
      <c r="C5612" t="s">
        <v>12258</v>
      </c>
      <c r="D5612" t="s">
        <v>324</v>
      </c>
      <c r="E5612" t="s">
        <v>27570</v>
      </c>
      <c r="G5612" t="str">
        <f t="shared" si="87"/>
        <v>INSERT INTO 회원 VALUES ('A1005611','A1005610','B1005611','김병성','C1005611@gmail.com')</v>
      </c>
    </row>
    <row r="5613" spans="1:7" x14ac:dyDescent="0.4">
      <c r="A5613" t="s">
        <v>12259</v>
      </c>
      <c r="B5613" t="s">
        <v>12257</v>
      </c>
      <c r="C5613" t="s">
        <v>12260</v>
      </c>
      <c r="D5613" t="s">
        <v>1033</v>
      </c>
      <c r="E5613" t="s">
        <v>27571</v>
      </c>
      <c r="G5613" t="str">
        <f t="shared" si="87"/>
        <v>INSERT INTO 회원 VALUES ('A1005612','A1005611','B1005612','윤정성','C1005612@naver.com')</v>
      </c>
    </row>
    <row r="5614" spans="1:7" x14ac:dyDescent="0.4">
      <c r="A5614" t="s">
        <v>12261</v>
      </c>
      <c r="B5614" t="s">
        <v>12259</v>
      </c>
      <c r="C5614" t="s">
        <v>12262</v>
      </c>
      <c r="D5614" t="s">
        <v>763</v>
      </c>
      <c r="E5614" t="s">
        <v>27572</v>
      </c>
      <c r="G5614" t="str">
        <f t="shared" si="87"/>
        <v>INSERT INTO 회원 VALUES ('A1005613','A1005612','B1005613','김보영','C1005613@nate.com')</v>
      </c>
    </row>
    <row r="5615" spans="1:7" x14ac:dyDescent="0.4">
      <c r="A5615" t="s">
        <v>12263</v>
      </c>
      <c r="B5615" t="s">
        <v>12261</v>
      </c>
      <c r="C5615" t="s">
        <v>12264</v>
      </c>
      <c r="D5615" t="s">
        <v>169</v>
      </c>
      <c r="E5615" t="s">
        <v>27573</v>
      </c>
      <c r="G5615" t="str">
        <f t="shared" si="87"/>
        <v>INSERT INTO 회원 VALUES ('A1005614','A1005613','B1005614','최보수','C1005614@naver.com')</v>
      </c>
    </row>
    <row r="5616" spans="1:7" x14ac:dyDescent="0.4">
      <c r="A5616" t="s">
        <v>12265</v>
      </c>
      <c r="B5616" t="s">
        <v>12263</v>
      </c>
      <c r="C5616" t="s">
        <v>12266</v>
      </c>
      <c r="D5616" t="s">
        <v>584</v>
      </c>
      <c r="E5616" t="s">
        <v>27574</v>
      </c>
      <c r="G5616" t="str">
        <f t="shared" si="87"/>
        <v>INSERT INTO 회원 VALUES ('A1005615','A1005614','B1005615','임시훈','C1005615@daum.net')</v>
      </c>
    </row>
    <row r="5617" spans="1:7" x14ac:dyDescent="0.4">
      <c r="A5617" t="s">
        <v>12267</v>
      </c>
      <c r="B5617" t="s">
        <v>12265</v>
      </c>
      <c r="C5617" t="s">
        <v>12268</v>
      </c>
      <c r="D5617" t="s">
        <v>313</v>
      </c>
      <c r="E5617" t="s">
        <v>27575</v>
      </c>
      <c r="G5617" t="str">
        <f t="shared" si="87"/>
        <v>INSERT INTO 회원 VALUES ('A1005616','A1005615','B1005616','윤성영','C1005616@gmail.com')</v>
      </c>
    </row>
    <row r="5618" spans="1:7" x14ac:dyDescent="0.4">
      <c r="A5618" t="s">
        <v>12269</v>
      </c>
      <c r="B5618" t="s">
        <v>12267</v>
      </c>
      <c r="C5618" t="s">
        <v>12270</v>
      </c>
      <c r="D5618" t="s">
        <v>442</v>
      </c>
      <c r="E5618" t="s">
        <v>27576</v>
      </c>
      <c r="G5618" t="str">
        <f t="shared" si="87"/>
        <v>INSERT INTO 회원 VALUES ('A1005617','A1005616','B1005617','김지기','C1005617@nate.com')</v>
      </c>
    </row>
    <row r="5619" spans="1:7" x14ac:dyDescent="0.4">
      <c r="A5619" t="s">
        <v>12271</v>
      </c>
      <c r="B5619" t="s">
        <v>12269</v>
      </c>
      <c r="C5619" t="s">
        <v>12272</v>
      </c>
      <c r="D5619" t="s">
        <v>442</v>
      </c>
      <c r="E5619" t="s">
        <v>27577</v>
      </c>
      <c r="G5619" t="str">
        <f t="shared" si="87"/>
        <v>INSERT INTO 회원 VALUES ('A1005618','A1005617','B1005618','김지기','C1005618@naver.com')</v>
      </c>
    </row>
    <row r="5620" spans="1:7" x14ac:dyDescent="0.4">
      <c r="A5620" t="s">
        <v>12273</v>
      </c>
      <c r="B5620" t="s">
        <v>12271</v>
      </c>
      <c r="C5620" t="s">
        <v>12274</v>
      </c>
      <c r="D5620" t="s">
        <v>523</v>
      </c>
      <c r="E5620" t="s">
        <v>27578</v>
      </c>
      <c r="G5620" t="str">
        <f t="shared" si="87"/>
        <v>INSERT INTO 회원 VALUES ('A1005619','A1005618','B1005619','최성미','C1005619@gmail.com')</v>
      </c>
    </row>
    <row r="5621" spans="1:7" x14ac:dyDescent="0.4">
      <c r="A5621" t="s">
        <v>12275</v>
      </c>
      <c r="B5621" t="s">
        <v>12273</v>
      </c>
      <c r="C5621" t="s">
        <v>12276</v>
      </c>
      <c r="D5621" t="s">
        <v>527</v>
      </c>
      <c r="E5621" t="s">
        <v>27579</v>
      </c>
      <c r="G5621" t="str">
        <f t="shared" si="87"/>
        <v>INSERT INTO 회원 VALUES ('A1005620','A1005619','B1005620','박유수','C1005620@gmail.com')</v>
      </c>
    </row>
    <row r="5622" spans="1:7" x14ac:dyDescent="0.4">
      <c r="A5622" t="s">
        <v>12277</v>
      </c>
      <c r="B5622" t="s">
        <v>12275</v>
      </c>
      <c r="C5622" t="s">
        <v>12278</v>
      </c>
      <c r="D5622" t="s">
        <v>931</v>
      </c>
      <c r="E5622" t="s">
        <v>27580</v>
      </c>
      <c r="G5622" t="str">
        <f t="shared" si="87"/>
        <v>INSERT INTO 회원 VALUES ('A1005621','A1005620','B1005621','조보상','C1005621@gmail.com')</v>
      </c>
    </row>
    <row r="5623" spans="1:7" x14ac:dyDescent="0.4">
      <c r="A5623" t="s">
        <v>12279</v>
      </c>
      <c r="B5623" t="s">
        <v>12277</v>
      </c>
      <c r="C5623" t="s">
        <v>12280</v>
      </c>
      <c r="D5623" t="s">
        <v>996</v>
      </c>
      <c r="E5623" t="s">
        <v>27581</v>
      </c>
      <c r="G5623" t="str">
        <f t="shared" si="87"/>
        <v>INSERT INTO 회원 VALUES ('A1005622','A1005621','B1005622','최성성','C1005622@gmail.com')</v>
      </c>
    </row>
    <row r="5624" spans="1:7" x14ac:dyDescent="0.4">
      <c r="A5624" t="s">
        <v>12281</v>
      </c>
      <c r="B5624" t="s">
        <v>12279</v>
      </c>
      <c r="C5624" t="s">
        <v>12282</v>
      </c>
      <c r="D5624" t="s">
        <v>340</v>
      </c>
      <c r="E5624" t="s">
        <v>27582</v>
      </c>
      <c r="G5624" t="str">
        <f t="shared" si="87"/>
        <v>INSERT INTO 회원 VALUES ('A1005623','A1005622','B1005623','조시기','C1005623@nate.com')</v>
      </c>
    </row>
    <row r="5625" spans="1:7" x14ac:dyDescent="0.4">
      <c r="A5625" t="s">
        <v>12283</v>
      </c>
      <c r="B5625" t="s">
        <v>12281</v>
      </c>
      <c r="C5625" t="s">
        <v>12284</v>
      </c>
      <c r="D5625" t="s">
        <v>922</v>
      </c>
      <c r="E5625" t="s">
        <v>27583</v>
      </c>
      <c r="G5625" t="str">
        <f t="shared" si="87"/>
        <v>INSERT INTO 회원 VALUES ('A1005624','A1005623','B1005624','김정호','C1005624@naver.com')</v>
      </c>
    </row>
    <row r="5626" spans="1:7" x14ac:dyDescent="0.4">
      <c r="A5626" t="s">
        <v>12285</v>
      </c>
      <c r="B5626" t="s">
        <v>12283</v>
      </c>
      <c r="C5626" t="s">
        <v>12286</v>
      </c>
      <c r="D5626" t="s">
        <v>693</v>
      </c>
      <c r="E5626" t="s">
        <v>27584</v>
      </c>
      <c r="G5626" t="str">
        <f t="shared" si="87"/>
        <v>INSERT INTO 회원 VALUES ('A1005625','A1005624','B1005625','김시호','C1005625@nate.com')</v>
      </c>
    </row>
    <row r="5627" spans="1:7" x14ac:dyDescent="0.4">
      <c r="A5627" t="s">
        <v>12287</v>
      </c>
      <c r="B5627" t="s">
        <v>12285</v>
      </c>
      <c r="C5627" t="s">
        <v>12288</v>
      </c>
      <c r="D5627" t="s">
        <v>921</v>
      </c>
      <c r="E5627" t="s">
        <v>27585</v>
      </c>
      <c r="G5627" t="str">
        <f t="shared" si="87"/>
        <v>INSERT INTO 회원 VALUES ('A1005626','A1005625','B1005626','장병기','C1005626@naver.com')</v>
      </c>
    </row>
    <row r="5628" spans="1:7" x14ac:dyDescent="0.4">
      <c r="A5628" t="s">
        <v>12289</v>
      </c>
      <c r="B5628" t="s">
        <v>12287</v>
      </c>
      <c r="C5628" t="s">
        <v>12290</v>
      </c>
      <c r="D5628" t="s">
        <v>698</v>
      </c>
      <c r="E5628" t="s">
        <v>27586</v>
      </c>
      <c r="G5628" t="str">
        <f t="shared" si="87"/>
        <v>INSERT INTO 회원 VALUES ('A1005627','A1005626','B1005627','조정미','C1005627@daum.net')</v>
      </c>
    </row>
    <row r="5629" spans="1:7" x14ac:dyDescent="0.4">
      <c r="A5629" t="s">
        <v>12291</v>
      </c>
      <c r="B5629" t="s">
        <v>12289</v>
      </c>
      <c r="C5629" t="s">
        <v>12292</v>
      </c>
      <c r="D5629" t="s">
        <v>186</v>
      </c>
      <c r="E5629" t="s">
        <v>27587</v>
      </c>
      <c r="G5629" t="str">
        <f t="shared" si="87"/>
        <v>INSERT INTO 회원 VALUES ('A1005628','A1005627','B1005628','이병상','C1005628@naver.com')</v>
      </c>
    </row>
    <row r="5630" spans="1:7" x14ac:dyDescent="0.4">
      <c r="A5630" t="s">
        <v>12293</v>
      </c>
      <c r="B5630" t="s">
        <v>12291</v>
      </c>
      <c r="C5630" t="s">
        <v>12294</v>
      </c>
      <c r="D5630" t="s">
        <v>41</v>
      </c>
      <c r="E5630" t="s">
        <v>27588</v>
      </c>
      <c r="G5630" t="str">
        <f t="shared" si="87"/>
        <v>INSERT INTO 회원 VALUES ('A1005629','A1005628','B1005629','이보수','C1005629@naver.com')</v>
      </c>
    </row>
    <row r="5631" spans="1:7" x14ac:dyDescent="0.4">
      <c r="A5631" t="s">
        <v>12295</v>
      </c>
      <c r="B5631" t="s">
        <v>12293</v>
      </c>
      <c r="C5631" t="s">
        <v>12296</v>
      </c>
      <c r="D5631" t="s">
        <v>121</v>
      </c>
      <c r="E5631" t="s">
        <v>27589</v>
      </c>
      <c r="G5631" t="str">
        <f t="shared" si="87"/>
        <v>INSERT INTO 회원 VALUES ('A1005630','A1005629','B1005630','장유희','C1005630@daum.net')</v>
      </c>
    </row>
    <row r="5632" spans="1:7" x14ac:dyDescent="0.4">
      <c r="A5632" t="s">
        <v>12297</v>
      </c>
      <c r="B5632" t="s">
        <v>12295</v>
      </c>
      <c r="C5632" t="s">
        <v>12298</v>
      </c>
      <c r="D5632" t="s">
        <v>428</v>
      </c>
      <c r="E5632" t="s">
        <v>27590</v>
      </c>
      <c r="G5632" t="str">
        <f t="shared" si="87"/>
        <v>INSERT INTO 회원 VALUES ('A1005631','A1005630','B1005631','임보수','C1005631@nate.com')</v>
      </c>
    </row>
    <row r="5633" spans="1:7" x14ac:dyDescent="0.4">
      <c r="A5633" t="s">
        <v>12299</v>
      </c>
      <c r="B5633" t="s">
        <v>12297</v>
      </c>
      <c r="C5633" t="s">
        <v>12300</v>
      </c>
      <c r="D5633" t="s">
        <v>474</v>
      </c>
      <c r="E5633" t="s">
        <v>27591</v>
      </c>
      <c r="G5633" t="str">
        <f t="shared" si="87"/>
        <v>INSERT INTO 회원 VALUES ('A1005632','A1005631','B1005632','장시수','C1005632@nate.com')</v>
      </c>
    </row>
    <row r="5634" spans="1:7" x14ac:dyDescent="0.4">
      <c r="A5634" t="s">
        <v>12301</v>
      </c>
      <c r="B5634" t="s">
        <v>12299</v>
      </c>
      <c r="C5634" t="s">
        <v>12302</v>
      </c>
      <c r="D5634" t="s">
        <v>385</v>
      </c>
      <c r="E5634" t="s">
        <v>27592</v>
      </c>
      <c r="G5634" t="str">
        <f t="shared" si="87"/>
        <v>INSERT INTO 회원 VALUES ('A1005633','A1005632','B1005633','정병석','C1005633@daum.net')</v>
      </c>
    </row>
    <row r="5635" spans="1:7" x14ac:dyDescent="0.4">
      <c r="A5635" t="s">
        <v>12303</v>
      </c>
      <c r="B5635" t="s">
        <v>12301</v>
      </c>
      <c r="C5635" t="s">
        <v>12304</v>
      </c>
      <c r="D5635" t="s">
        <v>902</v>
      </c>
      <c r="E5635" t="s">
        <v>27593</v>
      </c>
      <c r="G5635" t="str">
        <f t="shared" ref="G5635:G5698" si="88">"INSERT INTO 회원 VALUES ('"&amp;A5635&amp;"','"&amp;B5635&amp;"','"&amp;C5635&amp;"','"&amp;D5635&amp;"','"&amp;E5635&amp;"')"</f>
        <v>INSERT INTO 회원 VALUES ('A1005634','A1005633','B1005634','정시기','C1005634@inha.edu')</v>
      </c>
    </row>
    <row r="5636" spans="1:7" x14ac:dyDescent="0.4">
      <c r="A5636" t="s">
        <v>12305</v>
      </c>
      <c r="B5636" t="s">
        <v>12303</v>
      </c>
      <c r="C5636" t="s">
        <v>12306</v>
      </c>
      <c r="D5636" t="s">
        <v>97</v>
      </c>
      <c r="E5636" t="s">
        <v>27594</v>
      </c>
      <c r="G5636" t="str">
        <f t="shared" si="88"/>
        <v>INSERT INTO 회원 VALUES ('A1005635','A1005634','B1005635','윤민호','C1005635@naver.com')</v>
      </c>
    </row>
    <row r="5637" spans="1:7" x14ac:dyDescent="0.4">
      <c r="A5637" t="s">
        <v>12307</v>
      </c>
      <c r="B5637" t="s">
        <v>12305</v>
      </c>
      <c r="C5637" t="s">
        <v>12308</v>
      </c>
      <c r="D5637" t="s">
        <v>502</v>
      </c>
      <c r="E5637" t="s">
        <v>27595</v>
      </c>
      <c r="G5637" t="str">
        <f t="shared" si="88"/>
        <v>INSERT INTO 회원 VALUES ('A1005636','A1005635','B1005636','윤병기','C1005636@nate.com')</v>
      </c>
    </row>
    <row r="5638" spans="1:7" x14ac:dyDescent="0.4">
      <c r="A5638" t="s">
        <v>12309</v>
      </c>
      <c r="B5638" t="s">
        <v>12307</v>
      </c>
      <c r="C5638" t="s">
        <v>12310</v>
      </c>
      <c r="D5638" t="s">
        <v>748</v>
      </c>
      <c r="E5638" t="s">
        <v>27596</v>
      </c>
      <c r="G5638" t="str">
        <f t="shared" si="88"/>
        <v>INSERT INTO 회원 VALUES ('A1005637','A1005636','B1005637','최순희','C1005637@nate.com')</v>
      </c>
    </row>
    <row r="5639" spans="1:7" x14ac:dyDescent="0.4">
      <c r="A5639" t="s">
        <v>12311</v>
      </c>
      <c r="B5639" t="s">
        <v>12309</v>
      </c>
      <c r="C5639" t="s">
        <v>12312</v>
      </c>
      <c r="D5639" t="s">
        <v>51</v>
      </c>
      <c r="E5639" t="s">
        <v>27597</v>
      </c>
      <c r="G5639" t="str">
        <f t="shared" si="88"/>
        <v>INSERT INTO 회원 VALUES ('A1005638','A1005637','B1005638','김민석','C1005638@nate.com')</v>
      </c>
    </row>
    <row r="5640" spans="1:7" x14ac:dyDescent="0.4">
      <c r="A5640" t="s">
        <v>12313</v>
      </c>
      <c r="B5640" t="s">
        <v>12311</v>
      </c>
      <c r="C5640" t="s">
        <v>12314</v>
      </c>
      <c r="D5640" t="s">
        <v>705</v>
      </c>
      <c r="E5640" t="s">
        <v>27598</v>
      </c>
      <c r="G5640" t="str">
        <f t="shared" si="88"/>
        <v>INSERT INTO 회원 VALUES ('A1005639','A1005638','B1005639','조유훈','C1005639@daum.net')</v>
      </c>
    </row>
    <row r="5641" spans="1:7" x14ac:dyDescent="0.4">
      <c r="A5641" t="s">
        <v>12315</v>
      </c>
      <c r="B5641" t="s">
        <v>12313</v>
      </c>
      <c r="C5641" t="s">
        <v>12316</v>
      </c>
      <c r="D5641" t="s">
        <v>210</v>
      </c>
      <c r="E5641" t="s">
        <v>27599</v>
      </c>
      <c r="G5641" t="str">
        <f t="shared" si="88"/>
        <v>INSERT INTO 회원 VALUES ('A1005640','A1005639','B1005640','최병석','C1005640@naver.com')</v>
      </c>
    </row>
    <row r="5642" spans="1:7" x14ac:dyDescent="0.4">
      <c r="A5642" t="s">
        <v>12317</v>
      </c>
      <c r="B5642" t="s">
        <v>12315</v>
      </c>
      <c r="C5642" t="s">
        <v>12318</v>
      </c>
      <c r="D5642" t="s">
        <v>251</v>
      </c>
      <c r="E5642" t="s">
        <v>27600</v>
      </c>
      <c r="G5642" t="str">
        <f t="shared" si="88"/>
        <v>INSERT INTO 회원 VALUES ('A1005641','A1005640','B1005641','임순상','C1005641@gmail.com')</v>
      </c>
    </row>
    <row r="5643" spans="1:7" x14ac:dyDescent="0.4">
      <c r="A5643" t="s">
        <v>12319</v>
      </c>
      <c r="B5643" t="s">
        <v>12317</v>
      </c>
      <c r="C5643" t="s">
        <v>12320</v>
      </c>
      <c r="D5643" t="s">
        <v>685</v>
      </c>
      <c r="E5643" t="s">
        <v>27601</v>
      </c>
      <c r="G5643" t="str">
        <f t="shared" si="88"/>
        <v>INSERT INTO 회원 VALUES ('A1005642','A1005641','B1005642','윤민석','C1005642@nate.com')</v>
      </c>
    </row>
    <row r="5644" spans="1:7" x14ac:dyDescent="0.4">
      <c r="A5644" t="s">
        <v>12321</v>
      </c>
      <c r="B5644" t="s">
        <v>12319</v>
      </c>
      <c r="C5644" t="s">
        <v>12322</v>
      </c>
      <c r="D5644" t="s">
        <v>217</v>
      </c>
      <c r="E5644" t="s">
        <v>27602</v>
      </c>
      <c r="G5644" t="str">
        <f t="shared" si="88"/>
        <v>INSERT INTO 회원 VALUES ('A1005643','A1005642','B1005643','박시호','C1005643@naver.com')</v>
      </c>
    </row>
    <row r="5645" spans="1:7" x14ac:dyDescent="0.4">
      <c r="A5645" t="s">
        <v>12323</v>
      </c>
      <c r="B5645" t="s">
        <v>12321</v>
      </c>
      <c r="C5645" t="s">
        <v>12324</v>
      </c>
      <c r="D5645" t="s">
        <v>472</v>
      </c>
      <c r="E5645" t="s">
        <v>27603</v>
      </c>
      <c r="G5645" t="str">
        <f t="shared" si="88"/>
        <v>INSERT INTO 회원 VALUES ('A1005644','A1005643','B1005644','윤민상','C1005644@daum.net')</v>
      </c>
    </row>
    <row r="5646" spans="1:7" x14ac:dyDescent="0.4">
      <c r="A5646" t="s">
        <v>12325</v>
      </c>
      <c r="B5646" t="s">
        <v>12323</v>
      </c>
      <c r="C5646" t="s">
        <v>12326</v>
      </c>
      <c r="D5646" t="s">
        <v>513</v>
      </c>
      <c r="E5646" t="s">
        <v>27604</v>
      </c>
      <c r="G5646" t="str">
        <f t="shared" si="88"/>
        <v>INSERT INTO 회원 VALUES ('A1005645','A1005644','B1005645','임민호','C1005645@naver.com')</v>
      </c>
    </row>
    <row r="5647" spans="1:7" x14ac:dyDescent="0.4">
      <c r="A5647" t="s">
        <v>12327</v>
      </c>
      <c r="B5647" t="s">
        <v>12325</v>
      </c>
      <c r="C5647" t="s">
        <v>12328</v>
      </c>
      <c r="D5647" t="s">
        <v>42</v>
      </c>
      <c r="E5647" t="s">
        <v>27605</v>
      </c>
      <c r="G5647" t="str">
        <f t="shared" si="88"/>
        <v>INSERT INTO 회원 VALUES ('A1005646','A1005645','B1005646','정민영','C1005646@gmail.com')</v>
      </c>
    </row>
    <row r="5648" spans="1:7" x14ac:dyDescent="0.4">
      <c r="A5648" t="s">
        <v>12329</v>
      </c>
      <c r="B5648" t="s">
        <v>12327</v>
      </c>
      <c r="C5648" t="s">
        <v>12330</v>
      </c>
      <c r="D5648" t="s">
        <v>223</v>
      </c>
      <c r="E5648" t="s">
        <v>27606</v>
      </c>
      <c r="G5648" t="str">
        <f t="shared" si="88"/>
        <v>INSERT INTO 회원 VALUES ('A1005647','A1005646','B1005647','임시미','C1005647@gmail.com')</v>
      </c>
    </row>
    <row r="5649" spans="1:7" x14ac:dyDescent="0.4">
      <c r="A5649" t="s">
        <v>12331</v>
      </c>
      <c r="B5649" t="s">
        <v>12329</v>
      </c>
      <c r="C5649" t="s">
        <v>12332</v>
      </c>
      <c r="D5649" t="s">
        <v>984</v>
      </c>
      <c r="E5649" t="s">
        <v>27607</v>
      </c>
      <c r="G5649" t="str">
        <f t="shared" si="88"/>
        <v>INSERT INTO 회원 VALUES ('A1005648','A1005647','B1005648','최정희','C1005648@gmail.com')</v>
      </c>
    </row>
    <row r="5650" spans="1:7" x14ac:dyDescent="0.4">
      <c r="A5650" t="s">
        <v>12333</v>
      </c>
      <c r="B5650" t="s">
        <v>12331</v>
      </c>
      <c r="C5650" t="s">
        <v>12334</v>
      </c>
      <c r="D5650" t="s">
        <v>818</v>
      </c>
      <c r="E5650" t="s">
        <v>27608</v>
      </c>
      <c r="G5650" t="str">
        <f t="shared" si="88"/>
        <v>INSERT INTO 회원 VALUES ('A1005649','A1005648','B1005649','정성영','C1005649@gmail.com')</v>
      </c>
    </row>
    <row r="5651" spans="1:7" x14ac:dyDescent="0.4">
      <c r="A5651" t="s">
        <v>12335</v>
      </c>
      <c r="B5651" t="s">
        <v>12333</v>
      </c>
      <c r="C5651" t="s">
        <v>12336</v>
      </c>
      <c r="D5651" t="s">
        <v>505</v>
      </c>
      <c r="E5651" t="s">
        <v>27609</v>
      </c>
      <c r="G5651" t="str">
        <f t="shared" si="88"/>
        <v>INSERT INTO 회원 VALUES ('A1005650','A1005649','B1005650','최성수','C1005650@naver.com')</v>
      </c>
    </row>
    <row r="5652" spans="1:7" x14ac:dyDescent="0.4">
      <c r="A5652" t="s">
        <v>12337</v>
      </c>
      <c r="B5652" t="s">
        <v>12335</v>
      </c>
      <c r="C5652" t="s">
        <v>12338</v>
      </c>
      <c r="D5652" t="s">
        <v>373</v>
      </c>
      <c r="E5652" t="s">
        <v>27610</v>
      </c>
      <c r="G5652" t="str">
        <f t="shared" si="88"/>
        <v>INSERT INTO 회원 VALUES ('A1005651','A1005650','B1005651','최병상','C1005651@nate.com')</v>
      </c>
    </row>
    <row r="5653" spans="1:7" x14ac:dyDescent="0.4">
      <c r="A5653" t="s">
        <v>12339</v>
      </c>
      <c r="B5653" t="s">
        <v>12337</v>
      </c>
      <c r="C5653" t="s">
        <v>12340</v>
      </c>
      <c r="D5653" t="s">
        <v>865</v>
      </c>
      <c r="E5653" t="s">
        <v>27611</v>
      </c>
      <c r="G5653" t="str">
        <f t="shared" si="88"/>
        <v>INSERT INTO 회원 VALUES ('A1005652','A1005651','B1005652','박순훈','C1005652@inha.edu')</v>
      </c>
    </row>
    <row r="5654" spans="1:7" x14ac:dyDescent="0.4">
      <c r="A5654" t="s">
        <v>12341</v>
      </c>
      <c r="B5654" t="s">
        <v>12339</v>
      </c>
      <c r="C5654" t="s">
        <v>12342</v>
      </c>
      <c r="D5654" t="s">
        <v>665</v>
      </c>
      <c r="E5654" t="s">
        <v>27612</v>
      </c>
      <c r="G5654" t="str">
        <f t="shared" si="88"/>
        <v>INSERT INTO 회원 VALUES ('A1005653','A1005652','B1005653','박시상','C1005653@nate.com')</v>
      </c>
    </row>
    <row r="5655" spans="1:7" x14ac:dyDescent="0.4">
      <c r="A5655" t="s">
        <v>12343</v>
      </c>
      <c r="B5655" t="s">
        <v>12341</v>
      </c>
      <c r="C5655" t="s">
        <v>12344</v>
      </c>
      <c r="D5655" t="s">
        <v>58</v>
      </c>
      <c r="E5655" t="s">
        <v>27613</v>
      </c>
      <c r="G5655" t="str">
        <f t="shared" si="88"/>
        <v>INSERT INTO 회원 VALUES ('A1005654','A1005653','B1005654','김순기','C1005654@gmail.com')</v>
      </c>
    </row>
    <row r="5656" spans="1:7" x14ac:dyDescent="0.4">
      <c r="A5656" t="s">
        <v>12345</v>
      </c>
      <c r="B5656" t="s">
        <v>12343</v>
      </c>
      <c r="C5656" t="s">
        <v>12346</v>
      </c>
      <c r="D5656" t="s">
        <v>497</v>
      </c>
      <c r="E5656" t="s">
        <v>27614</v>
      </c>
      <c r="G5656" t="str">
        <f t="shared" si="88"/>
        <v>INSERT INTO 회원 VALUES ('A1005655','A1005654','B1005655','윤병영','C1005655@daum.net')</v>
      </c>
    </row>
    <row r="5657" spans="1:7" x14ac:dyDescent="0.4">
      <c r="A5657" t="s">
        <v>12347</v>
      </c>
      <c r="B5657" t="s">
        <v>12345</v>
      </c>
      <c r="C5657" t="s">
        <v>12348</v>
      </c>
      <c r="D5657" t="s">
        <v>317</v>
      </c>
      <c r="E5657" t="s">
        <v>27615</v>
      </c>
      <c r="G5657" t="str">
        <f t="shared" si="88"/>
        <v>INSERT INTO 회원 VALUES ('A1005656','A1005655','B1005656','최민수','C1005656@nate.com')</v>
      </c>
    </row>
    <row r="5658" spans="1:7" x14ac:dyDescent="0.4">
      <c r="A5658" t="s">
        <v>12349</v>
      </c>
      <c r="B5658" t="s">
        <v>12347</v>
      </c>
      <c r="C5658" t="s">
        <v>12350</v>
      </c>
      <c r="D5658" t="s">
        <v>674</v>
      </c>
      <c r="E5658" t="s">
        <v>27616</v>
      </c>
      <c r="G5658" t="str">
        <f t="shared" si="88"/>
        <v>INSERT INTO 회원 VALUES ('A1005657','A1005656','B1005657','강정수','C1005657@inha.edu')</v>
      </c>
    </row>
    <row r="5659" spans="1:7" x14ac:dyDescent="0.4">
      <c r="A5659" t="s">
        <v>12351</v>
      </c>
      <c r="B5659" t="s">
        <v>12349</v>
      </c>
      <c r="C5659" t="s">
        <v>12352</v>
      </c>
      <c r="D5659" t="s">
        <v>819</v>
      </c>
      <c r="E5659" t="s">
        <v>27617</v>
      </c>
      <c r="G5659" t="str">
        <f t="shared" si="88"/>
        <v>INSERT INTO 회원 VALUES ('A1005658','A1005657','B1005658','정정수','C1005658@nate.com')</v>
      </c>
    </row>
    <row r="5660" spans="1:7" x14ac:dyDescent="0.4">
      <c r="A5660" t="s">
        <v>12353</v>
      </c>
      <c r="B5660" t="s">
        <v>12351</v>
      </c>
      <c r="C5660" t="s">
        <v>12354</v>
      </c>
      <c r="D5660" t="s">
        <v>258</v>
      </c>
      <c r="E5660" t="s">
        <v>27618</v>
      </c>
      <c r="G5660" t="str">
        <f t="shared" si="88"/>
        <v>INSERT INTO 회원 VALUES ('A1005659','A1005658','B1005659','장유상','C1005659@gmail.com')</v>
      </c>
    </row>
    <row r="5661" spans="1:7" x14ac:dyDescent="0.4">
      <c r="A5661" t="s">
        <v>12355</v>
      </c>
      <c r="B5661" t="s">
        <v>12353</v>
      </c>
      <c r="C5661" t="s">
        <v>12356</v>
      </c>
      <c r="D5661" t="s">
        <v>633</v>
      </c>
      <c r="E5661" t="s">
        <v>27619</v>
      </c>
      <c r="G5661" t="str">
        <f t="shared" si="88"/>
        <v>INSERT INTO 회원 VALUES ('A1005660','A1005659','B1005660','임지수','C1005660@daum.net')</v>
      </c>
    </row>
    <row r="5662" spans="1:7" x14ac:dyDescent="0.4">
      <c r="A5662" t="s">
        <v>12357</v>
      </c>
      <c r="B5662" t="s">
        <v>12355</v>
      </c>
      <c r="C5662" t="s">
        <v>12358</v>
      </c>
      <c r="D5662" t="s">
        <v>907</v>
      </c>
      <c r="E5662" t="s">
        <v>27620</v>
      </c>
      <c r="G5662" t="str">
        <f t="shared" si="88"/>
        <v>INSERT INTO 회원 VALUES ('A1005661','A1005660','B1005661','임성희','C1005661@naver.com')</v>
      </c>
    </row>
    <row r="5663" spans="1:7" x14ac:dyDescent="0.4">
      <c r="A5663" t="s">
        <v>12359</v>
      </c>
      <c r="B5663" t="s">
        <v>12357</v>
      </c>
      <c r="C5663" t="s">
        <v>12360</v>
      </c>
      <c r="D5663" t="s">
        <v>591</v>
      </c>
      <c r="E5663" t="s">
        <v>27621</v>
      </c>
      <c r="G5663" t="str">
        <f t="shared" si="88"/>
        <v>INSERT INTO 회원 VALUES ('A1005662','A1005661','B1005662','최병영','C1005662@gmail.com')</v>
      </c>
    </row>
    <row r="5664" spans="1:7" x14ac:dyDescent="0.4">
      <c r="A5664" t="s">
        <v>12361</v>
      </c>
      <c r="B5664" t="s">
        <v>12359</v>
      </c>
      <c r="C5664" t="s">
        <v>12362</v>
      </c>
      <c r="D5664" t="s">
        <v>485</v>
      </c>
      <c r="E5664" t="s">
        <v>27622</v>
      </c>
      <c r="G5664" t="str">
        <f t="shared" si="88"/>
        <v>INSERT INTO 회원 VALUES ('A1005663','A1005662','B1005663','김유성','C1005663@nate.com')</v>
      </c>
    </row>
    <row r="5665" spans="1:7" x14ac:dyDescent="0.4">
      <c r="A5665" t="s">
        <v>12363</v>
      </c>
      <c r="B5665" t="s">
        <v>12361</v>
      </c>
      <c r="C5665" t="s">
        <v>12364</v>
      </c>
      <c r="D5665" t="s">
        <v>205</v>
      </c>
      <c r="E5665" t="s">
        <v>27623</v>
      </c>
      <c r="G5665" t="str">
        <f t="shared" si="88"/>
        <v>INSERT INTO 회원 VALUES ('A1005664','A1005663','B1005664','정지희','C1005664@gmail.com')</v>
      </c>
    </row>
    <row r="5666" spans="1:7" x14ac:dyDescent="0.4">
      <c r="A5666" t="s">
        <v>12365</v>
      </c>
      <c r="B5666" t="s">
        <v>12363</v>
      </c>
      <c r="C5666" t="s">
        <v>12366</v>
      </c>
      <c r="D5666" t="s">
        <v>850</v>
      </c>
      <c r="E5666" t="s">
        <v>27624</v>
      </c>
      <c r="G5666" t="str">
        <f t="shared" si="88"/>
        <v>INSERT INTO 회원 VALUES ('A1005665','A1005664','B1005665','강현상','C1005665@naver.com')</v>
      </c>
    </row>
    <row r="5667" spans="1:7" x14ac:dyDescent="0.4">
      <c r="A5667" t="s">
        <v>12367</v>
      </c>
      <c r="B5667" t="s">
        <v>12365</v>
      </c>
      <c r="C5667" t="s">
        <v>12368</v>
      </c>
      <c r="D5667" t="s">
        <v>955</v>
      </c>
      <c r="E5667" t="s">
        <v>27625</v>
      </c>
      <c r="G5667" t="str">
        <f t="shared" si="88"/>
        <v>INSERT INTO 회원 VALUES ('A1005666','A1005665','B1005666','강유영','C1005666@inha.edu')</v>
      </c>
    </row>
    <row r="5668" spans="1:7" x14ac:dyDescent="0.4">
      <c r="A5668" t="s">
        <v>12369</v>
      </c>
      <c r="B5668" t="s">
        <v>12367</v>
      </c>
      <c r="C5668" t="s">
        <v>12370</v>
      </c>
      <c r="D5668" t="s">
        <v>770</v>
      </c>
      <c r="E5668" t="s">
        <v>27626</v>
      </c>
      <c r="G5668" t="str">
        <f t="shared" si="88"/>
        <v>INSERT INTO 회원 VALUES ('A1005667','A1005666','B1005667','강유성','C1005667@inha.edu')</v>
      </c>
    </row>
    <row r="5669" spans="1:7" x14ac:dyDescent="0.4">
      <c r="A5669" t="s">
        <v>12371</v>
      </c>
      <c r="B5669" t="s">
        <v>12369</v>
      </c>
      <c r="C5669" t="s">
        <v>12372</v>
      </c>
      <c r="D5669" t="s">
        <v>970</v>
      </c>
      <c r="E5669" t="s">
        <v>27627</v>
      </c>
      <c r="G5669" t="str">
        <f t="shared" si="88"/>
        <v>INSERT INTO 회원 VALUES ('A1005668','A1005667','B1005668','정현훈','C1005668@inha.edu')</v>
      </c>
    </row>
    <row r="5670" spans="1:7" x14ac:dyDescent="0.4">
      <c r="A5670" t="s">
        <v>12373</v>
      </c>
      <c r="B5670" t="s">
        <v>12371</v>
      </c>
      <c r="C5670" t="s">
        <v>12374</v>
      </c>
      <c r="D5670" t="s">
        <v>242</v>
      </c>
      <c r="E5670" t="s">
        <v>27628</v>
      </c>
      <c r="G5670" t="str">
        <f t="shared" si="88"/>
        <v>INSERT INTO 회원 VALUES ('A1005669','A1005668','B1005669','최현훈','C1005669@daum.net')</v>
      </c>
    </row>
    <row r="5671" spans="1:7" x14ac:dyDescent="0.4">
      <c r="A5671" t="s">
        <v>12375</v>
      </c>
      <c r="B5671" t="s">
        <v>12373</v>
      </c>
      <c r="C5671" t="s">
        <v>12376</v>
      </c>
      <c r="D5671" t="s">
        <v>952</v>
      </c>
      <c r="E5671" t="s">
        <v>27629</v>
      </c>
      <c r="G5671" t="str">
        <f t="shared" si="88"/>
        <v>INSERT INTO 회원 VALUES ('A1005670','A1005669','B1005670','정병영','C1005670@naver.com')</v>
      </c>
    </row>
    <row r="5672" spans="1:7" x14ac:dyDescent="0.4">
      <c r="A5672" t="s">
        <v>12377</v>
      </c>
      <c r="B5672" t="s">
        <v>12375</v>
      </c>
      <c r="C5672" t="s">
        <v>12378</v>
      </c>
      <c r="D5672" t="s">
        <v>564</v>
      </c>
      <c r="E5672" t="s">
        <v>27630</v>
      </c>
      <c r="G5672" t="str">
        <f t="shared" si="88"/>
        <v>INSERT INTO 회원 VALUES ('A1005671','A1005670','B1005671','임현석','C1005671@naver.com')</v>
      </c>
    </row>
    <row r="5673" spans="1:7" x14ac:dyDescent="0.4">
      <c r="A5673" t="s">
        <v>12379</v>
      </c>
      <c r="B5673" t="s">
        <v>12377</v>
      </c>
      <c r="C5673" t="s">
        <v>12380</v>
      </c>
      <c r="D5673" t="s">
        <v>793</v>
      </c>
      <c r="E5673" t="s">
        <v>27631</v>
      </c>
      <c r="G5673" t="str">
        <f t="shared" si="88"/>
        <v>INSERT INTO 회원 VALUES ('A1005672','A1005671','B1005672','김순영','C1005672@gmail.com')</v>
      </c>
    </row>
    <row r="5674" spans="1:7" x14ac:dyDescent="0.4">
      <c r="A5674" t="s">
        <v>12381</v>
      </c>
      <c r="B5674" t="s">
        <v>12379</v>
      </c>
      <c r="C5674" t="s">
        <v>12382</v>
      </c>
      <c r="D5674" t="s">
        <v>945</v>
      </c>
      <c r="E5674" t="s">
        <v>27632</v>
      </c>
      <c r="G5674" t="str">
        <f t="shared" si="88"/>
        <v>INSERT INTO 회원 VALUES ('A1005673','A1005672','B1005673','정순희','C1005673@nate.com')</v>
      </c>
    </row>
    <row r="5675" spans="1:7" x14ac:dyDescent="0.4">
      <c r="A5675" t="s">
        <v>12383</v>
      </c>
      <c r="B5675" t="s">
        <v>12381</v>
      </c>
      <c r="C5675" t="s">
        <v>12384</v>
      </c>
      <c r="D5675" t="s">
        <v>983</v>
      </c>
      <c r="E5675" t="s">
        <v>27633</v>
      </c>
      <c r="G5675" t="str">
        <f t="shared" si="88"/>
        <v>INSERT INTO 회원 VALUES ('A1005674','A1005673','B1005674','장성영','C1005674@daum.net')</v>
      </c>
    </row>
    <row r="5676" spans="1:7" x14ac:dyDescent="0.4">
      <c r="A5676" t="s">
        <v>12385</v>
      </c>
      <c r="B5676" t="s">
        <v>12383</v>
      </c>
      <c r="C5676" t="s">
        <v>12386</v>
      </c>
      <c r="D5676" t="s">
        <v>1021</v>
      </c>
      <c r="E5676" t="s">
        <v>27634</v>
      </c>
      <c r="G5676" t="str">
        <f t="shared" si="88"/>
        <v>INSERT INTO 회원 VALUES ('A1005675','A1005674','B1005675','최유훈','C1005675@naver.com')</v>
      </c>
    </row>
    <row r="5677" spans="1:7" x14ac:dyDescent="0.4">
      <c r="A5677" t="s">
        <v>12387</v>
      </c>
      <c r="B5677" t="s">
        <v>12385</v>
      </c>
      <c r="C5677" t="s">
        <v>12388</v>
      </c>
      <c r="D5677" t="s">
        <v>318</v>
      </c>
      <c r="E5677" t="s">
        <v>27635</v>
      </c>
      <c r="G5677" t="str">
        <f t="shared" si="88"/>
        <v>INSERT INTO 회원 VALUES ('A1005676','A1005675','B1005676','박정석','C1005676@gmail.com')</v>
      </c>
    </row>
    <row r="5678" spans="1:7" x14ac:dyDescent="0.4">
      <c r="A5678" t="s">
        <v>12389</v>
      </c>
      <c r="B5678" t="s">
        <v>12387</v>
      </c>
      <c r="C5678" t="s">
        <v>12390</v>
      </c>
      <c r="D5678" t="s">
        <v>905</v>
      </c>
      <c r="E5678" t="s">
        <v>27636</v>
      </c>
      <c r="G5678" t="str">
        <f t="shared" si="88"/>
        <v>INSERT INTO 회원 VALUES ('A1005677','A1005676','B1005677','박민훈','C1005677@inha.edu')</v>
      </c>
    </row>
    <row r="5679" spans="1:7" x14ac:dyDescent="0.4">
      <c r="A5679" t="s">
        <v>12391</v>
      </c>
      <c r="B5679" t="s">
        <v>12389</v>
      </c>
      <c r="C5679" t="s">
        <v>12392</v>
      </c>
      <c r="D5679" t="s">
        <v>1015</v>
      </c>
      <c r="E5679" t="s">
        <v>27637</v>
      </c>
      <c r="G5679" t="str">
        <f t="shared" si="88"/>
        <v>INSERT INTO 회원 VALUES ('A1005678','A1005677','B1005678','이현훈','C1005678@daum.net')</v>
      </c>
    </row>
    <row r="5680" spans="1:7" x14ac:dyDescent="0.4">
      <c r="A5680" t="s">
        <v>12393</v>
      </c>
      <c r="B5680" t="s">
        <v>12391</v>
      </c>
      <c r="C5680" t="s">
        <v>12394</v>
      </c>
      <c r="D5680" t="s">
        <v>158</v>
      </c>
      <c r="E5680" t="s">
        <v>27638</v>
      </c>
      <c r="G5680" t="str">
        <f t="shared" si="88"/>
        <v>INSERT INTO 회원 VALUES ('A1005679','A1005678','B1005679','최지희','C1005679@daum.net')</v>
      </c>
    </row>
    <row r="5681" spans="1:7" x14ac:dyDescent="0.4">
      <c r="A5681" t="s">
        <v>12395</v>
      </c>
      <c r="B5681" t="s">
        <v>12393</v>
      </c>
      <c r="C5681" t="s">
        <v>12396</v>
      </c>
      <c r="D5681" t="s">
        <v>162</v>
      </c>
      <c r="E5681" t="s">
        <v>27639</v>
      </c>
      <c r="G5681" t="str">
        <f t="shared" si="88"/>
        <v>INSERT INTO 회원 VALUES ('A1005680','A1005679','B1005680','정지훈','C1005680@gmail.com')</v>
      </c>
    </row>
    <row r="5682" spans="1:7" x14ac:dyDescent="0.4">
      <c r="A5682" t="s">
        <v>12397</v>
      </c>
      <c r="B5682" t="s">
        <v>12395</v>
      </c>
      <c r="C5682" t="s">
        <v>12398</v>
      </c>
      <c r="D5682" t="s">
        <v>917</v>
      </c>
      <c r="E5682" t="s">
        <v>27640</v>
      </c>
      <c r="G5682" t="str">
        <f t="shared" si="88"/>
        <v>INSERT INTO 회원 VALUES ('A1005681','A1005680','B1005681','이성수','C1005681@gmail.com')</v>
      </c>
    </row>
    <row r="5683" spans="1:7" x14ac:dyDescent="0.4">
      <c r="A5683" t="s">
        <v>12399</v>
      </c>
      <c r="B5683" t="s">
        <v>12397</v>
      </c>
      <c r="C5683" t="s">
        <v>12400</v>
      </c>
      <c r="D5683" t="s">
        <v>1028</v>
      </c>
      <c r="E5683" t="s">
        <v>27641</v>
      </c>
      <c r="G5683" t="str">
        <f t="shared" si="88"/>
        <v>INSERT INTO 회원 VALUES ('A1005682','A1005681','B1005682','장시상','C1005682@naver.com')</v>
      </c>
    </row>
    <row r="5684" spans="1:7" x14ac:dyDescent="0.4">
      <c r="A5684" t="s">
        <v>12401</v>
      </c>
      <c r="B5684" t="s">
        <v>12399</v>
      </c>
      <c r="C5684" t="s">
        <v>12402</v>
      </c>
      <c r="D5684" t="s">
        <v>589</v>
      </c>
      <c r="E5684" t="s">
        <v>27642</v>
      </c>
      <c r="G5684" t="str">
        <f t="shared" si="88"/>
        <v>INSERT INTO 회원 VALUES ('A1005683','A1005682','B1005683','장민기','C1005683@inha.edu')</v>
      </c>
    </row>
    <row r="5685" spans="1:7" x14ac:dyDescent="0.4">
      <c r="A5685" t="s">
        <v>12403</v>
      </c>
      <c r="B5685" t="s">
        <v>12401</v>
      </c>
      <c r="C5685" t="s">
        <v>12404</v>
      </c>
      <c r="D5685" t="s">
        <v>695</v>
      </c>
      <c r="E5685" t="s">
        <v>27643</v>
      </c>
      <c r="G5685" t="str">
        <f t="shared" si="88"/>
        <v>INSERT INTO 회원 VALUES ('A1005684','A1005683','B1005684','장성호','C1005684@inha.edu')</v>
      </c>
    </row>
    <row r="5686" spans="1:7" x14ac:dyDescent="0.4">
      <c r="A5686" t="s">
        <v>12405</v>
      </c>
      <c r="B5686" t="s">
        <v>12403</v>
      </c>
      <c r="C5686" t="s">
        <v>12406</v>
      </c>
      <c r="D5686" t="s">
        <v>329</v>
      </c>
      <c r="E5686" t="s">
        <v>27644</v>
      </c>
      <c r="G5686" t="str">
        <f t="shared" si="88"/>
        <v>INSERT INTO 회원 VALUES ('A1005685','A1005684','B1005685','윤성수','C1005685@daum.net')</v>
      </c>
    </row>
    <row r="5687" spans="1:7" x14ac:dyDescent="0.4">
      <c r="A5687" t="s">
        <v>12407</v>
      </c>
      <c r="B5687" t="s">
        <v>12405</v>
      </c>
      <c r="C5687" t="s">
        <v>12408</v>
      </c>
      <c r="D5687" t="s">
        <v>438</v>
      </c>
      <c r="E5687" t="s">
        <v>27645</v>
      </c>
      <c r="G5687" t="str">
        <f t="shared" si="88"/>
        <v>INSERT INTO 회원 VALUES ('A1005686','A1005685','B1005686','이민기','C1005686@daum.net')</v>
      </c>
    </row>
    <row r="5688" spans="1:7" x14ac:dyDescent="0.4">
      <c r="A5688" t="s">
        <v>12409</v>
      </c>
      <c r="B5688" t="s">
        <v>12407</v>
      </c>
      <c r="C5688" t="s">
        <v>12410</v>
      </c>
      <c r="D5688" t="s">
        <v>179</v>
      </c>
      <c r="E5688" t="s">
        <v>27646</v>
      </c>
      <c r="G5688" t="str">
        <f t="shared" si="88"/>
        <v>INSERT INTO 회원 VALUES ('A1005687','A1005686','B1005687','박현영','C1005687@inha.edu')</v>
      </c>
    </row>
    <row r="5689" spans="1:7" x14ac:dyDescent="0.4">
      <c r="A5689" t="s">
        <v>12411</v>
      </c>
      <c r="B5689" t="s">
        <v>12409</v>
      </c>
      <c r="C5689" t="s">
        <v>12412</v>
      </c>
      <c r="D5689" t="s">
        <v>571</v>
      </c>
      <c r="E5689" t="s">
        <v>27647</v>
      </c>
      <c r="G5689" t="str">
        <f t="shared" si="88"/>
        <v>INSERT INTO 회원 VALUES ('A1005688','A1005687','B1005688','최보미','C1005688@inha.edu')</v>
      </c>
    </row>
    <row r="5690" spans="1:7" x14ac:dyDescent="0.4">
      <c r="A5690" t="s">
        <v>12413</v>
      </c>
      <c r="B5690" t="s">
        <v>12411</v>
      </c>
      <c r="C5690" t="s">
        <v>12414</v>
      </c>
      <c r="D5690" t="s">
        <v>886</v>
      </c>
      <c r="E5690" t="s">
        <v>27648</v>
      </c>
      <c r="G5690" t="str">
        <f t="shared" si="88"/>
        <v>INSERT INTO 회원 VALUES ('A1005689','A1005688','B1005689','윤병호','C1005689@naver.com')</v>
      </c>
    </row>
    <row r="5691" spans="1:7" x14ac:dyDescent="0.4">
      <c r="A5691" t="s">
        <v>12415</v>
      </c>
      <c r="B5691" t="s">
        <v>12413</v>
      </c>
      <c r="C5691" t="s">
        <v>12416</v>
      </c>
      <c r="D5691" t="s">
        <v>1036</v>
      </c>
      <c r="E5691" t="s">
        <v>27649</v>
      </c>
      <c r="G5691" t="str">
        <f t="shared" si="88"/>
        <v>INSERT INTO 회원 VALUES ('A1005690','A1005689','B1005690','임정수','C1005690@inha.edu')</v>
      </c>
    </row>
    <row r="5692" spans="1:7" x14ac:dyDescent="0.4">
      <c r="A5692" t="s">
        <v>12417</v>
      </c>
      <c r="B5692" t="s">
        <v>12415</v>
      </c>
      <c r="C5692" t="s">
        <v>12418</v>
      </c>
      <c r="D5692" t="s">
        <v>128</v>
      </c>
      <c r="E5692" t="s">
        <v>27650</v>
      </c>
      <c r="G5692" t="str">
        <f t="shared" si="88"/>
        <v>INSERT INTO 회원 VALUES ('A1005691','A1005690','B1005691','임성훈','C1005691@gmail.com')</v>
      </c>
    </row>
    <row r="5693" spans="1:7" x14ac:dyDescent="0.4">
      <c r="A5693" t="s">
        <v>12419</v>
      </c>
      <c r="B5693" t="s">
        <v>12417</v>
      </c>
      <c r="C5693" t="s">
        <v>12420</v>
      </c>
      <c r="D5693" t="s">
        <v>264</v>
      </c>
      <c r="E5693" t="s">
        <v>27651</v>
      </c>
      <c r="G5693" t="str">
        <f t="shared" si="88"/>
        <v>INSERT INTO 회원 VALUES ('A1005692','A1005691','B1005692','조지수','C1005692@nate.com')</v>
      </c>
    </row>
    <row r="5694" spans="1:7" x14ac:dyDescent="0.4">
      <c r="A5694" t="s">
        <v>12421</v>
      </c>
      <c r="B5694" t="s">
        <v>12419</v>
      </c>
      <c r="C5694" t="s">
        <v>12422</v>
      </c>
      <c r="D5694" t="s">
        <v>74</v>
      </c>
      <c r="E5694" t="s">
        <v>27652</v>
      </c>
      <c r="G5694" t="str">
        <f t="shared" si="88"/>
        <v>INSERT INTO 회원 VALUES ('A1005693','A1005692','B1005693','박현상','C1005693@gmail.com')</v>
      </c>
    </row>
    <row r="5695" spans="1:7" x14ac:dyDescent="0.4">
      <c r="A5695" t="s">
        <v>12423</v>
      </c>
      <c r="B5695" t="s">
        <v>12421</v>
      </c>
      <c r="C5695" t="s">
        <v>12424</v>
      </c>
      <c r="D5695" t="s">
        <v>216</v>
      </c>
      <c r="E5695" t="s">
        <v>27653</v>
      </c>
      <c r="G5695" t="str">
        <f t="shared" si="88"/>
        <v>INSERT INTO 회원 VALUES ('A1005694','A1005693','B1005694','이병희','C1005694@gmail.com')</v>
      </c>
    </row>
    <row r="5696" spans="1:7" x14ac:dyDescent="0.4">
      <c r="A5696" t="s">
        <v>12425</v>
      </c>
      <c r="B5696" t="s">
        <v>12423</v>
      </c>
      <c r="C5696" t="s">
        <v>12426</v>
      </c>
      <c r="D5696" t="s">
        <v>903</v>
      </c>
      <c r="E5696" t="s">
        <v>27654</v>
      </c>
      <c r="G5696" t="str">
        <f t="shared" si="88"/>
        <v>INSERT INTO 회원 VALUES ('A1005695','A1005694','B1005695','최보성','C1005695@daum.net')</v>
      </c>
    </row>
    <row r="5697" spans="1:7" x14ac:dyDescent="0.4">
      <c r="A5697" t="s">
        <v>12427</v>
      </c>
      <c r="B5697" t="s">
        <v>12425</v>
      </c>
      <c r="C5697" t="s">
        <v>12428</v>
      </c>
      <c r="D5697" t="s">
        <v>589</v>
      </c>
      <c r="E5697" t="s">
        <v>27655</v>
      </c>
      <c r="G5697" t="str">
        <f t="shared" si="88"/>
        <v>INSERT INTO 회원 VALUES ('A1005696','A1005695','B1005696','장민기','C1005696@nate.com')</v>
      </c>
    </row>
    <row r="5698" spans="1:7" x14ac:dyDescent="0.4">
      <c r="A5698" t="s">
        <v>12429</v>
      </c>
      <c r="B5698" t="s">
        <v>12427</v>
      </c>
      <c r="C5698" t="s">
        <v>12430</v>
      </c>
      <c r="D5698" t="s">
        <v>154</v>
      </c>
      <c r="E5698" t="s">
        <v>27656</v>
      </c>
      <c r="G5698" t="str">
        <f t="shared" si="88"/>
        <v>INSERT INTO 회원 VALUES ('A1005697','A1005696','B1005697','강시희','C1005697@naver.com')</v>
      </c>
    </row>
    <row r="5699" spans="1:7" x14ac:dyDescent="0.4">
      <c r="A5699" t="s">
        <v>12431</v>
      </c>
      <c r="B5699" t="s">
        <v>12429</v>
      </c>
      <c r="C5699" t="s">
        <v>12432</v>
      </c>
      <c r="D5699" t="s">
        <v>322</v>
      </c>
      <c r="E5699" t="s">
        <v>27657</v>
      </c>
      <c r="G5699" t="str">
        <f t="shared" ref="G5699:G5762" si="89">"INSERT INTO 회원 VALUES ('"&amp;A5699&amp;"','"&amp;B5699&amp;"','"&amp;C5699&amp;"','"&amp;D5699&amp;"','"&amp;E5699&amp;"')"</f>
        <v>INSERT INTO 회원 VALUES ('A1005698','A1005697','B1005698','임지영','C1005698@inha.edu')</v>
      </c>
    </row>
    <row r="5700" spans="1:7" x14ac:dyDescent="0.4">
      <c r="A5700" t="s">
        <v>12433</v>
      </c>
      <c r="B5700" t="s">
        <v>12431</v>
      </c>
      <c r="C5700" t="s">
        <v>12434</v>
      </c>
      <c r="D5700" t="s">
        <v>287</v>
      </c>
      <c r="E5700" t="s">
        <v>27658</v>
      </c>
      <c r="G5700" t="str">
        <f t="shared" si="89"/>
        <v>INSERT INTO 회원 VALUES ('A1005699','A1005698','B1005699','강정석','C1005699@inha.edu')</v>
      </c>
    </row>
    <row r="5701" spans="1:7" x14ac:dyDescent="0.4">
      <c r="A5701" t="s">
        <v>12435</v>
      </c>
      <c r="B5701" t="s">
        <v>12433</v>
      </c>
      <c r="C5701" t="s">
        <v>12436</v>
      </c>
      <c r="D5701" t="s">
        <v>121</v>
      </c>
      <c r="E5701" t="s">
        <v>27659</v>
      </c>
      <c r="G5701" t="str">
        <f t="shared" si="89"/>
        <v>INSERT INTO 회원 VALUES ('A1005700','A1005699','B1005700','장유희','C1005700@gmail.com')</v>
      </c>
    </row>
    <row r="5702" spans="1:7" x14ac:dyDescent="0.4">
      <c r="A5702" t="s">
        <v>12437</v>
      </c>
      <c r="B5702" t="s">
        <v>12435</v>
      </c>
      <c r="C5702" t="s">
        <v>12438</v>
      </c>
      <c r="D5702" t="s">
        <v>300</v>
      </c>
      <c r="E5702" t="s">
        <v>27660</v>
      </c>
      <c r="G5702" t="str">
        <f t="shared" si="89"/>
        <v>INSERT INTO 회원 VALUES ('A1005701','A1005700','B1005701','최시성','C1005701@naver.com')</v>
      </c>
    </row>
    <row r="5703" spans="1:7" x14ac:dyDescent="0.4">
      <c r="A5703" t="s">
        <v>12439</v>
      </c>
      <c r="B5703" t="s">
        <v>12437</v>
      </c>
      <c r="C5703" t="s">
        <v>12440</v>
      </c>
      <c r="D5703" t="s">
        <v>240</v>
      </c>
      <c r="E5703" t="s">
        <v>27661</v>
      </c>
      <c r="G5703" t="str">
        <f t="shared" si="89"/>
        <v>INSERT INTO 회원 VALUES ('A1005702','A1005701','B1005702','임성호','C1005702@daum.net')</v>
      </c>
    </row>
    <row r="5704" spans="1:7" x14ac:dyDescent="0.4">
      <c r="A5704" t="s">
        <v>12441</v>
      </c>
      <c r="B5704" t="s">
        <v>12439</v>
      </c>
      <c r="C5704" t="s">
        <v>12442</v>
      </c>
      <c r="D5704" t="s">
        <v>873</v>
      </c>
      <c r="E5704" t="s">
        <v>27662</v>
      </c>
      <c r="G5704" t="str">
        <f t="shared" si="89"/>
        <v>INSERT INTO 회원 VALUES ('A1005703','A1005702','B1005703','김정상','C1005703@gmail.com')</v>
      </c>
    </row>
    <row r="5705" spans="1:7" x14ac:dyDescent="0.4">
      <c r="A5705" t="s">
        <v>12443</v>
      </c>
      <c r="B5705" t="s">
        <v>12441</v>
      </c>
      <c r="C5705" t="s">
        <v>12444</v>
      </c>
      <c r="D5705" t="s">
        <v>128</v>
      </c>
      <c r="E5705" t="s">
        <v>27663</v>
      </c>
      <c r="G5705" t="str">
        <f t="shared" si="89"/>
        <v>INSERT INTO 회원 VALUES ('A1005704','A1005703','B1005704','임성훈','C1005704@inha.edu')</v>
      </c>
    </row>
    <row r="5706" spans="1:7" x14ac:dyDescent="0.4">
      <c r="A5706" t="s">
        <v>12445</v>
      </c>
      <c r="B5706" t="s">
        <v>12443</v>
      </c>
      <c r="C5706" t="s">
        <v>12446</v>
      </c>
      <c r="D5706" t="s">
        <v>461</v>
      </c>
      <c r="E5706" t="s">
        <v>27664</v>
      </c>
      <c r="G5706" t="str">
        <f t="shared" si="89"/>
        <v>INSERT INTO 회원 VALUES ('A1005705','A1005704','B1005705','김지성','C1005705@nate.com')</v>
      </c>
    </row>
    <row r="5707" spans="1:7" x14ac:dyDescent="0.4">
      <c r="A5707" t="s">
        <v>12447</v>
      </c>
      <c r="B5707" t="s">
        <v>12445</v>
      </c>
      <c r="C5707" t="s">
        <v>12448</v>
      </c>
      <c r="D5707" t="s">
        <v>582</v>
      </c>
      <c r="E5707" t="s">
        <v>27665</v>
      </c>
      <c r="G5707" t="str">
        <f t="shared" si="89"/>
        <v>INSERT INTO 회원 VALUES ('A1005706','A1005705','B1005706','정보기','C1005706@nate.com')</v>
      </c>
    </row>
    <row r="5708" spans="1:7" x14ac:dyDescent="0.4">
      <c r="A5708" t="s">
        <v>12449</v>
      </c>
      <c r="B5708" t="s">
        <v>12447</v>
      </c>
      <c r="C5708" t="s">
        <v>12450</v>
      </c>
      <c r="D5708" t="s">
        <v>640</v>
      </c>
      <c r="E5708" t="s">
        <v>27666</v>
      </c>
      <c r="G5708" t="str">
        <f t="shared" si="89"/>
        <v>INSERT INTO 회원 VALUES ('A1005707','A1005706','B1005707','조현상','C1005707@nate.com')</v>
      </c>
    </row>
    <row r="5709" spans="1:7" x14ac:dyDescent="0.4">
      <c r="A5709" t="s">
        <v>12451</v>
      </c>
      <c r="B5709" t="s">
        <v>12449</v>
      </c>
      <c r="C5709" t="s">
        <v>12452</v>
      </c>
      <c r="D5709" t="s">
        <v>598</v>
      </c>
      <c r="E5709" t="s">
        <v>27667</v>
      </c>
      <c r="G5709" t="str">
        <f t="shared" si="89"/>
        <v>INSERT INTO 회원 VALUES ('A1005708','A1005707','B1005708','최보기','C1005708@inha.edu')</v>
      </c>
    </row>
    <row r="5710" spans="1:7" x14ac:dyDescent="0.4">
      <c r="A5710" t="s">
        <v>12453</v>
      </c>
      <c r="B5710" t="s">
        <v>12451</v>
      </c>
      <c r="C5710" t="s">
        <v>12454</v>
      </c>
      <c r="D5710" t="s">
        <v>979</v>
      </c>
      <c r="E5710" t="s">
        <v>27668</v>
      </c>
      <c r="G5710" t="str">
        <f t="shared" si="89"/>
        <v>INSERT INTO 회원 VALUES ('A1005709','A1005708','B1005709','강유기','C1005709@nate.com')</v>
      </c>
    </row>
    <row r="5711" spans="1:7" x14ac:dyDescent="0.4">
      <c r="A5711" t="s">
        <v>12455</v>
      </c>
      <c r="B5711" t="s">
        <v>12453</v>
      </c>
      <c r="C5711" t="s">
        <v>12456</v>
      </c>
      <c r="D5711" t="s">
        <v>498</v>
      </c>
      <c r="E5711" t="s">
        <v>27669</v>
      </c>
      <c r="G5711" t="str">
        <f t="shared" si="89"/>
        <v>INSERT INTO 회원 VALUES ('A1005710','A1005709','B1005710','김민상','C1005710@nate.com')</v>
      </c>
    </row>
    <row r="5712" spans="1:7" x14ac:dyDescent="0.4">
      <c r="A5712" t="s">
        <v>12457</v>
      </c>
      <c r="B5712" t="s">
        <v>12455</v>
      </c>
      <c r="C5712" t="s">
        <v>12458</v>
      </c>
      <c r="D5712" t="s">
        <v>429</v>
      </c>
      <c r="E5712" t="s">
        <v>27670</v>
      </c>
      <c r="G5712" t="str">
        <f t="shared" si="89"/>
        <v>INSERT INTO 회원 VALUES ('A1005711','A1005710','B1005711','이유호','C1005711@daum.net')</v>
      </c>
    </row>
    <row r="5713" spans="1:7" x14ac:dyDescent="0.4">
      <c r="A5713" t="s">
        <v>12459</v>
      </c>
      <c r="B5713" t="s">
        <v>12457</v>
      </c>
      <c r="C5713" t="s">
        <v>12460</v>
      </c>
      <c r="D5713" t="s">
        <v>945</v>
      </c>
      <c r="E5713" t="s">
        <v>27671</v>
      </c>
      <c r="G5713" t="str">
        <f t="shared" si="89"/>
        <v>INSERT INTO 회원 VALUES ('A1005712','A1005711','B1005712','정순희','C1005712@naver.com')</v>
      </c>
    </row>
    <row r="5714" spans="1:7" x14ac:dyDescent="0.4">
      <c r="A5714" t="s">
        <v>12461</v>
      </c>
      <c r="B5714" t="s">
        <v>12459</v>
      </c>
      <c r="C5714" t="s">
        <v>12462</v>
      </c>
      <c r="D5714" t="s">
        <v>991</v>
      </c>
      <c r="E5714" t="s">
        <v>27672</v>
      </c>
      <c r="G5714" t="str">
        <f t="shared" si="89"/>
        <v>INSERT INTO 회원 VALUES ('A1005713','A1005712','B1005713','장병석','C1005713@gmail.com')</v>
      </c>
    </row>
    <row r="5715" spans="1:7" x14ac:dyDescent="0.4">
      <c r="A5715" t="s">
        <v>12463</v>
      </c>
      <c r="B5715" t="s">
        <v>12461</v>
      </c>
      <c r="C5715" t="s">
        <v>12464</v>
      </c>
      <c r="D5715" t="s">
        <v>989</v>
      </c>
      <c r="E5715" t="s">
        <v>27673</v>
      </c>
      <c r="G5715" t="str">
        <f t="shared" si="89"/>
        <v>INSERT INTO 회원 VALUES ('A1005714','A1005713','B1005714','장순기','C1005714@naver.com')</v>
      </c>
    </row>
    <row r="5716" spans="1:7" x14ac:dyDescent="0.4">
      <c r="A5716" t="s">
        <v>12465</v>
      </c>
      <c r="B5716" t="s">
        <v>12463</v>
      </c>
      <c r="C5716" t="s">
        <v>12466</v>
      </c>
      <c r="D5716" t="s">
        <v>1010</v>
      </c>
      <c r="E5716" t="s">
        <v>27674</v>
      </c>
      <c r="G5716" t="str">
        <f t="shared" si="89"/>
        <v>INSERT INTO 회원 VALUES ('A1005715','A1005714','B1005715','조지희','C1005715@inha.edu')</v>
      </c>
    </row>
    <row r="5717" spans="1:7" x14ac:dyDescent="0.4">
      <c r="A5717" t="s">
        <v>12467</v>
      </c>
      <c r="B5717" t="s">
        <v>12465</v>
      </c>
      <c r="C5717" t="s">
        <v>12468</v>
      </c>
      <c r="D5717" t="s">
        <v>79</v>
      </c>
      <c r="E5717" t="s">
        <v>27675</v>
      </c>
      <c r="G5717" t="str">
        <f t="shared" si="89"/>
        <v>INSERT INTO 회원 VALUES ('A1005716','A1005715','B1005716','장유석','C1005716@gmail.com')</v>
      </c>
    </row>
    <row r="5718" spans="1:7" x14ac:dyDescent="0.4">
      <c r="A5718" t="s">
        <v>12469</v>
      </c>
      <c r="B5718" t="s">
        <v>12467</v>
      </c>
      <c r="C5718" t="s">
        <v>12470</v>
      </c>
      <c r="D5718" t="s">
        <v>1008</v>
      </c>
      <c r="E5718" t="s">
        <v>27676</v>
      </c>
      <c r="G5718" t="str">
        <f t="shared" si="89"/>
        <v>INSERT INTO 회원 VALUES ('A1005717','A1005716','B1005717','박성영','C1005717@gmail.com')</v>
      </c>
    </row>
    <row r="5719" spans="1:7" x14ac:dyDescent="0.4">
      <c r="A5719" t="s">
        <v>12471</v>
      </c>
      <c r="B5719" t="s">
        <v>12469</v>
      </c>
      <c r="C5719" t="s">
        <v>12472</v>
      </c>
      <c r="D5719" t="s">
        <v>910</v>
      </c>
      <c r="E5719" t="s">
        <v>27677</v>
      </c>
      <c r="G5719" t="str">
        <f t="shared" si="89"/>
        <v>INSERT INTO 회원 VALUES ('A1005718','A1005717','B1005718','정민기','C1005718@daum.net')</v>
      </c>
    </row>
    <row r="5720" spans="1:7" x14ac:dyDescent="0.4">
      <c r="A5720" t="s">
        <v>12473</v>
      </c>
      <c r="B5720" t="s">
        <v>12471</v>
      </c>
      <c r="C5720" t="s">
        <v>12474</v>
      </c>
      <c r="D5720" t="s">
        <v>43</v>
      </c>
      <c r="E5720" t="s">
        <v>27678</v>
      </c>
      <c r="G5720" t="str">
        <f t="shared" si="89"/>
        <v>INSERT INTO 회원 VALUES ('A1005719','A1005718','B1005719','박지성','C1005719@nate.com')</v>
      </c>
    </row>
    <row r="5721" spans="1:7" x14ac:dyDescent="0.4">
      <c r="A5721" t="s">
        <v>12475</v>
      </c>
      <c r="B5721" t="s">
        <v>12473</v>
      </c>
      <c r="C5721" t="s">
        <v>12476</v>
      </c>
      <c r="D5721" t="s">
        <v>603</v>
      </c>
      <c r="E5721" t="s">
        <v>27679</v>
      </c>
      <c r="G5721" t="str">
        <f t="shared" si="89"/>
        <v>INSERT INTO 회원 VALUES ('A1005720','A1005719','B1005720','이정미','C1005720@inha.edu')</v>
      </c>
    </row>
    <row r="5722" spans="1:7" x14ac:dyDescent="0.4">
      <c r="A5722" t="s">
        <v>12477</v>
      </c>
      <c r="B5722" t="s">
        <v>12475</v>
      </c>
      <c r="C5722" t="s">
        <v>12478</v>
      </c>
      <c r="D5722" t="s">
        <v>981</v>
      </c>
      <c r="E5722" t="s">
        <v>27680</v>
      </c>
      <c r="G5722" t="str">
        <f t="shared" si="89"/>
        <v>INSERT INTO 회원 VALUES ('A1005721','A1005720','B1005721','정성희','C1005721@naver.com')</v>
      </c>
    </row>
    <row r="5723" spans="1:7" x14ac:dyDescent="0.4">
      <c r="A5723" t="s">
        <v>12479</v>
      </c>
      <c r="B5723" t="s">
        <v>12477</v>
      </c>
      <c r="C5723" t="s">
        <v>12480</v>
      </c>
      <c r="D5723" t="s">
        <v>497</v>
      </c>
      <c r="E5723" t="s">
        <v>27681</v>
      </c>
      <c r="G5723" t="str">
        <f t="shared" si="89"/>
        <v>INSERT INTO 회원 VALUES ('A1005722','A1005721','B1005722','윤병영','C1005722@nate.com')</v>
      </c>
    </row>
    <row r="5724" spans="1:7" x14ac:dyDescent="0.4">
      <c r="A5724" t="s">
        <v>12481</v>
      </c>
      <c r="B5724" t="s">
        <v>12479</v>
      </c>
      <c r="C5724" t="s">
        <v>12482</v>
      </c>
      <c r="D5724" t="s">
        <v>640</v>
      </c>
      <c r="E5724" t="s">
        <v>27682</v>
      </c>
      <c r="G5724" t="str">
        <f t="shared" si="89"/>
        <v>INSERT INTO 회원 VALUES ('A1005723','A1005722','B1005723','조현상','C1005723@inha.edu')</v>
      </c>
    </row>
    <row r="5725" spans="1:7" x14ac:dyDescent="0.4">
      <c r="A5725" t="s">
        <v>12483</v>
      </c>
      <c r="B5725" t="s">
        <v>12481</v>
      </c>
      <c r="C5725" t="s">
        <v>12484</v>
      </c>
      <c r="D5725" t="s">
        <v>179</v>
      </c>
      <c r="E5725" t="s">
        <v>27683</v>
      </c>
      <c r="G5725" t="str">
        <f t="shared" si="89"/>
        <v>INSERT INTO 회원 VALUES ('A1005724','A1005723','B1005724','박현영','C1005724@daum.net')</v>
      </c>
    </row>
    <row r="5726" spans="1:7" x14ac:dyDescent="0.4">
      <c r="A5726" t="s">
        <v>12485</v>
      </c>
      <c r="B5726" t="s">
        <v>12483</v>
      </c>
      <c r="C5726" t="s">
        <v>12486</v>
      </c>
      <c r="D5726" t="s">
        <v>278</v>
      </c>
      <c r="E5726" t="s">
        <v>27684</v>
      </c>
      <c r="G5726" t="str">
        <f t="shared" si="89"/>
        <v>INSERT INTO 회원 VALUES ('A1005725','A1005724','B1005725','김성석','C1005725@naver.com')</v>
      </c>
    </row>
    <row r="5727" spans="1:7" x14ac:dyDescent="0.4">
      <c r="A5727" t="s">
        <v>12487</v>
      </c>
      <c r="B5727" t="s">
        <v>12485</v>
      </c>
      <c r="C5727" t="s">
        <v>12488</v>
      </c>
      <c r="D5727" t="s">
        <v>547</v>
      </c>
      <c r="E5727" t="s">
        <v>27685</v>
      </c>
      <c r="G5727" t="str">
        <f t="shared" si="89"/>
        <v>INSERT INTO 회원 VALUES ('A1005726','A1005725','B1005726','장병호','C1005726@inha.edu')</v>
      </c>
    </row>
    <row r="5728" spans="1:7" x14ac:dyDescent="0.4">
      <c r="A5728" t="s">
        <v>12489</v>
      </c>
      <c r="B5728" t="s">
        <v>12487</v>
      </c>
      <c r="C5728" t="s">
        <v>12490</v>
      </c>
      <c r="D5728" t="s">
        <v>863</v>
      </c>
      <c r="E5728" t="s">
        <v>27686</v>
      </c>
      <c r="G5728" t="str">
        <f t="shared" si="89"/>
        <v>INSERT INTO 회원 VALUES ('A1005727','A1005726','B1005727','임시수','C1005727@naver.com')</v>
      </c>
    </row>
    <row r="5729" spans="1:7" x14ac:dyDescent="0.4">
      <c r="A5729" t="s">
        <v>12491</v>
      </c>
      <c r="B5729" t="s">
        <v>12489</v>
      </c>
      <c r="C5729" t="s">
        <v>12492</v>
      </c>
      <c r="D5729" t="s">
        <v>947</v>
      </c>
      <c r="E5729" t="s">
        <v>27687</v>
      </c>
      <c r="G5729" t="str">
        <f t="shared" si="89"/>
        <v>INSERT INTO 회원 VALUES ('A1005728','A1005727','B1005728','장순미','C1005728@gmail.com')</v>
      </c>
    </row>
    <row r="5730" spans="1:7" x14ac:dyDescent="0.4">
      <c r="A5730" t="s">
        <v>12493</v>
      </c>
      <c r="B5730" t="s">
        <v>12491</v>
      </c>
      <c r="C5730" t="s">
        <v>12494</v>
      </c>
      <c r="D5730" t="s">
        <v>217</v>
      </c>
      <c r="E5730" t="s">
        <v>27688</v>
      </c>
      <c r="G5730" t="str">
        <f t="shared" si="89"/>
        <v>INSERT INTO 회원 VALUES ('A1005729','A1005728','B1005729','박시호','C1005729@naver.com')</v>
      </c>
    </row>
    <row r="5731" spans="1:7" x14ac:dyDescent="0.4">
      <c r="A5731" t="s">
        <v>12495</v>
      </c>
      <c r="B5731" t="s">
        <v>12493</v>
      </c>
      <c r="C5731" t="s">
        <v>12496</v>
      </c>
      <c r="D5731" t="s">
        <v>909</v>
      </c>
      <c r="E5731" t="s">
        <v>27689</v>
      </c>
      <c r="G5731" t="str">
        <f t="shared" si="89"/>
        <v>INSERT INTO 회원 VALUES ('A1005730','A1005729','B1005730','윤보희','C1005730@gmail.com')</v>
      </c>
    </row>
    <row r="5732" spans="1:7" x14ac:dyDescent="0.4">
      <c r="A5732" t="s">
        <v>12497</v>
      </c>
      <c r="B5732" t="s">
        <v>12495</v>
      </c>
      <c r="C5732" t="s">
        <v>12498</v>
      </c>
      <c r="D5732" t="s">
        <v>221</v>
      </c>
      <c r="E5732" t="s">
        <v>27690</v>
      </c>
      <c r="G5732" t="str">
        <f t="shared" si="89"/>
        <v>INSERT INTO 회원 VALUES ('A1005731','A1005730','B1005731','정유희','C1005731@gmail.com')</v>
      </c>
    </row>
    <row r="5733" spans="1:7" x14ac:dyDescent="0.4">
      <c r="A5733" t="s">
        <v>12499</v>
      </c>
      <c r="B5733" t="s">
        <v>12497</v>
      </c>
      <c r="C5733" t="s">
        <v>12500</v>
      </c>
      <c r="D5733" t="s">
        <v>261</v>
      </c>
      <c r="E5733" t="s">
        <v>27691</v>
      </c>
      <c r="G5733" t="str">
        <f t="shared" si="89"/>
        <v>INSERT INTO 회원 VALUES ('A1005732','A1005731','B1005732','최보훈','C1005732@nate.com')</v>
      </c>
    </row>
    <row r="5734" spans="1:7" x14ac:dyDescent="0.4">
      <c r="A5734" t="s">
        <v>12501</v>
      </c>
      <c r="B5734" t="s">
        <v>12499</v>
      </c>
      <c r="C5734" t="s">
        <v>12502</v>
      </c>
      <c r="D5734" t="s">
        <v>141</v>
      </c>
      <c r="E5734" t="s">
        <v>27692</v>
      </c>
      <c r="G5734" t="str">
        <f t="shared" si="89"/>
        <v>INSERT INTO 회원 VALUES ('A1005733','A1005732','B1005733','윤정기','C1005733@nate.com')</v>
      </c>
    </row>
    <row r="5735" spans="1:7" x14ac:dyDescent="0.4">
      <c r="A5735" t="s">
        <v>12503</v>
      </c>
      <c r="B5735" t="s">
        <v>12501</v>
      </c>
      <c r="C5735" t="s">
        <v>12504</v>
      </c>
      <c r="D5735" t="s">
        <v>322</v>
      </c>
      <c r="E5735" t="s">
        <v>27693</v>
      </c>
      <c r="G5735" t="str">
        <f t="shared" si="89"/>
        <v>INSERT INTO 회원 VALUES ('A1005734','A1005733','B1005734','임지영','C1005734@daum.net')</v>
      </c>
    </row>
    <row r="5736" spans="1:7" x14ac:dyDescent="0.4">
      <c r="A5736" t="s">
        <v>12505</v>
      </c>
      <c r="B5736" t="s">
        <v>12503</v>
      </c>
      <c r="C5736" t="s">
        <v>12506</v>
      </c>
      <c r="D5736" t="s">
        <v>524</v>
      </c>
      <c r="E5736" t="s">
        <v>27694</v>
      </c>
      <c r="G5736" t="str">
        <f t="shared" si="89"/>
        <v>INSERT INTO 회원 VALUES ('A1005735','A1005734','B1005735','장순영','C1005735@gmail.com')</v>
      </c>
    </row>
    <row r="5737" spans="1:7" x14ac:dyDescent="0.4">
      <c r="A5737" t="s">
        <v>12507</v>
      </c>
      <c r="B5737" t="s">
        <v>12505</v>
      </c>
      <c r="C5737" t="s">
        <v>12508</v>
      </c>
      <c r="D5737" t="s">
        <v>67</v>
      </c>
      <c r="E5737" t="s">
        <v>27695</v>
      </c>
      <c r="G5737" t="str">
        <f t="shared" si="89"/>
        <v>INSERT INTO 회원 VALUES ('A1005736','A1005735','B1005736','조보성','C1005736@gmail.com')</v>
      </c>
    </row>
    <row r="5738" spans="1:7" x14ac:dyDescent="0.4">
      <c r="A5738" t="s">
        <v>12509</v>
      </c>
      <c r="B5738" t="s">
        <v>12507</v>
      </c>
      <c r="C5738" t="s">
        <v>12510</v>
      </c>
      <c r="D5738" t="s">
        <v>209</v>
      </c>
      <c r="E5738" t="s">
        <v>27696</v>
      </c>
      <c r="G5738" t="str">
        <f t="shared" si="89"/>
        <v>INSERT INTO 회원 VALUES ('A1005737','A1005736','B1005737','임보성','C1005737@gmail.com')</v>
      </c>
    </row>
    <row r="5739" spans="1:7" x14ac:dyDescent="0.4">
      <c r="A5739" t="s">
        <v>12511</v>
      </c>
      <c r="B5739" t="s">
        <v>12509</v>
      </c>
      <c r="C5739" t="s">
        <v>12512</v>
      </c>
      <c r="D5739" t="s">
        <v>624</v>
      </c>
      <c r="E5739" t="s">
        <v>27697</v>
      </c>
      <c r="G5739" t="str">
        <f t="shared" si="89"/>
        <v>INSERT INTO 회원 VALUES ('A1005738','A1005737','B1005738','장정상','C1005738@nate.com')</v>
      </c>
    </row>
    <row r="5740" spans="1:7" x14ac:dyDescent="0.4">
      <c r="A5740" t="s">
        <v>12513</v>
      </c>
      <c r="B5740" t="s">
        <v>12511</v>
      </c>
      <c r="C5740" t="s">
        <v>12514</v>
      </c>
      <c r="D5740" t="s">
        <v>92</v>
      </c>
      <c r="E5740" t="s">
        <v>27698</v>
      </c>
      <c r="G5740" t="str">
        <f t="shared" si="89"/>
        <v>INSERT INTO 회원 VALUES ('A1005739','A1005738','B1005739','장순수','C1005739@daum.net')</v>
      </c>
    </row>
    <row r="5741" spans="1:7" x14ac:dyDescent="0.4">
      <c r="A5741" t="s">
        <v>12515</v>
      </c>
      <c r="B5741" t="s">
        <v>12513</v>
      </c>
      <c r="C5741" t="s">
        <v>12516</v>
      </c>
      <c r="D5741" t="s">
        <v>814</v>
      </c>
      <c r="E5741" t="s">
        <v>27699</v>
      </c>
      <c r="G5741" t="str">
        <f t="shared" si="89"/>
        <v>INSERT INTO 회원 VALUES ('A1005740','A1005739','B1005740','박성호','C1005740@inha.edu')</v>
      </c>
    </row>
    <row r="5742" spans="1:7" x14ac:dyDescent="0.4">
      <c r="A5742" t="s">
        <v>12517</v>
      </c>
      <c r="B5742" t="s">
        <v>12515</v>
      </c>
      <c r="C5742" t="s">
        <v>12518</v>
      </c>
      <c r="D5742" t="s">
        <v>467</v>
      </c>
      <c r="E5742" t="s">
        <v>27700</v>
      </c>
      <c r="G5742" t="str">
        <f t="shared" si="89"/>
        <v>INSERT INTO 회원 VALUES ('A1005741','A1005740','B1005741','정순상','C1005741@naver.com')</v>
      </c>
    </row>
    <row r="5743" spans="1:7" x14ac:dyDescent="0.4">
      <c r="A5743" t="s">
        <v>12519</v>
      </c>
      <c r="B5743" t="s">
        <v>12517</v>
      </c>
      <c r="C5743" t="s">
        <v>12520</v>
      </c>
      <c r="D5743" t="s">
        <v>899</v>
      </c>
      <c r="E5743" t="s">
        <v>27701</v>
      </c>
      <c r="G5743" t="str">
        <f t="shared" si="89"/>
        <v>INSERT INTO 회원 VALUES ('A1005742','A1005741','B1005742','정성호','C1005742@inha.edu')</v>
      </c>
    </row>
    <row r="5744" spans="1:7" x14ac:dyDescent="0.4">
      <c r="A5744" t="s">
        <v>12521</v>
      </c>
      <c r="B5744" t="s">
        <v>12519</v>
      </c>
      <c r="C5744" t="s">
        <v>12522</v>
      </c>
      <c r="D5744" t="s">
        <v>228</v>
      </c>
      <c r="E5744" t="s">
        <v>27702</v>
      </c>
      <c r="G5744" t="str">
        <f t="shared" si="89"/>
        <v>INSERT INTO 회원 VALUES ('A1005743','A1005742','B1005743','이지훈','C1005743@naver.com')</v>
      </c>
    </row>
    <row r="5745" spans="1:7" x14ac:dyDescent="0.4">
      <c r="A5745" t="s">
        <v>12523</v>
      </c>
      <c r="B5745" t="s">
        <v>12521</v>
      </c>
      <c r="C5745" t="s">
        <v>12524</v>
      </c>
      <c r="D5745" t="s">
        <v>532</v>
      </c>
      <c r="E5745" t="s">
        <v>27703</v>
      </c>
      <c r="G5745" t="str">
        <f t="shared" si="89"/>
        <v>INSERT INTO 회원 VALUES ('A1005744','A1005743','B1005744','윤순석','C1005744@naver.com')</v>
      </c>
    </row>
    <row r="5746" spans="1:7" x14ac:dyDescent="0.4">
      <c r="A5746" t="s">
        <v>12525</v>
      </c>
      <c r="B5746" t="s">
        <v>12523</v>
      </c>
      <c r="C5746" t="s">
        <v>12526</v>
      </c>
      <c r="D5746" t="s">
        <v>811</v>
      </c>
      <c r="E5746" t="s">
        <v>27704</v>
      </c>
      <c r="G5746" t="str">
        <f t="shared" si="89"/>
        <v>INSERT INTO 회원 VALUES ('A1005745','A1005744','B1005745','윤현상','C1005745@naver.com')</v>
      </c>
    </row>
    <row r="5747" spans="1:7" x14ac:dyDescent="0.4">
      <c r="A5747" t="s">
        <v>12527</v>
      </c>
      <c r="B5747" t="s">
        <v>12525</v>
      </c>
      <c r="C5747" t="s">
        <v>12528</v>
      </c>
      <c r="D5747" t="s">
        <v>862</v>
      </c>
      <c r="E5747" t="s">
        <v>27705</v>
      </c>
      <c r="G5747" t="str">
        <f t="shared" si="89"/>
        <v>INSERT INTO 회원 VALUES ('A1005746','A1005745','B1005746','강민호','C1005746@gmail.com')</v>
      </c>
    </row>
    <row r="5748" spans="1:7" x14ac:dyDescent="0.4">
      <c r="A5748" t="s">
        <v>12529</v>
      </c>
      <c r="B5748" t="s">
        <v>12527</v>
      </c>
      <c r="C5748" t="s">
        <v>12530</v>
      </c>
      <c r="D5748" t="s">
        <v>740</v>
      </c>
      <c r="E5748" t="s">
        <v>27706</v>
      </c>
      <c r="G5748" t="str">
        <f t="shared" si="89"/>
        <v>INSERT INTO 회원 VALUES ('A1005747','A1005746','B1005747','김성기','C1005747@inha.edu')</v>
      </c>
    </row>
    <row r="5749" spans="1:7" x14ac:dyDescent="0.4">
      <c r="A5749" t="s">
        <v>12531</v>
      </c>
      <c r="B5749" t="s">
        <v>12529</v>
      </c>
      <c r="C5749" t="s">
        <v>12532</v>
      </c>
      <c r="D5749" t="s">
        <v>258</v>
      </c>
      <c r="E5749" t="s">
        <v>27707</v>
      </c>
      <c r="G5749" t="str">
        <f t="shared" si="89"/>
        <v>INSERT INTO 회원 VALUES ('A1005748','A1005747','B1005748','장유상','C1005748@inha.edu')</v>
      </c>
    </row>
    <row r="5750" spans="1:7" x14ac:dyDescent="0.4">
      <c r="A5750" t="s">
        <v>12533</v>
      </c>
      <c r="B5750" t="s">
        <v>12531</v>
      </c>
      <c r="C5750" t="s">
        <v>12534</v>
      </c>
      <c r="D5750" t="s">
        <v>748</v>
      </c>
      <c r="E5750" t="s">
        <v>27708</v>
      </c>
      <c r="G5750" t="str">
        <f t="shared" si="89"/>
        <v>INSERT INTO 회원 VALUES ('A1005749','A1005748','B1005749','최순희','C1005749@nate.com')</v>
      </c>
    </row>
    <row r="5751" spans="1:7" x14ac:dyDescent="0.4">
      <c r="A5751" t="s">
        <v>12535</v>
      </c>
      <c r="B5751" t="s">
        <v>12533</v>
      </c>
      <c r="C5751" t="s">
        <v>12536</v>
      </c>
      <c r="D5751" t="s">
        <v>469</v>
      </c>
      <c r="E5751" t="s">
        <v>27709</v>
      </c>
      <c r="G5751" t="str">
        <f t="shared" si="89"/>
        <v>INSERT INTO 회원 VALUES ('A1005750','A1005749','B1005750','조시석','C1005750@nate.com')</v>
      </c>
    </row>
    <row r="5752" spans="1:7" x14ac:dyDescent="0.4">
      <c r="A5752" t="s">
        <v>12537</v>
      </c>
      <c r="B5752" t="s">
        <v>12535</v>
      </c>
      <c r="C5752" t="s">
        <v>12538</v>
      </c>
      <c r="D5752" t="s">
        <v>811</v>
      </c>
      <c r="E5752" t="s">
        <v>27710</v>
      </c>
      <c r="G5752" t="str">
        <f t="shared" si="89"/>
        <v>INSERT INTO 회원 VALUES ('A1005751','A1005750','B1005751','윤현상','C1005751@inha.edu')</v>
      </c>
    </row>
    <row r="5753" spans="1:7" x14ac:dyDescent="0.4">
      <c r="A5753" t="s">
        <v>12539</v>
      </c>
      <c r="B5753" t="s">
        <v>12537</v>
      </c>
      <c r="C5753" t="s">
        <v>12540</v>
      </c>
      <c r="D5753" t="s">
        <v>584</v>
      </c>
      <c r="E5753" t="s">
        <v>27711</v>
      </c>
      <c r="G5753" t="str">
        <f t="shared" si="89"/>
        <v>INSERT INTO 회원 VALUES ('A1005752','A1005751','B1005752','임시훈','C1005752@nate.com')</v>
      </c>
    </row>
    <row r="5754" spans="1:7" x14ac:dyDescent="0.4">
      <c r="A5754" t="s">
        <v>12541</v>
      </c>
      <c r="B5754" t="s">
        <v>12539</v>
      </c>
      <c r="C5754" t="s">
        <v>12542</v>
      </c>
      <c r="D5754" t="s">
        <v>204</v>
      </c>
      <c r="E5754" t="s">
        <v>27712</v>
      </c>
      <c r="G5754" t="str">
        <f t="shared" si="89"/>
        <v>INSERT INTO 회원 VALUES ('A1005753','A1005752','B1005753','장민성','C1005753@daum.net')</v>
      </c>
    </row>
    <row r="5755" spans="1:7" x14ac:dyDescent="0.4">
      <c r="A5755" t="s">
        <v>12543</v>
      </c>
      <c r="B5755" t="s">
        <v>12541</v>
      </c>
      <c r="C5755" t="s">
        <v>12544</v>
      </c>
      <c r="D5755" t="s">
        <v>103</v>
      </c>
      <c r="E5755" t="s">
        <v>27713</v>
      </c>
      <c r="G5755" t="str">
        <f t="shared" si="89"/>
        <v>INSERT INTO 회원 VALUES ('A1005754','A1005753','B1005754','최민희','C1005754@naver.com')</v>
      </c>
    </row>
    <row r="5756" spans="1:7" x14ac:dyDescent="0.4">
      <c r="A5756" t="s">
        <v>12545</v>
      </c>
      <c r="B5756" t="s">
        <v>12543</v>
      </c>
      <c r="C5756" t="s">
        <v>12546</v>
      </c>
      <c r="D5756" t="s">
        <v>53</v>
      </c>
      <c r="E5756" t="s">
        <v>27714</v>
      </c>
      <c r="G5756" t="str">
        <f t="shared" si="89"/>
        <v>INSERT INTO 회원 VALUES ('A1005755','A1005754','B1005755','임순호','C1005755@naver.com')</v>
      </c>
    </row>
    <row r="5757" spans="1:7" x14ac:dyDescent="0.4">
      <c r="A5757" t="s">
        <v>12547</v>
      </c>
      <c r="B5757" t="s">
        <v>12545</v>
      </c>
      <c r="C5757" t="s">
        <v>12548</v>
      </c>
      <c r="D5757" t="s">
        <v>300</v>
      </c>
      <c r="E5757" t="s">
        <v>27715</v>
      </c>
      <c r="G5757" t="str">
        <f t="shared" si="89"/>
        <v>INSERT INTO 회원 VALUES ('A1005756','A1005755','B1005756','최시성','C1005756@daum.net')</v>
      </c>
    </row>
    <row r="5758" spans="1:7" x14ac:dyDescent="0.4">
      <c r="A5758" t="s">
        <v>12549</v>
      </c>
      <c r="B5758" t="s">
        <v>12547</v>
      </c>
      <c r="C5758" t="s">
        <v>12550</v>
      </c>
      <c r="D5758" t="s">
        <v>1004</v>
      </c>
      <c r="E5758" t="s">
        <v>27716</v>
      </c>
      <c r="G5758" t="str">
        <f t="shared" si="89"/>
        <v>INSERT INTO 회원 VALUES ('A1005757','A1005756','B1005757','이순훈','C1005757@gmail.com')</v>
      </c>
    </row>
    <row r="5759" spans="1:7" x14ac:dyDescent="0.4">
      <c r="A5759" t="s">
        <v>12551</v>
      </c>
      <c r="B5759" t="s">
        <v>12549</v>
      </c>
      <c r="C5759" t="s">
        <v>12552</v>
      </c>
      <c r="D5759" t="s">
        <v>510</v>
      </c>
      <c r="E5759" t="s">
        <v>27717</v>
      </c>
      <c r="G5759" t="str">
        <f t="shared" si="89"/>
        <v>INSERT INTO 회원 VALUES ('A1005758','A1005757','B1005758','김병호','C1005758@gmail.com')</v>
      </c>
    </row>
    <row r="5760" spans="1:7" x14ac:dyDescent="0.4">
      <c r="A5760" t="s">
        <v>12553</v>
      </c>
      <c r="B5760" t="s">
        <v>12551</v>
      </c>
      <c r="C5760" t="s">
        <v>12554</v>
      </c>
      <c r="D5760" t="s">
        <v>540</v>
      </c>
      <c r="E5760" t="s">
        <v>27718</v>
      </c>
      <c r="G5760" t="str">
        <f t="shared" si="89"/>
        <v>INSERT INTO 회원 VALUES ('A1005759','A1005758','B1005759','장유호','C1005759@naver.com')</v>
      </c>
    </row>
    <row r="5761" spans="1:7" x14ac:dyDescent="0.4">
      <c r="A5761" t="s">
        <v>12555</v>
      </c>
      <c r="B5761" t="s">
        <v>12553</v>
      </c>
      <c r="C5761" t="s">
        <v>12556</v>
      </c>
      <c r="D5761" t="s">
        <v>396</v>
      </c>
      <c r="E5761" t="s">
        <v>27719</v>
      </c>
      <c r="G5761" t="str">
        <f t="shared" si="89"/>
        <v>INSERT INTO 회원 VALUES ('A1005760','A1005759','B1005760','김성희','C1005760@daum.net')</v>
      </c>
    </row>
    <row r="5762" spans="1:7" x14ac:dyDescent="0.4">
      <c r="A5762" t="s">
        <v>12557</v>
      </c>
      <c r="B5762" t="s">
        <v>12555</v>
      </c>
      <c r="C5762" t="s">
        <v>12558</v>
      </c>
      <c r="D5762" t="s">
        <v>186</v>
      </c>
      <c r="E5762" t="s">
        <v>27720</v>
      </c>
      <c r="G5762" t="str">
        <f t="shared" si="89"/>
        <v>INSERT INTO 회원 VALUES ('A1005761','A1005760','B1005761','이병상','C1005761@gmail.com')</v>
      </c>
    </row>
    <row r="5763" spans="1:7" x14ac:dyDescent="0.4">
      <c r="A5763" t="s">
        <v>12559</v>
      </c>
      <c r="B5763" t="s">
        <v>12557</v>
      </c>
      <c r="C5763" t="s">
        <v>12560</v>
      </c>
      <c r="D5763" t="s">
        <v>106</v>
      </c>
      <c r="E5763" t="s">
        <v>27721</v>
      </c>
      <c r="G5763" t="str">
        <f t="shared" ref="G5763:G5826" si="90">"INSERT INTO 회원 VALUES ('"&amp;A5763&amp;"','"&amp;B5763&amp;"','"&amp;C5763&amp;"','"&amp;D5763&amp;"','"&amp;E5763&amp;"')"</f>
        <v>INSERT INTO 회원 VALUES ('A1005762','A1005761','B1005762','장순상','C1005762@nate.com')</v>
      </c>
    </row>
    <row r="5764" spans="1:7" x14ac:dyDescent="0.4">
      <c r="A5764" t="s">
        <v>12561</v>
      </c>
      <c r="B5764" t="s">
        <v>12559</v>
      </c>
      <c r="C5764" t="s">
        <v>12562</v>
      </c>
      <c r="D5764" t="s">
        <v>834</v>
      </c>
      <c r="E5764" t="s">
        <v>27722</v>
      </c>
      <c r="G5764" t="str">
        <f t="shared" si="90"/>
        <v>INSERT INTO 회원 VALUES ('A1005763','A1005762','B1005763','최정상','C1005763@gmail.com')</v>
      </c>
    </row>
    <row r="5765" spans="1:7" x14ac:dyDescent="0.4">
      <c r="A5765" t="s">
        <v>12563</v>
      </c>
      <c r="B5765" t="s">
        <v>12561</v>
      </c>
      <c r="C5765" t="s">
        <v>12564</v>
      </c>
      <c r="D5765" t="s">
        <v>83</v>
      </c>
      <c r="E5765" t="s">
        <v>27723</v>
      </c>
      <c r="G5765" t="str">
        <f t="shared" si="90"/>
        <v>INSERT INTO 회원 VALUES ('A1005764','A1005763','B1005764','박병희','C1005764@daum.net')</v>
      </c>
    </row>
    <row r="5766" spans="1:7" x14ac:dyDescent="0.4">
      <c r="A5766" t="s">
        <v>12565</v>
      </c>
      <c r="B5766" t="s">
        <v>12563</v>
      </c>
      <c r="C5766" t="s">
        <v>12566</v>
      </c>
      <c r="D5766" t="s">
        <v>1023</v>
      </c>
      <c r="E5766" t="s">
        <v>27724</v>
      </c>
      <c r="G5766" t="str">
        <f t="shared" si="90"/>
        <v>INSERT INTO 회원 VALUES ('A1005765','A1005764','B1005765','강순성','C1005765@inha.edu')</v>
      </c>
    </row>
    <row r="5767" spans="1:7" x14ac:dyDescent="0.4">
      <c r="A5767" t="s">
        <v>12567</v>
      </c>
      <c r="B5767" t="s">
        <v>12565</v>
      </c>
      <c r="C5767" t="s">
        <v>12568</v>
      </c>
      <c r="D5767" t="s">
        <v>860</v>
      </c>
      <c r="E5767" t="s">
        <v>27725</v>
      </c>
      <c r="G5767" t="str">
        <f t="shared" si="90"/>
        <v>INSERT INTO 회원 VALUES ('A1005766','A1005765','B1005766','조시상','C1005766@naver.com')</v>
      </c>
    </row>
    <row r="5768" spans="1:7" x14ac:dyDescent="0.4">
      <c r="A5768" t="s">
        <v>12569</v>
      </c>
      <c r="B5768" t="s">
        <v>12567</v>
      </c>
      <c r="C5768" t="s">
        <v>12570</v>
      </c>
      <c r="D5768" t="s">
        <v>756</v>
      </c>
      <c r="E5768" t="s">
        <v>27726</v>
      </c>
      <c r="G5768" t="str">
        <f t="shared" si="90"/>
        <v>INSERT INTO 회원 VALUES ('A1005767','A1005766','B1005767','장시영','C1005767@daum.net')</v>
      </c>
    </row>
    <row r="5769" spans="1:7" x14ac:dyDescent="0.4">
      <c r="A5769" t="s">
        <v>12571</v>
      </c>
      <c r="B5769" t="s">
        <v>12569</v>
      </c>
      <c r="C5769" t="s">
        <v>12572</v>
      </c>
      <c r="D5769" t="s">
        <v>514</v>
      </c>
      <c r="E5769" t="s">
        <v>27727</v>
      </c>
      <c r="G5769" t="str">
        <f t="shared" si="90"/>
        <v>INSERT INTO 회원 VALUES ('A1005768','A1005767','B1005768','조민훈','C1005768@daum.net')</v>
      </c>
    </row>
    <row r="5770" spans="1:7" x14ac:dyDescent="0.4">
      <c r="A5770" t="s">
        <v>12573</v>
      </c>
      <c r="B5770" t="s">
        <v>12571</v>
      </c>
      <c r="C5770" t="s">
        <v>12574</v>
      </c>
      <c r="D5770" t="s">
        <v>811</v>
      </c>
      <c r="E5770" t="s">
        <v>27728</v>
      </c>
      <c r="G5770" t="str">
        <f t="shared" si="90"/>
        <v>INSERT INTO 회원 VALUES ('A1005769','A1005768','B1005769','윤현상','C1005769@nate.com')</v>
      </c>
    </row>
    <row r="5771" spans="1:7" x14ac:dyDescent="0.4">
      <c r="A5771" t="s">
        <v>12575</v>
      </c>
      <c r="B5771" t="s">
        <v>12573</v>
      </c>
      <c r="C5771" t="s">
        <v>12576</v>
      </c>
      <c r="D5771" t="s">
        <v>234</v>
      </c>
      <c r="E5771" t="s">
        <v>27729</v>
      </c>
      <c r="G5771" t="str">
        <f t="shared" si="90"/>
        <v>INSERT INTO 회원 VALUES ('A1005770','A1005769','B1005770','최현수','C1005770@inha.edu')</v>
      </c>
    </row>
    <row r="5772" spans="1:7" x14ac:dyDescent="0.4">
      <c r="A5772" t="s">
        <v>12577</v>
      </c>
      <c r="B5772" t="s">
        <v>12575</v>
      </c>
      <c r="C5772" t="s">
        <v>12578</v>
      </c>
      <c r="D5772" t="s">
        <v>929</v>
      </c>
      <c r="E5772" t="s">
        <v>27730</v>
      </c>
      <c r="G5772" t="str">
        <f t="shared" si="90"/>
        <v>INSERT INTO 회원 VALUES ('A1005771','A1005770','B1005771','최유기','C1005771@gmail.com')</v>
      </c>
    </row>
    <row r="5773" spans="1:7" x14ac:dyDescent="0.4">
      <c r="A5773" t="s">
        <v>12579</v>
      </c>
      <c r="B5773" t="s">
        <v>12577</v>
      </c>
      <c r="C5773" t="s">
        <v>12580</v>
      </c>
      <c r="D5773" t="s">
        <v>372</v>
      </c>
      <c r="E5773" t="s">
        <v>27731</v>
      </c>
      <c r="G5773" t="str">
        <f t="shared" si="90"/>
        <v>INSERT INTO 회원 VALUES ('A1005772','A1005771','B1005772','정순호','C1005772@nate.com')</v>
      </c>
    </row>
    <row r="5774" spans="1:7" x14ac:dyDescent="0.4">
      <c r="A5774" t="s">
        <v>12581</v>
      </c>
      <c r="B5774" t="s">
        <v>12579</v>
      </c>
      <c r="C5774" t="s">
        <v>12582</v>
      </c>
      <c r="D5774" t="s">
        <v>822</v>
      </c>
      <c r="E5774" t="s">
        <v>27732</v>
      </c>
      <c r="G5774" t="str">
        <f t="shared" si="90"/>
        <v>INSERT INTO 회원 VALUES ('A1005773','A1005772','B1005773','조성수','C1005773@gmail.com')</v>
      </c>
    </row>
    <row r="5775" spans="1:7" x14ac:dyDescent="0.4">
      <c r="A5775" t="s">
        <v>12583</v>
      </c>
      <c r="B5775" t="s">
        <v>12581</v>
      </c>
      <c r="C5775" t="s">
        <v>12584</v>
      </c>
      <c r="D5775" t="s">
        <v>120</v>
      </c>
      <c r="E5775" t="s">
        <v>27733</v>
      </c>
      <c r="G5775" t="str">
        <f t="shared" si="90"/>
        <v>INSERT INTO 회원 VALUES ('A1005774','A1005773','B1005774','박현훈','C1005774@daum.net')</v>
      </c>
    </row>
    <row r="5776" spans="1:7" x14ac:dyDescent="0.4">
      <c r="A5776" t="s">
        <v>12585</v>
      </c>
      <c r="B5776" t="s">
        <v>12583</v>
      </c>
      <c r="C5776" t="s">
        <v>12586</v>
      </c>
      <c r="D5776" t="s">
        <v>721</v>
      </c>
      <c r="E5776" t="s">
        <v>27734</v>
      </c>
      <c r="G5776" t="str">
        <f t="shared" si="90"/>
        <v>INSERT INTO 회원 VALUES ('A1005775','A1005774','B1005775','이지석','C1005775@gmail.com')</v>
      </c>
    </row>
    <row r="5777" spans="1:7" x14ac:dyDescent="0.4">
      <c r="A5777" t="s">
        <v>12587</v>
      </c>
      <c r="B5777" t="s">
        <v>12585</v>
      </c>
      <c r="C5777" t="s">
        <v>12588</v>
      </c>
      <c r="D5777" t="s">
        <v>936</v>
      </c>
      <c r="E5777" t="s">
        <v>27735</v>
      </c>
      <c r="G5777" t="str">
        <f t="shared" si="90"/>
        <v>INSERT INTO 회원 VALUES ('A1005776','A1005775','B1005776','이병기','C1005776@naver.com')</v>
      </c>
    </row>
    <row r="5778" spans="1:7" x14ac:dyDescent="0.4">
      <c r="A5778" t="s">
        <v>12589</v>
      </c>
      <c r="B5778" t="s">
        <v>12587</v>
      </c>
      <c r="C5778" t="s">
        <v>12590</v>
      </c>
      <c r="D5778" t="s">
        <v>767</v>
      </c>
      <c r="E5778" t="s">
        <v>27736</v>
      </c>
      <c r="G5778" t="str">
        <f t="shared" si="90"/>
        <v>INSERT INTO 회원 VALUES ('A1005777','A1005776','B1005777','강보수','C1005777@daum.net')</v>
      </c>
    </row>
    <row r="5779" spans="1:7" x14ac:dyDescent="0.4">
      <c r="A5779" t="s">
        <v>12591</v>
      </c>
      <c r="B5779" t="s">
        <v>12589</v>
      </c>
      <c r="C5779" t="s">
        <v>12592</v>
      </c>
      <c r="D5779" t="s">
        <v>914</v>
      </c>
      <c r="E5779" t="s">
        <v>27737</v>
      </c>
      <c r="G5779" t="str">
        <f t="shared" si="90"/>
        <v>INSERT INTO 회원 VALUES ('A1005778','A1005777','B1005778','임정희','C1005778@daum.net')</v>
      </c>
    </row>
    <row r="5780" spans="1:7" x14ac:dyDescent="0.4">
      <c r="A5780" t="s">
        <v>12593</v>
      </c>
      <c r="B5780" t="s">
        <v>12591</v>
      </c>
      <c r="C5780" t="s">
        <v>12594</v>
      </c>
      <c r="D5780" t="s">
        <v>906</v>
      </c>
      <c r="E5780" t="s">
        <v>27738</v>
      </c>
      <c r="G5780" t="str">
        <f t="shared" si="90"/>
        <v>INSERT INTO 회원 VALUES ('A1005779','A1005778','B1005779','윤현희','C1005779@gmail.com')</v>
      </c>
    </row>
    <row r="5781" spans="1:7" x14ac:dyDescent="0.4">
      <c r="A5781" t="s">
        <v>12595</v>
      </c>
      <c r="B5781" t="s">
        <v>12593</v>
      </c>
      <c r="C5781" t="s">
        <v>12596</v>
      </c>
      <c r="D5781" t="s">
        <v>235</v>
      </c>
      <c r="E5781" t="s">
        <v>27739</v>
      </c>
      <c r="G5781" t="str">
        <f t="shared" si="90"/>
        <v>INSERT INTO 회원 VALUES ('A1005780','A1005779','B1005780','장정호','C1005780@naver.com')</v>
      </c>
    </row>
    <row r="5782" spans="1:7" x14ac:dyDescent="0.4">
      <c r="A5782" t="s">
        <v>12597</v>
      </c>
      <c r="B5782" t="s">
        <v>12595</v>
      </c>
      <c r="C5782" t="s">
        <v>12598</v>
      </c>
      <c r="D5782" t="s">
        <v>881</v>
      </c>
      <c r="E5782" t="s">
        <v>27740</v>
      </c>
      <c r="G5782" t="str">
        <f t="shared" si="90"/>
        <v>INSERT INTO 회원 VALUES ('A1005781','A1005780','B1005781','김순성','C1005781@nate.com')</v>
      </c>
    </row>
    <row r="5783" spans="1:7" x14ac:dyDescent="0.4">
      <c r="A5783" t="s">
        <v>12599</v>
      </c>
      <c r="B5783" t="s">
        <v>12597</v>
      </c>
      <c r="C5783" t="s">
        <v>12600</v>
      </c>
      <c r="D5783" t="s">
        <v>903</v>
      </c>
      <c r="E5783" t="s">
        <v>27741</v>
      </c>
      <c r="G5783" t="str">
        <f t="shared" si="90"/>
        <v>INSERT INTO 회원 VALUES ('A1005782','A1005781','B1005782','최보성','C1005782@nate.com')</v>
      </c>
    </row>
    <row r="5784" spans="1:7" x14ac:dyDescent="0.4">
      <c r="A5784" t="s">
        <v>12601</v>
      </c>
      <c r="B5784" t="s">
        <v>12599</v>
      </c>
      <c r="C5784" t="s">
        <v>12602</v>
      </c>
      <c r="D5784" t="s">
        <v>438</v>
      </c>
      <c r="E5784" t="s">
        <v>27742</v>
      </c>
      <c r="G5784" t="str">
        <f t="shared" si="90"/>
        <v>INSERT INTO 회원 VALUES ('A1005783','A1005782','B1005783','이민기','C1005783@gmail.com')</v>
      </c>
    </row>
    <row r="5785" spans="1:7" x14ac:dyDescent="0.4">
      <c r="A5785" t="s">
        <v>12603</v>
      </c>
      <c r="B5785" t="s">
        <v>12601</v>
      </c>
      <c r="C5785" t="s">
        <v>12604</v>
      </c>
      <c r="D5785" t="s">
        <v>408</v>
      </c>
      <c r="E5785" t="s">
        <v>27743</v>
      </c>
      <c r="G5785" t="str">
        <f t="shared" si="90"/>
        <v>INSERT INTO 회원 VALUES ('A1005784','A1005783','B1005784','최지호','C1005784@naver.com')</v>
      </c>
    </row>
    <row r="5786" spans="1:7" x14ac:dyDescent="0.4">
      <c r="A5786" t="s">
        <v>12605</v>
      </c>
      <c r="B5786" t="s">
        <v>12603</v>
      </c>
      <c r="C5786" t="s">
        <v>12606</v>
      </c>
      <c r="D5786" t="s">
        <v>745</v>
      </c>
      <c r="E5786" t="s">
        <v>27744</v>
      </c>
      <c r="G5786" t="str">
        <f t="shared" si="90"/>
        <v>INSERT INTO 회원 VALUES ('A1005785','A1005784','B1005785','조정상','C1005785@nate.com')</v>
      </c>
    </row>
    <row r="5787" spans="1:7" x14ac:dyDescent="0.4">
      <c r="A5787" t="s">
        <v>12607</v>
      </c>
      <c r="B5787" t="s">
        <v>12605</v>
      </c>
      <c r="C5787" t="s">
        <v>12608</v>
      </c>
      <c r="D5787" t="s">
        <v>188</v>
      </c>
      <c r="E5787" t="s">
        <v>27745</v>
      </c>
      <c r="G5787" t="str">
        <f t="shared" si="90"/>
        <v>INSERT INTO 회원 VALUES ('A1005786','A1005785','B1005786','조순영','C1005786@daum.net')</v>
      </c>
    </row>
    <row r="5788" spans="1:7" x14ac:dyDescent="0.4">
      <c r="A5788" t="s">
        <v>12609</v>
      </c>
      <c r="B5788" t="s">
        <v>12607</v>
      </c>
      <c r="C5788" t="s">
        <v>12610</v>
      </c>
      <c r="D5788" t="s">
        <v>532</v>
      </c>
      <c r="E5788" t="s">
        <v>27746</v>
      </c>
      <c r="G5788" t="str">
        <f t="shared" si="90"/>
        <v>INSERT INTO 회원 VALUES ('A1005787','A1005786','B1005787','윤순석','C1005787@nate.com')</v>
      </c>
    </row>
    <row r="5789" spans="1:7" x14ac:dyDescent="0.4">
      <c r="A5789" t="s">
        <v>12611</v>
      </c>
      <c r="B5789" t="s">
        <v>12609</v>
      </c>
      <c r="C5789" t="s">
        <v>12612</v>
      </c>
      <c r="D5789" t="s">
        <v>942</v>
      </c>
      <c r="E5789" t="s">
        <v>27747</v>
      </c>
      <c r="G5789" t="str">
        <f t="shared" si="90"/>
        <v>INSERT INTO 회원 VALUES ('A1005788','A1005787','B1005788','최현석','C1005788@nate.com')</v>
      </c>
    </row>
    <row r="5790" spans="1:7" x14ac:dyDescent="0.4">
      <c r="A5790" t="s">
        <v>12613</v>
      </c>
      <c r="B5790" t="s">
        <v>12611</v>
      </c>
      <c r="C5790" t="s">
        <v>12614</v>
      </c>
      <c r="D5790" t="s">
        <v>985</v>
      </c>
      <c r="E5790" t="s">
        <v>27748</v>
      </c>
      <c r="G5790" t="str">
        <f t="shared" si="90"/>
        <v>INSERT INTO 회원 VALUES ('A1005789','A1005788','B1005789','김유미','C1005789@daum.net')</v>
      </c>
    </row>
    <row r="5791" spans="1:7" x14ac:dyDescent="0.4">
      <c r="A5791" t="s">
        <v>12615</v>
      </c>
      <c r="B5791" t="s">
        <v>12613</v>
      </c>
      <c r="C5791" t="s">
        <v>12616</v>
      </c>
      <c r="D5791" t="s">
        <v>525</v>
      </c>
      <c r="E5791" t="s">
        <v>27749</v>
      </c>
      <c r="G5791" t="str">
        <f t="shared" si="90"/>
        <v>INSERT INTO 회원 VALUES ('A1005790','A1005789','B1005790','김지희','C1005790@inha.edu')</v>
      </c>
    </row>
    <row r="5792" spans="1:7" x14ac:dyDescent="0.4">
      <c r="A5792" t="s">
        <v>12617</v>
      </c>
      <c r="B5792" t="s">
        <v>12615</v>
      </c>
      <c r="C5792" t="s">
        <v>12618</v>
      </c>
      <c r="D5792" t="s">
        <v>463</v>
      </c>
      <c r="E5792" t="s">
        <v>27750</v>
      </c>
      <c r="G5792" t="str">
        <f t="shared" si="90"/>
        <v>INSERT INTO 회원 VALUES ('A1005791','A1005790','B1005791','조유희','C1005791@daum.net')</v>
      </c>
    </row>
    <row r="5793" spans="1:7" x14ac:dyDescent="0.4">
      <c r="A5793" t="s">
        <v>12619</v>
      </c>
      <c r="B5793" t="s">
        <v>12617</v>
      </c>
      <c r="C5793" t="s">
        <v>12620</v>
      </c>
      <c r="D5793" t="s">
        <v>486</v>
      </c>
      <c r="E5793" t="s">
        <v>27751</v>
      </c>
      <c r="G5793" t="str">
        <f t="shared" si="90"/>
        <v>INSERT INTO 회원 VALUES ('A1005792','A1005791','B1005792','김현호','C1005792@daum.net')</v>
      </c>
    </row>
    <row r="5794" spans="1:7" x14ac:dyDescent="0.4">
      <c r="A5794" t="s">
        <v>12621</v>
      </c>
      <c r="B5794" t="s">
        <v>12619</v>
      </c>
      <c r="C5794" t="s">
        <v>12622</v>
      </c>
      <c r="D5794" t="s">
        <v>368</v>
      </c>
      <c r="E5794" t="s">
        <v>27752</v>
      </c>
      <c r="G5794" t="str">
        <f t="shared" si="90"/>
        <v>INSERT INTO 회원 VALUES ('A1005793','A1005792','B1005793','윤보영','C1005793@daum.net')</v>
      </c>
    </row>
    <row r="5795" spans="1:7" x14ac:dyDescent="0.4">
      <c r="A5795" t="s">
        <v>12623</v>
      </c>
      <c r="B5795" t="s">
        <v>12621</v>
      </c>
      <c r="C5795" t="s">
        <v>12624</v>
      </c>
      <c r="D5795" t="s">
        <v>345</v>
      </c>
      <c r="E5795" t="s">
        <v>27753</v>
      </c>
      <c r="G5795" t="str">
        <f t="shared" si="90"/>
        <v>INSERT INTO 회원 VALUES ('A1005794','A1005793','B1005794','이민훈','C1005794@inha.edu')</v>
      </c>
    </row>
    <row r="5796" spans="1:7" x14ac:dyDescent="0.4">
      <c r="A5796" t="s">
        <v>12625</v>
      </c>
      <c r="B5796" t="s">
        <v>12623</v>
      </c>
      <c r="C5796" t="s">
        <v>12626</v>
      </c>
      <c r="D5796" t="s">
        <v>373</v>
      </c>
      <c r="E5796" t="s">
        <v>27754</v>
      </c>
      <c r="G5796" t="str">
        <f t="shared" si="90"/>
        <v>INSERT INTO 회원 VALUES ('A1005795','A1005794','B1005795','최병상','C1005795@inha.edu')</v>
      </c>
    </row>
    <row r="5797" spans="1:7" x14ac:dyDescent="0.4">
      <c r="A5797" t="s">
        <v>12627</v>
      </c>
      <c r="B5797" t="s">
        <v>12625</v>
      </c>
      <c r="C5797" t="s">
        <v>12628</v>
      </c>
      <c r="D5797" t="s">
        <v>300</v>
      </c>
      <c r="E5797" t="s">
        <v>27755</v>
      </c>
      <c r="G5797" t="str">
        <f t="shared" si="90"/>
        <v>INSERT INTO 회원 VALUES ('A1005796','A1005795','B1005796','최시성','C1005796@gmail.com')</v>
      </c>
    </row>
    <row r="5798" spans="1:7" x14ac:dyDescent="0.4">
      <c r="A5798" t="s">
        <v>12629</v>
      </c>
      <c r="B5798" t="s">
        <v>12627</v>
      </c>
      <c r="C5798" t="s">
        <v>12630</v>
      </c>
      <c r="D5798" t="s">
        <v>574</v>
      </c>
      <c r="E5798" t="s">
        <v>27756</v>
      </c>
      <c r="G5798" t="str">
        <f t="shared" si="90"/>
        <v>INSERT INTO 회원 VALUES ('A1005797','A1005796','B1005797','강보상','C1005797@daum.net')</v>
      </c>
    </row>
    <row r="5799" spans="1:7" x14ac:dyDescent="0.4">
      <c r="A5799" t="s">
        <v>12631</v>
      </c>
      <c r="B5799" t="s">
        <v>12629</v>
      </c>
      <c r="C5799" t="s">
        <v>12632</v>
      </c>
      <c r="D5799" t="s">
        <v>721</v>
      </c>
      <c r="E5799" t="s">
        <v>27757</v>
      </c>
      <c r="G5799" t="str">
        <f t="shared" si="90"/>
        <v>INSERT INTO 회원 VALUES ('A1005798','A1005797','B1005798','이지석','C1005798@inha.edu')</v>
      </c>
    </row>
    <row r="5800" spans="1:7" x14ac:dyDescent="0.4">
      <c r="A5800" t="s">
        <v>12633</v>
      </c>
      <c r="B5800" t="s">
        <v>12631</v>
      </c>
      <c r="C5800" t="s">
        <v>12634</v>
      </c>
      <c r="D5800" t="s">
        <v>605</v>
      </c>
      <c r="E5800" t="s">
        <v>27758</v>
      </c>
      <c r="G5800" t="str">
        <f t="shared" si="90"/>
        <v>INSERT INTO 회원 VALUES ('A1005799','A1005798','B1005799','장현미','C1005799@daum.net')</v>
      </c>
    </row>
    <row r="5801" spans="1:7" x14ac:dyDescent="0.4">
      <c r="A5801" t="s">
        <v>12635</v>
      </c>
      <c r="B5801" t="s">
        <v>12633</v>
      </c>
      <c r="C5801" t="s">
        <v>12636</v>
      </c>
      <c r="D5801" t="s">
        <v>999</v>
      </c>
      <c r="E5801" t="s">
        <v>27759</v>
      </c>
      <c r="G5801" t="str">
        <f t="shared" si="90"/>
        <v>INSERT INTO 회원 VALUES ('A1005800','A1005799','B1005800','김병수','C1005800@gmail.com')</v>
      </c>
    </row>
    <row r="5802" spans="1:7" x14ac:dyDescent="0.4">
      <c r="A5802" t="s">
        <v>12637</v>
      </c>
      <c r="B5802" t="s">
        <v>12635</v>
      </c>
      <c r="C5802" t="s">
        <v>12638</v>
      </c>
      <c r="D5802" t="s">
        <v>82</v>
      </c>
      <c r="E5802" t="s">
        <v>27760</v>
      </c>
      <c r="G5802" t="str">
        <f t="shared" si="90"/>
        <v>INSERT INTO 회원 VALUES ('A1005801','A1005800','B1005801','이유성','C1005801@daum.net')</v>
      </c>
    </row>
    <row r="5803" spans="1:7" x14ac:dyDescent="0.4">
      <c r="A5803" t="s">
        <v>12639</v>
      </c>
      <c r="B5803" t="s">
        <v>12637</v>
      </c>
      <c r="C5803" t="s">
        <v>12640</v>
      </c>
      <c r="D5803" t="s">
        <v>862</v>
      </c>
      <c r="E5803" t="s">
        <v>27761</v>
      </c>
      <c r="G5803" t="str">
        <f t="shared" si="90"/>
        <v>INSERT INTO 회원 VALUES ('A1005802','A1005801','B1005802','강민호','C1005802@gmail.com')</v>
      </c>
    </row>
    <row r="5804" spans="1:7" x14ac:dyDescent="0.4">
      <c r="A5804" t="s">
        <v>12641</v>
      </c>
      <c r="B5804" t="s">
        <v>12639</v>
      </c>
      <c r="C5804" t="s">
        <v>12642</v>
      </c>
      <c r="D5804" t="s">
        <v>756</v>
      </c>
      <c r="E5804" t="s">
        <v>27762</v>
      </c>
      <c r="G5804" t="str">
        <f t="shared" si="90"/>
        <v>INSERT INTO 회원 VALUES ('A1005803','A1005802','B1005803','장시영','C1005803@gmail.com')</v>
      </c>
    </row>
    <row r="5805" spans="1:7" x14ac:dyDescent="0.4">
      <c r="A5805" t="s">
        <v>12643</v>
      </c>
      <c r="B5805" t="s">
        <v>12641</v>
      </c>
      <c r="C5805" t="s">
        <v>12644</v>
      </c>
      <c r="D5805" t="s">
        <v>39</v>
      </c>
      <c r="E5805" t="s">
        <v>27763</v>
      </c>
      <c r="G5805" t="str">
        <f t="shared" si="90"/>
        <v>INSERT INTO 회원 VALUES ('A1005804','A1005803','B1005804','임정성','C1005804@gmail.com')</v>
      </c>
    </row>
    <row r="5806" spans="1:7" x14ac:dyDescent="0.4">
      <c r="A5806" t="s">
        <v>12645</v>
      </c>
      <c r="B5806" t="s">
        <v>12643</v>
      </c>
      <c r="C5806" t="s">
        <v>12646</v>
      </c>
      <c r="D5806" t="s">
        <v>1015</v>
      </c>
      <c r="E5806" t="s">
        <v>27764</v>
      </c>
      <c r="G5806" t="str">
        <f t="shared" si="90"/>
        <v>INSERT INTO 회원 VALUES ('A1005805','A1005804','B1005805','이현훈','C1005805@gmail.com')</v>
      </c>
    </row>
    <row r="5807" spans="1:7" x14ac:dyDescent="0.4">
      <c r="A5807" t="s">
        <v>12647</v>
      </c>
      <c r="B5807" t="s">
        <v>12645</v>
      </c>
      <c r="C5807" t="s">
        <v>12648</v>
      </c>
      <c r="D5807" t="s">
        <v>713</v>
      </c>
      <c r="E5807" t="s">
        <v>27765</v>
      </c>
      <c r="G5807" t="str">
        <f t="shared" si="90"/>
        <v>INSERT INTO 회원 VALUES ('A1005806','A1005805','B1005806','임보석','C1005806@naver.com')</v>
      </c>
    </row>
    <row r="5808" spans="1:7" x14ac:dyDescent="0.4">
      <c r="A5808" t="s">
        <v>12649</v>
      </c>
      <c r="B5808" t="s">
        <v>12647</v>
      </c>
      <c r="C5808" t="s">
        <v>12650</v>
      </c>
      <c r="D5808" t="s">
        <v>101</v>
      </c>
      <c r="E5808" t="s">
        <v>27766</v>
      </c>
      <c r="G5808" t="str">
        <f t="shared" si="90"/>
        <v>INSERT INTO 회원 VALUES ('A1005807','A1005806','B1005807','박현성','C1005807@daum.net')</v>
      </c>
    </row>
    <row r="5809" spans="1:7" x14ac:dyDescent="0.4">
      <c r="A5809" t="s">
        <v>12651</v>
      </c>
      <c r="B5809" t="s">
        <v>12649</v>
      </c>
      <c r="C5809" t="s">
        <v>12652</v>
      </c>
      <c r="D5809" t="s">
        <v>301</v>
      </c>
      <c r="E5809" t="s">
        <v>27767</v>
      </c>
      <c r="G5809" t="str">
        <f t="shared" si="90"/>
        <v>INSERT INTO 회원 VALUES ('A1005808','A1005807','B1005808','정보석','C1005808@inha.edu')</v>
      </c>
    </row>
    <row r="5810" spans="1:7" x14ac:dyDescent="0.4">
      <c r="A5810" t="s">
        <v>12653</v>
      </c>
      <c r="B5810" t="s">
        <v>12651</v>
      </c>
      <c r="C5810" t="s">
        <v>12654</v>
      </c>
      <c r="D5810" t="s">
        <v>839</v>
      </c>
      <c r="E5810" t="s">
        <v>27768</v>
      </c>
      <c r="G5810" t="str">
        <f t="shared" si="90"/>
        <v>INSERT INTO 회원 VALUES ('A1005809','A1005808','B1005809','강민기','C1005809@nate.com')</v>
      </c>
    </row>
    <row r="5811" spans="1:7" x14ac:dyDescent="0.4">
      <c r="A5811" t="s">
        <v>12655</v>
      </c>
      <c r="B5811" t="s">
        <v>12653</v>
      </c>
      <c r="C5811" t="s">
        <v>12656</v>
      </c>
      <c r="D5811" t="s">
        <v>517</v>
      </c>
      <c r="E5811" t="s">
        <v>27769</v>
      </c>
      <c r="G5811" t="str">
        <f t="shared" si="90"/>
        <v>INSERT INTO 회원 VALUES ('A1005810','A1005809','B1005810','김성호','C1005810@inha.edu')</v>
      </c>
    </row>
    <row r="5812" spans="1:7" x14ac:dyDescent="0.4">
      <c r="A5812" t="s">
        <v>12657</v>
      </c>
      <c r="B5812" t="s">
        <v>12655</v>
      </c>
      <c r="C5812" t="s">
        <v>12658</v>
      </c>
      <c r="D5812" t="s">
        <v>383</v>
      </c>
      <c r="E5812" t="s">
        <v>27770</v>
      </c>
      <c r="G5812" t="str">
        <f t="shared" si="90"/>
        <v>INSERT INTO 회원 VALUES ('A1005811','A1005810','B1005811','이민석','C1005811@daum.net')</v>
      </c>
    </row>
    <row r="5813" spans="1:7" x14ac:dyDescent="0.4">
      <c r="A5813" t="s">
        <v>12659</v>
      </c>
      <c r="B5813" t="s">
        <v>12657</v>
      </c>
      <c r="C5813" t="s">
        <v>12660</v>
      </c>
      <c r="D5813" t="s">
        <v>695</v>
      </c>
      <c r="E5813" t="s">
        <v>27771</v>
      </c>
      <c r="G5813" t="str">
        <f t="shared" si="90"/>
        <v>INSERT INTO 회원 VALUES ('A1005812','A1005811','B1005812','장성호','C1005812@daum.net')</v>
      </c>
    </row>
    <row r="5814" spans="1:7" x14ac:dyDescent="0.4">
      <c r="A5814" t="s">
        <v>12661</v>
      </c>
      <c r="B5814" t="s">
        <v>12659</v>
      </c>
      <c r="C5814" t="s">
        <v>12662</v>
      </c>
      <c r="D5814" t="s">
        <v>551</v>
      </c>
      <c r="E5814" t="s">
        <v>27772</v>
      </c>
      <c r="G5814" t="str">
        <f t="shared" si="90"/>
        <v>INSERT INTO 회원 VALUES ('A1005813','A1005812','B1005813','박정훈','C1005813@gmail.com')</v>
      </c>
    </row>
    <row r="5815" spans="1:7" x14ac:dyDescent="0.4">
      <c r="A5815" t="s">
        <v>12663</v>
      </c>
      <c r="B5815" t="s">
        <v>12661</v>
      </c>
      <c r="C5815" t="s">
        <v>12664</v>
      </c>
      <c r="D5815" t="s">
        <v>120</v>
      </c>
      <c r="E5815" t="s">
        <v>27773</v>
      </c>
      <c r="G5815" t="str">
        <f t="shared" si="90"/>
        <v>INSERT INTO 회원 VALUES ('A1005814','A1005813','B1005814','박현훈','C1005814@daum.net')</v>
      </c>
    </row>
    <row r="5816" spans="1:7" x14ac:dyDescent="0.4">
      <c r="A5816" t="s">
        <v>12665</v>
      </c>
      <c r="B5816" t="s">
        <v>12663</v>
      </c>
      <c r="C5816" t="s">
        <v>12666</v>
      </c>
      <c r="D5816" t="s">
        <v>1007</v>
      </c>
      <c r="E5816" t="s">
        <v>27774</v>
      </c>
      <c r="G5816" t="str">
        <f t="shared" si="90"/>
        <v>INSERT INTO 회원 VALUES ('A1005815','A1005814','B1005815','장현영','C1005815@daum.net')</v>
      </c>
    </row>
    <row r="5817" spans="1:7" x14ac:dyDescent="0.4">
      <c r="A5817" t="s">
        <v>12667</v>
      </c>
      <c r="B5817" t="s">
        <v>12665</v>
      </c>
      <c r="C5817" t="s">
        <v>12668</v>
      </c>
      <c r="D5817" t="s">
        <v>644</v>
      </c>
      <c r="E5817" t="s">
        <v>27775</v>
      </c>
      <c r="G5817" t="str">
        <f t="shared" si="90"/>
        <v>INSERT INTO 회원 VALUES ('A1005816','A1005815','B1005816','이정기','C1005816@nate.com')</v>
      </c>
    </row>
    <row r="5818" spans="1:7" x14ac:dyDescent="0.4">
      <c r="A5818" t="s">
        <v>12669</v>
      </c>
      <c r="B5818" t="s">
        <v>12667</v>
      </c>
      <c r="C5818" t="s">
        <v>12670</v>
      </c>
      <c r="D5818" t="s">
        <v>637</v>
      </c>
      <c r="E5818" t="s">
        <v>27776</v>
      </c>
      <c r="G5818" t="str">
        <f t="shared" si="90"/>
        <v>INSERT INTO 회원 VALUES ('A1005817','A1005816','B1005817','강현영','C1005817@inha.edu')</v>
      </c>
    </row>
    <row r="5819" spans="1:7" x14ac:dyDescent="0.4">
      <c r="A5819" t="s">
        <v>12671</v>
      </c>
      <c r="B5819" t="s">
        <v>12669</v>
      </c>
      <c r="C5819" t="s">
        <v>12672</v>
      </c>
      <c r="D5819" t="s">
        <v>899</v>
      </c>
      <c r="E5819" t="s">
        <v>27777</v>
      </c>
      <c r="G5819" t="str">
        <f t="shared" si="90"/>
        <v>INSERT INTO 회원 VALUES ('A1005818','A1005817','B1005818','정성호','C1005818@inha.edu')</v>
      </c>
    </row>
    <row r="5820" spans="1:7" x14ac:dyDescent="0.4">
      <c r="A5820" t="s">
        <v>12673</v>
      </c>
      <c r="B5820" t="s">
        <v>12671</v>
      </c>
      <c r="C5820" t="s">
        <v>12674</v>
      </c>
      <c r="D5820" t="s">
        <v>88</v>
      </c>
      <c r="E5820" t="s">
        <v>27778</v>
      </c>
      <c r="G5820" t="str">
        <f t="shared" si="90"/>
        <v>INSERT INTO 회원 VALUES ('A1005819','A1005818','B1005819','이순상','C1005819@inha.edu')</v>
      </c>
    </row>
    <row r="5821" spans="1:7" x14ac:dyDescent="0.4">
      <c r="A5821" t="s">
        <v>12675</v>
      </c>
      <c r="B5821" t="s">
        <v>12673</v>
      </c>
      <c r="C5821" t="s">
        <v>12676</v>
      </c>
      <c r="D5821" t="s">
        <v>763</v>
      </c>
      <c r="E5821" t="s">
        <v>27779</v>
      </c>
      <c r="G5821" t="str">
        <f t="shared" si="90"/>
        <v>INSERT INTO 회원 VALUES ('A1005820','A1005819','B1005820','김보영','C1005820@gmail.com')</v>
      </c>
    </row>
    <row r="5822" spans="1:7" x14ac:dyDescent="0.4">
      <c r="A5822" t="s">
        <v>12677</v>
      </c>
      <c r="B5822" t="s">
        <v>12675</v>
      </c>
      <c r="C5822" t="s">
        <v>12678</v>
      </c>
      <c r="D5822" t="s">
        <v>123</v>
      </c>
      <c r="E5822" t="s">
        <v>27780</v>
      </c>
      <c r="G5822" t="str">
        <f t="shared" si="90"/>
        <v>INSERT INTO 회원 VALUES ('A1005821','A1005820','B1005821','강지수','C1005821@naver.com')</v>
      </c>
    </row>
    <row r="5823" spans="1:7" x14ac:dyDescent="0.4">
      <c r="A5823" t="s">
        <v>12679</v>
      </c>
      <c r="B5823" t="s">
        <v>12677</v>
      </c>
      <c r="C5823" t="s">
        <v>12680</v>
      </c>
      <c r="D5823" t="s">
        <v>479</v>
      </c>
      <c r="E5823" t="s">
        <v>27781</v>
      </c>
      <c r="G5823" t="str">
        <f t="shared" si="90"/>
        <v>INSERT INTO 회원 VALUES ('A1005822','A1005821','B1005822','조지상','C1005822@daum.net')</v>
      </c>
    </row>
    <row r="5824" spans="1:7" x14ac:dyDescent="0.4">
      <c r="A5824" t="s">
        <v>12681</v>
      </c>
      <c r="B5824" t="s">
        <v>12679</v>
      </c>
      <c r="C5824" t="s">
        <v>12682</v>
      </c>
      <c r="D5824" t="s">
        <v>56</v>
      </c>
      <c r="E5824" t="s">
        <v>27782</v>
      </c>
      <c r="G5824" t="str">
        <f t="shared" si="90"/>
        <v>INSERT INTO 회원 VALUES ('A1005823','A1005822','B1005823','윤유석','C1005823@gmail.com')</v>
      </c>
    </row>
    <row r="5825" spans="1:7" x14ac:dyDescent="0.4">
      <c r="A5825" t="s">
        <v>12683</v>
      </c>
      <c r="B5825" t="s">
        <v>12681</v>
      </c>
      <c r="C5825" t="s">
        <v>12684</v>
      </c>
      <c r="D5825" t="s">
        <v>157</v>
      </c>
      <c r="E5825" t="s">
        <v>27783</v>
      </c>
      <c r="G5825" t="str">
        <f t="shared" si="90"/>
        <v>INSERT INTO 회원 VALUES ('A1005824','A1005823','B1005824','정민호','C1005824@naver.com')</v>
      </c>
    </row>
    <row r="5826" spans="1:7" x14ac:dyDescent="0.4">
      <c r="A5826" t="s">
        <v>12685</v>
      </c>
      <c r="B5826" t="s">
        <v>12683</v>
      </c>
      <c r="C5826" t="s">
        <v>12686</v>
      </c>
      <c r="D5826" t="s">
        <v>759</v>
      </c>
      <c r="E5826" t="s">
        <v>27784</v>
      </c>
      <c r="G5826" t="str">
        <f t="shared" si="90"/>
        <v>INSERT INTO 회원 VALUES ('A1005825','A1005824','B1005825','박유호','C1005825@daum.net')</v>
      </c>
    </row>
    <row r="5827" spans="1:7" x14ac:dyDescent="0.4">
      <c r="A5827" t="s">
        <v>12687</v>
      </c>
      <c r="B5827" t="s">
        <v>12685</v>
      </c>
      <c r="C5827" t="s">
        <v>12688</v>
      </c>
      <c r="D5827" t="s">
        <v>201</v>
      </c>
      <c r="E5827" t="s">
        <v>27785</v>
      </c>
      <c r="G5827" t="str">
        <f t="shared" ref="G5827:G5890" si="91">"INSERT INTO 회원 VALUES ('"&amp;A5827&amp;"','"&amp;B5827&amp;"','"&amp;C5827&amp;"','"&amp;D5827&amp;"','"&amp;E5827&amp;"')"</f>
        <v>INSERT INTO 회원 VALUES ('A1005826','A1005825','B1005826','윤보석','C1005826@daum.net')</v>
      </c>
    </row>
    <row r="5828" spans="1:7" x14ac:dyDescent="0.4">
      <c r="A5828" t="s">
        <v>12689</v>
      </c>
      <c r="B5828" t="s">
        <v>12687</v>
      </c>
      <c r="C5828" t="s">
        <v>12690</v>
      </c>
      <c r="D5828" t="s">
        <v>470</v>
      </c>
      <c r="E5828" t="s">
        <v>27786</v>
      </c>
      <c r="G5828" t="str">
        <f t="shared" si="91"/>
        <v>INSERT INTO 회원 VALUES ('A1005827','A1005826','B1005827','윤현성','C1005827@inha.edu')</v>
      </c>
    </row>
    <row r="5829" spans="1:7" x14ac:dyDescent="0.4">
      <c r="A5829" t="s">
        <v>12691</v>
      </c>
      <c r="B5829" t="s">
        <v>12689</v>
      </c>
      <c r="C5829" t="s">
        <v>12692</v>
      </c>
      <c r="D5829" t="s">
        <v>129</v>
      </c>
      <c r="E5829" t="s">
        <v>27787</v>
      </c>
      <c r="G5829" t="str">
        <f t="shared" si="91"/>
        <v>INSERT INTO 회원 VALUES ('A1005828','A1005827','B1005828','최현희','C1005828@daum.net')</v>
      </c>
    </row>
    <row r="5830" spans="1:7" x14ac:dyDescent="0.4">
      <c r="A5830" t="s">
        <v>12693</v>
      </c>
      <c r="B5830" t="s">
        <v>12691</v>
      </c>
      <c r="C5830" t="s">
        <v>12694</v>
      </c>
      <c r="D5830" t="s">
        <v>124</v>
      </c>
      <c r="E5830" t="s">
        <v>27788</v>
      </c>
      <c r="G5830" t="str">
        <f t="shared" si="91"/>
        <v>INSERT INTO 회원 VALUES ('A1005829','A1005828','B1005829','윤순상','C1005829@inha.edu')</v>
      </c>
    </row>
    <row r="5831" spans="1:7" x14ac:dyDescent="0.4">
      <c r="A5831" t="s">
        <v>12695</v>
      </c>
      <c r="B5831" t="s">
        <v>12693</v>
      </c>
      <c r="C5831" t="s">
        <v>12696</v>
      </c>
      <c r="D5831" t="s">
        <v>407</v>
      </c>
      <c r="E5831" t="s">
        <v>27789</v>
      </c>
      <c r="G5831" t="str">
        <f t="shared" si="91"/>
        <v>INSERT INTO 회원 VALUES ('A1005830','A1005829','B1005830','이정상','C1005830@gmail.com')</v>
      </c>
    </row>
    <row r="5832" spans="1:7" x14ac:dyDescent="0.4">
      <c r="A5832" t="s">
        <v>12697</v>
      </c>
      <c r="B5832" t="s">
        <v>12695</v>
      </c>
      <c r="C5832" t="s">
        <v>12698</v>
      </c>
      <c r="D5832" t="s">
        <v>547</v>
      </c>
      <c r="E5832" t="s">
        <v>27790</v>
      </c>
      <c r="G5832" t="str">
        <f t="shared" si="91"/>
        <v>INSERT INTO 회원 VALUES ('A1005831','A1005830','B1005831','장병호','C1005831@naver.com')</v>
      </c>
    </row>
    <row r="5833" spans="1:7" x14ac:dyDescent="0.4">
      <c r="A5833" t="s">
        <v>12699</v>
      </c>
      <c r="B5833" t="s">
        <v>12697</v>
      </c>
      <c r="C5833" t="s">
        <v>12700</v>
      </c>
      <c r="D5833" t="s">
        <v>317</v>
      </c>
      <c r="E5833" t="s">
        <v>27791</v>
      </c>
      <c r="G5833" t="str">
        <f t="shared" si="91"/>
        <v>INSERT INTO 회원 VALUES ('A1005832','A1005831','B1005832','최민수','C1005832@gmail.com')</v>
      </c>
    </row>
    <row r="5834" spans="1:7" x14ac:dyDescent="0.4">
      <c r="A5834" t="s">
        <v>12701</v>
      </c>
      <c r="B5834" t="s">
        <v>12699</v>
      </c>
      <c r="C5834" t="s">
        <v>12702</v>
      </c>
      <c r="D5834" t="s">
        <v>735</v>
      </c>
      <c r="E5834" t="s">
        <v>27792</v>
      </c>
      <c r="G5834" t="str">
        <f t="shared" si="91"/>
        <v>INSERT INTO 회원 VALUES ('A1005833','A1005832','B1005833','박민상','C1005833@inha.edu')</v>
      </c>
    </row>
    <row r="5835" spans="1:7" x14ac:dyDescent="0.4">
      <c r="A5835" t="s">
        <v>12703</v>
      </c>
      <c r="B5835" t="s">
        <v>12701</v>
      </c>
      <c r="C5835" t="s">
        <v>12704</v>
      </c>
      <c r="D5835" t="s">
        <v>425</v>
      </c>
      <c r="E5835" t="s">
        <v>27793</v>
      </c>
      <c r="G5835" t="str">
        <f t="shared" si="91"/>
        <v>INSERT INTO 회원 VALUES ('A1005834','A1005833','B1005834','조보미','C1005834@nate.com')</v>
      </c>
    </row>
    <row r="5836" spans="1:7" x14ac:dyDescent="0.4">
      <c r="A5836" t="s">
        <v>12705</v>
      </c>
      <c r="B5836" t="s">
        <v>12703</v>
      </c>
      <c r="C5836" t="s">
        <v>12706</v>
      </c>
      <c r="D5836" t="s">
        <v>393</v>
      </c>
      <c r="E5836" t="s">
        <v>27794</v>
      </c>
      <c r="G5836" t="str">
        <f t="shared" si="91"/>
        <v>INSERT INTO 회원 VALUES ('A1005835','A1005834','B1005835','김현수','C1005835@naver.com')</v>
      </c>
    </row>
    <row r="5837" spans="1:7" x14ac:dyDescent="0.4">
      <c r="A5837" t="s">
        <v>12707</v>
      </c>
      <c r="B5837" t="s">
        <v>12705</v>
      </c>
      <c r="C5837" t="s">
        <v>12708</v>
      </c>
      <c r="D5837" t="s">
        <v>574</v>
      </c>
      <c r="E5837" t="s">
        <v>27795</v>
      </c>
      <c r="G5837" t="str">
        <f t="shared" si="91"/>
        <v>INSERT INTO 회원 VALUES ('A1005836','A1005835','B1005836','강보상','C1005836@nate.com')</v>
      </c>
    </row>
    <row r="5838" spans="1:7" x14ac:dyDescent="0.4">
      <c r="A5838" t="s">
        <v>12709</v>
      </c>
      <c r="B5838" t="s">
        <v>12707</v>
      </c>
      <c r="C5838" t="s">
        <v>12710</v>
      </c>
      <c r="D5838" t="s">
        <v>671</v>
      </c>
      <c r="E5838" t="s">
        <v>27796</v>
      </c>
      <c r="G5838" t="str">
        <f t="shared" si="91"/>
        <v>INSERT INTO 회원 VALUES ('A1005837','A1005836','B1005837','정현호','C1005837@inha.edu')</v>
      </c>
    </row>
    <row r="5839" spans="1:7" x14ac:dyDescent="0.4">
      <c r="A5839" t="s">
        <v>12711</v>
      </c>
      <c r="B5839" t="s">
        <v>12709</v>
      </c>
      <c r="C5839" t="s">
        <v>12712</v>
      </c>
      <c r="D5839" t="s">
        <v>134</v>
      </c>
      <c r="E5839" t="s">
        <v>27797</v>
      </c>
      <c r="G5839" t="str">
        <f t="shared" si="91"/>
        <v>INSERT INTO 회원 VALUES ('A1005838','A1005837','B1005838','이순호','C1005838@inha.edu')</v>
      </c>
    </row>
    <row r="5840" spans="1:7" x14ac:dyDescent="0.4">
      <c r="A5840" t="s">
        <v>12713</v>
      </c>
      <c r="B5840" t="s">
        <v>12711</v>
      </c>
      <c r="C5840" t="s">
        <v>12714</v>
      </c>
      <c r="D5840" t="s">
        <v>93</v>
      </c>
      <c r="E5840" t="s">
        <v>27798</v>
      </c>
      <c r="G5840" t="str">
        <f t="shared" si="91"/>
        <v>INSERT INTO 회원 VALUES ('A1005839','A1005838','B1005839','김민수','C1005839@gmail.com')</v>
      </c>
    </row>
    <row r="5841" spans="1:7" x14ac:dyDescent="0.4">
      <c r="A5841" t="s">
        <v>12715</v>
      </c>
      <c r="B5841" t="s">
        <v>12713</v>
      </c>
      <c r="C5841" t="s">
        <v>12716</v>
      </c>
      <c r="D5841" t="s">
        <v>274</v>
      </c>
      <c r="E5841" t="s">
        <v>27799</v>
      </c>
      <c r="G5841" t="str">
        <f t="shared" si="91"/>
        <v>INSERT INTO 회원 VALUES ('A1005840','A1005839','B1005840','최보호','C1005840@inha.edu')</v>
      </c>
    </row>
    <row r="5842" spans="1:7" x14ac:dyDescent="0.4">
      <c r="A5842" t="s">
        <v>12717</v>
      </c>
      <c r="B5842" t="s">
        <v>12715</v>
      </c>
      <c r="C5842" t="s">
        <v>12718</v>
      </c>
      <c r="D5842" t="s">
        <v>597</v>
      </c>
      <c r="E5842" t="s">
        <v>27800</v>
      </c>
      <c r="G5842" t="str">
        <f t="shared" si="91"/>
        <v>INSERT INTO 회원 VALUES ('A1005841','A1005840','B1005841','강순호','C1005841@daum.net')</v>
      </c>
    </row>
    <row r="5843" spans="1:7" x14ac:dyDescent="0.4">
      <c r="A5843" t="s">
        <v>12719</v>
      </c>
      <c r="B5843" t="s">
        <v>12717</v>
      </c>
      <c r="C5843" t="s">
        <v>12720</v>
      </c>
      <c r="D5843" t="s">
        <v>847</v>
      </c>
      <c r="E5843" t="s">
        <v>27801</v>
      </c>
      <c r="G5843" t="str">
        <f t="shared" si="91"/>
        <v>INSERT INTO 회원 VALUES ('A1005842','A1005841','B1005842','최민미','C1005842@gmail.com')</v>
      </c>
    </row>
    <row r="5844" spans="1:7" x14ac:dyDescent="0.4">
      <c r="A5844" t="s">
        <v>12721</v>
      </c>
      <c r="B5844" t="s">
        <v>12719</v>
      </c>
      <c r="C5844" t="s">
        <v>12722</v>
      </c>
      <c r="D5844" t="s">
        <v>45</v>
      </c>
      <c r="E5844" t="s">
        <v>27802</v>
      </c>
      <c r="G5844" t="str">
        <f t="shared" si="91"/>
        <v>INSERT INTO 회원 VALUES ('A1005843','A1005842','B1005843','최유희','C1005843@nate.com')</v>
      </c>
    </row>
    <row r="5845" spans="1:7" x14ac:dyDescent="0.4">
      <c r="A5845" t="s">
        <v>12723</v>
      </c>
      <c r="B5845" t="s">
        <v>12721</v>
      </c>
      <c r="C5845" t="s">
        <v>12724</v>
      </c>
      <c r="D5845" t="s">
        <v>235</v>
      </c>
      <c r="E5845" t="s">
        <v>27803</v>
      </c>
      <c r="G5845" t="str">
        <f t="shared" si="91"/>
        <v>INSERT INTO 회원 VALUES ('A1005844','A1005843','B1005844','장정호','C1005844@naver.com')</v>
      </c>
    </row>
    <row r="5846" spans="1:7" x14ac:dyDescent="0.4">
      <c r="A5846" t="s">
        <v>12725</v>
      </c>
      <c r="B5846" t="s">
        <v>12723</v>
      </c>
      <c r="C5846" t="s">
        <v>12726</v>
      </c>
      <c r="D5846" t="s">
        <v>614</v>
      </c>
      <c r="E5846" t="s">
        <v>27804</v>
      </c>
      <c r="G5846" t="str">
        <f t="shared" si="91"/>
        <v>INSERT INTO 회원 VALUES ('A1005845','A1005844','B1005845','조현성','C1005845@gmail.com')</v>
      </c>
    </row>
    <row r="5847" spans="1:7" x14ac:dyDescent="0.4">
      <c r="A5847" t="s">
        <v>12727</v>
      </c>
      <c r="B5847" t="s">
        <v>12725</v>
      </c>
      <c r="C5847" t="s">
        <v>12728</v>
      </c>
      <c r="D5847" t="s">
        <v>155</v>
      </c>
      <c r="E5847" t="s">
        <v>27805</v>
      </c>
      <c r="G5847" t="str">
        <f t="shared" si="91"/>
        <v>INSERT INTO 회원 VALUES ('A1005846','A1005845','B1005846','박순석','C1005846@daum.net')</v>
      </c>
    </row>
    <row r="5848" spans="1:7" x14ac:dyDescent="0.4">
      <c r="A5848" t="s">
        <v>12729</v>
      </c>
      <c r="B5848" t="s">
        <v>12727</v>
      </c>
      <c r="C5848" t="s">
        <v>12730</v>
      </c>
      <c r="D5848" t="s">
        <v>535</v>
      </c>
      <c r="E5848" t="s">
        <v>27806</v>
      </c>
      <c r="G5848" t="str">
        <f t="shared" si="91"/>
        <v>INSERT INTO 회원 VALUES ('A1005847','A1005846','B1005847','장보기','C1005847@gmail.com')</v>
      </c>
    </row>
    <row r="5849" spans="1:7" x14ac:dyDescent="0.4">
      <c r="A5849" t="s">
        <v>12731</v>
      </c>
      <c r="B5849" t="s">
        <v>12729</v>
      </c>
      <c r="C5849" t="s">
        <v>12732</v>
      </c>
      <c r="D5849" t="s">
        <v>294</v>
      </c>
      <c r="E5849" t="s">
        <v>27807</v>
      </c>
      <c r="G5849" t="str">
        <f t="shared" si="91"/>
        <v>INSERT INTO 회원 VALUES ('A1005848','A1005847','B1005848','김시석','C1005848@daum.net')</v>
      </c>
    </row>
    <row r="5850" spans="1:7" x14ac:dyDescent="0.4">
      <c r="A5850" t="s">
        <v>12733</v>
      </c>
      <c r="B5850" t="s">
        <v>12731</v>
      </c>
      <c r="C5850" t="s">
        <v>12734</v>
      </c>
      <c r="D5850" t="s">
        <v>308</v>
      </c>
      <c r="E5850" t="s">
        <v>27808</v>
      </c>
      <c r="G5850" t="str">
        <f t="shared" si="91"/>
        <v>INSERT INTO 회원 VALUES ('A1005849','A1005848','B1005849','조보희','C1005849@naver.com')</v>
      </c>
    </row>
    <row r="5851" spans="1:7" x14ac:dyDescent="0.4">
      <c r="A5851" t="s">
        <v>12735</v>
      </c>
      <c r="B5851" t="s">
        <v>12733</v>
      </c>
      <c r="C5851" t="s">
        <v>12736</v>
      </c>
      <c r="D5851" t="s">
        <v>899</v>
      </c>
      <c r="E5851" t="s">
        <v>27809</v>
      </c>
      <c r="G5851" t="str">
        <f t="shared" si="91"/>
        <v>INSERT INTO 회원 VALUES ('A1005850','A1005849','B1005850','정성호','C1005850@nate.com')</v>
      </c>
    </row>
    <row r="5852" spans="1:7" x14ac:dyDescent="0.4">
      <c r="A5852" t="s">
        <v>12737</v>
      </c>
      <c r="B5852" t="s">
        <v>12735</v>
      </c>
      <c r="C5852" t="s">
        <v>12738</v>
      </c>
      <c r="D5852" t="s">
        <v>969</v>
      </c>
      <c r="E5852" t="s">
        <v>27810</v>
      </c>
      <c r="G5852" t="str">
        <f t="shared" si="91"/>
        <v>INSERT INTO 회원 VALUES ('A1005851','A1005850','B1005851','박현기','C1005851@daum.net')</v>
      </c>
    </row>
    <row r="5853" spans="1:7" x14ac:dyDescent="0.4">
      <c r="A5853" t="s">
        <v>12739</v>
      </c>
      <c r="B5853" t="s">
        <v>12737</v>
      </c>
      <c r="C5853" t="s">
        <v>12740</v>
      </c>
      <c r="D5853" t="s">
        <v>605</v>
      </c>
      <c r="E5853" t="s">
        <v>27811</v>
      </c>
      <c r="G5853" t="str">
        <f t="shared" si="91"/>
        <v>INSERT INTO 회원 VALUES ('A1005852','A1005851','B1005852','장현미','C1005852@gmail.com')</v>
      </c>
    </row>
    <row r="5854" spans="1:7" x14ac:dyDescent="0.4">
      <c r="A5854" t="s">
        <v>12741</v>
      </c>
      <c r="B5854" t="s">
        <v>12739</v>
      </c>
      <c r="C5854" t="s">
        <v>12742</v>
      </c>
      <c r="D5854" t="s">
        <v>401</v>
      </c>
      <c r="E5854" t="s">
        <v>27812</v>
      </c>
      <c r="G5854" t="str">
        <f t="shared" si="91"/>
        <v>INSERT INTO 회원 VALUES ('A1005853','A1005852','B1005853','장성희','C1005853@naver.com')</v>
      </c>
    </row>
    <row r="5855" spans="1:7" x14ac:dyDescent="0.4">
      <c r="A5855" t="s">
        <v>12743</v>
      </c>
      <c r="B5855" t="s">
        <v>12741</v>
      </c>
      <c r="C5855" t="s">
        <v>12744</v>
      </c>
      <c r="D5855" t="s">
        <v>205</v>
      </c>
      <c r="E5855" t="s">
        <v>27813</v>
      </c>
      <c r="G5855" t="str">
        <f t="shared" si="91"/>
        <v>INSERT INTO 회원 VALUES ('A1005854','A1005853','B1005854','정지희','C1005854@naver.com')</v>
      </c>
    </row>
    <row r="5856" spans="1:7" x14ac:dyDescent="0.4">
      <c r="A5856" t="s">
        <v>12745</v>
      </c>
      <c r="B5856" t="s">
        <v>12743</v>
      </c>
      <c r="C5856" t="s">
        <v>12746</v>
      </c>
      <c r="D5856" t="s">
        <v>294</v>
      </c>
      <c r="E5856" t="s">
        <v>27814</v>
      </c>
      <c r="G5856" t="str">
        <f t="shared" si="91"/>
        <v>INSERT INTO 회원 VALUES ('A1005855','A1005854','B1005855','김시석','C1005855@inha.edu')</v>
      </c>
    </row>
    <row r="5857" spans="1:7" x14ac:dyDescent="0.4">
      <c r="A5857" t="s">
        <v>12747</v>
      </c>
      <c r="B5857" t="s">
        <v>12745</v>
      </c>
      <c r="C5857" t="s">
        <v>12748</v>
      </c>
      <c r="D5857" t="s">
        <v>253</v>
      </c>
      <c r="E5857" t="s">
        <v>27815</v>
      </c>
      <c r="G5857" t="str">
        <f t="shared" si="91"/>
        <v>INSERT INTO 회원 VALUES ('A1005856','A1005855','B1005856','윤현기','C1005856@gmail.com')</v>
      </c>
    </row>
    <row r="5858" spans="1:7" x14ac:dyDescent="0.4">
      <c r="A5858" t="s">
        <v>12749</v>
      </c>
      <c r="B5858" t="s">
        <v>12747</v>
      </c>
      <c r="C5858" t="s">
        <v>12750</v>
      </c>
      <c r="D5858" t="s">
        <v>755</v>
      </c>
      <c r="E5858" t="s">
        <v>27816</v>
      </c>
      <c r="G5858" t="str">
        <f t="shared" si="91"/>
        <v>INSERT INTO 회원 VALUES ('A1005857','A1005856','B1005857','김정훈','C1005857@gmail.com')</v>
      </c>
    </row>
    <row r="5859" spans="1:7" x14ac:dyDescent="0.4">
      <c r="A5859" t="s">
        <v>12751</v>
      </c>
      <c r="B5859" t="s">
        <v>12749</v>
      </c>
      <c r="C5859" t="s">
        <v>12752</v>
      </c>
      <c r="D5859" t="s">
        <v>857</v>
      </c>
      <c r="E5859" t="s">
        <v>27817</v>
      </c>
      <c r="G5859" t="str">
        <f t="shared" si="91"/>
        <v>INSERT INTO 회원 VALUES ('A1005858','A1005857','B1005858','김민호','C1005858@naver.com')</v>
      </c>
    </row>
    <row r="5860" spans="1:7" x14ac:dyDescent="0.4">
      <c r="A5860" t="s">
        <v>12753</v>
      </c>
      <c r="B5860" t="s">
        <v>12751</v>
      </c>
      <c r="C5860" t="s">
        <v>12754</v>
      </c>
      <c r="D5860" t="s">
        <v>193</v>
      </c>
      <c r="E5860" t="s">
        <v>27818</v>
      </c>
      <c r="G5860" t="str">
        <f t="shared" si="91"/>
        <v>INSERT INTO 회원 VALUES ('A1005859','A1005858','B1005859','정병수','C1005859@gmail.com')</v>
      </c>
    </row>
    <row r="5861" spans="1:7" x14ac:dyDescent="0.4">
      <c r="A5861" t="s">
        <v>12755</v>
      </c>
      <c r="B5861" t="s">
        <v>12753</v>
      </c>
      <c r="C5861" t="s">
        <v>12756</v>
      </c>
      <c r="D5861" t="s">
        <v>396</v>
      </c>
      <c r="E5861" t="s">
        <v>27819</v>
      </c>
      <c r="G5861" t="str">
        <f t="shared" si="91"/>
        <v>INSERT INTO 회원 VALUES ('A1005860','A1005859','B1005860','김성희','C1005860@nate.com')</v>
      </c>
    </row>
    <row r="5862" spans="1:7" x14ac:dyDescent="0.4">
      <c r="A5862" t="s">
        <v>12757</v>
      </c>
      <c r="B5862" t="s">
        <v>12755</v>
      </c>
      <c r="C5862" t="s">
        <v>12758</v>
      </c>
      <c r="D5862" t="s">
        <v>1022</v>
      </c>
      <c r="E5862" t="s">
        <v>27820</v>
      </c>
      <c r="G5862" t="str">
        <f t="shared" si="91"/>
        <v>INSERT INTO 회원 VALUES ('A1005861','A1005860','B1005861','이순기','C1005861@gmail.com')</v>
      </c>
    </row>
    <row r="5863" spans="1:7" x14ac:dyDescent="0.4">
      <c r="A5863" t="s">
        <v>12759</v>
      </c>
      <c r="B5863" t="s">
        <v>12757</v>
      </c>
      <c r="C5863" t="s">
        <v>12760</v>
      </c>
      <c r="D5863" t="s">
        <v>333</v>
      </c>
      <c r="E5863" t="s">
        <v>27821</v>
      </c>
      <c r="G5863" t="str">
        <f t="shared" si="91"/>
        <v>INSERT INTO 회원 VALUES ('A1005862','A1005861','B1005862','장병수','C1005862@naver.com')</v>
      </c>
    </row>
    <row r="5864" spans="1:7" x14ac:dyDescent="0.4">
      <c r="A5864" t="s">
        <v>12761</v>
      </c>
      <c r="B5864" t="s">
        <v>12759</v>
      </c>
      <c r="C5864" t="s">
        <v>12762</v>
      </c>
      <c r="D5864" t="s">
        <v>847</v>
      </c>
      <c r="E5864" t="s">
        <v>27822</v>
      </c>
      <c r="G5864" t="str">
        <f t="shared" si="91"/>
        <v>INSERT INTO 회원 VALUES ('A1005863','A1005862','B1005863','최민미','C1005863@naver.com')</v>
      </c>
    </row>
    <row r="5865" spans="1:7" x14ac:dyDescent="0.4">
      <c r="A5865" t="s">
        <v>12763</v>
      </c>
      <c r="B5865" t="s">
        <v>12761</v>
      </c>
      <c r="C5865" t="s">
        <v>12764</v>
      </c>
      <c r="D5865" t="s">
        <v>936</v>
      </c>
      <c r="E5865" t="s">
        <v>27823</v>
      </c>
      <c r="G5865" t="str">
        <f t="shared" si="91"/>
        <v>INSERT INTO 회원 VALUES ('A1005864','A1005863','B1005864','이병기','C1005864@naver.com')</v>
      </c>
    </row>
    <row r="5866" spans="1:7" x14ac:dyDescent="0.4">
      <c r="A5866" t="s">
        <v>12765</v>
      </c>
      <c r="B5866" t="s">
        <v>12763</v>
      </c>
      <c r="C5866" t="s">
        <v>12766</v>
      </c>
      <c r="D5866" t="s">
        <v>984</v>
      </c>
      <c r="E5866" t="s">
        <v>27824</v>
      </c>
      <c r="G5866" t="str">
        <f t="shared" si="91"/>
        <v>INSERT INTO 회원 VALUES ('A1005865','A1005864','B1005865','최정희','C1005865@inha.edu')</v>
      </c>
    </row>
    <row r="5867" spans="1:7" x14ac:dyDescent="0.4">
      <c r="A5867" t="s">
        <v>12767</v>
      </c>
      <c r="B5867" t="s">
        <v>12765</v>
      </c>
      <c r="C5867" t="s">
        <v>12768</v>
      </c>
      <c r="D5867" t="s">
        <v>584</v>
      </c>
      <c r="E5867" t="s">
        <v>27825</v>
      </c>
      <c r="G5867" t="str">
        <f t="shared" si="91"/>
        <v>INSERT INTO 회원 VALUES ('A1005866','A1005865','B1005866','임시훈','C1005866@inha.edu')</v>
      </c>
    </row>
    <row r="5868" spans="1:7" x14ac:dyDescent="0.4">
      <c r="A5868" t="s">
        <v>12769</v>
      </c>
      <c r="B5868" t="s">
        <v>12767</v>
      </c>
      <c r="C5868" t="s">
        <v>12770</v>
      </c>
      <c r="D5868" t="s">
        <v>375</v>
      </c>
      <c r="E5868" t="s">
        <v>27826</v>
      </c>
      <c r="G5868" t="str">
        <f t="shared" si="91"/>
        <v>INSERT INTO 회원 VALUES ('A1005867','A1005866','B1005867','김병석','C1005867@daum.net')</v>
      </c>
    </row>
    <row r="5869" spans="1:7" x14ac:dyDescent="0.4">
      <c r="A5869" t="s">
        <v>12771</v>
      </c>
      <c r="B5869" t="s">
        <v>12769</v>
      </c>
      <c r="C5869" t="s">
        <v>12772</v>
      </c>
      <c r="D5869" t="s">
        <v>48</v>
      </c>
      <c r="E5869" t="s">
        <v>27827</v>
      </c>
      <c r="G5869" t="str">
        <f t="shared" si="91"/>
        <v>INSERT INTO 회원 VALUES ('A1005868','A1005867','B1005868','김보미','C1005868@nate.com')</v>
      </c>
    </row>
    <row r="5870" spans="1:7" x14ac:dyDescent="0.4">
      <c r="A5870" t="s">
        <v>12773</v>
      </c>
      <c r="B5870" t="s">
        <v>12771</v>
      </c>
      <c r="C5870" t="s">
        <v>12774</v>
      </c>
      <c r="D5870" t="s">
        <v>153</v>
      </c>
      <c r="E5870" t="s">
        <v>27828</v>
      </c>
      <c r="G5870" t="str">
        <f t="shared" si="91"/>
        <v>INSERT INTO 회원 VALUES ('A1005869','A1005868','B1005869','김유호','C1005869@gmail.com')</v>
      </c>
    </row>
    <row r="5871" spans="1:7" x14ac:dyDescent="0.4">
      <c r="A5871" t="s">
        <v>12775</v>
      </c>
      <c r="B5871" t="s">
        <v>12773</v>
      </c>
      <c r="C5871" t="s">
        <v>12776</v>
      </c>
      <c r="D5871" t="s">
        <v>811</v>
      </c>
      <c r="E5871" t="s">
        <v>27829</v>
      </c>
      <c r="G5871" t="str">
        <f t="shared" si="91"/>
        <v>INSERT INTO 회원 VALUES ('A1005870','A1005869','B1005870','윤현상','C1005870@naver.com')</v>
      </c>
    </row>
    <row r="5872" spans="1:7" x14ac:dyDescent="0.4">
      <c r="A5872" t="s">
        <v>12777</v>
      </c>
      <c r="B5872" t="s">
        <v>12775</v>
      </c>
      <c r="C5872" t="s">
        <v>12778</v>
      </c>
      <c r="D5872" t="s">
        <v>487</v>
      </c>
      <c r="E5872" t="s">
        <v>27830</v>
      </c>
      <c r="G5872" t="str">
        <f t="shared" si="91"/>
        <v>INSERT INTO 회원 VALUES ('A1005871','A1005870','B1005871','임성성','C1005871@daum.net')</v>
      </c>
    </row>
    <row r="5873" spans="1:7" x14ac:dyDescent="0.4">
      <c r="A5873" t="s">
        <v>12779</v>
      </c>
      <c r="B5873" t="s">
        <v>12777</v>
      </c>
      <c r="C5873" t="s">
        <v>12780</v>
      </c>
      <c r="D5873" t="s">
        <v>771</v>
      </c>
      <c r="E5873" t="s">
        <v>27831</v>
      </c>
      <c r="G5873" t="str">
        <f t="shared" si="91"/>
        <v>INSERT INTO 회원 VALUES ('A1005872','A1005871','B1005872','박순미','C1005872@gmail.com')</v>
      </c>
    </row>
    <row r="5874" spans="1:7" x14ac:dyDescent="0.4">
      <c r="A5874" t="s">
        <v>12781</v>
      </c>
      <c r="B5874" t="s">
        <v>12779</v>
      </c>
      <c r="C5874" t="s">
        <v>12782</v>
      </c>
      <c r="D5874" t="s">
        <v>670</v>
      </c>
      <c r="E5874" t="s">
        <v>27832</v>
      </c>
      <c r="G5874" t="str">
        <f t="shared" si="91"/>
        <v>INSERT INTO 회원 VALUES ('A1005873','A1005872','B1005873','강민석','C1005873@inha.edu')</v>
      </c>
    </row>
    <row r="5875" spans="1:7" x14ac:dyDescent="0.4">
      <c r="A5875" t="s">
        <v>12783</v>
      </c>
      <c r="B5875" t="s">
        <v>12781</v>
      </c>
      <c r="C5875" t="s">
        <v>12784</v>
      </c>
      <c r="D5875" t="s">
        <v>584</v>
      </c>
      <c r="E5875" t="s">
        <v>27833</v>
      </c>
      <c r="G5875" t="str">
        <f t="shared" si="91"/>
        <v>INSERT INTO 회원 VALUES ('A1005874','A1005873','B1005874','임시훈','C1005874@gmail.com')</v>
      </c>
    </row>
    <row r="5876" spans="1:7" x14ac:dyDescent="0.4">
      <c r="A5876" t="s">
        <v>12785</v>
      </c>
      <c r="B5876" t="s">
        <v>12783</v>
      </c>
      <c r="C5876" t="s">
        <v>12786</v>
      </c>
      <c r="D5876" t="s">
        <v>53</v>
      </c>
      <c r="E5876" t="s">
        <v>27834</v>
      </c>
      <c r="G5876" t="str">
        <f t="shared" si="91"/>
        <v>INSERT INTO 회원 VALUES ('A1005875','A1005874','B1005875','임순호','C1005875@daum.net')</v>
      </c>
    </row>
    <row r="5877" spans="1:7" x14ac:dyDescent="0.4">
      <c r="A5877" t="s">
        <v>12787</v>
      </c>
      <c r="B5877" t="s">
        <v>12785</v>
      </c>
      <c r="C5877" t="s">
        <v>12788</v>
      </c>
      <c r="D5877" t="s">
        <v>1004</v>
      </c>
      <c r="E5877" t="s">
        <v>27835</v>
      </c>
      <c r="G5877" t="str">
        <f t="shared" si="91"/>
        <v>INSERT INTO 회원 VALUES ('A1005876','A1005875','B1005876','이순훈','C1005876@nate.com')</v>
      </c>
    </row>
    <row r="5878" spans="1:7" x14ac:dyDescent="0.4">
      <c r="A5878" t="s">
        <v>12789</v>
      </c>
      <c r="B5878" t="s">
        <v>12787</v>
      </c>
      <c r="C5878" t="s">
        <v>12790</v>
      </c>
      <c r="D5878" t="s">
        <v>685</v>
      </c>
      <c r="E5878" t="s">
        <v>27836</v>
      </c>
      <c r="G5878" t="str">
        <f t="shared" si="91"/>
        <v>INSERT INTO 회원 VALUES ('A1005877','A1005876','B1005877','윤민석','C1005877@inha.edu')</v>
      </c>
    </row>
    <row r="5879" spans="1:7" x14ac:dyDescent="0.4">
      <c r="A5879" t="s">
        <v>12791</v>
      </c>
      <c r="B5879" t="s">
        <v>12789</v>
      </c>
      <c r="C5879" t="s">
        <v>12792</v>
      </c>
      <c r="D5879" t="s">
        <v>147</v>
      </c>
      <c r="E5879" t="s">
        <v>27837</v>
      </c>
      <c r="G5879" t="str">
        <f t="shared" si="91"/>
        <v>INSERT INTO 회원 VALUES ('A1005878','A1005877','B1005878','정현희','C1005878@gmail.com')</v>
      </c>
    </row>
    <row r="5880" spans="1:7" x14ac:dyDescent="0.4">
      <c r="A5880" t="s">
        <v>12793</v>
      </c>
      <c r="B5880" t="s">
        <v>12791</v>
      </c>
      <c r="C5880" t="s">
        <v>12794</v>
      </c>
      <c r="D5880" t="s">
        <v>543</v>
      </c>
      <c r="E5880" t="s">
        <v>27838</v>
      </c>
      <c r="G5880" t="str">
        <f t="shared" si="91"/>
        <v>INSERT INTO 회원 VALUES ('A1005879','A1005878','B1005879','임현호','C1005879@gmail.com')</v>
      </c>
    </row>
    <row r="5881" spans="1:7" x14ac:dyDescent="0.4">
      <c r="A5881" t="s">
        <v>12795</v>
      </c>
      <c r="B5881" t="s">
        <v>12793</v>
      </c>
      <c r="C5881" t="s">
        <v>12796</v>
      </c>
      <c r="D5881" t="s">
        <v>336</v>
      </c>
      <c r="E5881" t="s">
        <v>27839</v>
      </c>
      <c r="G5881" t="str">
        <f t="shared" si="91"/>
        <v>INSERT INTO 회원 VALUES ('A1005880','A1005879','B1005880','최시희','C1005880@inha.edu')</v>
      </c>
    </row>
    <row r="5882" spans="1:7" x14ac:dyDescent="0.4">
      <c r="A5882" t="s">
        <v>12797</v>
      </c>
      <c r="B5882" t="s">
        <v>12795</v>
      </c>
      <c r="C5882" t="s">
        <v>12798</v>
      </c>
      <c r="D5882" t="s">
        <v>683</v>
      </c>
      <c r="E5882" t="s">
        <v>27840</v>
      </c>
      <c r="G5882" t="str">
        <f t="shared" si="91"/>
        <v>INSERT INTO 회원 VALUES ('A1005881','A1005880','B1005881','최성영','C1005881@nate.com')</v>
      </c>
    </row>
    <row r="5883" spans="1:7" x14ac:dyDescent="0.4">
      <c r="A5883" t="s">
        <v>12799</v>
      </c>
      <c r="B5883" t="s">
        <v>12797</v>
      </c>
      <c r="C5883" t="s">
        <v>12800</v>
      </c>
      <c r="D5883" t="s">
        <v>803</v>
      </c>
      <c r="E5883" t="s">
        <v>27841</v>
      </c>
      <c r="G5883" t="str">
        <f t="shared" si="91"/>
        <v>INSERT INTO 회원 VALUES ('A1005882','A1005881','B1005882','윤정영','C1005882@daum.net')</v>
      </c>
    </row>
    <row r="5884" spans="1:7" x14ac:dyDescent="0.4">
      <c r="A5884" t="s">
        <v>12801</v>
      </c>
      <c r="B5884" t="s">
        <v>12799</v>
      </c>
      <c r="C5884" t="s">
        <v>12802</v>
      </c>
      <c r="D5884" t="s">
        <v>103</v>
      </c>
      <c r="E5884" t="s">
        <v>27842</v>
      </c>
      <c r="G5884" t="str">
        <f t="shared" si="91"/>
        <v>INSERT INTO 회원 VALUES ('A1005883','A1005882','B1005883','최민희','C1005883@naver.com')</v>
      </c>
    </row>
    <row r="5885" spans="1:7" x14ac:dyDescent="0.4">
      <c r="A5885" t="s">
        <v>12803</v>
      </c>
      <c r="B5885" t="s">
        <v>12801</v>
      </c>
      <c r="C5885" t="s">
        <v>12804</v>
      </c>
      <c r="D5885" t="s">
        <v>84</v>
      </c>
      <c r="E5885" t="s">
        <v>27843</v>
      </c>
      <c r="G5885" t="str">
        <f t="shared" si="91"/>
        <v>INSERT INTO 회원 VALUES ('A1005884','A1005883','B1005884','윤유상','C1005884@nate.com')</v>
      </c>
    </row>
    <row r="5886" spans="1:7" x14ac:dyDescent="0.4">
      <c r="A5886" t="s">
        <v>12805</v>
      </c>
      <c r="B5886" t="s">
        <v>12803</v>
      </c>
      <c r="C5886" t="s">
        <v>12806</v>
      </c>
      <c r="D5886" t="s">
        <v>507</v>
      </c>
      <c r="E5886" t="s">
        <v>27844</v>
      </c>
      <c r="G5886" t="str">
        <f t="shared" si="91"/>
        <v>INSERT INTO 회원 VALUES ('A1005885','A1005884','B1005885','정보수','C1005885@naver.com')</v>
      </c>
    </row>
    <row r="5887" spans="1:7" x14ac:dyDescent="0.4">
      <c r="A5887" t="s">
        <v>12807</v>
      </c>
      <c r="B5887" t="s">
        <v>12805</v>
      </c>
      <c r="C5887" t="s">
        <v>12808</v>
      </c>
      <c r="D5887" t="s">
        <v>547</v>
      </c>
      <c r="E5887" t="s">
        <v>27845</v>
      </c>
      <c r="G5887" t="str">
        <f t="shared" si="91"/>
        <v>INSERT INTO 회원 VALUES ('A1005886','A1005885','B1005886','장병호','C1005886@gmail.com')</v>
      </c>
    </row>
    <row r="5888" spans="1:7" x14ac:dyDescent="0.4">
      <c r="A5888" t="s">
        <v>12809</v>
      </c>
      <c r="B5888" t="s">
        <v>12807</v>
      </c>
      <c r="C5888" t="s">
        <v>12810</v>
      </c>
      <c r="D5888" t="s">
        <v>466</v>
      </c>
      <c r="E5888" t="s">
        <v>27846</v>
      </c>
      <c r="G5888" t="str">
        <f t="shared" si="91"/>
        <v>INSERT INTO 회원 VALUES ('A1005887','A1005886','B1005887','임병수','C1005887@naver.com')</v>
      </c>
    </row>
    <row r="5889" spans="1:7" x14ac:dyDescent="0.4">
      <c r="A5889" t="s">
        <v>12811</v>
      </c>
      <c r="B5889" t="s">
        <v>12809</v>
      </c>
      <c r="C5889" t="s">
        <v>12812</v>
      </c>
      <c r="D5889" t="s">
        <v>566</v>
      </c>
      <c r="E5889" t="s">
        <v>27847</v>
      </c>
      <c r="G5889" t="str">
        <f t="shared" si="91"/>
        <v>INSERT INTO 회원 VALUES ('A1005888','A1005887','B1005888','윤민영','C1005888@gmail.com')</v>
      </c>
    </row>
    <row r="5890" spans="1:7" x14ac:dyDescent="0.4">
      <c r="A5890" t="s">
        <v>12813</v>
      </c>
      <c r="B5890" t="s">
        <v>12811</v>
      </c>
      <c r="C5890" t="s">
        <v>12814</v>
      </c>
      <c r="D5890" t="s">
        <v>691</v>
      </c>
      <c r="E5890" t="s">
        <v>27848</v>
      </c>
      <c r="G5890" t="str">
        <f t="shared" si="91"/>
        <v>INSERT INTO 회원 VALUES ('A1005889','A1005888','B1005889','박보호','C1005889@naver.com')</v>
      </c>
    </row>
    <row r="5891" spans="1:7" x14ac:dyDescent="0.4">
      <c r="A5891" t="s">
        <v>12815</v>
      </c>
      <c r="B5891" t="s">
        <v>12813</v>
      </c>
      <c r="C5891" t="s">
        <v>12816</v>
      </c>
      <c r="D5891" t="s">
        <v>119</v>
      </c>
      <c r="E5891" t="s">
        <v>27849</v>
      </c>
      <c r="G5891" t="str">
        <f t="shared" ref="G5891:G5954" si="92">"INSERT INTO 회원 VALUES ('"&amp;A5891&amp;"','"&amp;B5891&amp;"','"&amp;C5891&amp;"','"&amp;D5891&amp;"','"&amp;E5891&amp;"')"</f>
        <v>INSERT INTO 회원 VALUES ('A1005890','A1005889','B1005890','이성영','C1005890@naver.com')</v>
      </c>
    </row>
    <row r="5892" spans="1:7" x14ac:dyDescent="0.4">
      <c r="A5892" t="s">
        <v>12817</v>
      </c>
      <c r="B5892" t="s">
        <v>12815</v>
      </c>
      <c r="C5892" t="s">
        <v>12818</v>
      </c>
      <c r="D5892" t="s">
        <v>123</v>
      </c>
      <c r="E5892" t="s">
        <v>27850</v>
      </c>
      <c r="G5892" t="str">
        <f t="shared" si="92"/>
        <v>INSERT INTO 회원 VALUES ('A1005891','A1005890','B1005891','강지수','C1005891@nate.com')</v>
      </c>
    </row>
    <row r="5893" spans="1:7" x14ac:dyDescent="0.4">
      <c r="A5893" t="s">
        <v>12819</v>
      </c>
      <c r="B5893" t="s">
        <v>12817</v>
      </c>
      <c r="C5893" t="s">
        <v>12820</v>
      </c>
      <c r="D5893" t="s">
        <v>194</v>
      </c>
      <c r="E5893" t="s">
        <v>27851</v>
      </c>
      <c r="G5893" t="str">
        <f t="shared" si="92"/>
        <v>INSERT INTO 회원 VALUES ('A1005892','A1005891','B1005892','박보성','C1005892@gmail.com')</v>
      </c>
    </row>
    <row r="5894" spans="1:7" x14ac:dyDescent="0.4">
      <c r="A5894" t="s">
        <v>12821</v>
      </c>
      <c r="B5894" t="s">
        <v>12819</v>
      </c>
      <c r="C5894" t="s">
        <v>12822</v>
      </c>
      <c r="D5894" t="s">
        <v>97</v>
      </c>
      <c r="E5894" t="s">
        <v>27852</v>
      </c>
      <c r="G5894" t="str">
        <f t="shared" si="92"/>
        <v>INSERT INTO 회원 VALUES ('A1005893','A1005892','B1005893','윤민호','C1005893@inha.edu')</v>
      </c>
    </row>
    <row r="5895" spans="1:7" x14ac:dyDescent="0.4">
      <c r="A5895" t="s">
        <v>12823</v>
      </c>
      <c r="B5895" t="s">
        <v>12821</v>
      </c>
      <c r="C5895" t="s">
        <v>12824</v>
      </c>
      <c r="D5895" t="s">
        <v>860</v>
      </c>
      <c r="E5895" t="s">
        <v>27853</v>
      </c>
      <c r="G5895" t="str">
        <f t="shared" si="92"/>
        <v>INSERT INTO 회원 VALUES ('A1005894','A1005893','B1005894','조시상','C1005894@nate.com')</v>
      </c>
    </row>
    <row r="5896" spans="1:7" x14ac:dyDescent="0.4">
      <c r="A5896" t="s">
        <v>12825</v>
      </c>
      <c r="B5896" t="s">
        <v>12823</v>
      </c>
      <c r="C5896" t="s">
        <v>12826</v>
      </c>
      <c r="D5896" t="s">
        <v>478</v>
      </c>
      <c r="E5896" t="s">
        <v>27854</v>
      </c>
      <c r="G5896" t="str">
        <f t="shared" si="92"/>
        <v>INSERT INTO 회원 VALUES ('A1005895','A1005894','B1005895','정현미','C1005895@naver.com')</v>
      </c>
    </row>
    <row r="5897" spans="1:7" x14ac:dyDescent="0.4">
      <c r="A5897" t="s">
        <v>12827</v>
      </c>
      <c r="B5897" t="s">
        <v>12825</v>
      </c>
      <c r="C5897" t="s">
        <v>12828</v>
      </c>
      <c r="D5897" t="s">
        <v>749</v>
      </c>
      <c r="E5897" t="s">
        <v>27855</v>
      </c>
      <c r="G5897" t="str">
        <f t="shared" si="92"/>
        <v>INSERT INTO 회원 VALUES ('A1005896','A1005895','B1005896','장정기','C1005896@nate.com')</v>
      </c>
    </row>
    <row r="5898" spans="1:7" x14ac:dyDescent="0.4">
      <c r="A5898" t="s">
        <v>12829</v>
      </c>
      <c r="B5898" t="s">
        <v>12827</v>
      </c>
      <c r="C5898" t="s">
        <v>12830</v>
      </c>
      <c r="D5898" t="s">
        <v>112</v>
      </c>
      <c r="E5898" t="s">
        <v>27856</v>
      </c>
      <c r="G5898" t="str">
        <f t="shared" si="92"/>
        <v>INSERT INTO 회원 VALUES ('A1005897','A1005896','B1005897','강성석','C1005897@inha.edu')</v>
      </c>
    </row>
    <row r="5899" spans="1:7" x14ac:dyDescent="0.4">
      <c r="A5899" t="s">
        <v>12831</v>
      </c>
      <c r="B5899" t="s">
        <v>12829</v>
      </c>
      <c r="C5899" t="s">
        <v>12832</v>
      </c>
      <c r="D5899" t="s">
        <v>557</v>
      </c>
      <c r="E5899" t="s">
        <v>27857</v>
      </c>
      <c r="G5899" t="str">
        <f t="shared" si="92"/>
        <v>INSERT INTO 회원 VALUES ('A1005898','A1005897','B1005898','조보호','C1005898@nate.com')</v>
      </c>
    </row>
    <row r="5900" spans="1:7" x14ac:dyDescent="0.4">
      <c r="A5900" t="s">
        <v>12833</v>
      </c>
      <c r="B5900" t="s">
        <v>12831</v>
      </c>
      <c r="C5900" t="s">
        <v>12834</v>
      </c>
      <c r="D5900" t="s">
        <v>287</v>
      </c>
      <c r="E5900" t="s">
        <v>27858</v>
      </c>
      <c r="G5900" t="str">
        <f t="shared" si="92"/>
        <v>INSERT INTO 회원 VALUES ('A1005899','A1005898','B1005899','강정석','C1005899@naver.com')</v>
      </c>
    </row>
    <row r="5901" spans="1:7" x14ac:dyDescent="0.4">
      <c r="A5901" t="s">
        <v>12835</v>
      </c>
      <c r="B5901" t="s">
        <v>12833</v>
      </c>
      <c r="C5901" t="s">
        <v>12836</v>
      </c>
      <c r="D5901" t="s">
        <v>167</v>
      </c>
      <c r="E5901" t="s">
        <v>27859</v>
      </c>
      <c r="G5901" t="str">
        <f t="shared" si="92"/>
        <v>INSERT INTO 회원 VALUES ('A1005900','A1005899','B1005900','장정영','C1005900@daum.net')</v>
      </c>
    </row>
    <row r="5902" spans="1:7" x14ac:dyDescent="0.4">
      <c r="A5902" t="s">
        <v>12837</v>
      </c>
      <c r="B5902" t="s">
        <v>12835</v>
      </c>
      <c r="C5902" t="s">
        <v>12838</v>
      </c>
      <c r="D5902" t="s">
        <v>194</v>
      </c>
      <c r="E5902" t="s">
        <v>27860</v>
      </c>
      <c r="G5902" t="str">
        <f t="shared" si="92"/>
        <v>INSERT INTO 회원 VALUES ('A1005901','A1005900','B1005901','박보성','C1005901@nate.com')</v>
      </c>
    </row>
    <row r="5903" spans="1:7" x14ac:dyDescent="0.4">
      <c r="A5903" t="s">
        <v>12839</v>
      </c>
      <c r="B5903" t="s">
        <v>12837</v>
      </c>
      <c r="C5903" t="s">
        <v>12840</v>
      </c>
      <c r="D5903" t="s">
        <v>328</v>
      </c>
      <c r="E5903" t="s">
        <v>27861</v>
      </c>
      <c r="G5903" t="str">
        <f t="shared" si="92"/>
        <v>INSERT INTO 회원 VALUES ('A1005902','A1005901','B1005902','이보석','C1005902@gmail.com')</v>
      </c>
    </row>
    <row r="5904" spans="1:7" x14ac:dyDescent="0.4">
      <c r="A5904" t="s">
        <v>12841</v>
      </c>
      <c r="B5904" t="s">
        <v>12839</v>
      </c>
      <c r="C5904" t="s">
        <v>12842</v>
      </c>
      <c r="D5904" t="s">
        <v>348</v>
      </c>
      <c r="E5904" t="s">
        <v>27862</v>
      </c>
      <c r="G5904" t="str">
        <f t="shared" si="92"/>
        <v>INSERT INTO 회원 VALUES ('A1005903','A1005902','B1005903','윤순미','C1005903@inha.edu')</v>
      </c>
    </row>
    <row r="5905" spans="1:7" x14ac:dyDescent="0.4">
      <c r="A5905" t="s">
        <v>12843</v>
      </c>
      <c r="B5905" t="s">
        <v>12841</v>
      </c>
      <c r="C5905" t="s">
        <v>12844</v>
      </c>
      <c r="D5905" t="s">
        <v>74</v>
      </c>
      <c r="E5905" t="s">
        <v>27863</v>
      </c>
      <c r="G5905" t="str">
        <f t="shared" si="92"/>
        <v>INSERT INTO 회원 VALUES ('A1005904','A1005903','B1005904','박현상','C1005904@nate.com')</v>
      </c>
    </row>
    <row r="5906" spans="1:7" x14ac:dyDescent="0.4">
      <c r="A5906" t="s">
        <v>12845</v>
      </c>
      <c r="B5906" t="s">
        <v>12843</v>
      </c>
      <c r="C5906" t="s">
        <v>12846</v>
      </c>
      <c r="D5906" t="s">
        <v>699</v>
      </c>
      <c r="E5906" t="s">
        <v>27864</v>
      </c>
      <c r="G5906" t="str">
        <f t="shared" si="92"/>
        <v>INSERT INTO 회원 VALUES ('A1005905','A1005904','B1005905','임유성','C1005905@daum.net')</v>
      </c>
    </row>
    <row r="5907" spans="1:7" x14ac:dyDescent="0.4">
      <c r="A5907" t="s">
        <v>12847</v>
      </c>
      <c r="B5907" t="s">
        <v>12845</v>
      </c>
      <c r="C5907" t="s">
        <v>12848</v>
      </c>
      <c r="D5907" t="s">
        <v>38</v>
      </c>
      <c r="E5907" t="s">
        <v>27865</v>
      </c>
      <c r="G5907" t="str">
        <f t="shared" si="92"/>
        <v>INSERT INTO 회원 VALUES ('A1005906','A1005905','B1005906','강현미','C1005906@gmail.com')</v>
      </c>
    </row>
    <row r="5908" spans="1:7" x14ac:dyDescent="0.4">
      <c r="A5908" t="s">
        <v>12849</v>
      </c>
      <c r="B5908" t="s">
        <v>12847</v>
      </c>
      <c r="C5908" t="s">
        <v>12850</v>
      </c>
      <c r="D5908" t="s">
        <v>225</v>
      </c>
      <c r="E5908" t="s">
        <v>27866</v>
      </c>
      <c r="G5908" t="str">
        <f t="shared" si="92"/>
        <v>INSERT INTO 회원 VALUES ('A1005907','A1005906','B1005907','최시훈','C1005907@daum.net')</v>
      </c>
    </row>
    <row r="5909" spans="1:7" x14ac:dyDescent="0.4">
      <c r="A5909" t="s">
        <v>12851</v>
      </c>
      <c r="B5909" t="s">
        <v>12849</v>
      </c>
      <c r="C5909" t="s">
        <v>12852</v>
      </c>
      <c r="D5909" t="s">
        <v>139</v>
      </c>
      <c r="E5909" t="s">
        <v>27867</v>
      </c>
      <c r="G5909" t="str">
        <f t="shared" si="92"/>
        <v>INSERT INTO 회원 VALUES ('A1005908','A1005907','B1005908','윤순희','C1005908@inha.edu')</v>
      </c>
    </row>
    <row r="5910" spans="1:7" x14ac:dyDescent="0.4">
      <c r="A5910" t="s">
        <v>12853</v>
      </c>
      <c r="B5910" t="s">
        <v>12851</v>
      </c>
      <c r="C5910" t="s">
        <v>12854</v>
      </c>
      <c r="D5910" t="s">
        <v>245</v>
      </c>
      <c r="E5910" t="s">
        <v>27868</v>
      </c>
      <c r="G5910" t="str">
        <f t="shared" si="92"/>
        <v>INSERT INTO 회원 VALUES ('A1005909','A1005908','B1005909','박시석','C1005909@naver.com')</v>
      </c>
    </row>
    <row r="5911" spans="1:7" x14ac:dyDescent="0.4">
      <c r="A5911" t="s">
        <v>12855</v>
      </c>
      <c r="B5911" t="s">
        <v>12853</v>
      </c>
      <c r="C5911" t="s">
        <v>12856</v>
      </c>
      <c r="D5911" t="s">
        <v>291</v>
      </c>
      <c r="E5911" t="s">
        <v>27869</v>
      </c>
      <c r="G5911" t="str">
        <f t="shared" si="92"/>
        <v>INSERT INTO 회원 VALUES ('A1005910','A1005909','B1005910','최성호','C1005910@gmail.com')</v>
      </c>
    </row>
    <row r="5912" spans="1:7" x14ac:dyDescent="0.4">
      <c r="A5912" t="s">
        <v>12857</v>
      </c>
      <c r="B5912" t="s">
        <v>12855</v>
      </c>
      <c r="C5912" t="s">
        <v>12858</v>
      </c>
      <c r="D5912" t="s">
        <v>919</v>
      </c>
      <c r="E5912" t="s">
        <v>27870</v>
      </c>
      <c r="G5912" t="str">
        <f t="shared" si="92"/>
        <v>INSERT INTO 회원 VALUES ('A1005911','A1005910','B1005911','임성상','C1005911@gmail.com')</v>
      </c>
    </row>
    <row r="5913" spans="1:7" x14ac:dyDescent="0.4">
      <c r="A5913" t="s">
        <v>12859</v>
      </c>
      <c r="B5913" t="s">
        <v>12857</v>
      </c>
      <c r="C5913" t="s">
        <v>12860</v>
      </c>
      <c r="D5913" t="s">
        <v>781</v>
      </c>
      <c r="E5913" t="s">
        <v>27871</v>
      </c>
      <c r="G5913" t="str">
        <f t="shared" si="92"/>
        <v>INSERT INTO 회원 VALUES ('A1005912','A1005911','B1005912','정순석','C1005912@daum.net')</v>
      </c>
    </row>
    <row r="5914" spans="1:7" x14ac:dyDescent="0.4">
      <c r="A5914" t="s">
        <v>12861</v>
      </c>
      <c r="B5914" t="s">
        <v>12859</v>
      </c>
      <c r="C5914" t="s">
        <v>12862</v>
      </c>
      <c r="D5914" t="s">
        <v>249</v>
      </c>
      <c r="E5914" t="s">
        <v>27872</v>
      </c>
      <c r="G5914" t="str">
        <f t="shared" si="92"/>
        <v>INSERT INTO 회원 VALUES ('A1005913','A1005912','B1005913','강정훈','C1005913@daum.net')</v>
      </c>
    </row>
    <row r="5915" spans="1:7" x14ac:dyDescent="0.4">
      <c r="A5915" t="s">
        <v>12863</v>
      </c>
      <c r="B5915" t="s">
        <v>12861</v>
      </c>
      <c r="C5915" t="s">
        <v>12864</v>
      </c>
      <c r="D5915" t="s">
        <v>868</v>
      </c>
      <c r="E5915" t="s">
        <v>27873</v>
      </c>
      <c r="G5915" t="str">
        <f t="shared" si="92"/>
        <v>INSERT INTO 회원 VALUES ('A1005914','A1005913','B1005914','박유훈','C1005914@naver.com')</v>
      </c>
    </row>
    <row r="5916" spans="1:7" x14ac:dyDescent="0.4">
      <c r="A5916" t="s">
        <v>12865</v>
      </c>
      <c r="B5916" t="s">
        <v>12863</v>
      </c>
      <c r="C5916" t="s">
        <v>12866</v>
      </c>
      <c r="D5916" t="s">
        <v>106</v>
      </c>
      <c r="E5916" t="s">
        <v>27874</v>
      </c>
      <c r="G5916" t="str">
        <f t="shared" si="92"/>
        <v>INSERT INTO 회원 VALUES ('A1005915','A1005914','B1005915','장순상','C1005915@daum.net')</v>
      </c>
    </row>
    <row r="5917" spans="1:7" x14ac:dyDescent="0.4">
      <c r="A5917" t="s">
        <v>12867</v>
      </c>
      <c r="B5917" t="s">
        <v>12865</v>
      </c>
      <c r="C5917" t="s">
        <v>12868</v>
      </c>
      <c r="D5917" t="s">
        <v>530</v>
      </c>
      <c r="E5917" t="s">
        <v>27875</v>
      </c>
      <c r="G5917" t="str">
        <f t="shared" si="92"/>
        <v>INSERT INTO 회원 VALUES ('A1005916','A1005915','B1005916','김유영','C1005916@nate.com')</v>
      </c>
    </row>
    <row r="5918" spans="1:7" x14ac:dyDescent="0.4">
      <c r="A5918" t="s">
        <v>12869</v>
      </c>
      <c r="B5918" t="s">
        <v>12867</v>
      </c>
      <c r="C5918" t="s">
        <v>12870</v>
      </c>
      <c r="D5918" t="s">
        <v>658</v>
      </c>
      <c r="E5918" t="s">
        <v>27876</v>
      </c>
      <c r="G5918" t="str">
        <f t="shared" si="92"/>
        <v>INSERT INTO 회원 VALUES ('A1005917','A1005916','B1005917','최순수','C1005917@daum.net')</v>
      </c>
    </row>
    <row r="5919" spans="1:7" x14ac:dyDescent="0.4">
      <c r="A5919" t="s">
        <v>12871</v>
      </c>
      <c r="B5919" t="s">
        <v>12869</v>
      </c>
      <c r="C5919" t="s">
        <v>12872</v>
      </c>
      <c r="D5919" t="s">
        <v>622</v>
      </c>
      <c r="E5919" t="s">
        <v>27877</v>
      </c>
      <c r="G5919" t="str">
        <f t="shared" si="92"/>
        <v>INSERT INTO 회원 VALUES ('A1005918','A1005917','B1005918','임유호','C1005918@inha.edu')</v>
      </c>
    </row>
    <row r="5920" spans="1:7" x14ac:dyDescent="0.4">
      <c r="A5920" t="s">
        <v>12873</v>
      </c>
      <c r="B5920" t="s">
        <v>12871</v>
      </c>
      <c r="C5920" t="s">
        <v>12874</v>
      </c>
      <c r="D5920" t="s">
        <v>1015</v>
      </c>
      <c r="E5920" t="s">
        <v>27878</v>
      </c>
      <c r="G5920" t="str">
        <f t="shared" si="92"/>
        <v>INSERT INTO 회원 VALUES ('A1005919','A1005918','B1005919','이현훈','C1005919@inha.edu')</v>
      </c>
    </row>
    <row r="5921" spans="1:7" x14ac:dyDescent="0.4">
      <c r="A5921" t="s">
        <v>12875</v>
      </c>
      <c r="B5921" t="s">
        <v>12873</v>
      </c>
      <c r="C5921" t="s">
        <v>12876</v>
      </c>
      <c r="D5921" t="s">
        <v>633</v>
      </c>
      <c r="E5921" t="s">
        <v>27879</v>
      </c>
      <c r="G5921" t="str">
        <f t="shared" si="92"/>
        <v>INSERT INTO 회원 VALUES ('A1005920','A1005919','B1005920','임지수','C1005920@inha.edu')</v>
      </c>
    </row>
    <row r="5922" spans="1:7" x14ac:dyDescent="0.4">
      <c r="A5922" t="s">
        <v>12877</v>
      </c>
      <c r="B5922" t="s">
        <v>12875</v>
      </c>
      <c r="C5922" t="s">
        <v>12878</v>
      </c>
      <c r="D5922" t="s">
        <v>201</v>
      </c>
      <c r="E5922" t="s">
        <v>27880</v>
      </c>
      <c r="G5922" t="str">
        <f t="shared" si="92"/>
        <v>INSERT INTO 회원 VALUES ('A1005921','A1005920','B1005921','윤보석','C1005921@gmail.com')</v>
      </c>
    </row>
    <row r="5923" spans="1:7" x14ac:dyDescent="0.4">
      <c r="A5923" t="s">
        <v>12879</v>
      </c>
      <c r="B5923" t="s">
        <v>12877</v>
      </c>
      <c r="C5923" t="s">
        <v>12880</v>
      </c>
      <c r="D5923" t="s">
        <v>212</v>
      </c>
      <c r="E5923" t="s">
        <v>27881</v>
      </c>
      <c r="G5923" t="str">
        <f t="shared" si="92"/>
        <v>INSERT INTO 회원 VALUES ('A1005922','A1005921','B1005922','최병수','C1005922@daum.net')</v>
      </c>
    </row>
    <row r="5924" spans="1:7" x14ac:dyDescent="0.4">
      <c r="A5924" t="s">
        <v>12881</v>
      </c>
      <c r="B5924" t="s">
        <v>12879</v>
      </c>
      <c r="C5924" t="s">
        <v>12882</v>
      </c>
      <c r="D5924" t="s">
        <v>735</v>
      </c>
      <c r="E5924" t="s">
        <v>27882</v>
      </c>
      <c r="G5924" t="str">
        <f t="shared" si="92"/>
        <v>INSERT INTO 회원 VALUES ('A1005923','A1005922','B1005923','박민상','C1005923@daum.net')</v>
      </c>
    </row>
    <row r="5925" spans="1:7" x14ac:dyDescent="0.4">
      <c r="A5925" t="s">
        <v>12883</v>
      </c>
      <c r="B5925" t="s">
        <v>12881</v>
      </c>
      <c r="C5925" t="s">
        <v>12884</v>
      </c>
      <c r="D5925" t="s">
        <v>537</v>
      </c>
      <c r="E5925" t="s">
        <v>27883</v>
      </c>
      <c r="G5925" t="str">
        <f t="shared" si="92"/>
        <v>INSERT INTO 회원 VALUES ('A1005924','A1005923','B1005924','임정미','C1005924@daum.net')</v>
      </c>
    </row>
    <row r="5926" spans="1:7" x14ac:dyDescent="0.4">
      <c r="A5926" t="s">
        <v>12885</v>
      </c>
      <c r="B5926" t="s">
        <v>12883</v>
      </c>
      <c r="C5926" t="s">
        <v>12886</v>
      </c>
      <c r="D5926" t="s">
        <v>775</v>
      </c>
      <c r="E5926" t="s">
        <v>27884</v>
      </c>
      <c r="G5926" t="str">
        <f t="shared" si="92"/>
        <v>INSERT INTO 회원 VALUES ('A1005925','A1005924','B1005925','이순성','C1005925@daum.net')</v>
      </c>
    </row>
    <row r="5927" spans="1:7" x14ac:dyDescent="0.4">
      <c r="A5927" t="s">
        <v>12887</v>
      </c>
      <c r="B5927" t="s">
        <v>12885</v>
      </c>
      <c r="C5927" t="s">
        <v>12888</v>
      </c>
      <c r="D5927" t="s">
        <v>1015</v>
      </c>
      <c r="E5927" t="s">
        <v>27885</v>
      </c>
      <c r="G5927" t="str">
        <f t="shared" si="92"/>
        <v>INSERT INTO 회원 VALUES ('A1005926','A1005925','B1005926','이현훈','C1005926@daum.net')</v>
      </c>
    </row>
    <row r="5928" spans="1:7" x14ac:dyDescent="0.4">
      <c r="A5928" t="s">
        <v>12889</v>
      </c>
      <c r="B5928" t="s">
        <v>12887</v>
      </c>
      <c r="C5928" t="s">
        <v>12890</v>
      </c>
      <c r="D5928" t="s">
        <v>858</v>
      </c>
      <c r="E5928" t="s">
        <v>27886</v>
      </c>
      <c r="G5928" t="str">
        <f t="shared" si="92"/>
        <v>INSERT INTO 회원 VALUES ('A1005927','A1005926','B1005927','정병기','C1005927@inha.edu')</v>
      </c>
    </row>
    <row r="5929" spans="1:7" x14ac:dyDescent="0.4">
      <c r="A5929" t="s">
        <v>12891</v>
      </c>
      <c r="B5929" t="s">
        <v>12889</v>
      </c>
      <c r="C5929" t="s">
        <v>12892</v>
      </c>
      <c r="D5929" t="s">
        <v>715</v>
      </c>
      <c r="E5929" t="s">
        <v>27887</v>
      </c>
      <c r="G5929" t="str">
        <f t="shared" si="92"/>
        <v>INSERT INTO 회원 VALUES ('A1005928','A1005927','B1005928','장보석','C1005928@nate.com')</v>
      </c>
    </row>
    <row r="5930" spans="1:7" x14ac:dyDescent="0.4">
      <c r="A5930" t="s">
        <v>12893</v>
      </c>
      <c r="B5930" t="s">
        <v>12891</v>
      </c>
      <c r="C5930" t="s">
        <v>12894</v>
      </c>
      <c r="D5930" t="s">
        <v>916</v>
      </c>
      <c r="E5930" t="s">
        <v>27888</v>
      </c>
      <c r="G5930" t="str">
        <f t="shared" si="92"/>
        <v>INSERT INTO 회원 VALUES ('A1005929','A1005928','B1005929','임민석','C1005929@gmail.com')</v>
      </c>
    </row>
    <row r="5931" spans="1:7" x14ac:dyDescent="0.4">
      <c r="A5931" t="s">
        <v>12895</v>
      </c>
      <c r="B5931" t="s">
        <v>12893</v>
      </c>
      <c r="C5931" t="s">
        <v>12896</v>
      </c>
      <c r="D5931" t="s">
        <v>135</v>
      </c>
      <c r="E5931" t="s">
        <v>27889</v>
      </c>
      <c r="G5931" t="str">
        <f t="shared" si="92"/>
        <v>INSERT INTO 회원 VALUES ('A1005930','A1005929','B1005930','이성성','C1005930@nate.com')</v>
      </c>
    </row>
    <row r="5932" spans="1:7" x14ac:dyDescent="0.4">
      <c r="A5932" t="s">
        <v>12897</v>
      </c>
      <c r="B5932" t="s">
        <v>12895</v>
      </c>
      <c r="C5932" t="s">
        <v>12898</v>
      </c>
      <c r="D5932" t="s">
        <v>679</v>
      </c>
      <c r="E5932" t="s">
        <v>27890</v>
      </c>
      <c r="G5932" t="str">
        <f t="shared" si="92"/>
        <v>INSERT INTO 회원 VALUES ('A1005931','A1005930','B1005931','정시상','C1005931@naver.com')</v>
      </c>
    </row>
    <row r="5933" spans="1:7" x14ac:dyDescent="0.4">
      <c r="A5933" t="s">
        <v>12899</v>
      </c>
      <c r="B5933" t="s">
        <v>12897</v>
      </c>
      <c r="C5933" t="s">
        <v>12900</v>
      </c>
      <c r="D5933" t="s">
        <v>437</v>
      </c>
      <c r="E5933" t="s">
        <v>27891</v>
      </c>
      <c r="G5933" t="str">
        <f t="shared" si="92"/>
        <v>INSERT INTO 회원 VALUES ('A1005932','A1005931','B1005932','임현영','C1005932@daum.net')</v>
      </c>
    </row>
    <row r="5934" spans="1:7" x14ac:dyDescent="0.4">
      <c r="A5934" t="s">
        <v>12901</v>
      </c>
      <c r="B5934" t="s">
        <v>12899</v>
      </c>
      <c r="C5934" t="s">
        <v>12902</v>
      </c>
      <c r="D5934" t="s">
        <v>145</v>
      </c>
      <c r="E5934" t="s">
        <v>27892</v>
      </c>
      <c r="G5934" t="str">
        <f t="shared" si="92"/>
        <v>INSERT INTO 회원 VALUES ('A1005933','A1005932','B1005933','윤유호','C1005933@inha.edu')</v>
      </c>
    </row>
    <row r="5935" spans="1:7" x14ac:dyDescent="0.4">
      <c r="A5935" t="s">
        <v>12903</v>
      </c>
      <c r="B5935" t="s">
        <v>12901</v>
      </c>
      <c r="C5935" t="s">
        <v>12904</v>
      </c>
      <c r="D5935" t="s">
        <v>182</v>
      </c>
      <c r="E5935" t="s">
        <v>27893</v>
      </c>
      <c r="G5935" t="str">
        <f t="shared" si="92"/>
        <v>INSERT INTO 회원 VALUES ('A1005934','A1005933','B1005934','임시성','C1005934@naver.com')</v>
      </c>
    </row>
    <row r="5936" spans="1:7" x14ac:dyDescent="0.4">
      <c r="A5936" t="s">
        <v>12905</v>
      </c>
      <c r="B5936" t="s">
        <v>12903</v>
      </c>
      <c r="C5936" t="s">
        <v>12906</v>
      </c>
      <c r="D5936" t="s">
        <v>119</v>
      </c>
      <c r="E5936" t="s">
        <v>27894</v>
      </c>
      <c r="G5936" t="str">
        <f t="shared" si="92"/>
        <v>INSERT INTO 회원 VALUES ('A1005935','A1005934','B1005935','이성영','C1005935@nate.com')</v>
      </c>
    </row>
    <row r="5937" spans="1:7" x14ac:dyDescent="0.4">
      <c r="A5937" t="s">
        <v>12907</v>
      </c>
      <c r="B5937" t="s">
        <v>12905</v>
      </c>
      <c r="C5937" t="s">
        <v>12908</v>
      </c>
      <c r="D5937" t="s">
        <v>420</v>
      </c>
      <c r="E5937" t="s">
        <v>27895</v>
      </c>
      <c r="G5937" t="str">
        <f t="shared" si="92"/>
        <v>INSERT INTO 회원 VALUES ('A1005936','A1005935','B1005936','이현미','C1005936@naver.com')</v>
      </c>
    </row>
    <row r="5938" spans="1:7" x14ac:dyDescent="0.4">
      <c r="A5938" t="s">
        <v>12909</v>
      </c>
      <c r="B5938" t="s">
        <v>12907</v>
      </c>
      <c r="C5938" t="s">
        <v>12910</v>
      </c>
      <c r="D5938" t="s">
        <v>803</v>
      </c>
      <c r="E5938" t="s">
        <v>27896</v>
      </c>
      <c r="G5938" t="str">
        <f t="shared" si="92"/>
        <v>INSERT INTO 회원 VALUES ('A1005937','A1005936','B1005937','윤정영','C1005937@gmail.com')</v>
      </c>
    </row>
    <row r="5939" spans="1:7" x14ac:dyDescent="0.4">
      <c r="A5939" t="s">
        <v>12911</v>
      </c>
      <c r="B5939" t="s">
        <v>12909</v>
      </c>
      <c r="C5939" t="s">
        <v>12912</v>
      </c>
      <c r="D5939" t="s">
        <v>1013</v>
      </c>
      <c r="E5939" t="s">
        <v>27897</v>
      </c>
      <c r="G5939" t="str">
        <f t="shared" si="92"/>
        <v>INSERT INTO 회원 VALUES ('A1005938','A1005937','B1005938','최순호','C1005938@gmail.com')</v>
      </c>
    </row>
    <row r="5940" spans="1:7" x14ac:dyDescent="0.4">
      <c r="A5940" t="s">
        <v>12913</v>
      </c>
      <c r="B5940" t="s">
        <v>12911</v>
      </c>
      <c r="C5940" t="s">
        <v>12914</v>
      </c>
      <c r="D5940" t="s">
        <v>415</v>
      </c>
      <c r="E5940" t="s">
        <v>27898</v>
      </c>
      <c r="G5940" t="str">
        <f t="shared" si="92"/>
        <v>INSERT INTO 회원 VALUES ('A1005939','A1005938','B1005939','윤성희','C1005939@gmail.com')</v>
      </c>
    </row>
    <row r="5941" spans="1:7" x14ac:dyDescent="0.4">
      <c r="A5941" t="s">
        <v>12915</v>
      </c>
      <c r="B5941" t="s">
        <v>12913</v>
      </c>
      <c r="C5941" t="s">
        <v>12916</v>
      </c>
      <c r="D5941" t="s">
        <v>185</v>
      </c>
      <c r="E5941" t="s">
        <v>27899</v>
      </c>
      <c r="G5941" t="str">
        <f t="shared" si="92"/>
        <v>INSERT INTO 회원 VALUES ('A1005940','A1005939','B1005940','최순훈','C1005940@nate.com')</v>
      </c>
    </row>
    <row r="5942" spans="1:7" x14ac:dyDescent="0.4">
      <c r="A5942" t="s">
        <v>12917</v>
      </c>
      <c r="B5942" t="s">
        <v>12915</v>
      </c>
      <c r="C5942" t="s">
        <v>12918</v>
      </c>
      <c r="D5942" t="s">
        <v>589</v>
      </c>
      <c r="E5942" t="s">
        <v>27900</v>
      </c>
      <c r="G5942" t="str">
        <f t="shared" si="92"/>
        <v>INSERT INTO 회원 VALUES ('A1005941','A1005940','B1005941','장민기','C1005941@gmail.com')</v>
      </c>
    </row>
    <row r="5943" spans="1:7" x14ac:dyDescent="0.4">
      <c r="A5943" t="s">
        <v>12919</v>
      </c>
      <c r="B5943" t="s">
        <v>12917</v>
      </c>
      <c r="C5943" t="s">
        <v>12920</v>
      </c>
      <c r="D5943" t="s">
        <v>213</v>
      </c>
      <c r="E5943" t="s">
        <v>27901</v>
      </c>
      <c r="G5943" t="str">
        <f t="shared" si="92"/>
        <v>INSERT INTO 회원 VALUES ('A1005942','A1005941','B1005942','정민수','C1005942@daum.net')</v>
      </c>
    </row>
    <row r="5944" spans="1:7" x14ac:dyDescent="0.4">
      <c r="A5944" t="s">
        <v>12921</v>
      </c>
      <c r="B5944" t="s">
        <v>12919</v>
      </c>
      <c r="C5944" t="s">
        <v>12922</v>
      </c>
      <c r="D5944" t="s">
        <v>1017</v>
      </c>
      <c r="E5944" t="s">
        <v>27902</v>
      </c>
      <c r="G5944" t="str">
        <f t="shared" si="92"/>
        <v>INSERT INTO 회원 VALUES ('A1005943','A1005942','B1005943','장정수','C1005943@naver.com')</v>
      </c>
    </row>
    <row r="5945" spans="1:7" x14ac:dyDescent="0.4">
      <c r="A5945" t="s">
        <v>12923</v>
      </c>
      <c r="B5945" t="s">
        <v>12921</v>
      </c>
      <c r="C5945" t="s">
        <v>12924</v>
      </c>
      <c r="D5945" t="s">
        <v>453</v>
      </c>
      <c r="E5945" t="s">
        <v>27903</v>
      </c>
      <c r="G5945" t="str">
        <f t="shared" si="92"/>
        <v>INSERT INTO 회원 VALUES ('A1005944','A1005943','B1005944','임보영','C1005944@daum.net')</v>
      </c>
    </row>
    <row r="5946" spans="1:7" x14ac:dyDescent="0.4">
      <c r="A5946" t="s">
        <v>12925</v>
      </c>
      <c r="B5946" t="s">
        <v>12923</v>
      </c>
      <c r="C5946" t="s">
        <v>12926</v>
      </c>
      <c r="D5946" t="s">
        <v>494</v>
      </c>
      <c r="E5946" t="s">
        <v>27904</v>
      </c>
      <c r="G5946" t="str">
        <f t="shared" si="92"/>
        <v>INSERT INTO 회원 VALUES ('A1005945','A1005944','B1005945','김보호','C1005945@nate.com')</v>
      </c>
    </row>
    <row r="5947" spans="1:7" x14ac:dyDescent="0.4">
      <c r="A5947" t="s">
        <v>12927</v>
      </c>
      <c r="B5947" t="s">
        <v>12925</v>
      </c>
      <c r="C5947" t="s">
        <v>12928</v>
      </c>
      <c r="D5947" t="s">
        <v>38</v>
      </c>
      <c r="E5947" t="s">
        <v>27905</v>
      </c>
      <c r="G5947" t="str">
        <f t="shared" si="92"/>
        <v>INSERT INTO 회원 VALUES ('A1005946','A1005945','B1005946','강현미','C1005946@nate.com')</v>
      </c>
    </row>
    <row r="5948" spans="1:7" x14ac:dyDescent="0.4">
      <c r="A5948" t="s">
        <v>12929</v>
      </c>
      <c r="B5948" t="s">
        <v>12927</v>
      </c>
      <c r="C5948" t="s">
        <v>12930</v>
      </c>
      <c r="D5948" t="s">
        <v>37</v>
      </c>
      <c r="E5948" t="s">
        <v>27906</v>
      </c>
      <c r="G5948" t="str">
        <f t="shared" si="92"/>
        <v>INSERT INTO 회원 VALUES ('A1005947','A1005946','B1005947','장지미','C1005947@nate.com')</v>
      </c>
    </row>
    <row r="5949" spans="1:7" x14ac:dyDescent="0.4">
      <c r="A5949" t="s">
        <v>12931</v>
      </c>
      <c r="B5949" t="s">
        <v>12929</v>
      </c>
      <c r="C5949" t="s">
        <v>12932</v>
      </c>
      <c r="D5949" t="s">
        <v>85</v>
      </c>
      <c r="E5949" t="s">
        <v>27907</v>
      </c>
      <c r="G5949" t="str">
        <f t="shared" si="92"/>
        <v>INSERT INTO 회원 VALUES ('A1005948','A1005947','B1005948','최현상','C1005948@naver.com')</v>
      </c>
    </row>
    <row r="5950" spans="1:7" x14ac:dyDescent="0.4">
      <c r="A5950" t="s">
        <v>12933</v>
      </c>
      <c r="B5950" t="s">
        <v>12931</v>
      </c>
      <c r="C5950" t="s">
        <v>12934</v>
      </c>
      <c r="D5950" t="s">
        <v>808</v>
      </c>
      <c r="E5950" t="s">
        <v>27908</v>
      </c>
      <c r="G5950" t="str">
        <f t="shared" si="92"/>
        <v>INSERT INTO 회원 VALUES ('A1005949','A1005948','B1005949','박순성','C1005949@nate.com')</v>
      </c>
    </row>
    <row r="5951" spans="1:7" x14ac:dyDescent="0.4">
      <c r="A5951" t="s">
        <v>12935</v>
      </c>
      <c r="B5951" t="s">
        <v>12933</v>
      </c>
      <c r="C5951" t="s">
        <v>12936</v>
      </c>
      <c r="D5951" t="s">
        <v>751</v>
      </c>
      <c r="E5951" t="s">
        <v>27909</v>
      </c>
      <c r="G5951" t="str">
        <f t="shared" si="92"/>
        <v>INSERT INTO 회원 VALUES ('A1005950','A1005949','B1005950','강지미','C1005950@inha.edu')</v>
      </c>
    </row>
    <row r="5952" spans="1:7" x14ac:dyDescent="0.4">
      <c r="A5952" t="s">
        <v>12937</v>
      </c>
      <c r="B5952" t="s">
        <v>12935</v>
      </c>
      <c r="C5952" t="s">
        <v>12938</v>
      </c>
      <c r="D5952" t="s">
        <v>178</v>
      </c>
      <c r="E5952" t="s">
        <v>27910</v>
      </c>
      <c r="G5952" t="str">
        <f t="shared" si="92"/>
        <v>INSERT INTO 회원 VALUES ('A1005951','A1005950','B1005951','임순수','C1005951@nate.com')</v>
      </c>
    </row>
    <row r="5953" spans="1:7" x14ac:dyDescent="0.4">
      <c r="A5953" t="s">
        <v>12939</v>
      </c>
      <c r="B5953" t="s">
        <v>12937</v>
      </c>
      <c r="C5953" t="s">
        <v>12940</v>
      </c>
      <c r="D5953" t="s">
        <v>536</v>
      </c>
      <c r="E5953" t="s">
        <v>27911</v>
      </c>
      <c r="G5953" t="str">
        <f t="shared" si="92"/>
        <v>INSERT INTO 회원 VALUES ('A1005952','A1005951','B1005952','박지미','C1005952@nate.com')</v>
      </c>
    </row>
    <row r="5954" spans="1:7" x14ac:dyDescent="0.4">
      <c r="A5954" t="s">
        <v>12941</v>
      </c>
      <c r="B5954" t="s">
        <v>12939</v>
      </c>
      <c r="C5954" t="s">
        <v>12942</v>
      </c>
      <c r="D5954" t="s">
        <v>588</v>
      </c>
      <c r="E5954" t="s">
        <v>27912</v>
      </c>
      <c r="G5954" t="str">
        <f t="shared" si="92"/>
        <v>INSERT INTO 회원 VALUES ('A1005953','A1005952','B1005953','강보기','C1005953@gmail.com')</v>
      </c>
    </row>
    <row r="5955" spans="1:7" x14ac:dyDescent="0.4">
      <c r="A5955" t="s">
        <v>12943</v>
      </c>
      <c r="B5955" t="s">
        <v>12941</v>
      </c>
      <c r="C5955" t="s">
        <v>12944</v>
      </c>
      <c r="D5955" t="s">
        <v>537</v>
      </c>
      <c r="E5955" t="s">
        <v>27913</v>
      </c>
      <c r="G5955" t="str">
        <f t="shared" ref="G5955:G6018" si="93">"INSERT INTO 회원 VALUES ('"&amp;A5955&amp;"','"&amp;B5955&amp;"','"&amp;C5955&amp;"','"&amp;D5955&amp;"','"&amp;E5955&amp;"')"</f>
        <v>INSERT INTO 회원 VALUES ('A1005954','A1005953','B1005954','임정미','C1005954@naver.com')</v>
      </c>
    </row>
    <row r="5956" spans="1:7" x14ac:dyDescent="0.4">
      <c r="A5956" t="s">
        <v>12945</v>
      </c>
      <c r="B5956" t="s">
        <v>12943</v>
      </c>
      <c r="C5956" t="s">
        <v>12946</v>
      </c>
      <c r="D5956" t="s">
        <v>706</v>
      </c>
      <c r="E5956" t="s">
        <v>27914</v>
      </c>
      <c r="G5956" t="str">
        <f t="shared" si="93"/>
        <v>INSERT INTO 회원 VALUES ('A1005955','A1005954','B1005955','이병미','C1005955@daum.net')</v>
      </c>
    </row>
    <row r="5957" spans="1:7" x14ac:dyDescent="0.4">
      <c r="A5957" t="s">
        <v>12947</v>
      </c>
      <c r="B5957" t="s">
        <v>12945</v>
      </c>
      <c r="C5957" t="s">
        <v>12948</v>
      </c>
      <c r="D5957" t="s">
        <v>700</v>
      </c>
      <c r="E5957" t="s">
        <v>27915</v>
      </c>
      <c r="G5957" t="str">
        <f t="shared" si="93"/>
        <v>INSERT INTO 회원 VALUES ('A1005956','A1005955','B1005956','최시호','C1005956@inha.edu')</v>
      </c>
    </row>
    <row r="5958" spans="1:7" x14ac:dyDescent="0.4">
      <c r="A5958" t="s">
        <v>12949</v>
      </c>
      <c r="B5958" t="s">
        <v>12947</v>
      </c>
      <c r="C5958" t="s">
        <v>12950</v>
      </c>
      <c r="D5958" t="s">
        <v>667</v>
      </c>
      <c r="E5958" t="s">
        <v>27916</v>
      </c>
      <c r="G5958" t="str">
        <f t="shared" si="93"/>
        <v>INSERT INTO 회원 VALUES ('A1005957','A1005956','B1005957','정유미','C1005957@nate.com')</v>
      </c>
    </row>
    <row r="5959" spans="1:7" x14ac:dyDescent="0.4">
      <c r="A5959" t="s">
        <v>12951</v>
      </c>
      <c r="B5959" t="s">
        <v>12949</v>
      </c>
      <c r="C5959" t="s">
        <v>12952</v>
      </c>
      <c r="D5959" t="s">
        <v>843</v>
      </c>
      <c r="E5959" t="s">
        <v>27917</v>
      </c>
      <c r="G5959" t="str">
        <f t="shared" si="93"/>
        <v>INSERT INTO 회원 VALUES ('A1005958','A1005957','B1005958','김현기','C1005958@inha.edu')</v>
      </c>
    </row>
    <row r="5960" spans="1:7" x14ac:dyDescent="0.4">
      <c r="A5960" t="s">
        <v>12953</v>
      </c>
      <c r="B5960" t="s">
        <v>12951</v>
      </c>
      <c r="C5960" t="s">
        <v>12954</v>
      </c>
      <c r="D5960" t="s">
        <v>272</v>
      </c>
      <c r="E5960" t="s">
        <v>27918</v>
      </c>
      <c r="G5960" t="str">
        <f t="shared" si="93"/>
        <v>INSERT INTO 회원 VALUES ('A1005959','A1005958','B1005959','장보희','C1005959@daum.net')</v>
      </c>
    </row>
    <row r="5961" spans="1:7" x14ac:dyDescent="0.4">
      <c r="A5961" t="s">
        <v>12955</v>
      </c>
      <c r="B5961" t="s">
        <v>12953</v>
      </c>
      <c r="C5961" t="s">
        <v>12956</v>
      </c>
      <c r="D5961" t="s">
        <v>274</v>
      </c>
      <c r="E5961" t="s">
        <v>27919</v>
      </c>
      <c r="G5961" t="str">
        <f t="shared" si="93"/>
        <v>INSERT INTO 회원 VALUES ('A1005960','A1005959','B1005960','최보호','C1005960@daum.net')</v>
      </c>
    </row>
    <row r="5962" spans="1:7" x14ac:dyDescent="0.4">
      <c r="A5962" t="s">
        <v>12957</v>
      </c>
      <c r="B5962" t="s">
        <v>12955</v>
      </c>
      <c r="C5962" t="s">
        <v>12958</v>
      </c>
      <c r="D5962" t="s">
        <v>431</v>
      </c>
      <c r="E5962" t="s">
        <v>27920</v>
      </c>
      <c r="G5962" t="str">
        <f t="shared" si="93"/>
        <v>INSERT INTO 회원 VALUES ('A1005961','A1005960','B1005961','임민훈','C1005961@daum.net')</v>
      </c>
    </row>
    <row r="5963" spans="1:7" x14ac:dyDescent="0.4">
      <c r="A5963" t="s">
        <v>12959</v>
      </c>
      <c r="B5963" t="s">
        <v>12957</v>
      </c>
      <c r="C5963" t="s">
        <v>12960</v>
      </c>
      <c r="D5963" t="s">
        <v>724</v>
      </c>
      <c r="E5963" t="s">
        <v>27921</v>
      </c>
      <c r="G5963" t="str">
        <f t="shared" si="93"/>
        <v>INSERT INTO 회원 VALUES ('A1005962','A1005961','B1005962','장정미','C1005962@gmail.com')</v>
      </c>
    </row>
    <row r="5964" spans="1:7" x14ac:dyDescent="0.4">
      <c r="A5964" t="s">
        <v>12961</v>
      </c>
      <c r="B5964" t="s">
        <v>12959</v>
      </c>
      <c r="C5964" t="s">
        <v>12962</v>
      </c>
      <c r="D5964" t="s">
        <v>265</v>
      </c>
      <c r="E5964" t="s">
        <v>27922</v>
      </c>
      <c r="G5964" t="str">
        <f t="shared" si="93"/>
        <v>INSERT INTO 회원 VALUES ('A1005963','A1005962','B1005963','임민기','C1005963@nate.com')</v>
      </c>
    </row>
    <row r="5965" spans="1:7" x14ac:dyDescent="0.4">
      <c r="A5965" t="s">
        <v>12963</v>
      </c>
      <c r="B5965" t="s">
        <v>12961</v>
      </c>
      <c r="C5965" t="s">
        <v>12964</v>
      </c>
      <c r="D5965" t="s">
        <v>511</v>
      </c>
      <c r="E5965" t="s">
        <v>27923</v>
      </c>
      <c r="G5965" t="str">
        <f t="shared" si="93"/>
        <v>INSERT INTO 회원 VALUES ('A1005964','A1005963','B1005964','강현희','C1005964@inha.edu')</v>
      </c>
    </row>
    <row r="5966" spans="1:7" x14ac:dyDescent="0.4">
      <c r="A5966" t="s">
        <v>12965</v>
      </c>
      <c r="B5966" t="s">
        <v>12963</v>
      </c>
      <c r="C5966" t="s">
        <v>12966</v>
      </c>
      <c r="D5966" t="s">
        <v>210</v>
      </c>
      <c r="E5966" t="s">
        <v>27924</v>
      </c>
      <c r="G5966" t="str">
        <f t="shared" si="93"/>
        <v>INSERT INTO 회원 VALUES ('A1005965','A1005964','B1005965','최병석','C1005965@gmail.com')</v>
      </c>
    </row>
    <row r="5967" spans="1:7" x14ac:dyDescent="0.4">
      <c r="A5967" t="s">
        <v>12967</v>
      </c>
      <c r="B5967" t="s">
        <v>12965</v>
      </c>
      <c r="C5967" t="s">
        <v>12968</v>
      </c>
      <c r="D5967" t="s">
        <v>873</v>
      </c>
      <c r="E5967" t="s">
        <v>27925</v>
      </c>
      <c r="G5967" t="str">
        <f t="shared" si="93"/>
        <v>INSERT INTO 회원 VALUES ('A1005966','A1005965','B1005966','김정상','C1005966@nate.com')</v>
      </c>
    </row>
    <row r="5968" spans="1:7" x14ac:dyDescent="0.4">
      <c r="A5968" t="s">
        <v>12969</v>
      </c>
      <c r="B5968" t="s">
        <v>12967</v>
      </c>
      <c r="C5968" t="s">
        <v>12970</v>
      </c>
      <c r="D5968" t="s">
        <v>998</v>
      </c>
      <c r="E5968" t="s">
        <v>27926</v>
      </c>
      <c r="G5968" t="str">
        <f t="shared" si="93"/>
        <v>INSERT INTO 회원 VALUES ('A1005967','A1005966','B1005967','윤정희','C1005967@gmail.com')</v>
      </c>
    </row>
    <row r="5969" spans="1:7" x14ac:dyDescent="0.4">
      <c r="A5969" t="s">
        <v>12971</v>
      </c>
      <c r="B5969" t="s">
        <v>12969</v>
      </c>
      <c r="C5969" t="s">
        <v>12972</v>
      </c>
      <c r="D5969" t="s">
        <v>292</v>
      </c>
      <c r="E5969" t="s">
        <v>27927</v>
      </c>
      <c r="G5969" t="str">
        <f t="shared" si="93"/>
        <v>INSERT INTO 회원 VALUES ('A1005968','A1005967','B1005968','박보기','C1005968@naver.com')</v>
      </c>
    </row>
    <row r="5970" spans="1:7" x14ac:dyDescent="0.4">
      <c r="A5970" t="s">
        <v>12973</v>
      </c>
      <c r="B5970" t="s">
        <v>12971</v>
      </c>
      <c r="C5970" t="s">
        <v>12974</v>
      </c>
      <c r="D5970" t="s">
        <v>950</v>
      </c>
      <c r="E5970" t="s">
        <v>27928</v>
      </c>
      <c r="G5970" t="str">
        <f t="shared" si="93"/>
        <v>INSERT INTO 회원 VALUES ('A1005969','A1005968','B1005969','박순수','C1005969@nate.com')</v>
      </c>
    </row>
    <row r="5971" spans="1:7" x14ac:dyDescent="0.4">
      <c r="A5971" t="s">
        <v>12975</v>
      </c>
      <c r="B5971" t="s">
        <v>12973</v>
      </c>
      <c r="C5971" t="s">
        <v>12976</v>
      </c>
      <c r="D5971" t="s">
        <v>206</v>
      </c>
      <c r="E5971" t="s">
        <v>27929</v>
      </c>
      <c r="G5971" t="str">
        <f t="shared" si="93"/>
        <v>INSERT INTO 회원 VALUES ('A1005970','A1005969','B1005970','박정미','C1005970@daum.net')</v>
      </c>
    </row>
    <row r="5972" spans="1:7" x14ac:dyDescent="0.4">
      <c r="A5972" t="s">
        <v>12977</v>
      </c>
      <c r="B5972" t="s">
        <v>12975</v>
      </c>
      <c r="C5972" t="s">
        <v>12978</v>
      </c>
      <c r="D5972" t="s">
        <v>1006</v>
      </c>
      <c r="E5972" t="s">
        <v>27930</v>
      </c>
      <c r="G5972" t="str">
        <f t="shared" si="93"/>
        <v>INSERT INTO 회원 VALUES ('A1005971','A1005970','B1005971','조정호','C1005971@gmail.com')</v>
      </c>
    </row>
    <row r="5973" spans="1:7" x14ac:dyDescent="0.4">
      <c r="A5973" t="s">
        <v>12979</v>
      </c>
      <c r="B5973" t="s">
        <v>12977</v>
      </c>
      <c r="C5973" t="s">
        <v>12980</v>
      </c>
      <c r="D5973" t="s">
        <v>248</v>
      </c>
      <c r="E5973" t="s">
        <v>27931</v>
      </c>
      <c r="G5973" t="str">
        <f t="shared" si="93"/>
        <v>INSERT INTO 회원 VALUES ('A1005972','A1005971','B1005972','박시영','C1005972@daum.net')</v>
      </c>
    </row>
    <row r="5974" spans="1:7" x14ac:dyDescent="0.4">
      <c r="A5974" t="s">
        <v>12981</v>
      </c>
      <c r="B5974" t="s">
        <v>12979</v>
      </c>
      <c r="C5974" t="s">
        <v>12982</v>
      </c>
      <c r="D5974" t="s">
        <v>578</v>
      </c>
      <c r="E5974" t="s">
        <v>27932</v>
      </c>
      <c r="G5974" t="str">
        <f t="shared" si="93"/>
        <v>INSERT INTO 회원 VALUES ('A1005973','A1005972','B1005973','박민희','C1005973@nate.com')</v>
      </c>
    </row>
    <row r="5975" spans="1:7" x14ac:dyDescent="0.4">
      <c r="A5975" t="s">
        <v>12983</v>
      </c>
      <c r="B5975" t="s">
        <v>12981</v>
      </c>
      <c r="C5975" t="s">
        <v>12984</v>
      </c>
      <c r="D5975" t="s">
        <v>617</v>
      </c>
      <c r="E5975" t="s">
        <v>27933</v>
      </c>
      <c r="G5975" t="str">
        <f t="shared" si="93"/>
        <v>INSERT INTO 회원 VALUES ('A1005974','A1005973','B1005974','박민호','C1005974@nate.com')</v>
      </c>
    </row>
    <row r="5976" spans="1:7" x14ac:dyDescent="0.4">
      <c r="A5976" t="s">
        <v>12985</v>
      </c>
      <c r="B5976" t="s">
        <v>12983</v>
      </c>
      <c r="C5976" t="s">
        <v>12986</v>
      </c>
      <c r="D5976" t="s">
        <v>433</v>
      </c>
      <c r="E5976" t="s">
        <v>27934</v>
      </c>
      <c r="G5976" t="str">
        <f t="shared" si="93"/>
        <v>INSERT INTO 회원 VALUES ('A1005975','A1005974','B1005975','강보희','C1005975@daum.net')</v>
      </c>
    </row>
    <row r="5977" spans="1:7" x14ac:dyDescent="0.4">
      <c r="A5977" t="s">
        <v>12987</v>
      </c>
      <c r="B5977" t="s">
        <v>12985</v>
      </c>
      <c r="C5977" t="s">
        <v>12988</v>
      </c>
      <c r="D5977" t="s">
        <v>706</v>
      </c>
      <c r="E5977" t="s">
        <v>27935</v>
      </c>
      <c r="G5977" t="str">
        <f t="shared" si="93"/>
        <v>INSERT INTO 회원 VALUES ('A1005976','A1005975','B1005976','이병미','C1005976@naver.com')</v>
      </c>
    </row>
    <row r="5978" spans="1:7" x14ac:dyDescent="0.4">
      <c r="A5978" t="s">
        <v>12989</v>
      </c>
      <c r="B5978" t="s">
        <v>12987</v>
      </c>
      <c r="C5978" t="s">
        <v>12990</v>
      </c>
      <c r="D5978" t="s">
        <v>267</v>
      </c>
      <c r="E5978" t="s">
        <v>27936</v>
      </c>
      <c r="G5978" t="str">
        <f t="shared" si="93"/>
        <v>INSERT INTO 회원 VALUES ('A1005977','A1005976','B1005977','이지상','C1005977@inha.edu')</v>
      </c>
    </row>
    <row r="5979" spans="1:7" x14ac:dyDescent="0.4">
      <c r="A5979" t="s">
        <v>12991</v>
      </c>
      <c r="B5979" t="s">
        <v>12989</v>
      </c>
      <c r="C5979" t="s">
        <v>12992</v>
      </c>
      <c r="D5979" t="s">
        <v>479</v>
      </c>
      <c r="E5979" t="s">
        <v>27937</v>
      </c>
      <c r="G5979" t="str">
        <f t="shared" si="93"/>
        <v>INSERT INTO 회원 VALUES ('A1005978','A1005977','B1005978','조지상','C1005978@gmail.com')</v>
      </c>
    </row>
    <row r="5980" spans="1:7" x14ac:dyDescent="0.4">
      <c r="A5980" t="s">
        <v>12993</v>
      </c>
      <c r="B5980" t="s">
        <v>12991</v>
      </c>
      <c r="C5980" t="s">
        <v>12994</v>
      </c>
      <c r="D5980" t="s">
        <v>685</v>
      </c>
      <c r="E5980" t="s">
        <v>27938</v>
      </c>
      <c r="G5980" t="str">
        <f t="shared" si="93"/>
        <v>INSERT INTO 회원 VALUES ('A1005979','A1005978','B1005979','윤민석','C1005979@nate.com')</v>
      </c>
    </row>
    <row r="5981" spans="1:7" x14ac:dyDescent="0.4">
      <c r="A5981" t="s">
        <v>12995</v>
      </c>
      <c r="B5981" t="s">
        <v>12993</v>
      </c>
      <c r="C5981" t="s">
        <v>12996</v>
      </c>
      <c r="D5981" t="s">
        <v>689</v>
      </c>
      <c r="E5981" t="s">
        <v>27939</v>
      </c>
      <c r="G5981" t="str">
        <f t="shared" si="93"/>
        <v>INSERT INTO 회원 VALUES ('A1005980','A1005979','B1005980','임지기','C1005980@gmail.com')</v>
      </c>
    </row>
    <row r="5982" spans="1:7" x14ac:dyDescent="0.4">
      <c r="A5982" t="s">
        <v>12997</v>
      </c>
      <c r="B5982" t="s">
        <v>12995</v>
      </c>
      <c r="C5982" t="s">
        <v>12998</v>
      </c>
      <c r="D5982" t="s">
        <v>530</v>
      </c>
      <c r="E5982" t="s">
        <v>27940</v>
      </c>
      <c r="G5982" t="str">
        <f t="shared" si="93"/>
        <v>INSERT INTO 회원 VALUES ('A1005981','A1005980','B1005981','김유영','C1005981@daum.net')</v>
      </c>
    </row>
    <row r="5983" spans="1:7" x14ac:dyDescent="0.4">
      <c r="A5983" t="s">
        <v>12999</v>
      </c>
      <c r="B5983" t="s">
        <v>12997</v>
      </c>
      <c r="C5983" t="s">
        <v>13000</v>
      </c>
      <c r="D5983" t="s">
        <v>82</v>
      </c>
      <c r="E5983" t="s">
        <v>27941</v>
      </c>
      <c r="G5983" t="str">
        <f t="shared" si="93"/>
        <v>INSERT INTO 회원 VALUES ('A1005982','A1005981','B1005982','이유성','C1005982@inha.edu')</v>
      </c>
    </row>
    <row r="5984" spans="1:7" x14ac:dyDescent="0.4">
      <c r="A5984" t="s">
        <v>13001</v>
      </c>
      <c r="B5984" t="s">
        <v>12999</v>
      </c>
      <c r="C5984" t="s">
        <v>13002</v>
      </c>
      <c r="D5984" t="s">
        <v>142</v>
      </c>
      <c r="E5984" t="s">
        <v>27942</v>
      </c>
      <c r="G5984" t="str">
        <f t="shared" si="93"/>
        <v>INSERT INTO 회원 VALUES ('A1005983','A1005982','B1005983','이유기','C1005983@naver.com')</v>
      </c>
    </row>
    <row r="5985" spans="1:7" x14ac:dyDescent="0.4">
      <c r="A5985" t="s">
        <v>13003</v>
      </c>
      <c r="B5985" t="s">
        <v>13001</v>
      </c>
      <c r="C5985" t="s">
        <v>13004</v>
      </c>
      <c r="D5985" t="s">
        <v>838</v>
      </c>
      <c r="E5985" t="s">
        <v>27943</v>
      </c>
      <c r="G5985" t="str">
        <f t="shared" si="93"/>
        <v>INSERT INTO 회원 VALUES ('A1005984','A1005983','B1005984','조순수','C1005984@nate.com')</v>
      </c>
    </row>
    <row r="5986" spans="1:7" x14ac:dyDescent="0.4">
      <c r="A5986" t="s">
        <v>13005</v>
      </c>
      <c r="B5986" t="s">
        <v>13003</v>
      </c>
      <c r="C5986" t="s">
        <v>13006</v>
      </c>
      <c r="D5986" t="s">
        <v>910</v>
      </c>
      <c r="E5986" t="s">
        <v>27944</v>
      </c>
      <c r="G5986" t="str">
        <f t="shared" si="93"/>
        <v>INSERT INTO 회원 VALUES ('A1005985','A1005984','B1005985','정민기','C1005985@daum.net')</v>
      </c>
    </row>
    <row r="5987" spans="1:7" x14ac:dyDescent="0.4">
      <c r="A5987" t="s">
        <v>13007</v>
      </c>
      <c r="B5987" t="s">
        <v>13005</v>
      </c>
      <c r="C5987" t="s">
        <v>13008</v>
      </c>
      <c r="D5987" t="s">
        <v>962</v>
      </c>
      <c r="E5987" t="s">
        <v>27945</v>
      </c>
      <c r="G5987" t="str">
        <f t="shared" si="93"/>
        <v>INSERT INTO 회원 VALUES ('A1005986','A1005985','B1005986','윤정훈','C1005986@naver.com')</v>
      </c>
    </row>
    <row r="5988" spans="1:7" x14ac:dyDescent="0.4">
      <c r="A5988" t="s">
        <v>13009</v>
      </c>
      <c r="B5988" t="s">
        <v>13007</v>
      </c>
      <c r="C5988" t="s">
        <v>13010</v>
      </c>
      <c r="D5988" t="s">
        <v>506</v>
      </c>
      <c r="E5988" t="s">
        <v>27946</v>
      </c>
      <c r="G5988" t="str">
        <f t="shared" si="93"/>
        <v>INSERT INTO 회원 VALUES ('A1005987','A1005986','B1005987','이시수','C1005987@nate.com')</v>
      </c>
    </row>
    <row r="5989" spans="1:7" x14ac:dyDescent="0.4">
      <c r="A5989" t="s">
        <v>13011</v>
      </c>
      <c r="B5989" t="s">
        <v>13009</v>
      </c>
      <c r="C5989" t="s">
        <v>13012</v>
      </c>
      <c r="D5989" t="s">
        <v>547</v>
      </c>
      <c r="E5989" t="s">
        <v>27947</v>
      </c>
      <c r="G5989" t="str">
        <f t="shared" si="93"/>
        <v>INSERT INTO 회원 VALUES ('A1005988','A1005987','B1005988','장병호','C1005988@inha.edu')</v>
      </c>
    </row>
    <row r="5990" spans="1:7" x14ac:dyDescent="0.4">
      <c r="A5990" t="s">
        <v>13013</v>
      </c>
      <c r="B5990" t="s">
        <v>13011</v>
      </c>
      <c r="C5990" t="s">
        <v>13014</v>
      </c>
      <c r="D5990" t="s">
        <v>583</v>
      </c>
      <c r="E5990" t="s">
        <v>27948</v>
      </c>
      <c r="G5990" t="str">
        <f t="shared" si="93"/>
        <v>INSERT INTO 회원 VALUES ('A1005989','A1005988','B1005989','이시상','C1005989@naver.com')</v>
      </c>
    </row>
    <row r="5991" spans="1:7" x14ac:dyDescent="0.4">
      <c r="A5991" t="s">
        <v>13015</v>
      </c>
      <c r="B5991" t="s">
        <v>13013</v>
      </c>
      <c r="C5991" t="s">
        <v>13016</v>
      </c>
      <c r="D5991" t="s">
        <v>674</v>
      </c>
      <c r="E5991" t="s">
        <v>27949</v>
      </c>
      <c r="G5991" t="str">
        <f t="shared" si="93"/>
        <v>INSERT INTO 회원 VALUES ('A1005990','A1005989','B1005990','강정수','C1005990@inha.edu')</v>
      </c>
    </row>
    <row r="5992" spans="1:7" x14ac:dyDescent="0.4">
      <c r="A5992" t="s">
        <v>13017</v>
      </c>
      <c r="B5992" t="s">
        <v>13015</v>
      </c>
      <c r="C5992" t="s">
        <v>13018</v>
      </c>
      <c r="D5992" t="s">
        <v>815</v>
      </c>
      <c r="E5992" t="s">
        <v>27950</v>
      </c>
      <c r="G5992" t="str">
        <f t="shared" si="93"/>
        <v>INSERT INTO 회원 VALUES ('A1005991','A1005990','B1005991','김정성','C1005991@nate.com')</v>
      </c>
    </row>
    <row r="5993" spans="1:7" x14ac:dyDescent="0.4">
      <c r="A5993" t="s">
        <v>13019</v>
      </c>
      <c r="B5993" t="s">
        <v>13017</v>
      </c>
      <c r="C5993" t="s">
        <v>13020</v>
      </c>
      <c r="D5993" t="s">
        <v>335</v>
      </c>
      <c r="E5993" t="s">
        <v>27951</v>
      </c>
      <c r="G5993" t="str">
        <f t="shared" si="93"/>
        <v>INSERT INTO 회원 VALUES ('A1005992','A1005991','B1005992','조병미','C1005992@gmail.com')</v>
      </c>
    </row>
    <row r="5994" spans="1:7" x14ac:dyDescent="0.4">
      <c r="A5994" t="s">
        <v>13021</v>
      </c>
      <c r="B5994" t="s">
        <v>13019</v>
      </c>
      <c r="C5994" t="s">
        <v>13022</v>
      </c>
      <c r="D5994" t="s">
        <v>87</v>
      </c>
      <c r="E5994" t="s">
        <v>27952</v>
      </c>
      <c r="G5994" t="str">
        <f t="shared" si="93"/>
        <v>INSERT INTO 회원 VALUES ('A1005993','A1005992','B1005993','김성상','C1005993@inha.edu')</v>
      </c>
    </row>
    <row r="5995" spans="1:7" x14ac:dyDescent="0.4">
      <c r="A5995" t="s">
        <v>13023</v>
      </c>
      <c r="B5995" t="s">
        <v>13021</v>
      </c>
      <c r="C5995" t="s">
        <v>13024</v>
      </c>
      <c r="D5995" t="s">
        <v>727</v>
      </c>
      <c r="E5995" t="s">
        <v>27953</v>
      </c>
      <c r="G5995" t="str">
        <f t="shared" si="93"/>
        <v>INSERT INTO 회원 VALUES ('A1005994','A1005993','B1005994','김보석','C1005994@nate.com')</v>
      </c>
    </row>
    <row r="5996" spans="1:7" x14ac:dyDescent="0.4">
      <c r="A5996" t="s">
        <v>13025</v>
      </c>
      <c r="B5996" t="s">
        <v>13023</v>
      </c>
      <c r="C5996" t="s">
        <v>13026</v>
      </c>
      <c r="D5996" t="s">
        <v>879</v>
      </c>
      <c r="E5996" t="s">
        <v>27954</v>
      </c>
      <c r="G5996" t="str">
        <f t="shared" si="93"/>
        <v>INSERT INTO 회원 VALUES ('A1005995','A1005994','B1005995','정민성','C1005995@inha.edu')</v>
      </c>
    </row>
    <row r="5997" spans="1:7" x14ac:dyDescent="0.4">
      <c r="A5997" t="s">
        <v>13027</v>
      </c>
      <c r="B5997" t="s">
        <v>13025</v>
      </c>
      <c r="C5997" t="s">
        <v>13028</v>
      </c>
      <c r="D5997" t="s">
        <v>43</v>
      </c>
      <c r="E5997" t="s">
        <v>27955</v>
      </c>
      <c r="G5997" t="str">
        <f t="shared" si="93"/>
        <v>INSERT INTO 회원 VALUES ('A1005996','A1005995','B1005996','박지성','C1005996@gmail.com')</v>
      </c>
    </row>
    <row r="5998" spans="1:7" x14ac:dyDescent="0.4">
      <c r="A5998" t="s">
        <v>13029</v>
      </c>
      <c r="B5998" t="s">
        <v>13027</v>
      </c>
      <c r="C5998" t="s">
        <v>13030</v>
      </c>
      <c r="D5998" t="s">
        <v>830</v>
      </c>
      <c r="E5998" t="s">
        <v>27956</v>
      </c>
      <c r="G5998" t="str">
        <f t="shared" si="93"/>
        <v>INSERT INTO 회원 VALUES ('A1005997','A1005996','B1005997','김정기','C1005997@gmail.com')</v>
      </c>
    </row>
    <row r="5999" spans="1:7" x14ac:dyDescent="0.4">
      <c r="A5999" t="s">
        <v>13031</v>
      </c>
      <c r="B5999" t="s">
        <v>13029</v>
      </c>
      <c r="C5999" t="s">
        <v>13032</v>
      </c>
      <c r="D5999" t="s">
        <v>801</v>
      </c>
      <c r="E5999" t="s">
        <v>27957</v>
      </c>
      <c r="G5999" t="str">
        <f t="shared" si="93"/>
        <v>INSERT INTO 회원 VALUES ('A1005998','A1005997','B1005998','최지기','C1005998@daum.net')</v>
      </c>
    </row>
    <row r="6000" spans="1:7" x14ac:dyDescent="0.4">
      <c r="A6000" t="s">
        <v>13033</v>
      </c>
      <c r="B6000" t="s">
        <v>13031</v>
      </c>
      <c r="C6000" t="s">
        <v>13034</v>
      </c>
      <c r="D6000" t="s">
        <v>242</v>
      </c>
      <c r="E6000" t="s">
        <v>27958</v>
      </c>
      <c r="G6000" t="str">
        <f t="shared" si="93"/>
        <v>INSERT INTO 회원 VALUES ('A1005999','A1005998','B1005999','최현훈','C1005999@inha.edu')</v>
      </c>
    </row>
    <row r="6001" spans="1:7" x14ac:dyDescent="0.4">
      <c r="A6001" t="s">
        <v>13035</v>
      </c>
      <c r="B6001" t="s">
        <v>13033</v>
      </c>
      <c r="C6001" t="s">
        <v>13036</v>
      </c>
      <c r="D6001" t="s">
        <v>989</v>
      </c>
      <c r="E6001" t="s">
        <v>27959</v>
      </c>
      <c r="G6001" t="str">
        <f t="shared" si="93"/>
        <v>INSERT INTO 회원 VALUES ('A1006000','A1005999','B1006000','장순기','C1006000@gmail.com')</v>
      </c>
    </row>
    <row r="6002" spans="1:7" x14ac:dyDescent="0.4">
      <c r="A6002" t="s">
        <v>13037</v>
      </c>
      <c r="B6002" t="s">
        <v>13035</v>
      </c>
      <c r="C6002" t="s">
        <v>13038</v>
      </c>
      <c r="D6002" t="s">
        <v>390</v>
      </c>
      <c r="E6002" t="s">
        <v>27960</v>
      </c>
      <c r="G6002" t="str">
        <f t="shared" si="93"/>
        <v>INSERT INTO 회원 VALUES ('A1006001','A1006000','B1006001','강성미','C1006001@gmail.com')</v>
      </c>
    </row>
    <row r="6003" spans="1:7" x14ac:dyDescent="0.4">
      <c r="A6003" t="s">
        <v>13039</v>
      </c>
      <c r="B6003" t="s">
        <v>13037</v>
      </c>
      <c r="C6003" t="s">
        <v>13040</v>
      </c>
      <c r="D6003" t="s">
        <v>483</v>
      </c>
      <c r="E6003" t="s">
        <v>27961</v>
      </c>
      <c r="G6003" t="str">
        <f t="shared" si="93"/>
        <v>INSERT INTO 회원 VALUES ('A1006002','A1006001','B1006002','강지기','C1006002@nate.com')</v>
      </c>
    </row>
    <row r="6004" spans="1:7" x14ac:dyDescent="0.4">
      <c r="A6004" t="s">
        <v>13041</v>
      </c>
      <c r="B6004" t="s">
        <v>13039</v>
      </c>
      <c r="C6004" t="s">
        <v>13042</v>
      </c>
      <c r="D6004" t="s">
        <v>462</v>
      </c>
      <c r="E6004" t="s">
        <v>27962</v>
      </c>
      <c r="G6004" t="str">
        <f t="shared" si="93"/>
        <v>INSERT INTO 회원 VALUES ('A1006003','A1006002','B1006003','강병희','C1006003@inha.edu')</v>
      </c>
    </row>
    <row r="6005" spans="1:7" x14ac:dyDescent="0.4">
      <c r="A6005" t="s">
        <v>13043</v>
      </c>
      <c r="B6005" t="s">
        <v>13041</v>
      </c>
      <c r="C6005" t="s">
        <v>13044</v>
      </c>
      <c r="D6005" t="s">
        <v>900</v>
      </c>
      <c r="E6005" t="s">
        <v>27963</v>
      </c>
      <c r="G6005" t="str">
        <f t="shared" si="93"/>
        <v>INSERT INTO 회원 VALUES ('A1006004','A1006003','B1006004','임시석','C1006004@gmail.com')</v>
      </c>
    </row>
    <row r="6006" spans="1:7" x14ac:dyDescent="0.4">
      <c r="A6006" t="s">
        <v>13045</v>
      </c>
      <c r="B6006" t="s">
        <v>13043</v>
      </c>
      <c r="C6006" t="s">
        <v>13046</v>
      </c>
      <c r="D6006" t="s">
        <v>561</v>
      </c>
      <c r="E6006" t="s">
        <v>27964</v>
      </c>
      <c r="G6006" t="str">
        <f t="shared" si="93"/>
        <v>INSERT INTO 회원 VALUES ('A1006005','A1006004','B1006005','최지석','C1006005@gmail.com')</v>
      </c>
    </row>
    <row r="6007" spans="1:7" x14ac:dyDescent="0.4">
      <c r="A6007" t="s">
        <v>13047</v>
      </c>
      <c r="B6007" t="s">
        <v>13045</v>
      </c>
      <c r="C6007" t="s">
        <v>13048</v>
      </c>
      <c r="D6007" t="s">
        <v>984</v>
      </c>
      <c r="E6007" t="s">
        <v>27965</v>
      </c>
      <c r="G6007" t="str">
        <f t="shared" si="93"/>
        <v>INSERT INTO 회원 VALUES ('A1006006','A1006005','B1006006','최정희','C1006006@naver.com')</v>
      </c>
    </row>
    <row r="6008" spans="1:7" x14ac:dyDescent="0.4">
      <c r="A6008" t="s">
        <v>13049</v>
      </c>
      <c r="B6008" t="s">
        <v>13047</v>
      </c>
      <c r="C6008" t="s">
        <v>13050</v>
      </c>
      <c r="D6008" t="s">
        <v>684</v>
      </c>
      <c r="E6008" t="s">
        <v>27966</v>
      </c>
      <c r="G6008" t="str">
        <f t="shared" si="93"/>
        <v>INSERT INTO 회원 VALUES ('A1006007','A1006006','B1006007','장유훈','C1006007@daum.net')</v>
      </c>
    </row>
    <row r="6009" spans="1:7" x14ac:dyDescent="0.4">
      <c r="A6009" t="s">
        <v>13051</v>
      </c>
      <c r="B6009" t="s">
        <v>13049</v>
      </c>
      <c r="C6009" t="s">
        <v>13052</v>
      </c>
      <c r="D6009" t="s">
        <v>762</v>
      </c>
      <c r="E6009" t="s">
        <v>27967</v>
      </c>
      <c r="G6009" t="str">
        <f t="shared" si="93"/>
        <v>INSERT INTO 회원 VALUES ('A1006008','A1006007','B1006008','강민미','C1006008@gmail.com')</v>
      </c>
    </row>
    <row r="6010" spans="1:7" x14ac:dyDescent="0.4">
      <c r="A6010" t="s">
        <v>13053</v>
      </c>
      <c r="B6010" t="s">
        <v>13051</v>
      </c>
      <c r="C6010" t="s">
        <v>13054</v>
      </c>
      <c r="D6010" t="s">
        <v>700</v>
      </c>
      <c r="E6010" t="s">
        <v>27968</v>
      </c>
      <c r="G6010" t="str">
        <f t="shared" si="93"/>
        <v>INSERT INTO 회원 VALUES ('A1006009','A1006008','B1006009','최시호','C1006009@gmail.com')</v>
      </c>
    </row>
    <row r="6011" spans="1:7" x14ac:dyDescent="0.4">
      <c r="A6011" t="s">
        <v>13055</v>
      </c>
      <c r="B6011" t="s">
        <v>13053</v>
      </c>
      <c r="C6011" t="s">
        <v>13056</v>
      </c>
      <c r="D6011" t="s">
        <v>901</v>
      </c>
      <c r="E6011" t="s">
        <v>27969</v>
      </c>
      <c r="G6011" t="str">
        <f t="shared" si="93"/>
        <v>INSERT INTO 회원 VALUES ('A1006010','A1006009','B1006010','박민기','C1006010@nate.com')</v>
      </c>
    </row>
    <row r="6012" spans="1:7" x14ac:dyDescent="0.4">
      <c r="A6012" t="s">
        <v>13057</v>
      </c>
      <c r="B6012" t="s">
        <v>13055</v>
      </c>
      <c r="C6012" t="s">
        <v>13058</v>
      </c>
      <c r="D6012" t="s">
        <v>224</v>
      </c>
      <c r="E6012" t="s">
        <v>27970</v>
      </c>
      <c r="G6012" t="str">
        <f t="shared" si="93"/>
        <v>INSERT INTO 회원 VALUES ('A1006011','A1006010','B1006011','조순희','C1006011@gmail.com')</v>
      </c>
    </row>
    <row r="6013" spans="1:7" x14ac:dyDescent="0.4">
      <c r="A6013" t="s">
        <v>13059</v>
      </c>
      <c r="B6013" t="s">
        <v>13057</v>
      </c>
      <c r="C6013" t="s">
        <v>13060</v>
      </c>
      <c r="D6013" t="s">
        <v>956</v>
      </c>
      <c r="E6013" t="s">
        <v>27971</v>
      </c>
      <c r="G6013" t="str">
        <f t="shared" si="93"/>
        <v>INSERT INTO 회원 VALUES ('A1006012','A1006011','B1006012','장성훈','C1006012@nate.com')</v>
      </c>
    </row>
    <row r="6014" spans="1:7" x14ac:dyDescent="0.4">
      <c r="A6014" t="s">
        <v>13061</v>
      </c>
      <c r="B6014" t="s">
        <v>13059</v>
      </c>
      <c r="C6014" t="s">
        <v>13062</v>
      </c>
      <c r="D6014" t="s">
        <v>131</v>
      </c>
      <c r="E6014" t="s">
        <v>27972</v>
      </c>
      <c r="G6014" t="str">
        <f t="shared" si="93"/>
        <v>INSERT INTO 회원 VALUES ('A1006013','A1006012','B1006013','강정기','C1006013@naver.com')</v>
      </c>
    </row>
    <row r="6015" spans="1:7" x14ac:dyDescent="0.4">
      <c r="A6015" t="s">
        <v>13063</v>
      </c>
      <c r="B6015" t="s">
        <v>13061</v>
      </c>
      <c r="C6015" t="s">
        <v>13064</v>
      </c>
      <c r="D6015" t="s">
        <v>657</v>
      </c>
      <c r="E6015" t="s">
        <v>27973</v>
      </c>
      <c r="G6015" t="str">
        <f t="shared" si="93"/>
        <v>INSERT INTO 회원 VALUES ('A1006014','A1006013','B1006014','장현훈','C1006014@gmail.com')</v>
      </c>
    </row>
    <row r="6016" spans="1:7" x14ac:dyDescent="0.4">
      <c r="A6016" t="s">
        <v>13065</v>
      </c>
      <c r="B6016" t="s">
        <v>13063</v>
      </c>
      <c r="C6016" t="s">
        <v>13066</v>
      </c>
      <c r="D6016" t="s">
        <v>670</v>
      </c>
      <c r="E6016" t="s">
        <v>27974</v>
      </c>
      <c r="G6016" t="str">
        <f t="shared" si="93"/>
        <v>INSERT INTO 회원 VALUES ('A1006015','A1006014','B1006015','강민석','C1006015@daum.net')</v>
      </c>
    </row>
    <row r="6017" spans="1:7" x14ac:dyDescent="0.4">
      <c r="A6017" t="s">
        <v>13067</v>
      </c>
      <c r="B6017" t="s">
        <v>13065</v>
      </c>
      <c r="C6017" t="s">
        <v>13068</v>
      </c>
      <c r="D6017" t="s">
        <v>753</v>
      </c>
      <c r="E6017" t="s">
        <v>27975</v>
      </c>
      <c r="G6017" t="str">
        <f t="shared" si="93"/>
        <v>INSERT INTO 회원 VALUES ('A1006016','A1006015','B1006016','조성기','C1006016@nate.com')</v>
      </c>
    </row>
    <row r="6018" spans="1:7" x14ac:dyDescent="0.4">
      <c r="A6018" t="s">
        <v>13069</v>
      </c>
      <c r="B6018" t="s">
        <v>13067</v>
      </c>
      <c r="C6018" t="s">
        <v>13070</v>
      </c>
      <c r="D6018" t="s">
        <v>597</v>
      </c>
      <c r="E6018" t="s">
        <v>27976</v>
      </c>
      <c r="G6018" t="str">
        <f t="shared" si="93"/>
        <v>INSERT INTO 회원 VALUES ('A1006017','A1006016','B1006017','강순호','C1006017@daum.net')</v>
      </c>
    </row>
    <row r="6019" spans="1:7" x14ac:dyDescent="0.4">
      <c r="A6019" t="s">
        <v>13071</v>
      </c>
      <c r="B6019" t="s">
        <v>13069</v>
      </c>
      <c r="C6019" t="s">
        <v>13072</v>
      </c>
      <c r="D6019" t="s">
        <v>57</v>
      </c>
      <c r="E6019" t="s">
        <v>27977</v>
      </c>
      <c r="G6019" t="str">
        <f t="shared" ref="G6019:G6082" si="94">"INSERT INTO 회원 VALUES ('"&amp;A6019&amp;"','"&amp;B6019&amp;"','"&amp;C6019&amp;"','"&amp;D6019&amp;"','"&amp;E6019&amp;"')"</f>
        <v>INSERT INTO 회원 VALUES ('A1006018','A1006017','B1006018','조병석','C1006018@daum.net')</v>
      </c>
    </row>
    <row r="6020" spans="1:7" x14ac:dyDescent="0.4">
      <c r="A6020" t="s">
        <v>13073</v>
      </c>
      <c r="B6020" t="s">
        <v>13071</v>
      </c>
      <c r="C6020" t="s">
        <v>13074</v>
      </c>
      <c r="D6020" t="s">
        <v>489</v>
      </c>
      <c r="E6020" t="s">
        <v>27978</v>
      </c>
      <c r="G6020" t="str">
        <f t="shared" si="94"/>
        <v>INSERT INTO 회원 VALUES ('A1006019','A1006018','B1006019','조시미','C1006019@naver.com')</v>
      </c>
    </row>
    <row r="6021" spans="1:7" x14ac:dyDescent="0.4">
      <c r="A6021" t="s">
        <v>13075</v>
      </c>
      <c r="B6021" t="s">
        <v>13073</v>
      </c>
      <c r="C6021" t="s">
        <v>13076</v>
      </c>
      <c r="D6021" t="s">
        <v>821</v>
      </c>
      <c r="E6021" t="s">
        <v>27979</v>
      </c>
      <c r="G6021" t="str">
        <f t="shared" si="94"/>
        <v>INSERT INTO 회원 VALUES ('A1006020','A1006019','B1006020','조유호','C1006020@naver.com')</v>
      </c>
    </row>
    <row r="6022" spans="1:7" x14ac:dyDescent="0.4">
      <c r="A6022" t="s">
        <v>13077</v>
      </c>
      <c r="B6022" t="s">
        <v>13075</v>
      </c>
      <c r="C6022" t="s">
        <v>13078</v>
      </c>
      <c r="D6022" t="s">
        <v>280</v>
      </c>
      <c r="E6022" t="s">
        <v>27980</v>
      </c>
      <c r="G6022" t="str">
        <f t="shared" si="94"/>
        <v>INSERT INTO 회원 VALUES ('A1006021','A1006020','B1006021','장성석','C1006021@daum.net')</v>
      </c>
    </row>
    <row r="6023" spans="1:7" x14ac:dyDescent="0.4">
      <c r="A6023" t="s">
        <v>13079</v>
      </c>
      <c r="B6023" t="s">
        <v>13077</v>
      </c>
      <c r="C6023" t="s">
        <v>13080</v>
      </c>
      <c r="D6023" t="s">
        <v>928</v>
      </c>
      <c r="E6023" t="s">
        <v>27981</v>
      </c>
      <c r="G6023" t="str">
        <f t="shared" si="94"/>
        <v>INSERT INTO 회원 VALUES ('A1006022','A1006021','B1006022','이성호','C1006022@daum.net')</v>
      </c>
    </row>
    <row r="6024" spans="1:7" x14ac:dyDescent="0.4">
      <c r="A6024" t="s">
        <v>13081</v>
      </c>
      <c r="B6024" t="s">
        <v>13079</v>
      </c>
      <c r="C6024" t="s">
        <v>13082</v>
      </c>
      <c r="D6024" t="s">
        <v>273</v>
      </c>
      <c r="E6024" t="s">
        <v>27982</v>
      </c>
      <c r="G6024" t="str">
        <f t="shared" si="94"/>
        <v>INSERT INTO 회원 VALUES ('A1006023','A1006022','B1006023','임유기','C1006023@inha.edu')</v>
      </c>
    </row>
    <row r="6025" spans="1:7" x14ac:dyDescent="0.4">
      <c r="A6025" t="s">
        <v>13083</v>
      </c>
      <c r="B6025" t="s">
        <v>13081</v>
      </c>
      <c r="C6025" t="s">
        <v>13084</v>
      </c>
      <c r="D6025" t="s">
        <v>758</v>
      </c>
      <c r="E6025" t="s">
        <v>27983</v>
      </c>
      <c r="G6025" t="str">
        <f t="shared" si="94"/>
        <v>INSERT INTO 회원 VALUES ('A1006024','A1006023','B1006024','강정영','C1006024@inha.edu')</v>
      </c>
    </row>
    <row r="6026" spans="1:7" x14ac:dyDescent="0.4">
      <c r="A6026" t="s">
        <v>13085</v>
      </c>
      <c r="B6026" t="s">
        <v>13083</v>
      </c>
      <c r="C6026" t="s">
        <v>13086</v>
      </c>
      <c r="D6026" t="s">
        <v>827</v>
      </c>
      <c r="E6026" t="s">
        <v>27984</v>
      </c>
      <c r="G6026" t="str">
        <f t="shared" si="94"/>
        <v>INSERT INTO 회원 VALUES ('A1006025','A1006024','B1006025','정시희','C1006025@daum.net')</v>
      </c>
    </row>
    <row r="6027" spans="1:7" x14ac:dyDescent="0.4">
      <c r="A6027" t="s">
        <v>13087</v>
      </c>
      <c r="B6027" t="s">
        <v>13085</v>
      </c>
      <c r="C6027" t="s">
        <v>13088</v>
      </c>
      <c r="D6027" t="s">
        <v>180</v>
      </c>
      <c r="E6027" t="s">
        <v>27985</v>
      </c>
      <c r="G6027" t="str">
        <f t="shared" si="94"/>
        <v>INSERT INTO 회원 VALUES ('A1006026','A1006025','B1006026','임병미','C1006026@daum.net')</v>
      </c>
    </row>
    <row r="6028" spans="1:7" x14ac:dyDescent="0.4">
      <c r="A6028" t="s">
        <v>13089</v>
      </c>
      <c r="B6028" t="s">
        <v>13087</v>
      </c>
      <c r="C6028" t="s">
        <v>13090</v>
      </c>
      <c r="D6028" t="s">
        <v>645</v>
      </c>
      <c r="E6028" t="s">
        <v>27986</v>
      </c>
      <c r="G6028" t="str">
        <f t="shared" si="94"/>
        <v>INSERT INTO 회원 VALUES ('A1006027','A1006026','B1006027','이현호','C1006027@gmail.com')</v>
      </c>
    </row>
    <row r="6029" spans="1:7" x14ac:dyDescent="0.4">
      <c r="A6029" t="s">
        <v>13091</v>
      </c>
      <c r="B6029" t="s">
        <v>13089</v>
      </c>
      <c r="C6029" t="s">
        <v>13092</v>
      </c>
      <c r="D6029" t="s">
        <v>623</v>
      </c>
      <c r="E6029" t="s">
        <v>27987</v>
      </c>
      <c r="G6029" t="str">
        <f t="shared" si="94"/>
        <v>INSERT INTO 회원 VALUES ('A1006028','A1006027','B1006028','임현기','C1006028@nate.com')</v>
      </c>
    </row>
    <row r="6030" spans="1:7" x14ac:dyDescent="0.4">
      <c r="A6030" t="s">
        <v>13093</v>
      </c>
      <c r="B6030" t="s">
        <v>13091</v>
      </c>
      <c r="C6030" t="s">
        <v>13094</v>
      </c>
      <c r="D6030" t="s">
        <v>166</v>
      </c>
      <c r="E6030" t="s">
        <v>27988</v>
      </c>
      <c r="G6030" t="str">
        <f t="shared" si="94"/>
        <v>INSERT INTO 회원 VALUES ('A1006029','A1006028','B1006029','윤지석','C1006029@naver.com')</v>
      </c>
    </row>
    <row r="6031" spans="1:7" x14ac:dyDescent="0.4">
      <c r="A6031" t="s">
        <v>13095</v>
      </c>
      <c r="B6031" t="s">
        <v>13093</v>
      </c>
      <c r="C6031" t="s">
        <v>13096</v>
      </c>
      <c r="D6031" t="s">
        <v>447</v>
      </c>
      <c r="E6031" t="s">
        <v>27989</v>
      </c>
      <c r="G6031" t="str">
        <f t="shared" si="94"/>
        <v>INSERT INTO 회원 VALUES ('A1006030','A1006029','B1006030','윤시상','C1006030@naver.com')</v>
      </c>
    </row>
    <row r="6032" spans="1:7" x14ac:dyDescent="0.4">
      <c r="A6032" t="s">
        <v>13097</v>
      </c>
      <c r="B6032" t="s">
        <v>13095</v>
      </c>
      <c r="C6032" t="s">
        <v>13098</v>
      </c>
      <c r="D6032" t="s">
        <v>553</v>
      </c>
      <c r="E6032" t="s">
        <v>27990</v>
      </c>
      <c r="G6032" t="str">
        <f t="shared" si="94"/>
        <v>INSERT INTO 회원 VALUES ('A1006031','A1006030','B1006031','이유희','C1006031@daum.net')</v>
      </c>
    </row>
    <row r="6033" spans="1:7" x14ac:dyDescent="0.4">
      <c r="A6033" t="s">
        <v>13099</v>
      </c>
      <c r="B6033" t="s">
        <v>13097</v>
      </c>
      <c r="C6033" t="s">
        <v>13100</v>
      </c>
      <c r="D6033" t="s">
        <v>219</v>
      </c>
      <c r="E6033" t="s">
        <v>27991</v>
      </c>
      <c r="G6033" t="str">
        <f t="shared" si="94"/>
        <v>INSERT INTO 회원 VALUES ('A1006032','A1006031','B1006032','김유수','C1006032@daum.net')</v>
      </c>
    </row>
    <row r="6034" spans="1:7" x14ac:dyDescent="0.4">
      <c r="A6034" t="s">
        <v>13101</v>
      </c>
      <c r="B6034" t="s">
        <v>13099</v>
      </c>
      <c r="C6034" t="s">
        <v>13102</v>
      </c>
      <c r="D6034" t="s">
        <v>659</v>
      </c>
      <c r="E6034" t="s">
        <v>27992</v>
      </c>
      <c r="G6034" t="str">
        <f t="shared" si="94"/>
        <v>INSERT INTO 회원 VALUES ('A1006033','A1006032','B1006033','조지영','C1006033@naver.com')</v>
      </c>
    </row>
    <row r="6035" spans="1:7" x14ac:dyDescent="0.4">
      <c r="A6035" t="s">
        <v>13103</v>
      </c>
      <c r="B6035" t="s">
        <v>13101</v>
      </c>
      <c r="C6035" t="s">
        <v>13104</v>
      </c>
      <c r="D6035" t="s">
        <v>799</v>
      </c>
      <c r="E6035" t="s">
        <v>27993</v>
      </c>
      <c r="G6035" t="str">
        <f t="shared" si="94"/>
        <v>INSERT INTO 회원 VALUES ('A1006034','A1006033','B1006034','장지석','C1006034@gmail.com')</v>
      </c>
    </row>
    <row r="6036" spans="1:7" x14ac:dyDescent="0.4">
      <c r="A6036" t="s">
        <v>13105</v>
      </c>
      <c r="B6036" t="s">
        <v>13103</v>
      </c>
      <c r="C6036" t="s">
        <v>13106</v>
      </c>
      <c r="D6036" t="s">
        <v>878</v>
      </c>
      <c r="E6036" t="s">
        <v>27994</v>
      </c>
      <c r="G6036" t="str">
        <f t="shared" si="94"/>
        <v>INSERT INTO 회원 VALUES ('A1006035','A1006034','B1006035','김병희','C1006035@gmail.com')</v>
      </c>
    </row>
    <row r="6037" spans="1:7" x14ac:dyDescent="0.4">
      <c r="A6037" t="s">
        <v>13107</v>
      </c>
      <c r="B6037" t="s">
        <v>13105</v>
      </c>
      <c r="C6037" t="s">
        <v>13108</v>
      </c>
      <c r="D6037" t="s">
        <v>156</v>
      </c>
      <c r="E6037" t="s">
        <v>27995</v>
      </c>
      <c r="G6037" t="str">
        <f t="shared" si="94"/>
        <v>INSERT INTO 회원 VALUES ('A1006036','A1006035','B1006036','조정기','C1006036@naver.com')</v>
      </c>
    </row>
    <row r="6038" spans="1:7" x14ac:dyDescent="0.4">
      <c r="A6038" t="s">
        <v>13109</v>
      </c>
      <c r="B6038" t="s">
        <v>13107</v>
      </c>
      <c r="C6038" t="s">
        <v>13110</v>
      </c>
      <c r="D6038" t="s">
        <v>206</v>
      </c>
      <c r="E6038" t="s">
        <v>27996</v>
      </c>
      <c r="G6038" t="str">
        <f t="shared" si="94"/>
        <v>INSERT INTO 회원 VALUES ('A1006037','A1006036','B1006037','박정미','C1006037@daum.net')</v>
      </c>
    </row>
    <row r="6039" spans="1:7" x14ac:dyDescent="0.4">
      <c r="A6039" t="s">
        <v>13111</v>
      </c>
      <c r="B6039" t="s">
        <v>13109</v>
      </c>
      <c r="C6039" t="s">
        <v>13112</v>
      </c>
      <c r="D6039" t="s">
        <v>340</v>
      </c>
      <c r="E6039" t="s">
        <v>27997</v>
      </c>
      <c r="G6039" t="str">
        <f t="shared" si="94"/>
        <v>INSERT INTO 회원 VALUES ('A1006038','A1006037','B1006038','조시기','C1006038@inha.edu')</v>
      </c>
    </row>
    <row r="6040" spans="1:7" x14ac:dyDescent="0.4">
      <c r="A6040" t="s">
        <v>13113</v>
      </c>
      <c r="B6040" t="s">
        <v>13111</v>
      </c>
      <c r="C6040" t="s">
        <v>13114</v>
      </c>
      <c r="D6040" t="s">
        <v>921</v>
      </c>
      <c r="E6040" t="s">
        <v>27998</v>
      </c>
      <c r="G6040" t="str">
        <f t="shared" si="94"/>
        <v>INSERT INTO 회원 VALUES ('A1006039','A1006038','B1006039','장병기','C1006039@naver.com')</v>
      </c>
    </row>
    <row r="6041" spans="1:7" x14ac:dyDescent="0.4">
      <c r="A6041" t="s">
        <v>13115</v>
      </c>
      <c r="B6041" t="s">
        <v>13113</v>
      </c>
      <c r="C6041" t="s">
        <v>13116</v>
      </c>
      <c r="D6041" t="s">
        <v>927</v>
      </c>
      <c r="E6041" t="s">
        <v>27999</v>
      </c>
      <c r="G6041" t="str">
        <f t="shared" si="94"/>
        <v>INSERT INTO 회원 VALUES ('A1006040','A1006039','B1006040','정민상','C1006040@inha.edu')</v>
      </c>
    </row>
    <row r="6042" spans="1:7" x14ac:dyDescent="0.4">
      <c r="A6042" t="s">
        <v>13117</v>
      </c>
      <c r="B6042" t="s">
        <v>13115</v>
      </c>
      <c r="C6042" t="s">
        <v>13118</v>
      </c>
      <c r="D6042" t="s">
        <v>38</v>
      </c>
      <c r="E6042" t="s">
        <v>28000</v>
      </c>
      <c r="G6042" t="str">
        <f t="shared" si="94"/>
        <v>INSERT INTO 회원 VALUES ('A1006041','A1006040','B1006041','강현미','C1006041@nate.com')</v>
      </c>
    </row>
    <row r="6043" spans="1:7" x14ac:dyDescent="0.4">
      <c r="A6043" t="s">
        <v>13119</v>
      </c>
      <c r="B6043" t="s">
        <v>13117</v>
      </c>
      <c r="C6043" t="s">
        <v>13120</v>
      </c>
      <c r="D6043" t="s">
        <v>978</v>
      </c>
      <c r="E6043" t="s">
        <v>28001</v>
      </c>
      <c r="G6043" t="str">
        <f t="shared" si="94"/>
        <v>INSERT INTO 회원 VALUES ('A1006042','A1006041','B1006042','이보상','C1006042@gmail.com')</v>
      </c>
    </row>
    <row r="6044" spans="1:7" x14ac:dyDescent="0.4">
      <c r="A6044" t="s">
        <v>13121</v>
      </c>
      <c r="B6044" t="s">
        <v>13119</v>
      </c>
      <c r="C6044" t="s">
        <v>13122</v>
      </c>
      <c r="D6044" t="s">
        <v>729</v>
      </c>
      <c r="E6044" t="s">
        <v>28002</v>
      </c>
      <c r="G6044" t="str">
        <f t="shared" si="94"/>
        <v>INSERT INTO 회원 VALUES ('A1006043','A1006042','B1006043','장민영','C1006043@gmail.com')</v>
      </c>
    </row>
    <row r="6045" spans="1:7" x14ac:dyDescent="0.4">
      <c r="A6045" t="s">
        <v>13123</v>
      </c>
      <c r="B6045" t="s">
        <v>13121</v>
      </c>
      <c r="C6045" t="s">
        <v>13124</v>
      </c>
      <c r="D6045" t="s">
        <v>493</v>
      </c>
      <c r="E6045" t="s">
        <v>28003</v>
      </c>
      <c r="G6045" t="str">
        <f t="shared" si="94"/>
        <v>INSERT INTO 회원 VALUES ('A1006044','A1006043','B1006044','윤순성','C1006044@inha.edu')</v>
      </c>
    </row>
    <row r="6046" spans="1:7" x14ac:dyDescent="0.4">
      <c r="A6046" t="s">
        <v>13125</v>
      </c>
      <c r="B6046" t="s">
        <v>13123</v>
      </c>
      <c r="C6046" t="s">
        <v>13126</v>
      </c>
      <c r="D6046" t="s">
        <v>465</v>
      </c>
      <c r="E6046" t="s">
        <v>28004</v>
      </c>
      <c r="G6046" t="str">
        <f t="shared" si="94"/>
        <v>INSERT INTO 회원 VALUES ('A1006045','A1006044','B1006045','장보미','C1006045@daum.net')</v>
      </c>
    </row>
    <row r="6047" spans="1:7" x14ac:dyDescent="0.4">
      <c r="A6047" t="s">
        <v>13127</v>
      </c>
      <c r="B6047" t="s">
        <v>13125</v>
      </c>
      <c r="C6047" t="s">
        <v>13128</v>
      </c>
      <c r="D6047" t="s">
        <v>104</v>
      </c>
      <c r="E6047" t="s">
        <v>28005</v>
      </c>
      <c r="G6047" t="str">
        <f t="shared" si="94"/>
        <v>INSERT INTO 회원 VALUES ('A1006046','A1006045','B1006046','윤유성','C1006046@nate.com')</v>
      </c>
    </row>
    <row r="6048" spans="1:7" x14ac:dyDescent="0.4">
      <c r="A6048" t="s">
        <v>13129</v>
      </c>
      <c r="B6048" t="s">
        <v>13127</v>
      </c>
      <c r="C6048" t="s">
        <v>13130</v>
      </c>
      <c r="D6048" t="s">
        <v>45</v>
      </c>
      <c r="E6048" t="s">
        <v>28006</v>
      </c>
      <c r="G6048" t="str">
        <f t="shared" si="94"/>
        <v>INSERT INTO 회원 VALUES ('A1006047','A1006046','B1006047','최유희','C1006047@daum.net')</v>
      </c>
    </row>
    <row r="6049" spans="1:7" x14ac:dyDescent="0.4">
      <c r="A6049" t="s">
        <v>13131</v>
      </c>
      <c r="B6049" t="s">
        <v>13129</v>
      </c>
      <c r="C6049" t="s">
        <v>13132</v>
      </c>
      <c r="D6049" t="s">
        <v>573</v>
      </c>
      <c r="E6049" t="s">
        <v>28007</v>
      </c>
      <c r="G6049" t="str">
        <f t="shared" si="94"/>
        <v>INSERT INTO 회원 VALUES ('A1006048','A1006047','B1006048','조순성','C1006048@inha.edu')</v>
      </c>
    </row>
    <row r="6050" spans="1:7" x14ac:dyDescent="0.4">
      <c r="A6050" t="s">
        <v>13133</v>
      </c>
      <c r="B6050" t="s">
        <v>13131</v>
      </c>
      <c r="C6050" t="s">
        <v>13134</v>
      </c>
      <c r="D6050" t="s">
        <v>1009</v>
      </c>
      <c r="E6050" t="s">
        <v>28008</v>
      </c>
      <c r="G6050" t="str">
        <f t="shared" si="94"/>
        <v>INSERT INTO 회원 VALUES ('A1006049','A1006048','B1006049','조보수','C1006049@naver.com')</v>
      </c>
    </row>
    <row r="6051" spans="1:7" x14ac:dyDescent="0.4">
      <c r="A6051" t="s">
        <v>13135</v>
      </c>
      <c r="B6051" t="s">
        <v>13133</v>
      </c>
      <c r="C6051" t="s">
        <v>13136</v>
      </c>
      <c r="D6051" t="s">
        <v>520</v>
      </c>
      <c r="E6051" t="s">
        <v>28009</v>
      </c>
      <c r="G6051" t="str">
        <f t="shared" si="94"/>
        <v>INSERT INTO 회원 VALUES ('A1006050','A1006049','B1006050','조정희','C1006050@naver.com')</v>
      </c>
    </row>
    <row r="6052" spans="1:7" x14ac:dyDescent="0.4">
      <c r="A6052" t="s">
        <v>13137</v>
      </c>
      <c r="B6052" t="s">
        <v>13135</v>
      </c>
      <c r="C6052" t="s">
        <v>13138</v>
      </c>
      <c r="D6052" t="s">
        <v>121</v>
      </c>
      <c r="E6052" t="s">
        <v>28010</v>
      </c>
      <c r="G6052" t="str">
        <f t="shared" si="94"/>
        <v>INSERT INTO 회원 VALUES ('A1006051','A1006050','B1006051','장유희','C1006051@daum.net')</v>
      </c>
    </row>
    <row r="6053" spans="1:7" x14ac:dyDescent="0.4">
      <c r="A6053" t="s">
        <v>13139</v>
      </c>
      <c r="B6053" t="s">
        <v>13137</v>
      </c>
      <c r="C6053" t="s">
        <v>13140</v>
      </c>
      <c r="D6053" t="s">
        <v>462</v>
      </c>
      <c r="E6053" t="s">
        <v>28011</v>
      </c>
      <c r="G6053" t="str">
        <f t="shared" si="94"/>
        <v>INSERT INTO 회원 VALUES ('A1006052','A1006051','B1006052','강병희','C1006052@nate.com')</v>
      </c>
    </row>
    <row r="6054" spans="1:7" x14ac:dyDescent="0.4">
      <c r="A6054" t="s">
        <v>13141</v>
      </c>
      <c r="B6054" t="s">
        <v>13139</v>
      </c>
      <c r="C6054" t="s">
        <v>13142</v>
      </c>
      <c r="D6054" t="s">
        <v>76</v>
      </c>
      <c r="E6054" t="s">
        <v>28012</v>
      </c>
      <c r="G6054" t="str">
        <f t="shared" si="94"/>
        <v>INSERT INTO 회원 VALUES ('A1006053','A1006052','B1006053','장유성','C1006053@nate.com')</v>
      </c>
    </row>
    <row r="6055" spans="1:7" x14ac:dyDescent="0.4">
      <c r="A6055" t="s">
        <v>13143</v>
      </c>
      <c r="B6055" t="s">
        <v>13141</v>
      </c>
      <c r="C6055" t="s">
        <v>13144</v>
      </c>
      <c r="D6055" t="s">
        <v>1018</v>
      </c>
      <c r="E6055" t="s">
        <v>28013</v>
      </c>
      <c r="G6055" t="str">
        <f t="shared" si="94"/>
        <v>INSERT INTO 회원 VALUES ('A1006054','A1006053','B1006054','이지수','C1006054@gmail.com')</v>
      </c>
    </row>
    <row r="6056" spans="1:7" x14ac:dyDescent="0.4">
      <c r="A6056" t="s">
        <v>13145</v>
      </c>
      <c r="B6056" t="s">
        <v>13143</v>
      </c>
      <c r="C6056" t="s">
        <v>13146</v>
      </c>
      <c r="D6056" t="s">
        <v>582</v>
      </c>
      <c r="E6056" t="s">
        <v>28014</v>
      </c>
      <c r="G6056" t="str">
        <f t="shared" si="94"/>
        <v>INSERT INTO 회원 VALUES ('A1006055','A1006054','B1006055','정보기','C1006055@gmail.com')</v>
      </c>
    </row>
    <row r="6057" spans="1:7" x14ac:dyDescent="0.4">
      <c r="A6057" t="s">
        <v>13147</v>
      </c>
      <c r="B6057" t="s">
        <v>13145</v>
      </c>
      <c r="C6057" t="s">
        <v>13148</v>
      </c>
      <c r="D6057" t="s">
        <v>904</v>
      </c>
      <c r="E6057" t="s">
        <v>28015</v>
      </c>
      <c r="G6057" t="str">
        <f t="shared" si="94"/>
        <v>INSERT INTO 회원 VALUES ('A1006056','A1006055','B1006056','조시희','C1006056@nate.com')</v>
      </c>
    </row>
    <row r="6058" spans="1:7" x14ac:dyDescent="0.4">
      <c r="A6058" t="s">
        <v>13149</v>
      </c>
      <c r="B6058" t="s">
        <v>13147</v>
      </c>
      <c r="C6058" t="s">
        <v>13150</v>
      </c>
      <c r="D6058" t="s">
        <v>943</v>
      </c>
      <c r="E6058" t="s">
        <v>28016</v>
      </c>
      <c r="G6058" t="str">
        <f t="shared" si="94"/>
        <v>INSERT INTO 회원 VALUES ('A1006057','A1006056','B1006057','김유기','C1006057@inha.edu')</v>
      </c>
    </row>
    <row r="6059" spans="1:7" x14ac:dyDescent="0.4">
      <c r="A6059" t="s">
        <v>13151</v>
      </c>
      <c r="B6059" t="s">
        <v>13149</v>
      </c>
      <c r="C6059" t="s">
        <v>13152</v>
      </c>
      <c r="D6059" t="s">
        <v>439</v>
      </c>
      <c r="E6059" t="s">
        <v>28017</v>
      </c>
      <c r="G6059" t="str">
        <f t="shared" si="94"/>
        <v>INSERT INTO 회원 VALUES ('A1006058','A1006057','B1006058','정정상','C1006058@nate.com')</v>
      </c>
    </row>
    <row r="6060" spans="1:7" x14ac:dyDescent="0.4">
      <c r="A6060" t="s">
        <v>13153</v>
      </c>
      <c r="B6060" t="s">
        <v>13151</v>
      </c>
      <c r="C6060" t="s">
        <v>13154</v>
      </c>
      <c r="D6060" t="s">
        <v>600</v>
      </c>
      <c r="E6060" t="s">
        <v>28018</v>
      </c>
      <c r="G6060" t="str">
        <f t="shared" si="94"/>
        <v>INSERT INTO 회원 VALUES ('A1006059','A1006058','B1006059','임병기','C1006059@gmail.com')</v>
      </c>
    </row>
    <row r="6061" spans="1:7" x14ac:dyDescent="0.4">
      <c r="A6061" t="s">
        <v>13155</v>
      </c>
      <c r="B6061" t="s">
        <v>13153</v>
      </c>
      <c r="C6061" t="s">
        <v>13156</v>
      </c>
      <c r="D6061" t="s">
        <v>553</v>
      </c>
      <c r="E6061" t="s">
        <v>28019</v>
      </c>
      <c r="G6061" t="str">
        <f t="shared" si="94"/>
        <v>INSERT INTO 회원 VALUES ('A1006060','A1006059','B1006060','이유희','C1006060@daum.net')</v>
      </c>
    </row>
    <row r="6062" spans="1:7" x14ac:dyDescent="0.4">
      <c r="A6062" t="s">
        <v>13157</v>
      </c>
      <c r="B6062" t="s">
        <v>13155</v>
      </c>
      <c r="C6062" t="s">
        <v>13158</v>
      </c>
      <c r="D6062" t="s">
        <v>701</v>
      </c>
      <c r="E6062" t="s">
        <v>28020</v>
      </c>
      <c r="G6062" t="str">
        <f t="shared" si="94"/>
        <v>INSERT INTO 회원 VALUES ('A1006061','A1006060','B1006061','이성기','C1006061@daum.net')</v>
      </c>
    </row>
    <row r="6063" spans="1:7" x14ac:dyDescent="0.4">
      <c r="A6063" t="s">
        <v>13159</v>
      </c>
      <c r="B6063" t="s">
        <v>13157</v>
      </c>
      <c r="C6063" t="s">
        <v>13160</v>
      </c>
      <c r="D6063" t="s">
        <v>216</v>
      </c>
      <c r="E6063" t="s">
        <v>28021</v>
      </c>
      <c r="G6063" t="str">
        <f t="shared" si="94"/>
        <v>INSERT INTO 회원 VALUES ('A1006062','A1006061','B1006062','이병희','C1006062@daum.net')</v>
      </c>
    </row>
    <row r="6064" spans="1:7" x14ac:dyDescent="0.4">
      <c r="A6064" t="s">
        <v>13161</v>
      </c>
      <c r="B6064" t="s">
        <v>13159</v>
      </c>
      <c r="C6064" t="s">
        <v>13162</v>
      </c>
      <c r="D6064" t="s">
        <v>325</v>
      </c>
      <c r="E6064" t="s">
        <v>28022</v>
      </c>
      <c r="G6064" t="str">
        <f t="shared" si="94"/>
        <v>INSERT INTO 회원 VALUES ('A1006063','A1006062','B1006063','이유영','C1006063@naver.com')</v>
      </c>
    </row>
    <row r="6065" spans="1:7" x14ac:dyDescent="0.4">
      <c r="A6065" t="s">
        <v>13163</v>
      </c>
      <c r="B6065" t="s">
        <v>13161</v>
      </c>
      <c r="C6065" t="s">
        <v>13164</v>
      </c>
      <c r="D6065" t="s">
        <v>272</v>
      </c>
      <c r="E6065" t="s">
        <v>28023</v>
      </c>
      <c r="G6065" t="str">
        <f t="shared" si="94"/>
        <v>INSERT INTO 회원 VALUES ('A1006064','A1006063','B1006064','장보희','C1006064@daum.net')</v>
      </c>
    </row>
    <row r="6066" spans="1:7" x14ac:dyDescent="0.4">
      <c r="A6066" t="s">
        <v>13165</v>
      </c>
      <c r="B6066" t="s">
        <v>13163</v>
      </c>
      <c r="C6066" t="s">
        <v>13166</v>
      </c>
      <c r="D6066" t="s">
        <v>707</v>
      </c>
      <c r="E6066" t="s">
        <v>28024</v>
      </c>
      <c r="G6066" t="str">
        <f t="shared" si="94"/>
        <v>INSERT INTO 회원 VALUES ('A1006065','A1006064','B1006065','최정미','C1006065@nate.com')</v>
      </c>
    </row>
    <row r="6067" spans="1:7" x14ac:dyDescent="0.4">
      <c r="A6067" t="s">
        <v>13167</v>
      </c>
      <c r="B6067" t="s">
        <v>13165</v>
      </c>
      <c r="C6067" t="s">
        <v>13168</v>
      </c>
      <c r="D6067" t="s">
        <v>500</v>
      </c>
      <c r="E6067" t="s">
        <v>28025</v>
      </c>
      <c r="G6067" t="str">
        <f t="shared" si="94"/>
        <v>INSERT INTO 회원 VALUES ('A1006066','A1006065','B1006066','강병훈','C1006066@naver.com')</v>
      </c>
    </row>
    <row r="6068" spans="1:7" x14ac:dyDescent="0.4">
      <c r="A6068" t="s">
        <v>13169</v>
      </c>
      <c r="B6068" t="s">
        <v>13167</v>
      </c>
      <c r="C6068" t="s">
        <v>13170</v>
      </c>
      <c r="D6068" t="s">
        <v>613</v>
      </c>
      <c r="E6068" t="s">
        <v>28026</v>
      </c>
      <c r="G6068" t="str">
        <f t="shared" si="94"/>
        <v>INSERT INTO 회원 VALUES ('A1006067','A1006066','B1006067','이정성','C1006067@naver.com')</v>
      </c>
    </row>
    <row r="6069" spans="1:7" x14ac:dyDescent="0.4">
      <c r="A6069" t="s">
        <v>13171</v>
      </c>
      <c r="B6069" t="s">
        <v>13169</v>
      </c>
      <c r="C6069" t="s">
        <v>13172</v>
      </c>
      <c r="D6069" t="s">
        <v>1009</v>
      </c>
      <c r="E6069" t="s">
        <v>28027</v>
      </c>
      <c r="G6069" t="str">
        <f t="shared" si="94"/>
        <v>INSERT INTO 회원 VALUES ('A1006068','A1006067','B1006068','조보수','C1006068@nate.com')</v>
      </c>
    </row>
    <row r="6070" spans="1:7" x14ac:dyDescent="0.4">
      <c r="A6070" t="s">
        <v>13173</v>
      </c>
      <c r="B6070" t="s">
        <v>13171</v>
      </c>
      <c r="C6070" t="s">
        <v>13174</v>
      </c>
      <c r="D6070" t="s">
        <v>662</v>
      </c>
      <c r="E6070" t="s">
        <v>28028</v>
      </c>
      <c r="G6070" t="str">
        <f t="shared" si="94"/>
        <v>INSERT INTO 회원 VALUES ('A1006069','A1006068','B1006069','조성영','C1006069@inha.edu')</v>
      </c>
    </row>
    <row r="6071" spans="1:7" x14ac:dyDescent="0.4">
      <c r="A6071" t="s">
        <v>13175</v>
      </c>
      <c r="B6071" t="s">
        <v>13173</v>
      </c>
      <c r="C6071" t="s">
        <v>13176</v>
      </c>
      <c r="D6071" t="s">
        <v>388</v>
      </c>
      <c r="E6071" t="s">
        <v>28029</v>
      </c>
      <c r="G6071" t="str">
        <f t="shared" si="94"/>
        <v>INSERT INTO 회원 VALUES ('A1006070','A1006069','B1006070','조성석','C1006070@nate.com')</v>
      </c>
    </row>
    <row r="6072" spans="1:7" x14ac:dyDescent="0.4">
      <c r="A6072" t="s">
        <v>13177</v>
      </c>
      <c r="B6072" t="s">
        <v>13175</v>
      </c>
      <c r="C6072" t="s">
        <v>13178</v>
      </c>
      <c r="D6072" t="s">
        <v>919</v>
      </c>
      <c r="E6072" t="s">
        <v>28030</v>
      </c>
      <c r="G6072" t="str">
        <f t="shared" si="94"/>
        <v>INSERT INTO 회원 VALUES ('A1006071','A1006070','B1006071','임성상','C1006071@daum.net')</v>
      </c>
    </row>
    <row r="6073" spans="1:7" x14ac:dyDescent="0.4">
      <c r="A6073" t="s">
        <v>13179</v>
      </c>
      <c r="B6073" t="s">
        <v>13177</v>
      </c>
      <c r="C6073" t="s">
        <v>13180</v>
      </c>
      <c r="D6073" t="s">
        <v>215</v>
      </c>
      <c r="E6073" t="s">
        <v>28031</v>
      </c>
      <c r="G6073" t="str">
        <f t="shared" si="94"/>
        <v>INSERT INTO 회원 VALUES ('A1006072','A1006071','B1006072','박현수','C1006072@daum.net')</v>
      </c>
    </row>
    <row r="6074" spans="1:7" x14ac:dyDescent="0.4">
      <c r="A6074" t="s">
        <v>13181</v>
      </c>
      <c r="B6074" t="s">
        <v>13179</v>
      </c>
      <c r="C6074" t="s">
        <v>13182</v>
      </c>
      <c r="D6074" t="s">
        <v>179</v>
      </c>
      <c r="E6074" t="s">
        <v>28032</v>
      </c>
      <c r="G6074" t="str">
        <f t="shared" si="94"/>
        <v>INSERT INTO 회원 VALUES ('A1006073','A1006072','B1006073','박현영','C1006073@gmail.com')</v>
      </c>
    </row>
    <row r="6075" spans="1:7" x14ac:dyDescent="0.4">
      <c r="A6075" t="s">
        <v>13183</v>
      </c>
      <c r="B6075" t="s">
        <v>13181</v>
      </c>
      <c r="C6075" t="s">
        <v>13184</v>
      </c>
      <c r="D6075" t="s">
        <v>720</v>
      </c>
      <c r="E6075" t="s">
        <v>28033</v>
      </c>
      <c r="G6075" t="str">
        <f t="shared" si="94"/>
        <v>INSERT INTO 회원 VALUES ('A1006074','A1006073','B1006074','강성희','C1006074@naver.com')</v>
      </c>
    </row>
    <row r="6076" spans="1:7" x14ac:dyDescent="0.4">
      <c r="A6076" t="s">
        <v>13185</v>
      </c>
      <c r="B6076" t="s">
        <v>13183</v>
      </c>
      <c r="C6076" t="s">
        <v>13186</v>
      </c>
      <c r="D6076" t="s">
        <v>610</v>
      </c>
      <c r="E6076" t="s">
        <v>28034</v>
      </c>
      <c r="G6076" t="str">
        <f t="shared" si="94"/>
        <v>INSERT INTO 회원 VALUES ('A1006075','A1006074','B1006075','이정훈','C1006075@naver.com')</v>
      </c>
    </row>
    <row r="6077" spans="1:7" x14ac:dyDescent="0.4">
      <c r="A6077" t="s">
        <v>13187</v>
      </c>
      <c r="B6077" t="s">
        <v>13185</v>
      </c>
      <c r="C6077" t="s">
        <v>13188</v>
      </c>
      <c r="D6077" t="s">
        <v>768</v>
      </c>
      <c r="E6077" t="s">
        <v>28035</v>
      </c>
      <c r="G6077" t="str">
        <f t="shared" si="94"/>
        <v>INSERT INTO 회원 VALUES ('A1006076','A1006075','B1006076','윤정수','C1006076@gmail.com')</v>
      </c>
    </row>
    <row r="6078" spans="1:7" x14ac:dyDescent="0.4">
      <c r="A6078" t="s">
        <v>13189</v>
      </c>
      <c r="B6078" t="s">
        <v>13187</v>
      </c>
      <c r="C6078" t="s">
        <v>13190</v>
      </c>
      <c r="D6078" t="s">
        <v>839</v>
      </c>
      <c r="E6078" t="s">
        <v>28036</v>
      </c>
      <c r="G6078" t="str">
        <f t="shared" si="94"/>
        <v>INSERT INTO 회원 VALUES ('A1006077','A1006076','B1006077','강민기','C1006077@inha.edu')</v>
      </c>
    </row>
    <row r="6079" spans="1:7" x14ac:dyDescent="0.4">
      <c r="A6079" t="s">
        <v>13191</v>
      </c>
      <c r="B6079" t="s">
        <v>13189</v>
      </c>
      <c r="C6079" t="s">
        <v>13192</v>
      </c>
      <c r="D6079" t="s">
        <v>793</v>
      </c>
      <c r="E6079" t="s">
        <v>28037</v>
      </c>
      <c r="G6079" t="str">
        <f t="shared" si="94"/>
        <v>INSERT INTO 회원 VALUES ('A1006078','A1006077','B1006078','김순영','C1006078@naver.com')</v>
      </c>
    </row>
    <row r="6080" spans="1:7" x14ac:dyDescent="0.4">
      <c r="A6080" t="s">
        <v>13193</v>
      </c>
      <c r="B6080" t="s">
        <v>13191</v>
      </c>
      <c r="C6080" t="s">
        <v>13194</v>
      </c>
      <c r="D6080" t="s">
        <v>207</v>
      </c>
      <c r="E6080" t="s">
        <v>28038</v>
      </c>
      <c r="G6080" t="str">
        <f t="shared" si="94"/>
        <v>INSERT INTO 회원 VALUES ('A1006079','A1006078','B1006079','임현성','C1006079@nate.com')</v>
      </c>
    </row>
    <row r="6081" spans="1:7" x14ac:dyDescent="0.4">
      <c r="A6081" t="s">
        <v>13195</v>
      </c>
      <c r="B6081" t="s">
        <v>13193</v>
      </c>
      <c r="C6081" t="s">
        <v>13196</v>
      </c>
      <c r="D6081" t="s">
        <v>576</v>
      </c>
      <c r="E6081" t="s">
        <v>28039</v>
      </c>
      <c r="G6081" t="str">
        <f t="shared" si="94"/>
        <v>INSERT INTO 회원 VALUES ('A1006080','A1006079','B1006080','장성미','C1006080@gmail.com')</v>
      </c>
    </row>
    <row r="6082" spans="1:7" x14ac:dyDescent="0.4">
      <c r="A6082" t="s">
        <v>13197</v>
      </c>
      <c r="B6082" t="s">
        <v>13195</v>
      </c>
      <c r="C6082" t="s">
        <v>13198</v>
      </c>
      <c r="D6082" t="s">
        <v>997</v>
      </c>
      <c r="E6082" t="s">
        <v>28040</v>
      </c>
      <c r="G6082" t="str">
        <f t="shared" si="94"/>
        <v>INSERT INTO 회원 VALUES ('A1006081','A1006080','B1006081','강민훈','C1006081@naver.com')</v>
      </c>
    </row>
    <row r="6083" spans="1:7" x14ac:dyDescent="0.4">
      <c r="A6083" t="s">
        <v>13199</v>
      </c>
      <c r="B6083" t="s">
        <v>13197</v>
      </c>
      <c r="C6083" t="s">
        <v>13200</v>
      </c>
      <c r="D6083" t="s">
        <v>148</v>
      </c>
      <c r="E6083" t="s">
        <v>28041</v>
      </c>
      <c r="G6083" t="str">
        <f t="shared" ref="G6083:G6146" si="95">"INSERT INTO 회원 VALUES ('"&amp;A6083&amp;"','"&amp;B6083&amp;"','"&amp;C6083&amp;"','"&amp;D6083&amp;"','"&amp;E6083&amp;"')"</f>
        <v>INSERT INTO 회원 VALUES ('A1006082','A1006081','B1006082','조순훈','C1006082@daum.net')</v>
      </c>
    </row>
    <row r="6084" spans="1:7" x14ac:dyDescent="0.4">
      <c r="A6084" t="s">
        <v>13201</v>
      </c>
      <c r="B6084" t="s">
        <v>13199</v>
      </c>
      <c r="C6084" t="s">
        <v>13202</v>
      </c>
      <c r="D6084" t="s">
        <v>525</v>
      </c>
      <c r="E6084" t="s">
        <v>28042</v>
      </c>
      <c r="G6084" t="str">
        <f t="shared" si="95"/>
        <v>INSERT INTO 회원 VALUES ('A1006083','A1006082','B1006083','김지희','C1006083@naver.com')</v>
      </c>
    </row>
    <row r="6085" spans="1:7" x14ac:dyDescent="0.4">
      <c r="A6085" t="s">
        <v>13203</v>
      </c>
      <c r="B6085" t="s">
        <v>13201</v>
      </c>
      <c r="C6085" t="s">
        <v>13204</v>
      </c>
      <c r="D6085" t="s">
        <v>53</v>
      </c>
      <c r="E6085" t="s">
        <v>28043</v>
      </c>
      <c r="G6085" t="str">
        <f t="shared" si="95"/>
        <v>INSERT INTO 회원 VALUES ('A1006084','A1006083','B1006084','임순호','C1006084@inha.edu')</v>
      </c>
    </row>
    <row r="6086" spans="1:7" x14ac:dyDescent="0.4">
      <c r="A6086" t="s">
        <v>13205</v>
      </c>
      <c r="B6086" t="s">
        <v>13203</v>
      </c>
      <c r="C6086" t="s">
        <v>13206</v>
      </c>
      <c r="D6086" t="s">
        <v>356</v>
      </c>
      <c r="E6086" t="s">
        <v>28044</v>
      </c>
      <c r="G6086" t="str">
        <f t="shared" si="95"/>
        <v>INSERT INTO 회원 VALUES ('A1006085','A1006084','B1006085','윤유기','C1006085@nate.com')</v>
      </c>
    </row>
    <row r="6087" spans="1:7" x14ac:dyDescent="0.4">
      <c r="A6087" t="s">
        <v>13207</v>
      </c>
      <c r="B6087" t="s">
        <v>13205</v>
      </c>
      <c r="C6087" t="s">
        <v>13208</v>
      </c>
      <c r="D6087" t="s">
        <v>920</v>
      </c>
      <c r="E6087" t="s">
        <v>28045</v>
      </c>
      <c r="G6087" t="str">
        <f t="shared" si="95"/>
        <v>INSERT INTO 회원 VALUES ('A1006086','A1006085','B1006086','김시희','C1006086@nate.com')</v>
      </c>
    </row>
    <row r="6088" spans="1:7" x14ac:dyDescent="0.4">
      <c r="A6088" t="s">
        <v>13209</v>
      </c>
      <c r="B6088" t="s">
        <v>13207</v>
      </c>
      <c r="C6088" t="s">
        <v>13210</v>
      </c>
      <c r="D6088" t="s">
        <v>588</v>
      </c>
      <c r="E6088" t="s">
        <v>28046</v>
      </c>
      <c r="G6088" t="str">
        <f t="shared" si="95"/>
        <v>INSERT INTO 회원 VALUES ('A1006087','A1006086','B1006087','강보기','C1006087@inha.edu')</v>
      </c>
    </row>
    <row r="6089" spans="1:7" x14ac:dyDescent="0.4">
      <c r="A6089" t="s">
        <v>13211</v>
      </c>
      <c r="B6089" t="s">
        <v>13209</v>
      </c>
      <c r="C6089" t="s">
        <v>13212</v>
      </c>
      <c r="D6089" t="s">
        <v>434</v>
      </c>
      <c r="E6089" t="s">
        <v>28047</v>
      </c>
      <c r="G6089" t="str">
        <f t="shared" si="95"/>
        <v>INSERT INTO 회원 VALUES ('A1006088','A1006087','B1006088','윤현미','C1006088@nate.com')</v>
      </c>
    </row>
    <row r="6090" spans="1:7" x14ac:dyDescent="0.4">
      <c r="A6090" t="s">
        <v>13213</v>
      </c>
      <c r="B6090" t="s">
        <v>13211</v>
      </c>
      <c r="C6090" t="s">
        <v>13214</v>
      </c>
      <c r="D6090" t="s">
        <v>589</v>
      </c>
      <c r="E6090" t="s">
        <v>28048</v>
      </c>
      <c r="G6090" t="str">
        <f t="shared" si="95"/>
        <v>INSERT INTO 회원 VALUES ('A1006089','A1006088','B1006089','장민기','C1006089@inha.edu')</v>
      </c>
    </row>
    <row r="6091" spans="1:7" x14ac:dyDescent="0.4">
      <c r="A6091" t="s">
        <v>13215</v>
      </c>
      <c r="B6091" t="s">
        <v>13213</v>
      </c>
      <c r="C6091" t="s">
        <v>13216</v>
      </c>
      <c r="D6091" t="s">
        <v>239</v>
      </c>
      <c r="E6091" t="s">
        <v>28049</v>
      </c>
      <c r="G6091" t="str">
        <f t="shared" si="95"/>
        <v>INSERT INTO 회원 VALUES ('A1006090','A1006089','B1006090','강시성','C1006090@nate.com')</v>
      </c>
    </row>
    <row r="6092" spans="1:7" x14ac:dyDescent="0.4">
      <c r="A6092" t="s">
        <v>13217</v>
      </c>
      <c r="B6092" t="s">
        <v>13215</v>
      </c>
      <c r="C6092" t="s">
        <v>13218</v>
      </c>
      <c r="D6092" t="s">
        <v>402</v>
      </c>
      <c r="E6092" t="s">
        <v>28050</v>
      </c>
      <c r="G6092" t="str">
        <f t="shared" si="95"/>
        <v>INSERT INTO 회원 VALUES ('A1006091','A1006090','B1006091','장보상','C1006091@gmail.com')</v>
      </c>
    </row>
    <row r="6093" spans="1:7" x14ac:dyDescent="0.4">
      <c r="A6093" t="s">
        <v>13219</v>
      </c>
      <c r="B6093" t="s">
        <v>13217</v>
      </c>
      <c r="C6093" t="s">
        <v>13220</v>
      </c>
      <c r="D6093" t="s">
        <v>174</v>
      </c>
      <c r="E6093" t="s">
        <v>28051</v>
      </c>
      <c r="G6093" t="str">
        <f t="shared" si="95"/>
        <v>INSERT INTO 회원 VALUES ('A1006092','A1006091','B1006092','최병미','C1006092@gmail.com')</v>
      </c>
    </row>
    <row r="6094" spans="1:7" x14ac:dyDescent="0.4">
      <c r="A6094" t="s">
        <v>13221</v>
      </c>
      <c r="B6094" t="s">
        <v>13219</v>
      </c>
      <c r="C6094" t="s">
        <v>13222</v>
      </c>
      <c r="D6094" t="s">
        <v>303</v>
      </c>
      <c r="E6094" t="s">
        <v>28052</v>
      </c>
      <c r="G6094" t="str">
        <f t="shared" si="95"/>
        <v>INSERT INTO 회원 VALUES ('A1006093','A1006092','B1006093','윤민수','C1006093@naver.com')</v>
      </c>
    </row>
    <row r="6095" spans="1:7" x14ac:dyDescent="0.4">
      <c r="A6095" t="s">
        <v>13223</v>
      </c>
      <c r="B6095" t="s">
        <v>13221</v>
      </c>
      <c r="C6095" t="s">
        <v>13224</v>
      </c>
      <c r="D6095" t="s">
        <v>416</v>
      </c>
      <c r="E6095" t="s">
        <v>28053</v>
      </c>
      <c r="G6095" t="str">
        <f t="shared" si="95"/>
        <v>INSERT INTO 회원 VALUES ('A1006094','A1006093','B1006094','최지훈','C1006094@naver.com')</v>
      </c>
    </row>
    <row r="6096" spans="1:7" x14ac:dyDescent="0.4">
      <c r="A6096" t="s">
        <v>13225</v>
      </c>
      <c r="B6096" t="s">
        <v>13223</v>
      </c>
      <c r="C6096" t="s">
        <v>13226</v>
      </c>
      <c r="D6096" t="s">
        <v>456</v>
      </c>
      <c r="E6096" t="s">
        <v>28054</v>
      </c>
      <c r="G6096" t="str">
        <f t="shared" si="95"/>
        <v>INSERT INTO 회원 VALUES ('A1006095','A1006094','B1006095','조병영','C1006095@inha.edu')</v>
      </c>
    </row>
    <row r="6097" spans="1:7" x14ac:dyDescent="0.4">
      <c r="A6097" t="s">
        <v>13227</v>
      </c>
      <c r="B6097" t="s">
        <v>13225</v>
      </c>
      <c r="C6097" t="s">
        <v>13228</v>
      </c>
      <c r="D6097" t="s">
        <v>72</v>
      </c>
      <c r="E6097" t="s">
        <v>28055</v>
      </c>
      <c r="G6097" t="str">
        <f t="shared" si="95"/>
        <v>INSERT INTO 회원 VALUES ('A1006096','A1006095','B1006096','조유수','C1006096@naver.com')</v>
      </c>
    </row>
    <row r="6098" spans="1:7" x14ac:dyDescent="0.4">
      <c r="A6098" t="s">
        <v>13229</v>
      </c>
      <c r="B6098" t="s">
        <v>13227</v>
      </c>
      <c r="C6098" t="s">
        <v>13230</v>
      </c>
      <c r="D6098" t="s">
        <v>1003</v>
      </c>
      <c r="E6098" t="s">
        <v>28056</v>
      </c>
      <c r="G6098" t="str">
        <f t="shared" si="95"/>
        <v>INSERT INTO 회원 VALUES ('A1006097','A1006096','B1006097','임지석','C1006097@daum.net')</v>
      </c>
    </row>
    <row r="6099" spans="1:7" x14ac:dyDescent="0.4">
      <c r="A6099" t="s">
        <v>13231</v>
      </c>
      <c r="B6099" t="s">
        <v>13229</v>
      </c>
      <c r="C6099" t="s">
        <v>13232</v>
      </c>
      <c r="D6099" t="s">
        <v>63</v>
      </c>
      <c r="E6099" t="s">
        <v>28057</v>
      </c>
      <c r="G6099" t="str">
        <f t="shared" si="95"/>
        <v>INSERT INTO 회원 VALUES ('A1006098','A1006097','B1006098','박민영','C1006098@inha.edu')</v>
      </c>
    </row>
    <row r="6100" spans="1:7" x14ac:dyDescent="0.4">
      <c r="A6100" t="s">
        <v>13233</v>
      </c>
      <c r="B6100" t="s">
        <v>13231</v>
      </c>
      <c r="C6100" t="s">
        <v>13234</v>
      </c>
      <c r="D6100" t="s">
        <v>313</v>
      </c>
      <c r="E6100" t="s">
        <v>28058</v>
      </c>
      <c r="G6100" t="str">
        <f t="shared" si="95"/>
        <v>INSERT INTO 회원 VALUES ('A1006099','A1006098','B1006099','윤성영','C1006099@gmail.com')</v>
      </c>
    </row>
    <row r="6101" spans="1:7" x14ac:dyDescent="0.4">
      <c r="A6101" t="s">
        <v>13235</v>
      </c>
      <c r="B6101" t="s">
        <v>13233</v>
      </c>
      <c r="C6101" t="s">
        <v>13236</v>
      </c>
      <c r="D6101" t="s">
        <v>471</v>
      </c>
      <c r="E6101" t="s">
        <v>28059</v>
      </c>
      <c r="G6101" t="str">
        <f t="shared" si="95"/>
        <v>INSERT INTO 회원 VALUES ('A1006100','A1006099','B1006100','박유희','C1006100@daum.net')</v>
      </c>
    </row>
    <row r="6102" spans="1:7" x14ac:dyDescent="0.4">
      <c r="A6102" t="s">
        <v>13237</v>
      </c>
      <c r="B6102" t="s">
        <v>13235</v>
      </c>
      <c r="C6102" t="s">
        <v>13238</v>
      </c>
      <c r="D6102" t="s">
        <v>489</v>
      </c>
      <c r="E6102" t="s">
        <v>28060</v>
      </c>
      <c r="G6102" t="str">
        <f t="shared" si="95"/>
        <v>INSERT INTO 회원 VALUES ('A1006101','A1006100','B1006101','조시미','C1006101@daum.net')</v>
      </c>
    </row>
    <row r="6103" spans="1:7" x14ac:dyDescent="0.4">
      <c r="A6103" t="s">
        <v>13239</v>
      </c>
      <c r="B6103" t="s">
        <v>13237</v>
      </c>
      <c r="C6103" t="s">
        <v>13240</v>
      </c>
      <c r="D6103" t="s">
        <v>827</v>
      </c>
      <c r="E6103" t="s">
        <v>28061</v>
      </c>
      <c r="G6103" t="str">
        <f t="shared" si="95"/>
        <v>INSERT INTO 회원 VALUES ('A1006102','A1006101','B1006102','정시희','C1006102@inha.edu')</v>
      </c>
    </row>
    <row r="6104" spans="1:7" x14ac:dyDescent="0.4">
      <c r="A6104" t="s">
        <v>13241</v>
      </c>
      <c r="B6104" t="s">
        <v>13239</v>
      </c>
      <c r="C6104" t="s">
        <v>13242</v>
      </c>
      <c r="D6104" t="s">
        <v>737</v>
      </c>
      <c r="E6104" t="s">
        <v>28062</v>
      </c>
      <c r="G6104" t="str">
        <f t="shared" si="95"/>
        <v>INSERT INTO 회원 VALUES ('A1006103','A1006102','B1006103','윤지미','C1006103@nate.com')</v>
      </c>
    </row>
    <row r="6105" spans="1:7" x14ac:dyDescent="0.4">
      <c r="A6105" t="s">
        <v>13243</v>
      </c>
      <c r="B6105" t="s">
        <v>13241</v>
      </c>
      <c r="C6105" t="s">
        <v>13244</v>
      </c>
      <c r="D6105" t="s">
        <v>90</v>
      </c>
      <c r="E6105" t="s">
        <v>28063</v>
      </c>
      <c r="G6105" t="str">
        <f t="shared" si="95"/>
        <v>INSERT INTO 회원 VALUES ('A1006104','A1006103','B1006104','임병영','C1006104@naver.com')</v>
      </c>
    </row>
    <row r="6106" spans="1:7" x14ac:dyDescent="0.4">
      <c r="A6106" t="s">
        <v>13245</v>
      </c>
      <c r="B6106" t="s">
        <v>13243</v>
      </c>
      <c r="C6106" t="s">
        <v>13246</v>
      </c>
      <c r="D6106" t="s">
        <v>338</v>
      </c>
      <c r="E6106" t="s">
        <v>28064</v>
      </c>
      <c r="G6106" t="str">
        <f t="shared" si="95"/>
        <v>INSERT INTO 회원 VALUES ('A1006105','A1006104','B1006105','정현수','C1006105@nate.com')</v>
      </c>
    </row>
    <row r="6107" spans="1:7" x14ac:dyDescent="0.4">
      <c r="A6107" t="s">
        <v>13247</v>
      </c>
      <c r="B6107" t="s">
        <v>13245</v>
      </c>
      <c r="C6107" t="s">
        <v>13248</v>
      </c>
      <c r="D6107" t="s">
        <v>723</v>
      </c>
      <c r="E6107" t="s">
        <v>28065</v>
      </c>
      <c r="G6107" t="str">
        <f t="shared" si="95"/>
        <v>INSERT INTO 회원 VALUES ('A1006106','A1006105','B1006106','박순기','C1006106@gmail.com')</v>
      </c>
    </row>
    <row r="6108" spans="1:7" x14ac:dyDescent="0.4">
      <c r="A6108" t="s">
        <v>13249</v>
      </c>
      <c r="B6108" t="s">
        <v>13247</v>
      </c>
      <c r="C6108" t="s">
        <v>13250</v>
      </c>
      <c r="D6108" t="s">
        <v>388</v>
      </c>
      <c r="E6108" t="s">
        <v>28066</v>
      </c>
      <c r="G6108" t="str">
        <f t="shared" si="95"/>
        <v>INSERT INTO 회원 VALUES ('A1006107','A1006106','B1006107','조성석','C1006107@daum.net')</v>
      </c>
    </row>
    <row r="6109" spans="1:7" x14ac:dyDescent="0.4">
      <c r="A6109" t="s">
        <v>13251</v>
      </c>
      <c r="B6109" t="s">
        <v>13249</v>
      </c>
      <c r="C6109" t="s">
        <v>13252</v>
      </c>
      <c r="D6109" t="s">
        <v>52</v>
      </c>
      <c r="E6109" t="s">
        <v>28067</v>
      </c>
      <c r="G6109" t="str">
        <f t="shared" si="95"/>
        <v>INSERT INTO 회원 VALUES ('A1006108','A1006107','B1006108','장정훈','C1006108@naver.com')</v>
      </c>
    </row>
    <row r="6110" spans="1:7" x14ac:dyDescent="0.4">
      <c r="A6110" t="s">
        <v>13253</v>
      </c>
      <c r="B6110" t="s">
        <v>13251</v>
      </c>
      <c r="C6110" t="s">
        <v>13254</v>
      </c>
      <c r="D6110" t="s">
        <v>737</v>
      </c>
      <c r="E6110" t="s">
        <v>28068</v>
      </c>
      <c r="G6110" t="str">
        <f t="shared" si="95"/>
        <v>INSERT INTO 회원 VALUES ('A1006109','A1006108','B1006109','윤지미','C1006109@gmail.com')</v>
      </c>
    </row>
    <row r="6111" spans="1:7" x14ac:dyDescent="0.4">
      <c r="A6111" t="s">
        <v>13255</v>
      </c>
      <c r="B6111" t="s">
        <v>13253</v>
      </c>
      <c r="C6111" t="s">
        <v>13256</v>
      </c>
      <c r="D6111" t="s">
        <v>1035</v>
      </c>
      <c r="E6111" t="s">
        <v>28069</v>
      </c>
      <c r="G6111" t="str">
        <f t="shared" si="95"/>
        <v>INSERT INTO 회원 VALUES ('A1006110','A1006109','B1006110','최현호','C1006110@inha.edu')</v>
      </c>
    </row>
    <row r="6112" spans="1:7" x14ac:dyDescent="0.4">
      <c r="A6112" t="s">
        <v>13257</v>
      </c>
      <c r="B6112" t="s">
        <v>13255</v>
      </c>
      <c r="C6112" t="s">
        <v>13258</v>
      </c>
      <c r="D6112" t="s">
        <v>965</v>
      </c>
      <c r="E6112" t="s">
        <v>28070</v>
      </c>
      <c r="G6112" t="str">
        <f t="shared" si="95"/>
        <v>INSERT INTO 회원 VALUES ('A1006111','A1006110','B1006111','박순호','C1006111@naver.com')</v>
      </c>
    </row>
    <row r="6113" spans="1:7" x14ac:dyDescent="0.4">
      <c r="A6113" t="s">
        <v>13259</v>
      </c>
      <c r="B6113" t="s">
        <v>13257</v>
      </c>
      <c r="C6113" t="s">
        <v>13260</v>
      </c>
      <c r="D6113" t="s">
        <v>902</v>
      </c>
      <c r="E6113" t="s">
        <v>28071</v>
      </c>
      <c r="G6113" t="str">
        <f t="shared" si="95"/>
        <v>INSERT INTO 회원 VALUES ('A1006112','A1006111','B1006112','정시기','C1006112@daum.net')</v>
      </c>
    </row>
    <row r="6114" spans="1:7" x14ac:dyDescent="0.4">
      <c r="A6114" t="s">
        <v>13261</v>
      </c>
      <c r="B6114" t="s">
        <v>13259</v>
      </c>
      <c r="C6114" t="s">
        <v>13262</v>
      </c>
      <c r="D6114" t="s">
        <v>983</v>
      </c>
      <c r="E6114" t="s">
        <v>28072</v>
      </c>
      <c r="G6114" t="str">
        <f t="shared" si="95"/>
        <v>INSERT INTO 회원 VALUES ('A1006113','A1006112','B1006113','장성영','C1006113@gmail.com')</v>
      </c>
    </row>
    <row r="6115" spans="1:7" x14ac:dyDescent="0.4">
      <c r="A6115" t="s">
        <v>13263</v>
      </c>
      <c r="B6115" t="s">
        <v>13261</v>
      </c>
      <c r="C6115" t="s">
        <v>13264</v>
      </c>
      <c r="D6115" t="s">
        <v>291</v>
      </c>
      <c r="E6115" t="s">
        <v>28073</v>
      </c>
      <c r="G6115" t="str">
        <f t="shared" si="95"/>
        <v>INSERT INTO 회원 VALUES ('A1006114','A1006113','B1006114','최성호','C1006114@inha.edu')</v>
      </c>
    </row>
    <row r="6116" spans="1:7" x14ac:dyDescent="0.4">
      <c r="A6116" t="s">
        <v>13265</v>
      </c>
      <c r="B6116" t="s">
        <v>13263</v>
      </c>
      <c r="C6116" t="s">
        <v>13266</v>
      </c>
      <c r="D6116" t="s">
        <v>814</v>
      </c>
      <c r="E6116" t="s">
        <v>28074</v>
      </c>
      <c r="G6116" t="str">
        <f t="shared" si="95"/>
        <v>INSERT INTO 회원 VALUES ('A1006115','A1006114','B1006115','박성호','C1006115@gmail.com')</v>
      </c>
    </row>
    <row r="6117" spans="1:7" x14ac:dyDescent="0.4">
      <c r="A6117" t="s">
        <v>13267</v>
      </c>
      <c r="B6117" t="s">
        <v>13265</v>
      </c>
      <c r="C6117" t="s">
        <v>13268</v>
      </c>
      <c r="D6117" t="s">
        <v>502</v>
      </c>
      <c r="E6117" t="s">
        <v>28075</v>
      </c>
      <c r="G6117" t="str">
        <f t="shared" si="95"/>
        <v>INSERT INTO 회원 VALUES ('A1006116','A1006115','B1006116','윤병기','C1006116@nate.com')</v>
      </c>
    </row>
    <row r="6118" spans="1:7" x14ac:dyDescent="0.4">
      <c r="A6118" t="s">
        <v>13269</v>
      </c>
      <c r="B6118" t="s">
        <v>13267</v>
      </c>
      <c r="C6118" t="s">
        <v>13270</v>
      </c>
      <c r="D6118" t="s">
        <v>869</v>
      </c>
      <c r="E6118" t="s">
        <v>28076</v>
      </c>
      <c r="G6118" t="str">
        <f t="shared" si="95"/>
        <v>INSERT INTO 회원 VALUES ('A1006117','A1006116','B1006117','최유미','C1006117@inha.edu')</v>
      </c>
    </row>
    <row r="6119" spans="1:7" x14ac:dyDescent="0.4">
      <c r="A6119" t="s">
        <v>13271</v>
      </c>
      <c r="B6119" t="s">
        <v>13269</v>
      </c>
      <c r="C6119" t="s">
        <v>13272</v>
      </c>
      <c r="D6119" t="s">
        <v>154</v>
      </c>
      <c r="E6119" t="s">
        <v>28077</v>
      </c>
      <c r="G6119" t="str">
        <f t="shared" si="95"/>
        <v>INSERT INTO 회원 VALUES ('A1006118','A1006117','B1006118','강시희','C1006118@nate.com')</v>
      </c>
    </row>
    <row r="6120" spans="1:7" x14ac:dyDescent="0.4">
      <c r="A6120" t="s">
        <v>13273</v>
      </c>
      <c r="B6120" t="s">
        <v>13271</v>
      </c>
      <c r="C6120" t="s">
        <v>13274</v>
      </c>
      <c r="D6120" t="s">
        <v>932</v>
      </c>
      <c r="E6120" t="s">
        <v>28078</v>
      </c>
      <c r="G6120" t="str">
        <f t="shared" si="95"/>
        <v>INSERT INTO 회원 VALUES ('A1006119','A1006118','B1006119','조현영','C1006119@naver.com')</v>
      </c>
    </row>
    <row r="6121" spans="1:7" x14ac:dyDescent="0.4">
      <c r="A6121" t="s">
        <v>13275</v>
      </c>
      <c r="B6121" t="s">
        <v>13273</v>
      </c>
      <c r="C6121" t="s">
        <v>13276</v>
      </c>
      <c r="D6121" t="s">
        <v>432</v>
      </c>
      <c r="E6121" t="s">
        <v>28079</v>
      </c>
      <c r="G6121" t="str">
        <f t="shared" si="95"/>
        <v>INSERT INTO 회원 VALUES ('A1006120','A1006119','B1006120','윤정석','C1006120@nate.com')</v>
      </c>
    </row>
    <row r="6122" spans="1:7" x14ac:dyDescent="0.4">
      <c r="A6122" t="s">
        <v>13277</v>
      </c>
      <c r="B6122" t="s">
        <v>13275</v>
      </c>
      <c r="C6122" t="s">
        <v>13278</v>
      </c>
      <c r="D6122" t="s">
        <v>757</v>
      </c>
      <c r="E6122" t="s">
        <v>28080</v>
      </c>
      <c r="G6122" t="str">
        <f t="shared" si="95"/>
        <v>INSERT INTO 회원 VALUES ('A1006121','A1006120','B1006121','김유훈','C1006121@daum.net')</v>
      </c>
    </row>
    <row r="6123" spans="1:7" x14ac:dyDescent="0.4">
      <c r="A6123" t="s">
        <v>13279</v>
      </c>
      <c r="B6123" t="s">
        <v>13277</v>
      </c>
      <c r="C6123" t="s">
        <v>13280</v>
      </c>
      <c r="D6123" t="s">
        <v>231</v>
      </c>
      <c r="E6123" t="s">
        <v>28081</v>
      </c>
      <c r="G6123" t="str">
        <f t="shared" si="95"/>
        <v>INSERT INTO 회원 VALUES ('A1006122','A1006121','B1006122','윤성상','C1006122@naver.com')</v>
      </c>
    </row>
    <row r="6124" spans="1:7" x14ac:dyDescent="0.4">
      <c r="A6124" t="s">
        <v>13281</v>
      </c>
      <c r="B6124" t="s">
        <v>13279</v>
      </c>
      <c r="C6124" t="s">
        <v>13282</v>
      </c>
      <c r="D6124" t="s">
        <v>860</v>
      </c>
      <c r="E6124" t="s">
        <v>28082</v>
      </c>
      <c r="G6124" t="str">
        <f t="shared" si="95"/>
        <v>INSERT INTO 회원 VALUES ('A1006123','A1006122','B1006123','조시상','C1006123@daum.net')</v>
      </c>
    </row>
    <row r="6125" spans="1:7" x14ac:dyDescent="0.4">
      <c r="A6125" t="s">
        <v>13283</v>
      </c>
      <c r="B6125" t="s">
        <v>13281</v>
      </c>
      <c r="C6125" t="s">
        <v>13284</v>
      </c>
      <c r="D6125" t="s">
        <v>275</v>
      </c>
      <c r="E6125" t="s">
        <v>28083</v>
      </c>
      <c r="G6125" t="str">
        <f t="shared" si="95"/>
        <v>INSERT INTO 회원 VALUES ('A1006124','A1006123','B1006124','장현희','C1006124@naver.com')</v>
      </c>
    </row>
    <row r="6126" spans="1:7" x14ac:dyDescent="0.4">
      <c r="A6126" t="s">
        <v>13285</v>
      </c>
      <c r="B6126" t="s">
        <v>13283</v>
      </c>
      <c r="C6126" t="s">
        <v>13286</v>
      </c>
      <c r="D6126" t="s">
        <v>546</v>
      </c>
      <c r="E6126" t="s">
        <v>28084</v>
      </c>
      <c r="G6126" t="str">
        <f t="shared" si="95"/>
        <v>INSERT INTO 회원 VALUES ('A1006125','A1006124','B1006125','강민영','C1006125@nate.com')</v>
      </c>
    </row>
    <row r="6127" spans="1:7" x14ac:dyDescent="0.4">
      <c r="A6127" t="s">
        <v>13287</v>
      </c>
      <c r="B6127" t="s">
        <v>13285</v>
      </c>
      <c r="C6127" t="s">
        <v>13288</v>
      </c>
      <c r="D6127" t="s">
        <v>783</v>
      </c>
      <c r="E6127" t="s">
        <v>28085</v>
      </c>
      <c r="G6127" t="str">
        <f t="shared" si="95"/>
        <v>INSERT INTO 회원 VALUES ('A1006126','A1006125','B1006126','정시미','C1006126@gmail.com')</v>
      </c>
    </row>
    <row r="6128" spans="1:7" x14ac:dyDescent="0.4">
      <c r="A6128" t="s">
        <v>13289</v>
      </c>
      <c r="B6128" t="s">
        <v>13287</v>
      </c>
      <c r="C6128" t="s">
        <v>13290</v>
      </c>
      <c r="D6128" t="s">
        <v>921</v>
      </c>
      <c r="E6128" t="s">
        <v>28086</v>
      </c>
      <c r="G6128" t="str">
        <f t="shared" si="95"/>
        <v>INSERT INTO 회원 VALUES ('A1006127','A1006126','B1006127','장병기','C1006127@gmail.com')</v>
      </c>
    </row>
    <row r="6129" spans="1:7" x14ac:dyDescent="0.4">
      <c r="A6129" t="s">
        <v>13291</v>
      </c>
      <c r="B6129" t="s">
        <v>13289</v>
      </c>
      <c r="C6129" t="s">
        <v>13292</v>
      </c>
      <c r="D6129" t="s">
        <v>545</v>
      </c>
      <c r="E6129" t="s">
        <v>28087</v>
      </c>
      <c r="G6129" t="str">
        <f t="shared" si="95"/>
        <v>INSERT INTO 회원 VALUES ('A1006128','A1006127','B1006128','이시희','C1006128@inha.edu')</v>
      </c>
    </row>
    <row r="6130" spans="1:7" x14ac:dyDescent="0.4">
      <c r="A6130" t="s">
        <v>13293</v>
      </c>
      <c r="B6130" t="s">
        <v>13291</v>
      </c>
      <c r="C6130" t="s">
        <v>13294</v>
      </c>
      <c r="D6130" t="s">
        <v>175</v>
      </c>
      <c r="E6130" t="s">
        <v>28088</v>
      </c>
      <c r="G6130" t="str">
        <f t="shared" si="95"/>
        <v>INSERT INTO 회원 VALUES ('A1006129','A1006128','B1006129','정성수','C1006129@nate.com')</v>
      </c>
    </row>
    <row r="6131" spans="1:7" x14ac:dyDescent="0.4">
      <c r="A6131" t="s">
        <v>13295</v>
      </c>
      <c r="B6131" t="s">
        <v>13293</v>
      </c>
      <c r="C6131" t="s">
        <v>13296</v>
      </c>
      <c r="D6131" t="s">
        <v>864</v>
      </c>
      <c r="E6131" t="s">
        <v>28089</v>
      </c>
      <c r="G6131" t="str">
        <f t="shared" si="95"/>
        <v>INSERT INTO 회원 VALUES ('A1006130','A1006129','B1006130','강순훈','C1006130@daum.net')</v>
      </c>
    </row>
    <row r="6132" spans="1:7" x14ac:dyDescent="0.4">
      <c r="A6132" t="s">
        <v>13297</v>
      </c>
      <c r="B6132" t="s">
        <v>13295</v>
      </c>
      <c r="C6132" t="s">
        <v>13298</v>
      </c>
      <c r="D6132" t="s">
        <v>901</v>
      </c>
      <c r="E6132" t="s">
        <v>28090</v>
      </c>
      <c r="G6132" t="str">
        <f t="shared" si="95"/>
        <v>INSERT INTO 회원 VALUES ('A1006131','A1006130','B1006131','박민기','C1006131@naver.com')</v>
      </c>
    </row>
    <row r="6133" spans="1:7" x14ac:dyDescent="0.4">
      <c r="A6133" t="s">
        <v>13299</v>
      </c>
      <c r="B6133" t="s">
        <v>13297</v>
      </c>
      <c r="C6133" t="s">
        <v>13300</v>
      </c>
      <c r="D6133" t="s">
        <v>615</v>
      </c>
      <c r="E6133" t="s">
        <v>28091</v>
      </c>
      <c r="G6133" t="str">
        <f t="shared" si="95"/>
        <v>INSERT INTO 회원 VALUES ('A1006132','A1006131','B1006132','강시영','C1006132@daum.net')</v>
      </c>
    </row>
    <row r="6134" spans="1:7" x14ac:dyDescent="0.4">
      <c r="A6134" t="s">
        <v>13301</v>
      </c>
      <c r="B6134" t="s">
        <v>13299</v>
      </c>
      <c r="C6134" t="s">
        <v>13302</v>
      </c>
      <c r="D6134" t="s">
        <v>503</v>
      </c>
      <c r="E6134" t="s">
        <v>28092</v>
      </c>
      <c r="G6134" t="str">
        <f t="shared" si="95"/>
        <v>INSERT INTO 회원 VALUES ('A1006133','A1006132','B1006133','이민성','C1006133@nate.com')</v>
      </c>
    </row>
    <row r="6135" spans="1:7" x14ac:dyDescent="0.4">
      <c r="A6135" t="s">
        <v>13303</v>
      </c>
      <c r="B6135" t="s">
        <v>13301</v>
      </c>
      <c r="C6135" t="s">
        <v>13304</v>
      </c>
      <c r="D6135" t="s">
        <v>430</v>
      </c>
      <c r="E6135" t="s">
        <v>28093</v>
      </c>
      <c r="G6135" t="str">
        <f t="shared" si="95"/>
        <v>INSERT INTO 회원 VALUES ('A1006134','A1006133','B1006134','윤민미','C1006134@daum.net')</v>
      </c>
    </row>
    <row r="6136" spans="1:7" x14ac:dyDescent="0.4">
      <c r="A6136" t="s">
        <v>13305</v>
      </c>
      <c r="B6136" t="s">
        <v>13303</v>
      </c>
      <c r="C6136" t="s">
        <v>13306</v>
      </c>
      <c r="D6136" t="s">
        <v>644</v>
      </c>
      <c r="E6136" t="s">
        <v>28094</v>
      </c>
      <c r="G6136" t="str">
        <f t="shared" si="95"/>
        <v>INSERT INTO 회원 VALUES ('A1006135','A1006134','B1006135','이정기','C1006135@inha.edu')</v>
      </c>
    </row>
    <row r="6137" spans="1:7" x14ac:dyDescent="0.4">
      <c r="A6137" t="s">
        <v>13307</v>
      </c>
      <c r="B6137" t="s">
        <v>13305</v>
      </c>
      <c r="C6137" t="s">
        <v>13308</v>
      </c>
      <c r="D6137" t="s">
        <v>102</v>
      </c>
      <c r="E6137" t="s">
        <v>28095</v>
      </c>
      <c r="G6137" t="str">
        <f t="shared" si="95"/>
        <v>INSERT INTO 회원 VALUES ('A1006136','A1006135','B1006136','장유영','C1006136@nate.com')</v>
      </c>
    </row>
    <row r="6138" spans="1:7" x14ac:dyDescent="0.4">
      <c r="A6138" t="s">
        <v>13309</v>
      </c>
      <c r="B6138" t="s">
        <v>13307</v>
      </c>
      <c r="C6138" t="s">
        <v>13310</v>
      </c>
      <c r="D6138" t="s">
        <v>283</v>
      </c>
      <c r="E6138" t="s">
        <v>28096</v>
      </c>
      <c r="G6138" t="str">
        <f t="shared" si="95"/>
        <v>INSERT INTO 회원 VALUES ('A1006137','A1006136','B1006137','윤유수','C1006137@naver.com')</v>
      </c>
    </row>
    <row r="6139" spans="1:7" x14ac:dyDescent="0.4">
      <c r="A6139" t="s">
        <v>13311</v>
      </c>
      <c r="B6139" t="s">
        <v>13309</v>
      </c>
      <c r="C6139" t="s">
        <v>13312</v>
      </c>
      <c r="D6139" t="s">
        <v>178</v>
      </c>
      <c r="E6139" t="s">
        <v>28097</v>
      </c>
      <c r="G6139" t="str">
        <f t="shared" si="95"/>
        <v>INSERT INTO 회원 VALUES ('A1006138','A1006137','B1006138','임순수','C1006138@naver.com')</v>
      </c>
    </row>
    <row r="6140" spans="1:7" x14ac:dyDescent="0.4">
      <c r="A6140" t="s">
        <v>13313</v>
      </c>
      <c r="B6140" t="s">
        <v>13311</v>
      </c>
      <c r="C6140" t="s">
        <v>13314</v>
      </c>
      <c r="D6140" t="s">
        <v>973</v>
      </c>
      <c r="E6140" t="s">
        <v>28098</v>
      </c>
      <c r="G6140" t="str">
        <f t="shared" si="95"/>
        <v>INSERT INTO 회원 VALUES ('A1006139','A1006138','B1006139','김현성','C1006139@nate.com')</v>
      </c>
    </row>
    <row r="6141" spans="1:7" x14ac:dyDescent="0.4">
      <c r="A6141" t="s">
        <v>13315</v>
      </c>
      <c r="B6141" t="s">
        <v>13313</v>
      </c>
      <c r="C6141" t="s">
        <v>13316</v>
      </c>
      <c r="D6141" t="s">
        <v>574</v>
      </c>
      <c r="E6141" t="s">
        <v>28099</v>
      </c>
      <c r="G6141" t="str">
        <f t="shared" si="95"/>
        <v>INSERT INTO 회원 VALUES ('A1006140','A1006139','B1006140','강보상','C1006140@inha.edu')</v>
      </c>
    </row>
    <row r="6142" spans="1:7" x14ac:dyDescent="0.4">
      <c r="A6142" t="s">
        <v>13317</v>
      </c>
      <c r="B6142" t="s">
        <v>13315</v>
      </c>
      <c r="C6142" t="s">
        <v>13318</v>
      </c>
      <c r="D6142" t="s">
        <v>458</v>
      </c>
      <c r="E6142" t="s">
        <v>28100</v>
      </c>
      <c r="G6142" t="str">
        <f t="shared" si="95"/>
        <v>INSERT INTO 회원 VALUES ('A1006141','A1006140','B1006141','박병미','C1006141@daum.net')</v>
      </c>
    </row>
    <row r="6143" spans="1:7" x14ac:dyDescent="0.4">
      <c r="A6143" t="s">
        <v>13319</v>
      </c>
      <c r="B6143" t="s">
        <v>13317</v>
      </c>
      <c r="C6143" t="s">
        <v>13320</v>
      </c>
      <c r="D6143" t="s">
        <v>525</v>
      </c>
      <c r="E6143" t="s">
        <v>28101</v>
      </c>
      <c r="G6143" t="str">
        <f t="shared" si="95"/>
        <v>INSERT INTO 회원 VALUES ('A1006142','A1006141','B1006142','김지희','C1006142@gmail.com')</v>
      </c>
    </row>
    <row r="6144" spans="1:7" x14ac:dyDescent="0.4">
      <c r="A6144" t="s">
        <v>13321</v>
      </c>
      <c r="B6144" t="s">
        <v>13319</v>
      </c>
      <c r="C6144" t="s">
        <v>13322</v>
      </c>
      <c r="D6144" t="s">
        <v>406</v>
      </c>
      <c r="E6144" t="s">
        <v>28102</v>
      </c>
      <c r="G6144" t="str">
        <f t="shared" si="95"/>
        <v>INSERT INTO 회원 VALUES ('A1006143','A1006142','B1006143','박병훈','C1006143@naver.com')</v>
      </c>
    </row>
    <row r="6145" spans="1:7" x14ac:dyDescent="0.4">
      <c r="A6145" t="s">
        <v>13323</v>
      </c>
      <c r="B6145" t="s">
        <v>13321</v>
      </c>
      <c r="C6145" t="s">
        <v>13324</v>
      </c>
      <c r="D6145" t="s">
        <v>745</v>
      </c>
      <c r="E6145" t="s">
        <v>28103</v>
      </c>
      <c r="G6145" t="str">
        <f t="shared" si="95"/>
        <v>INSERT INTO 회원 VALUES ('A1006144','A1006143','B1006144','조정상','C1006144@inha.edu')</v>
      </c>
    </row>
    <row r="6146" spans="1:7" x14ac:dyDescent="0.4">
      <c r="A6146" t="s">
        <v>13325</v>
      </c>
      <c r="B6146" t="s">
        <v>13323</v>
      </c>
      <c r="C6146" t="s">
        <v>13326</v>
      </c>
      <c r="D6146" t="s">
        <v>1035</v>
      </c>
      <c r="E6146" t="s">
        <v>28104</v>
      </c>
      <c r="G6146" t="str">
        <f t="shared" si="95"/>
        <v>INSERT INTO 회원 VALUES ('A1006145','A1006144','B1006145','최현호','C1006145@gmail.com')</v>
      </c>
    </row>
    <row r="6147" spans="1:7" x14ac:dyDescent="0.4">
      <c r="A6147" t="s">
        <v>13327</v>
      </c>
      <c r="B6147" t="s">
        <v>13325</v>
      </c>
      <c r="C6147" t="s">
        <v>13328</v>
      </c>
      <c r="D6147" t="s">
        <v>768</v>
      </c>
      <c r="E6147" t="s">
        <v>28105</v>
      </c>
      <c r="G6147" t="str">
        <f t="shared" ref="G6147:G6210" si="96">"INSERT INTO 회원 VALUES ('"&amp;A6147&amp;"','"&amp;B6147&amp;"','"&amp;C6147&amp;"','"&amp;D6147&amp;"','"&amp;E6147&amp;"')"</f>
        <v>INSERT INTO 회원 VALUES ('A1006146','A1006145','B1006146','윤정수','C1006146@daum.net')</v>
      </c>
    </row>
    <row r="6148" spans="1:7" x14ac:dyDescent="0.4">
      <c r="A6148" t="s">
        <v>13329</v>
      </c>
      <c r="B6148" t="s">
        <v>13327</v>
      </c>
      <c r="C6148" t="s">
        <v>13330</v>
      </c>
      <c r="D6148" t="s">
        <v>921</v>
      </c>
      <c r="E6148" t="s">
        <v>28106</v>
      </c>
      <c r="G6148" t="str">
        <f t="shared" si="96"/>
        <v>INSERT INTO 회원 VALUES ('A1006147','A1006146','B1006147','장병기','C1006147@nate.com')</v>
      </c>
    </row>
    <row r="6149" spans="1:7" x14ac:dyDescent="0.4">
      <c r="A6149" t="s">
        <v>13331</v>
      </c>
      <c r="B6149" t="s">
        <v>13329</v>
      </c>
      <c r="C6149" t="s">
        <v>13332</v>
      </c>
      <c r="D6149" t="s">
        <v>546</v>
      </c>
      <c r="E6149" t="s">
        <v>28107</v>
      </c>
      <c r="G6149" t="str">
        <f t="shared" si="96"/>
        <v>INSERT INTO 회원 VALUES ('A1006148','A1006147','B1006148','강민영','C1006148@gmail.com')</v>
      </c>
    </row>
    <row r="6150" spans="1:7" x14ac:dyDescent="0.4">
      <c r="A6150" t="s">
        <v>13333</v>
      </c>
      <c r="B6150" t="s">
        <v>13331</v>
      </c>
      <c r="C6150" t="s">
        <v>13334</v>
      </c>
      <c r="D6150" t="s">
        <v>975</v>
      </c>
      <c r="E6150" t="s">
        <v>28108</v>
      </c>
      <c r="G6150" t="str">
        <f t="shared" si="96"/>
        <v>INSERT INTO 회원 VALUES ('A1006149','A1006148','B1006149','강병성','C1006149@naver.com')</v>
      </c>
    </row>
    <row r="6151" spans="1:7" x14ac:dyDescent="0.4">
      <c r="A6151" t="s">
        <v>13335</v>
      </c>
      <c r="B6151" t="s">
        <v>13333</v>
      </c>
      <c r="C6151" t="s">
        <v>13336</v>
      </c>
      <c r="D6151" t="s">
        <v>952</v>
      </c>
      <c r="E6151" t="s">
        <v>28109</v>
      </c>
      <c r="G6151" t="str">
        <f t="shared" si="96"/>
        <v>INSERT INTO 회원 VALUES ('A1006150','A1006149','B1006150','정병영','C1006150@nate.com')</v>
      </c>
    </row>
    <row r="6152" spans="1:7" x14ac:dyDescent="0.4">
      <c r="A6152" t="s">
        <v>13337</v>
      </c>
      <c r="B6152" t="s">
        <v>13335</v>
      </c>
      <c r="C6152" t="s">
        <v>13338</v>
      </c>
      <c r="D6152" t="s">
        <v>707</v>
      </c>
      <c r="E6152" t="s">
        <v>28110</v>
      </c>
      <c r="G6152" t="str">
        <f t="shared" si="96"/>
        <v>INSERT INTO 회원 VALUES ('A1006151','A1006150','B1006151','최정미','C1006151@gmail.com')</v>
      </c>
    </row>
    <row r="6153" spans="1:7" x14ac:dyDescent="0.4">
      <c r="A6153" t="s">
        <v>13339</v>
      </c>
      <c r="B6153" t="s">
        <v>13337</v>
      </c>
      <c r="C6153" t="s">
        <v>13340</v>
      </c>
      <c r="D6153" t="s">
        <v>939</v>
      </c>
      <c r="E6153" t="s">
        <v>28111</v>
      </c>
      <c r="G6153" t="str">
        <f t="shared" si="96"/>
        <v>INSERT INTO 회원 VALUES ('A1006152','A1006151','B1006152','박민미','C1006152@inha.edu')</v>
      </c>
    </row>
    <row r="6154" spans="1:7" x14ac:dyDescent="0.4">
      <c r="A6154" t="s">
        <v>13341</v>
      </c>
      <c r="B6154" t="s">
        <v>13339</v>
      </c>
      <c r="C6154" t="s">
        <v>13342</v>
      </c>
      <c r="D6154" t="s">
        <v>164</v>
      </c>
      <c r="E6154" t="s">
        <v>28112</v>
      </c>
      <c r="G6154" t="str">
        <f t="shared" si="96"/>
        <v>INSERT INTO 회원 VALUES ('A1006153','A1006152','B1006153','정시수','C1006153@gmail.com')</v>
      </c>
    </row>
    <row r="6155" spans="1:7" x14ac:dyDescent="0.4">
      <c r="A6155" t="s">
        <v>13343</v>
      </c>
      <c r="B6155" t="s">
        <v>13341</v>
      </c>
      <c r="C6155" t="s">
        <v>13344</v>
      </c>
      <c r="D6155" t="s">
        <v>204</v>
      </c>
      <c r="E6155" t="s">
        <v>28113</v>
      </c>
      <c r="G6155" t="str">
        <f t="shared" si="96"/>
        <v>INSERT INTO 회원 VALUES ('A1006154','A1006153','B1006154','장민성','C1006154@gmail.com')</v>
      </c>
    </row>
    <row r="6156" spans="1:7" x14ac:dyDescent="0.4">
      <c r="A6156" t="s">
        <v>13345</v>
      </c>
      <c r="B6156" t="s">
        <v>13343</v>
      </c>
      <c r="C6156" t="s">
        <v>13346</v>
      </c>
      <c r="D6156" t="s">
        <v>302</v>
      </c>
      <c r="E6156" t="s">
        <v>28114</v>
      </c>
      <c r="G6156" t="str">
        <f t="shared" si="96"/>
        <v>INSERT INTO 회원 VALUES ('A1006155','A1006154','B1006155','장성상','C1006155@gmail.com')</v>
      </c>
    </row>
    <row r="6157" spans="1:7" x14ac:dyDescent="0.4">
      <c r="A6157" t="s">
        <v>13347</v>
      </c>
      <c r="B6157" t="s">
        <v>13345</v>
      </c>
      <c r="C6157" t="s">
        <v>13348</v>
      </c>
      <c r="D6157" t="s">
        <v>153</v>
      </c>
      <c r="E6157" t="s">
        <v>28115</v>
      </c>
      <c r="G6157" t="str">
        <f t="shared" si="96"/>
        <v>INSERT INTO 회원 VALUES ('A1006156','A1006155','B1006156','김유호','C1006156@daum.net')</v>
      </c>
    </row>
    <row r="6158" spans="1:7" x14ac:dyDescent="0.4">
      <c r="A6158" t="s">
        <v>13349</v>
      </c>
      <c r="B6158" t="s">
        <v>13347</v>
      </c>
      <c r="C6158" t="s">
        <v>13350</v>
      </c>
      <c r="D6158" t="s">
        <v>926</v>
      </c>
      <c r="E6158" t="s">
        <v>28116</v>
      </c>
      <c r="G6158" t="str">
        <f t="shared" si="96"/>
        <v>INSERT INTO 회원 VALUES ('A1006157','A1006156','B1006157','윤지희','C1006157@gmail.com')</v>
      </c>
    </row>
    <row r="6159" spans="1:7" x14ac:dyDescent="0.4">
      <c r="A6159" t="s">
        <v>13351</v>
      </c>
      <c r="B6159" t="s">
        <v>13349</v>
      </c>
      <c r="C6159" t="s">
        <v>13352</v>
      </c>
      <c r="D6159" t="s">
        <v>932</v>
      </c>
      <c r="E6159" t="s">
        <v>28117</v>
      </c>
      <c r="G6159" t="str">
        <f t="shared" si="96"/>
        <v>INSERT INTO 회원 VALUES ('A1006158','A1006157','B1006158','조현영','C1006158@daum.net')</v>
      </c>
    </row>
    <row r="6160" spans="1:7" x14ac:dyDescent="0.4">
      <c r="A6160" t="s">
        <v>13353</v>
      </c>
      <c r="B6160" t="s">
        <v>13351</v>
      </c>
      <c r="C6160" t="s">
        <v>13354</v>
      </c>
      <c r="D6160" t="s">
        <v>556</v>
      </c>
      <c r="E6160" t="s">
        <v>28118</v>
      </c>
      <c r="G6160" t="str">
        <f t="shared" si="96"/>
        <v>INSERT INTO 회원 VALUES ('A1006159','A1006158','B1006159','임유훈','C1006159@gmail.com')</v>
      </c>
    </row>
    <row r="6161" spans="1:7" x14ac:dyDescent="0.4">
      <c r="A6161" t="s">
        <v>13355</v>
      </c>
      <c r="B6161" t="s">
        <v>13353</v>
      </c>
      <c r="C6161" t="s">
        <v>13356</v>
      </c>
      <c r="D6161" t="s">
        <v>853</v>
      </c>
      <c r="E6161" t="s">
        <v>28119</v>
      </c>
      <c r="G6161" t="str">
        <f t="shared" si="96"/>
        <v>INSERT INTO 회원 VALUES ('A1006160','A1006159','B1006160','조보영','C1006160@nate.com')</v>
      </c>
    </row>
    <row r="6162" spans="1:7" x14ac:dyDescent="0.4">
      <c r="A6162" t="s">
        <v>13357</v>
      </c>
      <c r="B6162" t="s">
        <v>13355</v>
      </c>
      <c r="C6162" t="s">
        <v>13358</v>
      </c>
      <c r="D6162" t="s">
        <v>671</v>
      </c>
      <c r="E6162" t="s">
        <v>28120</v>
      </c>
      <c r="G6162" t="str">
        <f t="shared" si="96"/>
        <v>INSERT INTO 회원 VALUES ('A1006161','A1006160','B1006161','정현호','C1006161@gmail.com')</v>
      </c>
    </row>
    <row r="6163" spans="1:7" x14ac:dyDescent="0.4">
      <c r="A6163" t="s">
        <v>13359</v>
      </c>
      <c r="B6163" t="s">
        <v>13357</v>
      </c>
      <c r="C6163" t="s">
        <v>13360</v>
      </c>
      <c r="D6163" t="s">
        <v>754</v>
      </c>
      <c r="E6163" t="s">
        <v>28121</v>
      </c>
      <c r="G6163" t="str">
        <f t="shared" si="96"/>
        <v>INSERT INTO 회원 VALUES ('A1006162','A1006161','B1006162','윤현호','C1006162@gmail.com')</v>
      </c>
    </row>
    <row r="6164" spans="1:7" x14ac:dyDescent="0.4">
      <c r="A6164" t="s">
        <v>13361</v>
      </c>
      <c r="B6164" t="s">
        <v>13359</v>
      </c>
      <c r="C6164" t="s">
        <v>13362</v>
      </c>
      <c r="D6164" t="s">
        <v>455</v>
      </c>
      <c r="E6164" t="s">
        <v>28122</v>
      </c>
      <c r="G6164" t="str">
        <f t="shared" si="96"/>
        <v>INSERT INTO 회원 VALUES ('A1006163','A1006162','B1006163','조민영','C1006163@inha.edu')</v>
      </c>
    </row>
    <row r="6165" spans="1:7" x14ac:dyDescent="0.4">
      <c r="A6165" t="s">
        <v>13363</v>
      </c>
      <c r="B6165" t="s">
        <v>13361</v>
      </c>
      <c r="C6165" t="s">
        <v>13364</v>
      </c>
      <c r="D6165" t="s">
        <v>954</v>
      </c>
      <c r="E6165" t="s">
        <v>28123</v>
      </c>
      <c r="G6165" t="str">
        <f t="shared" si="96"/>
        <v>INSERT INTO 회원 VALUES ('A1006164','A1006163','B1006164','조현호','C1006164@daum.net')</v>
      </c>
    </row>
    <row r="6166" spans="1:7" x14ac:dyDescent="0.4">
      <c r="A6166" t="s">
        <v>13365</v>
      </c>
      <c r="B6166" t="s">
        <v>13363</v>
      </c>
      <c r="C6166" t="s">
        <v>13366</v>
      </c>
      <c r="D6166" t="s">
        <v>295</v>
      </c>
      <c r="E6166" t="s">
        <v>28124</v>
      </c>
      <c r="G6166" t="str">
        <f t="shared" si="96"/>
        <v>INSERT INTO 회원 VALUES ('A1006165','A1006164','B1006165','장현수','C1006165@nate.com')</v>
      </c>
    </row>
    <row r="6167" spans="1:7" x14ac:dyDescent="0.4">
      <c r="A6167" t="s">
        <v>13367</v>
      </c>
      <c r="B6167" t="s">
        <v>13365</v>
      </c>
      <c r="C6167" t="s">
        <v>13368</v>
      </c>
      <c r="D6167" t="s">
        <v>387</v>
      </c>
      <c r="E6167" t="s">
        <v>28125</v>
      </c>
      <c r="G6167" t="str">
        <f t="shared" si="96"/>
        <v>INSERT INTO 회원 VALUES ('A1006166','A1006165','B1006166','조지성','C1006166@inha.edu')</v>
      </c>
    </row>
    <row r="6168" spans="1:7" x14ac:dyDescent="0.4">
      <c r="A6168" t="s">
        <v>13369</v>
      </c>
      <c r="B6168" t="s">
        <v>13367</v>
      </c>
      <c r="C6168" t="s">
        <v>13370</v>
      </c>
      <c r="D6168" t="s">
        <v>201</v>
      </c>
      <c r="E6168" t="s">
        <v>28126</v>
      </c>
      <c r="G6168" t="str">
        <f t="shared" si="96"/>
        <v>INSERT INTO 회원 VALUES ('A1006167','A1006166','B1006167','윤보석','C1006167@nate.com')</v>
      </c>
    </row>
    <row r="6169" spans="1:7" x14ac:dyDescent="0.4">
      <c r="A6169" t="s">
        <v>13371</v>
      </c>
      <c r="B6169" t="s">
        <v>13369</v>
      </c>
      <c r="C6169" t="s">
        <v>13372</v>
      </c>
      <c r="D6169" t="s">
        <v>845</v>
      </c>
      <c r="E6169" t="s">
        <v>28127</v>
      </c>
      <c r="G6169" t="str">
        <f t="shared" si="96"/>
        <v>INSERT INTO 회원 VALUES ('A1006168','A1006167','B1006168','윤민기','C1006168@gmail.com')</v>
      </c>
    </row>
    <row r="6170" spans="1:7" x14ac:dyDescent="0.4">
      <c r="A6170" t="s">
        <v>13373</v>
      </c>
      <c r="B6170" t="s">
        <v>13371</v>
      </c>
      <c r="C6170" t="s">
        <v>13374</v>
      </c>
      <c r="D6170" t="s">
        <v>223</v>
      </c>
      <c r="E6170" t="s">
        <v>28128</v>
      </c>
      <c r="G6170" t="str">
        <f t="shared" si="96"/>
        <v>INSERT INTO 회원 VALUES ('A1006169','A1006168','B1006169','임시미','C1006169@daum.net')</v>
      </c>
    </row>
    <row r="6171" spans="1:7" x14ac:dyDescent="0.4">
      <c r="A6171" t="s">
        <v>13375</v>
      </c>
      <c r="B6171" t="s">
        <v>13373</v>
      </c>
      <c r="C6171" t="s">
        <v>13376</v>
      </c>
      <c r="D6171" t="s">
        <v>342</v>
      </c>
      <c r="E6171" t="s">
        <v>28129</v>
      </c>
      <c r="G6171" t="str">
        <f t="shared" si="96"/>
        <v>INSERT INTO 회원 VALUES ('A1006170','A1006169','B1006170','조보기','C1006170@daum.net')</v>
      </c>
    </row>
    <row r="6172" spans="1:7" x14ac:dyDescent="0.4">
      <c r="A6172" t="s">
        <v>13377</v>
      </c>
      <c r="B6172" t="s">
        <v>13375</v>
      </c>
      <c r="C6172" t="s">
        <v>13378</v>
      </c>
      <c r="D6172" t="s">
        <v>648</v>
      </c>
      <c r="E6172" t="s">
        <v>28130</v>
      </c>
      <c r="G6172" t="str">
        <f t="shared" si="96"/>
        <v>INSERT INTO 회원 VALUES ('A1006171','A1006170','B1006171','윤보미','C1006171@nate.com')</v>
      </c>
    </row>
    <row r="6173" spans="1:7" x14ac:dyDescent="0.4">
      <c r="A6173" t="s">
        <v>13379</v>
      </c>
      <c r="B6173" t="s">
        <v>13377</v>
      </c>
      <c r="C6173" t="s">
        <v>13380</v>
      </c>
      <c r="D6173" t="s">
        <v>628</v>
      </c>
      <c r="E6173" t="s">
        <v>28131</v>
      </c>
      <c r="G6173" t="str">
        <f t="shared" si="96"/>
        <v>INSERT INTO 회원 VALUES ('A1006172','A1006171','B1006172','박정호','C1006172@gmail.com')</v>
      </c>
    </row>
    <row r="6174" spans="1:7" x14ac:dyDescent="0.4">
      <c r="A6174" t="s">
        <v>13381</v>
      </c>
      <c r="B6174" t="s">
        <v>13379</v>
      </c>
      <c r="C6174" t="s">
        <v>13382</v>
      </c>
      <c r="D6174" t="s">
        <v>252</v>
      </c>
      <c r="E6174" t="s">
        <v>28132</v>
      </c>
      <c r="G6174" t="str">
        <f t="shared" si="96"/>
        <v>INSERT INTO 회원 VALUES ('A1006173','A1006172','B1006173','최시수','C1006173@gmail.com')</v>
      </c>
    </row>
    <row r="6175" spans="1:7" x14ac:dyDescent="0.4">
      <c r="A6175" t="s">
        <v>13383</v>
      </c>
      <c r="B6175" t="s">
        <v>13381</v>
      </c>
      <c r="C6175" t="s">
        <v>13384</v>
      </c>
      <c r="D6175" t="s">
        <v>763</v>
      </c>
      <c r="E6175" t="s">
        <v>28133</v>
      </c>
      <c r="G6175" t="str">
        <f t="shared" si="96"/>
        <v>INSERT INTO 회원 VALUES ('A1006174','A1006173','B1006174','김보영','C1006174@naver.com')</v>
      </c>
    </row>
    <row r="6176" spans="1:7" x14ac:dyDescent="0.4">
      <c r="A6176" t="s">
        <v>13385</v>
      </c>
      <c r="B6176" t="s">
        <v>13383</v>
      </c>
      <c r="C6176" t="s">
        <v>13386</v>
      </c>
      <c r="D6176" t="s">
        <v>441</v>
      </c>
      <c r="E6176" t="s">
        <v>28134</v>
      </c>
      <c r="G6176" t="str">
        <f t="shared" si="96"/>
        <v>INSERT INTO 회원 VALUES ('A1006175','A1006174','B1006175','최정수','C1006175@daum.net')</v>
      </c>
    </row>
    <row r="6177" spans="1:7" x14ac:dyDescent="0.4">
      <c r="A6177" t="s">
        <v>13387</v>
      </c>
      <c r="B6177" t="s">
        <v>13385</v>
      </c>
      <c r="C6177" t="s">
        <v>13388</v>
      </c>
      <c r="D6177" t="s">
        <v>627</v>
      </c>
      <c r="E6177" t="s">
        <v>28135</v>
      </c>
      <c r="G6177" t="str">
        <f t="shared" si="96"/>
        <v>INSERT INTO 회원 VALUES ('A1006176','A1006175','B1006176','박정영','C1006176@gmail.com')</v>
      </c>
    </row>
    <row r="6178" spans="1:7" x14ac:dyDescent="0.4">
      <c r="A6178" t="s">
        <v>13389</v>
      </c>
      <c r="B6178" t="s">
        <v>13387</v>
      </c>
      <c r="C6178" t="s">
        <v>13390</v>
      </c>
      <c r="D6178" t="s">
        <v>800</v>
      </c>
      <c r="E6178" t="s">
        <v>28136</v>
      </c>
      <c r="G6178" t="str">
        <f t="shared" si="96"/>
        <v>INSERT INTO 회원 VALUES ('A1006177','A1006176','B1006177','정시훈','C1006177@naver.com')</v>
      </c>
    </row>
    <row r="6179" spans="1:7" x14ac:dyDescent="0.4">
      <c r="A6179" t="s">
        <v>13391</v>
      </c>
      <c r="B6179" t="s">
        <v>13389</v>
      </c>
      <c r="C6179" t="s">
        <v>13392</v>
      </c>
      <c r="D6179" t="s">
        <v>533</v>
      </c>
      <c r="E6179" t="s">
        <v>28137</v>
      </c>
      <c r="G6179" t="str">
        <f t="shared" si="96"/>
        <v>INSERT INTO 회원 VALUES ('A1006178','A1006177','B1006178','박유석','C1006178@naver.com')</v>
      </c>
    </row>
    <row r="6180" spans="1:7" x14ac:dyDescent="0.4">
      <c r="A6180" t="s">
        <v>13393</v>
      </c>
      <c r="B6180" t="s">
        <v>13391</v>
      </c>
      <c r="C6180" t="s">
        <v>13394</v>
      </c>
      <c r="D6180" t="s">
        <v>999</v>
      </c>
      <c r="E6180" t="s">
        <v>28138</v>
      </c>
      <c r="G6180" t="str">
        <f t="shared" si="96"/>
        <v>INSERT INTO 회원 VALUES ('A1006179','A1006178','B1006179','김병수','C1006179@naver.com')</v>
      </c>
    </row>
    <row r="6181" spans="1:7" x14ac:dyDescent="0.4">
      <c r="A6181" t="s">
        <v>13395</v>
      </c>
      <c r="B6181" t="s">
        <v>13393</v>
      </c>
      <c r="C6181" t="s">
        <v>13396</v>
      </c>
      <c r="D6181" t="s">
        <v>369</v>
      </c>
      <c r="E6181" t="s">
        <v>28139</v>
      </c>
      <c r="G6181" t="str">
        <f t="shared" si="96"/>
        <v>INSERT INTO 회원 VALUES ('A1006180','A1006179','B1006180','김성수','C1006180@daum.net')</v>
      </c>
    </row>
    <row r="6182" spans="1:7" x14ac:dyDescent="0.4">
      <c r="A6182" t="s">
        <v>13397</v>
      </c>
      <c r="B6182" t="s">
        <v>13395</v>
      </c>
      <c r="C6182" t="s">
        <v>13398</v>
      </c>
      <c r="D6182" t="s">
        <v>280</v>
      </c>
      <c r="E6182" t="s">
        <v>28140</v>
      </c>
      <c r="G6182" t="str">
        <f t="shared" si="96"/>
        <v>INSERT INTO 회원 VALUES ('A1006181','A1006180','B1006181','장성석','C1006181@nate.com')</v>
      </c>
    </row>
    <row r="6183" spans="1:7" x14ac:dyDescent="0.4">
      <c r="A6183" t="s">
        <v>13399</v>
      </c>
      <c r="B6183" t="s">
        <v>13397</v>
      </c>
      <c r="C6183" t="s">
        <v>13400</v>
      </c>
      <c r="D6183" t="s">
        <v>748</v>
      </c>
      <c r="E6183" t="s">
        <v>28141</v>
      </c>
      <c r="G6183" t="str">
        <f t="shared" si="96"/>
        <v>INSERT INTO 회원 VALUES ('A1006182','A1006181','B1006182','최순희','C1006182@daum.net')</v>
      </c>
    </row>
    <row r="6184" spans="1:7" x14ac:dyDescent="0.4">
      <c r="A6184" t="s">
        <v>13401</v>
      </c>
      <c r="B6184" t="s">
        <v>13399</v>
      </c>
      <c r="C6184" t="s">
        <v>13402</v>
      </c>
      <c r="D6184" t="s">
        <v>1030</v>
      </c>
      <c r="E6184" t="s">
        <v>28142</v>
      </c>
      <c r="G6184" t="str">
        <f t="shared" si="96"/>
        <v>INSERT INTO 회원 VALUES ('A1006183','A1006182','B1006183','강지희','C1006183@naver.com')</v>
      </c>
    </row>
    <row r="6185" spans="1:7" x14ac:dyDescent="0.4">
      <c r="A6185" t="s">
        <v>13403</v>
      </c>
      <c r="B6185" t="s">
        <v>13401</v>
      </c>
      <c r="C6185" t="s">
        <v>13404</v>
      </c>
      <c r="D6185" t="s">
        <v>916</v>
      </c>
      <c r="E6185" t="s">
        <v>28143</v>
      </c>
      <c r="G6185" t="str">
        <f t="shared" si="96"/>
        <v>INSERT INTO 회원 VALUES ('A1006184','A1006183','B1006184','임민석','C1006184@gmail.com')</v>
      </c>
    </row>
    <row r="6186" spans="1:7" x14ac:dyDescent="0.4">
      <c r="A6186" t="s">
        <v>13405</v>
      </c>
      <c r="B6186" t="s">
        <v>13403</v>
      </c>
      <c r="C6186" t="s">
        <v>13406</v>
      </c>
      <c r="D6186" t="s">
        <v>447</v>
      </c>
      <c r="E6186" t="s">
        <v>28144</v>
      </c>
      <c r="G6186" t="str">
        <f t="shared" si="96"/>
        <v>INSERT INTO 회원 VALUES ('A1006185','A1006184','B1006185','윤시상','C1006185@naver.com')</v>
      </c>
    </row>
    <row r="6187" spans="1:7" x14ac:dyDescent="0.4">
      <c r="A6187" t="s">
        <v>13407</v>
      </c>
      <c r="B6187" t="s">
        <v>13405</v>
      </c>
      <c r="C6187" t="s">
        <v>13408</v>
      </c>
      <c r="D6187" t="s">
        <v>107</v>
      </c>
      <c r="E6187" t="s">
        <v>28145</v>
      </c>
      <c r="G6187" t="str">
        <f t="shared" si="96"/>
        <v>INSERT INTO 회원 VALUES ('A1006186','A1006185','B1006186','최병기','C1006186@daum.net')</v>
      </c>
    </row>
    <row r="6188" spans="1:7" x14ac:dyDescent="0.4">
      <c r="A6188" t="s">
        <v>13409</v>
      </c>
      <c r="B6188" t="s">
        <v>13407</v>
      </c>
      <c r="C6188" t="s">
        <v>13410</v>
      </c>
      <c r="D6188" t="s">
        <v>875</v>
      </c>
      <c r="E6188" t="s">
        <v>28146</v>
      </c>
      <c r="G6188" t="str">
        <f t="shared" si="96"/>
        <v>INSERT INTO 회원 VALUES ('A1006187','A1006186','B1006187','김보희','C1006187@naver.com')</v>
      </c>
    </row>
    <row r="6189" spans="1:7" x14ac:dyDescent="0.4">
      <c r="A6189" t="s">
        <v>13411</v>
      </c>
      <c r="B6189" t="s">
        <v>13409</v>
      </c>
      <c r="C6189" t="s">
        <v>13412</v>
      </c>
      <c r="D6189" t="s">
        <v>1016</v>
      </c>
      <c r="E6189" t="s">
        <v>28147</v>
      </c>
      <c r="G6189" t="str">
        <f t="shared" si="96"/>
        <v>INSERT INTO 회원 VALUES ('A1006188','A1006187','B1006188','강유훈','C1006188@gmail.com')</v>
      </c>
    </row>
    <row r="6190" spans="1:7" x14ac:dyDescent="0.4">
      <c r="A6190" t="s">
        <v>13413</v>
      </c>
      <c r="B6190" t="s">
        <v>13411</v>
      </c>
      <c r="C6190" t="s">
        <v>13414</v>
      </c>
      <c r="D6190" t="s">
        <v>834</v>
      </c>
      <c r="E6190" t="s">
        <v>28148</v>
      </c>
      <c r="G6190" t="str">
        <f t="shared" si="96"/>
        <v>INSERT INTO 회원 VALUES ('A1006189','A1006188','B1006189','최정상','C1006189@naver.com')</v>
      </c>
    </row>
    <row r="6191" spans="1:7" x14ac:dyDescent="0.4">
      <c r="A6191" t="s">
        <v>13415</v>
      </c>
      <c r="B6191" t="s">
        <v>13413</v>
      </c>
      <c r="C6191" t="s">
        <v>13416</v>
      </c>
      <c r="D6191" t="s">
        <v>90</v>
      </c>
      <c r="E6191" t="s">
        <v>28149</v>
      </c>
      <c r="G6191" t="str">
        <f t="shared" si="96"/>
        <v>INSERT INTO 회원 VALUES ('A1006190','A1006189','B1006190','임병영','C1006190@naver.com')</v>
      </c>
    </row>
    <row r="6192" spans="1:7" x14ac:dyDescent="0.4">
      <c r="A6192" t="s">
        <v>13417</v>
      </c>
      <c r="B6192" t="s">
        <v>13415</v>
      </c>
      <c r="C6192" t="s">
        <v>13418</v>
      </c>
      <c r="D6192" t="s">
        <v>976</v>
      </c>
      <c r="E6192" t="s">
        <v>28150</v>
      </c>
      <c r="G6192" t="str">
        <f t="shared" si="96"/>
        <v>INSERT INTO 회원 VALUES ('A1006191','A1006190','B1006191','김현석','C1006191@daum.net')</v>
      </c>
    </row>
    <row r="6193" spans="1:7" x14ac:dyDescent="0.4">
      <c r="A6193" t="s">
        <v>13419</v>
      </c>
      <c r="B6193" t="s">
        <v>13417</v>
      </c>
      <c r="C6193" t="s">
        <v>13420</v>
      </c>
      <c r="D6193" t="s">
        <v>347</v>
      </c>
      <c r="E6193" t="s">
        <v>28151</v>
      </c>
      <c r="G6193" t="str">
        <f t="shared" si="96"/>
        <v>INSERT INTO 회원 VALUES ('A1006192','A1006191','B1006192','최병훈','C1006192@naver.com')</v>
      </c>
    </row>
    <row r="6194" spans="1:7" x14ac:dyDescent="0.4">
      <c r="A6194" t="s">
        <v>13421</v>
      </c>
      <c r="B6194" t="s">
        <v>13419</v>
      </c>
      <c r="C6194" t="s">
        <v>13422</v>
      </c>
      <c r="D6194" t="s">
        <v>58</v>
      </c>
      <c r="E6194" t="s">
        <v>28152</v>
      </c>
      <c r="G6194" t="str">
        <f t="shared" si="96"/>
        <v>INSERT INTO 회원 VALUES ('A1006193','A1006192','B1006193','김순기','C1006193@gmail.com')</v>
      </c>
    </row>
    <row r="6195" spans="1:7" x14ac:dyDescent="0.4">
      <c r="A6195" t="s">
        <v>13423</v>
      </c>
      <c r="B6195" t="s">
        <v>13421</v>
      </c>
      <c r="C6195" t="s">
        <v>13424</v>
      </c>
      <c r="D6195" t="s">
        <v>587</v>
      </c>
      <c r="E6195" t="s">
        <v>28153</v>
      </c>
      <c r="G6195" t="str">
        <f t="shared" si="96"/>
        <v>INSERT INTO 회원 VALUES ('A1006194','A1006193','B1006194','김순호','C1006194@inha.edu')</v>
      </c>
    </row>
    <row r="6196" spans="1:7" x14ac:dyDescent="0.4">
      <c r="A6196" t="s">
        <v>13425</v>
      </c>
      <c r="B6196" t="s">
        <v>13423</v>
      </c>
      <c r="C6196" t="s">
        <v>13426</v>
      </c>
      <c r="D6196" t="s">
        <v>322</v>
      </c>
      <c r="E6196" t="s">
        <v>28154</v>
      </c>
      <c r="G6196" t="str">
        <f t="shared" si="96"/>
        <v>INSERT INTO 회원 VALUES ('A1006195','A1006194','B1006195','임지영','C1006195@daum.net')</v>
      </c>
    </row>
    <row r="6197" spans="1:7" x14ac:dyDescent="0.4">
      <c r="A6197" t="s">
        <v>13427</v>
      </c>
      <c r="B6197" t="s">
        <v>13425</v>
      </c>
      <c r="C6197" t="s">
        <v>13428</v>
      </c>
      <c r="D6197" t="s">
        <v>688</v>
      </c>
      <c r="E6197" t="s">
        <v>28155</v>
      </c>
      <c r="G6197" t="str">
        <f t="shared" si="96"/>
        <v>INSERT INTO 회원 VALUES ('A1006196','A1006195','B1006196','정순성','C1006196@inha.edu')</v>
      </c>
    </row>
    <row r="6198" spans="1:7" x14ac:dyDescent="0.4">
      <c r="A6198" t="s">
        <v>13429</v>
      </c>
      <c r="B6198" t="s">
        <v>13427</v>
      </c>
      <c r="C6198" t="s">
        <v>13430</v>
      </c>
      <c r="D6198" t="s">
        <v>810</v>
      </c>
      <c r="E6198" t="s">
        <v>28156</v>
      </c>
      <c r="G6198" t="str">
        <f t="shared" si="96"/>
        <v>INSERT INTO 회원 VALUES ('A1006197','A1006196','B1006197','이지기','C1006197@naver.com')</v>
      </c>
    </row>
    <row r="6199" spans="1:7" x14ac:dyDescent="0.4">
      <c r="A6199" t="s">
        <v>13431</v>
      </c>
      <c r="B6199" t="s">
        <v>13429</v>
      </c>
      <c r="C6199" t="s">
        <v>13432</v>
      </c>
      <c r="D6199" t="s">
        <v>163</v>
      </c>
      <c r="E6199" t="s">
        <v>28157</v>
      </c>
      <c r="G6199" t="str">
        <f t="shared" si="96"/>
        <v>INSERT INTO 회원 VALUES ('A1006198','A1006197','B1006198','박병석','C1006198@gmail.com')</v>
      </c>
    </row>
    <row r="6200" spans="1:7" x14ac:dyDescent="0.4">
      <c r="A6200" t="s">
        <v>13433</v>
      </c>
      <c r="B6200" t="s">
        <v>13431</v>
      </c>
      <c r="C6200" t="s">
        <v>13434</v>
      </c>
      <c r="D6200" t="s">
        <v>333</v>
      </c>
      <c r="E6200" t="s">
        <v>28158</v>
      </c>
      <c r="G6200" t="str">
        <f t="shared" si="96"/>
        <v>INSERT INTO 회원 VALUES ('A1006199','A1006198','B1006199','장병수','C1006199@nate.com')</v>
      </c>
    </row>
    <row r="6201" spans="1:7" x14ac:dyDescent="0.4">
      <c r="A6201" t="s">
        <v>13435</v>
      </c>
      <c r="B6201" t="s">
        <v>13433</v>
      </c>
      <c r="C6201" t="s">
        <v>13436</v>
      </c>
      <c r="D6201" t="s">
        <v>415</v>
      </c>
      <c r="E6201" t="s">
        <v>28159</v>
      </c>
      <c r="G6201" t="str">
        <f t="shared" si="96"/>
        <v>INSERT INTO 회원 VALUES ('A1006200','A1006199','B1006200','윤성희','C1006200@naver.com')</v>
      </c>
    </row>
    <row r="6202" spans="1:7" x14ac:dyDescent="0.4">
      <c r="A6202" t="s">
        <v>13437</v>
      </c>
      <c r="B6202" t="s">
        <v>13435</v>
      </c>
      <c r="C6202" t="s">
        <v>13438</v>
      </c>
      <c r="D6202" t="s">
        <v>608</v>
      </c>
      <c r="E6202" t="s">
        <v>28160</v>
      </c>
      <c r="G6202" t="str">
        <f t="shared" si="96"/>
        <v>INSERT INTO 회원 VALUES ('A1006201','A1006200','B1006201','김보수','C1006201@nate.com')</v>
      </c>
    </row>
    <row r="6203" spans="1:7" x14ac:dyDescent="0.4">
      <c r="A6203" t="s">
        <v>13439</v>
      </c>
      <c r="B6203" t="s">
        <v>13437</v>
      </c>
      <c r="C6203" t="s">
        <v>13440</v>
      </c>
      <c r="D6203" t="s">
        <v>142</v>
      </c>
      <c r="E6203" t="s">
        <v>28161</v>
      </c>
      <c r="G6203" t="str">
        <f t="shared" si="96"/>
        <v>INSERT INTO 회원 VALUES ('A1006202','A1006201','B1006202','이유기','C1006202@inha.edu')</v>
      </c>
    </row>
    <row r="6204" spans="1:7" x14ac:dyDescent="0.4">
      <c r="A6204" t="s">
        <v>13441</v>
      </c>
      <c r="B6204" t="s">
        <v>13439</v>
      </c>
      <c r="C6204" t="s">
        <v>13442</v>
      </c>
      <c r="D6204" t="s">
        <v>1028</v>
      </c>
      <c r="E6204" t="s">
        <v>28162</v>
      </c>
      <c r="G6204" t="str">
        <f t="shared" si="96"/>
        <v>INSERT INTO 회원 VALUES ('A1006203','A1006202','B1006203','장시상','C1006203@daum.net')</v>
      </c>
    </row>
    <row r="6205" spans="1:7" x14ac:dyDescent="0.4">
      <c r="A6205" t="s">
        <v>13443</v>
      </c>
      <c r="B6205" t="s">
        <v>13441</v>
      </c>
      <c r="C6205" t="s">
        <v>13444</v>
      </c>
      <c r="D6205" t="s">
        <v>877</v>
      </c>
      <c r="E6205" t="s">
        <v>28163</v>
      </c>
      <c r="G6205" t="str">
        <f t="shared" si="96"/>
        <v>INSERT INTO 회원 VALUES ('A1006204','A1006203','B1006204','최성석','C1006204@inha.edu')</v>
      </c>
    </row>
    <row r="6206" spans="1:7" x14ac:dyDescent="0.4">
      <c r="A6206" t="s">
        <v>13445</v>
      </c>
      <c r="B6206" t="s">
        <v>13443</v>
      </c>
      <c r="C6206" t="s">
        <v>13446</v>
      </c>
      <c r="D6206" t="s">
        <v>743</v>
      </c>
      <c r="E6206" t="s">
        <v>28164</v>
      </c>
      <c r="G6206" t="str">
        <f t="shared" si="96"/>
        <v>INSERT INTO 회원 VALUES ('A1006205','A1006204','B1006205','박병상','C1006205@daum.net')</v>
      </c>
    </row>
    <row r="6207" spans="1:7" x14ac:dyDescent="0.4">
      <c r="A6207" t="s">
        <v>13447</v>
      </c>
      <c r="B6207" t="s">
        <v>13445</v>
      </c>
      <c r="C6207" t="s">
        <v>13448</v>
      </c>
      <c r="D6207" t="s">
        <v>826</v>
      </c>
      <c r="E6207" t="s">
        <v>28165</v>
      </c>
      <c r="G6207" t="str">
        <f t="shared" si="96"/>
        <v>INSERT INTO 회원 VALUES ('A1006206','A1006205','B1006206','정순훈','C1006206@inha.edu')</v>
      </c>
    </row>
    <row r="6208" spans="1:7" x14ac:dyDescent="0.4">
      <c r="A6208" t="s">
        <v>13449</v>
      </c>
      <c r="B6208" t="s">
        <v>13447</v>
      </c>
      <c r="C6208" t="s">
        <v>13450</v>
      </c>
      <c r="D6208" t="s">
        <v>1035</v>
      </c>
      <c r="E6208" t="s">
        <v>28166</v>
      </c>
      <c r="G6208" t="str">
        <f t="shared" si="96"/>
        <v>INSERT INTO 회원 VALUES ('A1006207','A1006206','B1006207','최현호','C1006207@nate.com')</v>
      </c>
    </row>
    <row r="6209" spans="1:7" x14ac:dyDescent="0.4">
      <c r="A6209" t="s">
        <v>13451</v>
      </c>
      <c r="B6209" t="s">
        <v>13449</v>
      </c>
      <c r="C6209" t="s">
        <v>13452</v>
      </c>
      <c r="D6209" t="s">
        <v>930</v>
      </c>
      <c r="E6209" t="s">
        <v>28167</v>
      </c>
      <c r="G6209" t="str">
        <f t="shared" si="96"/>
        <v>INSERT INTO 회원 VALUES ('A1006208','A1006207','B1006208','임순기','C1006208@nate.com')</v>
      </c>
    </row>
    <row r="6210" spans="1:7" x14ac:dyDescent="0.4">
      <c r="A6210" t="s">
        <v>13453</v>
      </c>
      <c r="B6210" t="s">
        <v>13451</v>
      </c>
      <c r="C6210" t="s">
        <v>13454</v>
      </c>
      <c r="D6210" t="s">
        <v>638</v>
      </c>
      <c r="E6210" t="s">
        <v>28168</v>
      </c>
      <c r="G6210" t="str">
        <f t="shared" si="96"/>
        <v>INSERT INTO 회원 VALUES ('A1006209','A1006208','B1006209','강순희','C1006209@daum.net')</v>
      </c>
    </row>
    <row r="6211" spans="1:7" x14ac:dyDescent="0.4">
      <c r="A6211" t="s">
        <v>13455</v>
      </c>
      <c r="B6211" t="s">
        <v>13453</v>
      </c>
      <c r="C6211" t="s">
        <v>13456</v>
      </c>
      <c r="D6211" t="s">
        <v>77</v>
      </c>
      <c r="E6211" t="s">
        <v>28169</v>
      </c>
      <c r="G6211" t="str">
        <f t="shared" ref="G6211:G6274" si="97">"INSERT INTO 회원 VALUES ('"&amp;A6211&amp;"','"&amp;B6211&amp;"','"&amp;C6211&amp;"','"&amp;D6211&amp;"','"&amp;E6211&amp;"')"</f>
        <v>INSERT INTO 회원 VALUES ('A1006210','A1006209','B1006210','이민영','C1006210@naver.com')</v>
      </c>
    </row>
    <row r="6212" spans="1:7" x14ac:dyDescent="0.4">
      <c r="A6212" t="s">
        <v>13457</v>
      </c>
      <c r="B6212" t="s">
        <v>13455</v>
      </c>
      <c r="C6212" t="s">
        <v>13458</v>
      </c>
      <c r="D6212" t="s">
        <v>290</v>
      </c>
      <c r="E6212" t="s">
        <v>28170</v>
      </c>
      <c r="G6212" t="str">
        <f t="shared" si="97"/>
        <v>INSERT INTO 회원 VALUES ('A1006211','A1006210','B1006211','조유석','C1006211@naver.com')</v>
      </c>
    </row>
    <row r="6213" spans="1:7" x14ac:dyDescent="0.4">
      <c r="A6213" t="s">
        <v>13459</v>
      </c>
      <c r="B6213" t="s">
        <v>13457</v>
      </c>
      <c r="C6213" t="s">
        <v>13460</v>
      </c>
      <c r="D6213" t="s">
        <v>721</v>
      </c>
      <c r="E6213" t="s">
        <v>28171</v>
      </c>
      <c r="G6213" t="str">
        <f t="shared" si="97"/>
        <v>INSERT INTO 회원 VALUES ('A1006212','A1006211','B1006212','이지석','C1006212@naver.com')</v>
      </c>
    </row>
    <row r="6214" spans="1:7" x14ac:dyDescent="0.4">
      <c r="A6214" t="s">
        <v>13461</v>
      </c>
      <c r="B6214" t="s">
        <v>13459</v>
      </c>
      <c r="C6214" t="s">
        <v>13462</v>
      </c>
      <c r="D6214" t="s">
        <v>504</v>
      </c>
      <c r="E6214" t="s">
        <v>28172</v>
      </c>
      <c r="G6214" t="str">
        <f t="shared" si="97"/>
        <v>INSERT INTO 회원 VALUES ('A1006213','A1006212','B1006213','정순미','C1006213@gmail.com')</v>
      </c>
    </row>
    <row r="6215" spans="1:7" x14ac:dyDescent="0.4">
      <c r="A6215" t="s">
        <v>13463</v>
      </c>
      <c r="B6215" t="s">
        <v>13461</v>
      </c>
      <c r="C6215" t="s">
        <v>13464</v>
      </c>
      <c r="D6215" t="s">
        <v>803</v>
      </c>
      <c r="E6215" t="s">
        <v>28173</v>
      </c>
      <c r="G6215" t="str">
        <f t="shared" si="97"/>
        <v>INSERT INTO 회원 VALUES ('A1006214','A1006213','B1006214','윤정영','C1006214@daum.net')</v>
      </c>
    </row>
    <row r="6216" spans="1:7" x14ac:dyDescent="0.4">
      <c r="A6216" t="s">
        <v>13465</v>
      </c>
      <c r="B6216" t="s">
        <v>13463</v>
      </c>
      <c r="C6216" t="s">
        <v>13466</v>
      </c>
      <c r="D6216" t="s">
        <v>70</v>
      </c>
      <c r="E6216" t="s">
        <v>28174</v>
      </c>
      <c r="G6216" t="str">
        <f t="shared" si="97"/>
        <v>INSERT INTO 회원 VALUES ('A1006215','A1006214','B1006215','조민미','C1006215@daum.net')</v>
      </c>
    </row>
    <row r="6217" spans="1:7" x14ac:dyDescent="0.4">
      <c r="A6217" t="s">
        <v>13467</v>
      </c>
      <c r="B6217" t="s">
        <v>13465</v>
      </c>
      <c r="C6217" t="s">
        <v>13468</v>
      </c>
      <c r="D6217" t="s">
        <v>349</v>
      </c>
      <c r="E6217" t="s">
        <v>28175</v>
      </c>
      <c r="G6217" t="str">
        <f t="shared" si="97"/>
        <v>INSERT INTO 회원 VALUES ('A1006216','A1006215','B1006216','장순훈','C1006216@inha.edu')</v>
      </c>
    </row>
    <row r="6218" spans="1:7" x14ac:dyDescent="0.4">
      <c r="A6218" t="s">
        <v>13469</v>
      </c>
      <c r="B6218" t="s">
        <v>13467</v>
      </c>
      <c r="C6218" t="s">
        <v>13470</v>
      </c>
      <c r="D6218" t="s">
        <v>736</v>
      </c>
      <c r="E6218" t="s">
        <v>28176</v>
      </c>
      <c r="G6218" t="str">
        <f t="shared" si="97"/>
        <v>INSERT INTO 회원 VALUES ('A1006217','A1006216','B1006217','김시기','C1006217@daum.net')</v>
      </c>
    </row>
    <row r="6219" spans="1:7" x14ac:dyDescent="0.4">
      <c r="A6219" t="s">
        <v>13471</v>
      </c>
      <c r="B6219" t="s">
        <v>13469</v>
      </c>
      <c r="C6219" t="s">
        <v>13472</v>
      </c>
      <c r="D6219" t="s">
        <v>214</v>
      </c>
      <c r="E6219" t="s">
        <v>28177</v>
      </c>
      <c r="G6219" t="str">
        <f t="shared" si="97"/>
        <v>INSERT INTO 회원 VALUES ('A1006218','A1006217','B1006218','박현호','C1006218@inha.edu')</v>
      </c>
    </row>
    <row r="6220" spans="1:7" x14ac:dyDescent="0.4">
      <c r="A6220" t="s">
        <v>13473</v>
      </c>
      <c r="B6220" t="s">
        <v>13471</v>
      </c>
      <c r="C6220" t="s">
        <v>13474</v>
      </c>
      <c r="D6220" t="s">
        <v>617</v>
      </c>
      <c r="E6220" t="s">
        <v>28178</v>
      </c>
      <c r="G6220" t="str">
        <f t="shared" si="97"/>
        <v>INSERT INTO 회원 VALUES ('A1006219','A1006218','B1006219','박민호','C1006219@daum.net')</v>
      </c>
    </row>
    <row r="6221" spans="1:7" x14ac:dyDescent="0.4">
      <c r="A6221" t="s">
        <v>13475</v>
      </c>
      <c r="B6221" t="s">
        <v>13473</v>
      </c>
      <c r="C6221" t="s">
        <v>13476</v>
      </c>
      <c r="D6221" t="s">
        <v>899</v>
      </c>
      <c r="E6221" t="s">
        <v>28179</v>
      </c>
      <c r="G6221" t="str">
        <f t="shared" si="97"/>
        <v>INSERT INTO 회원 VALUES ('A1006220','A1006219','B1006220','정성호','C1006220@inha.edu')</v>
      </c>
    </row>
    <row r="6222" spans="1:7" x14ac:dyDescent="0.4">
      <c r="A6222" t="s">
        <v>13477</v>
      </c>
      <c r="B6222" t="s">
        <v>13475</v>
      </c>
      <c r="C6222" t="s">
        <v>13478</v>
      </c>
      <c r="D6222" t="s">
        <v>200</v>
      </c>
      <c r="E6222" t="s">
        <v>28180</v>
      </c>
      <c r="G6222" t="str">
        <f t="shared" si="97"/>
        <v>INSERT INTO 회원 VALUES ('A1006221','A1006220','B1006221','강지영','C1006221@daum.net')</v>
      </c>
    </row>
    <row r="6223" spans="1:7" x14ac:dyDescent="0.4">
      <c r="A6223" t="s">
        <v>13479</v>
      </c>
      <c r="B6223" t="s">
        <v>13477</v>
      </c>
      <c r="C6223" t="s">
        <v>13480</v>
      </c>
      <c r="D6223" t="s">
        <v>744</v>
      </c>
      <c r="E6223" t="s">
        <v>28181</v>
      </c>
      <c r="G6223" t="str">
        <f t="shared" si="97"/>
        <v>INSERT INTO 회원 VALUES ('A1006222','A1006221','B1006222','임병석','C1006222@gmail.com')</v>
      </c>
    </row>
    <row r="6224" spans="1:7" x14ac:dyDescent="0.4">
      <c r="A6224" t="s">
        <v>13481</v>
      </c>
      <c r="B6224" t="s">
        <v>13479</v>
      </c>
      <c r="C6224" t="s">
        <v>13482</v>
      </c>
      <c r="D6224" t="s">
        <v>327</v>
      </c>
      <c r="E6224" t="s">
        <v>28182</v>
      </c>
      <c r="G6224" t="str">
        <f t="shared" si="97"/>
        <v>INSERT INTO 회원 VALUES ('A1006223','A1006222','B1006223','임순성','C1006223@gmail.com')</v>
      </c>
    </row>
    <row r="6225" spans="1:7" x14ac:dyDescent="0.4">
      <c r="A6225" t="s">
        <v>13483</v>
      </c>
      <c r="B6225" t="s">
        <v>13481</v>
      </c>
      <c r="C6225" t="s">
        <v>13484</v>
      </c>
      <c r="D6225" t="s">
        <v>241</v>
      </c>
      <c r="E6225" t="s">
        <v>28183</v>
      </c>
      <c r="G6225" t="str">
        <f t="shared" si="97"/>
        <v>INSERT INTO 회원 VALUES ('A1006224','A1006223','B1006224','정순영','C1006224@inha.edu')</v>
      </c>
    </row>
    <row r="6226" spans="1:7" x14ac:dyDescent="0.4">
      <c r="A6226" t="s">
        <v>13485</v>
      </c>
      <c r="B6226" t="s">
        <v>13483</v>
      </c>
      <c r="C6226" t="s">
        <v>13486</v>
      </c>
      <c r="D6226" t="s">
        <v>754</v>
      </c>
      <c r="E6226" t="s">
        <v>28184</v>
      </c>
      <c r="G6226" t="str">
        <f t="shared" si="97"/>
        <v>INSERT INTO 회원 VALUES ('A1006225','A1006224','B1006225','윤현호','C1006225@nate.com')</v>
      </c>
    </row>
    <row r="6227" spans="1:7" x14ac:dyDescent="0.4">
      <c r="A6227" t="s">
        <v>13487</v>
      </c>
      <c r="B6227" t="s">
        <v>13485</v>
      </c>
      <c r="C6227" t="s">
        <v>13488</v>
      </c>
      <c r="D6227" t="s">
        <v>966</v>
      </c>
      <c r="E6227" t="s">
        <v>28185</v>
      </c>
      <c r="G6227" t="str">
        <f t="shared" si="97"/>
        <v>INSERT INTO 회원 VALUES ('A1006226','A1006225','B1006226','정유상','C1006226@daum.net')</v>
      </c>
    </row>
    <row r="6228" spans="1:7" x14ac:dyDescent="0.4">
      <c r="A6228" t="s">
        <v>13489</v>
      </c>
      <c r="B6228" t="s">
        <v>13487</v>
      </c>
      <c r="C6228" t="s">
        <v>13490</v>
      </c>
      <c r="D6228" t="s">
        <v>581</v>
      </c>
      <c r="E6228" t="s">
        <v>28186</v>
      </c>
      <c r="G6228" t="str">
        <f t="shared" si="97"/>
        <v>INSERT INTO 회원 VALUES ('A1006227','A1006226','B1006227','김순훈','C1006227@naver.com')</v>
      </c>
    </row>
    <row r="6229" spans="1:7" x14ac:dyDescent="0.4">
      <c r="A6229" t="s">
        <v>13491</v>
      </c>
      <c r="B6229" t="s">
        <v>13489</v>
      </c>
      <c r="C6229" t="s">
        <v>13492</v>
      </c>
      <c r="D6229" t="s">
        <v>246</v>
      </c>
      <c r="E6229" t="s">
        <v>28187</v>
      </c>
      <c r="G6229" t="str">
        <f t="shared" si="97"/>
        <v>INSERT INTO 회원 VALUES ('A1006228','A1006227','B1006228','장시석','C1006228@naver.com')</v>
      </c>
    </row>
    <row r="6230" spans="1:7" x14ac:dyDescent="0.4">
      <c r="A6230" t="s">
        <v>13493</v>
      </c>
      <c r="B6230" t="s">
        <v>13491</v>
      </c>
      <c r="C6230" t="s">
        <v>13494</v>
      </c>
      <c r="D6230" t="s">
        <v>188</v>
      </c>
      <c r="E6230" t="s">
        <v>28188</v>
      </c>
      <c r="G6230" t="str">
        <f t="shared" si="97"/>
        <v>INSERT INTO 회원 VALUES ('A1006229','A1006228','B1006229','조순영','C1006229@naver.com')</v>
      </c>
    </row>
    <row r="6231" spans="1:7" x14ac:dyDescent="0.4">
      <c r="A6231" t="s">
        <v>13495</v>
      </c>
      <c r="B6231" t="s">
        <v>13493</v>
      </c>
      <c r="C6231" t="s">
        <v>13496</v>
      </c>
      <c r="D6231" t="s">
        <v>632</v>
      </c>
      <c r="E6231" t="s">
        <v>28189</v>
      </c>
      <c r="G6231" t="str">
        <f t="shared" si="97"/>
        <v>INSERT INTO 회원 VALUES ('A1006230','A1006229','B1006230','정보호','C1006230@daum.net')</v>
      </c>
    </row>
    <row r="6232" spans="1:7" x14ac:dyDescent="0.4">
      <c r="A6232" t="s">
        <v>13497</v>
      </c>
      <c r="B6232" t="s">
        <v>13495</v>
      </c>
      <c r="C6232" t="s">
        <v>13498</v>
      </c>
      <c r="D6232" t="s">
        <v>301</v>
      </c>
      <c r="E6232" t="s">
        <v>28190</v>
      </c>
      <c r="G6232" t="str">
        <f t="shared" si="97"/>
        <v>INSERT INTO 회원 VALUES ('A1006231','A1006230','B1006231','정보석','C1006231@naver.com')</v>
      </c>
    </row>
    <row r="6233" spans="1:7" x14ac:dyDescent="0.4">
      <c r="A6233" t="s">
        <v>13499</v>
      </c>
      <c r="B6233" t="s">
        <v>13497</v>
      </c>
      <c r="C6233" t="s">
        <v>13500</v>
      </c>
      <c r="D6233" t="s">
        <v>256</v>
      </c>
      <c r="E6233" t="s">
        <v>28191</v>
      </c>
      <c r="G6233" t="str">
        <f t="shared" si="97"/>
        <v>INSERT INTO 회원 VALUES ('A1006232','A1006231','B1006232','정병성','C1006232@gmail.com')</v>
      </c>
    </row>
    <row r="6234" spans="1:7" x14ac:dyDescent="0.4">
      <c r="A6234" t="s">
        <v>13501</v>
      </c>
      <c r="B6234" t="s">
        <v>13499</v>
      </c>
      <c r="C6234" t="s">
        <v>13502</v>
      </c>
      <c r="D6234" t="s">
        <v>68</v>
      </c>
      <c r="E6234" t="s">
        <v>28192</v>
      </c>
      <c r="G6234" t="str">
        <f t="shared" si="97"/>
        <v>INSERT INTO 회원 VALUES ('A1006233','A1006232','B1006233','강현기','C1006233@daum.net')</v>
      </c>
    </row>
    <row r="6235" spans="1:7" x14ac:dyDescent="0.4">
      <c r="A6235" t="s">
        <v>13503</v>
      </c>
      <c r="B6235" t="s">
        <v>13501</v>
      </c>
      <c r="C6235" t="s">
        <v>13504</v>
      </c>
      <c r="D6235" t="s">
        <v>867</v>
      </c>
      <c r="E6235" t="s">
        <v>28193</v>
      </c>
      <c r="G6235" t="str">
        <f t="shared" si="97"/>
        <v>INSERT INTO 회원 VALUES ('A1006234','A1006233','B1006234','윤순영','C1006234@naver.com')</v>
      </c>
    </row>
    <row r="6236" spans="1:7" x14ac:dyDescent="0.4">
      <c r="A6236" t="s">
        <v>13505</v>
      </c>
      <c r="B6236" t="s">
        <v>13503</v>
      </c>
      <c r="C6236" t="s">
        <v>13506</v>
      </c>
      <c r="D6236" t="s">
        <v>57</v>
      </c>
      <c r="E6236" t="s">
        <v>28194</v>
      </c>
      <c r="G6236" t="str">
        <f t="shared" si="97"/>
        <v>INSERT INTO 회원 VALUES ('A1006235','A1006234','B1006235','조병석','C1006235@daum.net')</v>
      </c>
    </row>
    <row r="6237" spans="1:7" x14ac:dyDescent="0.4">
      <c r="A6237" t="s">
        <v>13507</v>
      </c>
      <c r="B6237" t="s">
        <v>13505</v>
      </c>
      <c r="C6237" t="s">
        <v>13508</v>
      </c>
      <c r="D6237" t="s">
        <v>90</v>
      </c>
      <c r="E6237" t="s">
        <v>28195</v>
      </c>
      <c r="G6237" t="str">
        <f t="shared" si="97"/>
        <v>INSERT INTO 회원 VALUES ('A1006236','A1006235','B1006236','임병영','C1006236@daum.net')</v>
      </c>
    </row>
    <row r="6238" spans="1:7" x14ac:dyDescent="0.4">
      <c r="A6238" t="s">
        <v>13509</v>
      </c>
      <c r="B6238" t="s">
        <v>13507</v>
      </c>
      <c r="C6238" t="s">
        <v>13510</v>
      </c>
      <c r="D6238" t="s">
        <v>967</v>
      </c>
      <c r="E6238" t="s">
        <v>28196</v>
      </c>
      <c r="G6238" t="str">
        <f t="shared" si="97"/>
        <v>INSERT INTO 회원 VALUES ('A1006237','A1006236','B1006237','박보희','C1006237@nate.com')</v>
      </c>
    </row>
    <row r="6239" spans="1:7" x14ac:dyDescent="0.4">
      <c r="A6239" t="s">
        <v>13511</v>
      </c>
      <c r="B6239" t="s">
        <v>13509</v>
      </c>
      <c r="C6239" t="s">
        <v>13512</v>
      </c>
      <c r="D6239" t="s">
        <v>436</v>
      </c>
      <c r="E6239" t="s">
        <v>28197</v>
      </c>
      <c r="G6239" t="str">
        <f t="shared" si="97"/>
        <v>INSERT INTO 회원 VALUES ('A1006238','A1006237','B1006238','장현기','C1006238@daum.net')</v>
      </c>
    </row>
    <row r="6240" spans="1:7" x14ac:dyDescent="0.4">
      <c r="A6240" t="s">
        <v>13513</v>
      </c>
      <c r="B6240" t="s">
        <v>13511</v>
      </c>
      <c r="C6240" t="s">
        <v>13514</v>
      </c>
      <c r="D6240" t="s">
        <v>201</v>
      </c>
      <c r="E6240" t="s">
        <v>28198</v>
      </c>
      <c r="G6240" t="str">
        <f t="shared" si="97"/>
        <v>INSERT INTO 회원 VALUES ('A1006239','A1006238','B1006239','윤보석','C1006239@daum.net')</v>
      </c>
    </row>
    <row r="6241" spans="1:7" x14ac:dyDescent="0.4">
      <c r="A6241" t="s">
        <v>13515</v>
      </c>
      <c r="B6241" t="s">
        <v>13513</v>
      </c>
      <c r="C6241" t="s">
        <v>13516</v>
      </c>
      <c r="D6241" t="s">
        <v>321</v>
      </c>
      <c r="E6241" t="s">
        <v>28199</v>
      </c>
      <c r="G6241" t="str">
        <f t="shared" si="97"/>
        <v>INSERT INTO 회원 VALUES ('A1006240','A1006239','B1006240','임현훈','C1006240@naver.com')</v>
      </c>
    </row>
    <row r="6242" spans="1:7" x14ac:dyDescent="0.4">
      <c r="A6242" t="s">
        <v>13517</v>
      </c>
      <c r="B6242" t="s">
        <v>13515</v>
      </c>
      <c r="C6242" t="s">
        <v>13518</v>
      </c>
      <c r="D6242" t="s">
        <v>624</v>
      </c>
      <c r="E6242" t="s">
        <v>28200</v>
      </c>
      <c r="G6242" t="str">
        <f t="shared" si="97"/>
        <v>INSERT INTO 회원 VALUES ('A1006241','A1006240','B1006241','장정상','C1006241@inha.edu')</v>
      </c>
    </row>
    <row r="6243" spans="1:7" x14ac:dyDescent="0.4">
      <c r="A6243" t="s">
        <v>13519</v>
      </c>
      <c r="B6243" t="s">
        <v>13517</v>
      </c>
      <c r="C6243" t="s">
        <v>13520</v>
      </c>
      <c r="D6243" t="s">
        <v>363</v>
      </c>
      <c r="E6243" t="s">
        <v>28201</v>
      </c>
      <c r="G6243" t="str">
        <f t="shared" si="97"/>
        <v>INSERT INTO 회원 VALUES ('A1006242','A1006241','B1006242','이순희','C1006242@daum.net')</v>
      </c>
    </row>
    <row r="6244" spans="1:7" x14ac:dyDescent="0.4">
      <c r="A6244" t="s">
        <v>13521</v>
      </c>
      <c r="B6244" t="s">
        <v>13519</v>
      </c>
      <c r="C6244" t="s">
        <v>13522</v>
      </c>
      <c r="D6244" t="s">
        <v>606</v>
      </c>
      <c r="E6244" t="s">
        <v>28202</v>
      </c>
      <c r="G6244" t="str">
        <f t="shared" si="97"/>
        <v>INSERT INTO 회원 VALUES ('A1006243','A1006242','B1006243','박성석','C1006243@naver.com')</v>
      </c>
    </row>
    <row r="6245" spans="1:7" x14ac:dyDescent="0.4">
      <c r="A6245" t="s">
        <v>13523</v>
      </c>
      <c r="B6245" t="s">
        <v>13521</v>
      </c>
      <c r="C6245" t="s">
        <v>13524</v>
      </c>
      <c r="D6245" t="s">
        <v>123</v>
      </c>
      <c r="E6245" t="s">
        <v>28203</v>
      </c>
      <c r="G6245" t="str">
        <f t="shared" si="97"/>
        <v>INSERT INTO 회원 VALUES ('A1006244','A1006243','B1006244','강지수','C1006244@nate.com')</v>
      </c>
    </row>
    <row r="6246" spans="1:7" x14ac:dyDescent="0.4">
      <c r="A6246" t="s">
        <v>13525</v>
      </c>
      <c r="B6246" t="s">
        <v>13523</v>
      </c>
      <c r="C6246" t="s">
        <v>13526</v>
      </c>
      <c r="D6246" t="s">
        <v>823</v>
      </c>
      <c r="E6246" t="s">
        <v>28204</v>
      </c>
      <c r="G6246" t="str">
        <f t="shared" si="97"/>
        <v>INSERT INTO 회원 VALUES ('A1006245','A1006244','B1006245','임순영','C1006245@daum.net')</v>
      </c>
    </row>
    <row r="6247" spans="1:7" x14ac:dyDescent="0.4">
      <c r="A6247" t="s">
        <v>13527</v>
      </c>
      <c r="B6247" t="s">
        <v>13525</v>
      </c>
      <c r="C6247" t="s">
        <v>13528</v>
      </c>
      <c r="D6247" t="s">
        <v>436</v>
      </c>
      <c r="E6247" t="s">
        <v>28205</v>
      </c>
      <c r="G6247" t="str">
        <f t="shared" si="97"/>
        <v>INSERT INTO 회원 VALUES ('A1006246','A1006245','B1006246','장현기','C1006246@nate.com')</v>
      </c>
    </row>
    <row r="6248" spans="1:7" x14ac:dyDescent="0.4">
      <c r="A6248" t="s">
        <v>13529</v>
      </c>
      <c r="B6248" t="s">
        <v>13527</v>
      </c>
      <c r="C6248" t="s">
        <v>13530</v>
      </c>
      <c r="D6248" t="s">
        <v>309</v>
      </c>
      <c r="E6248" t="s">
        <v>28206</v>
      </c>
      <c r="G6248" t="str">
        <f t="shared" si="97"/>
        <v>INSERT INTO 회원 VALUES ('A1006247','A1006246','B1006247','강유미','C1006247@daum.net')</v>
      </c>
    </row>
    <row r="6249" spans="1:7" x14ac:dyDescent="0.4">
      <c r="A6249" t="s">
        <v>13531</v>
      </c>
      <c r="B6249" t="s">
        <v>13529</v>
      </c>
      <c r="C6249" t="s">
        <v>13532</v>
      </c>
      <c r="D6249" t="s">
        <v>900</v>
      </c>
      <c r="E6249" t="s">
        <v>28207</v>
      </c>
      <c r="G6249" t="str">
        <f t="shared" si="97"/>
        <v>INSERT INTO 회원 VALUES ('A1006248','A1006247','B1006248','임시석','C1006248@daum.net')</v>
      </c>
    </row>
    <row r="6250" spans="1:7" x14ac:dyDescent="0.4">
      <c r="A6250" t="s">
        <v>13533</v>
      </c>
      <c r="B6250" t="s">
        <v>13531</v>
      </c>
      <c r="C6250" t="s">
        <v>13534</v>
      </c>
      <c r="D6250" t="s">
        <v>913</v>
      </c>
      <c r="E6250" t="s">
        <v>28208</v>
      </c>
      <c r="G6250" t="str">
        <f t="shared" si="97"/>
        <v>INSERT INTO 회원 VALUES ('A1006249','A1006248','B1006249','정유영','C1006249@gmail.com')</v>
      </c>
    </row>
    <row r="6251" spans="1:7" x14ac:dyDescent="0.4">
      <c r="A6251" t="s">
        <v>13535</v>
      </c>
      <c r="B6251" t="s">
        <v>13533</v>
      </c>
      <c r="C6251" t="s">
        <v>13536</v>
      </c>
      <c r="D6251" t="s">
        <v>1023</v>
      </c>
      <c r="E6251" t="s">
        <v>28209</v>
      </c>
      <c r="G6251" t="str">
        <f t="shared" si="97"/>
        <v>INSERT INTO 회원 VALUES ('A1006250','A1006249','B1006250','강순성','C1006250@gmail.com')</v>
      </c>
    </row>
    <row r="6252" spans="1:7" x14ac:dyDescent="0.4">
      <c r="A6252" t="s">
        <v>13537</v>
      </c>
      <c r="B6252" t="s">
        <v>13535</v>
      </c>
      <c r="C6252" t="s">
        <v>13538</v>
      </c>
      <c r="D6252" t="s">
        <v>158</v>
      </c>
      <c r="E6252" t="s">
        <v>28210</v>
      </c>
      <c r="G6252" t="str">
        <f t="shared" si="97"/>
        <v>INSERT INTO 회원 VALUES ('A1006251','A1006250','B1006251','최지희','C1006251@daum.net')</v>
      </c>
    </row>
    <row r="6253" spans="1:7" x14ac:dyDescent="0.4">
      <c r="A6253" t="s">
        <v>13539</v>
      </c>
      <c r="B6253" t="s">
        <v>13537</v>
      </c>
      <c r="C6253" t="s">
        <v>13540</v>
      </c>
      <c r="D6253" t="s">
        <v>566</v>
      </c>
      <c r="E6253" t="s">
        <v>28211</v>
      </c>
      <c r="G6253" t="str">
        <f t="shared" si="97"/>
        <v>INSERT INTO 회원 VALUES ('A1006252','A1006251','B1006252','윤민영','C1006252@gmail.com')</v>
      </c>
    </row>
    <row r="6254" spans="1:7" x14ac:dyDescent="0.4">
      <c r="A6254" t="s">
        <v>13541</v>
      </c>
      <c r="B6254" t="s">
        <v>13539</v>
      </c>
      <c r="C6254" t="s">
        <v>13542</v>
      </c>
      <c r="D6254" t="s">
        <v>67</v>
      </c>
      <c r="E6254" t="s">
        <v>28212</v>
      </c>
      <c r="G6254" t="str">
        <f t="shared" si="97"/>
        <v>INSERT INTO 회원 VALUES ('A1006253','A1006252','B1006253','조보성','C1006253@nate.com')</v>
      </c>
    </row>
    <row r="6255" spans="1:7" x14ac:dyDescent="0.4">
      <c r="A6255" t="s">
        <v>13543</v>
      </c>
      <c r="B6255" t="s">
        <v>13541</v>
      </c>
      <c r="C6255" t="s">
        <v>13544</v>
      </c>
      <c r="D6255" t="s">
        <v>886</v>
      </c>
      <c r="E6255" t="s">
        <v>28213</v>
      </c>
      <c r="G6255" t="str">
        <f t="shared" si="97"/>
        <v>INSERT INTO 회원 VALUES ('A1006254','A1006253','B1006254','윤병호','C1006254@gmail.com')</v>
      </c>
    </row>
    <row r="6256" spans="1:7" x14ac:dyDescent="0.4">
      <c r="A6256" t="s">
        <v>13545</v>
      </c>
      <c r="B6256" t="s">
        <v>13543</v>
      </c>
      <c r="C6256" t="s">
        <v>13546</v>
      </c>
      <c r="D6256" t="s">
        <v>170</v>
      </c>
      <c r="E6256" t="s">
        <v>28214</v>
      </c>
      <c r="G6256" t="str">
        <f t="shared" si="97"/>
        <v>INSERT INTO 회원 VALUES ('A1006255','A1006254','B1006255','장정석','C1006255@naver.com')</v>
      </c>
    </row>
    <row r="6257" spans="1:7" x14ac:dyDescent="0.4">
      <c r="A6257" t="s">
        <v>13547</v>
      </c>
      <c r="B6257" t="s">
        <v>13545</v>
      </c>
      <c r="C6257" t="s">
        <v>13548</v>
      </c>
      <c r="D6257" t="s">
        <v>545</v>
      </c>
      <c r="E6257" t="s">
        <v>28215</v>
      </c>
      <c r="G6257" t="str">
        <f t="shared" si="97"/>
        <v>INSERT INTO 회원 VALUES ('A1006256','A1006255','B1006256','이시희','C1006256@nate.com')</v>
      </c>
    </row>
    <row r="6258" spans="1:7" x14ac:dyDescent="0.4">
      <c r="A6258" t="s">
        <v>13549</v>
      </c>
      <c r="B6258" t="s">
        <v>13547</v>
      </c>
      <c r="C6258" t="s">
        <v>13550</v>
      </c>
      <c r="D6258" t="s">
        <v>451</v>
      </c>
      <c r="E6258" t="s">
        <v>28216</v>
      </c>
      <c r="G6258" t="str">
        <f t="shared" si="97"/>
        <v>INSERT INTO 회원 VALUES ('A1006257','A1006256','B1006257','장지기','C1006257@inha.edu')</v>
      </c>
    </row>
    <row r="6259" spans="1:7" x14ac:dyDescent="0.4">
      <c r="A6259" t="s">
        <v>13551</v>
      </c>
      <c r="B6259" t="s">
        <v>13549</v>
      </c>
      <c r="C6259" t="s">
        <v>13552</v>
      </c>
      <c r="D6259" t="s">
        <v>628</v>
      </c>
      <c r="E6259" t="s">
        <v>28217</v>
      </c>
      <c r="G6259" t="str">
        <f t="shared" si="97"/>
        <v>INSERT INTO 회원 VALUES ('A1006258','A1006257','B1006258','박정호','C1006258@daum.net')</v>
      </c>
    </row>
    <row r="6260" spans="1:7" x14ac:dyDescent="0.4">
      <c r="A6260" t="s">
        <v>13553</v>
      </c>
      <c r="B6260" t="s">
        <v>13551</v>
      </c>
      <c r="C6260" t="s">
        <v>13554</v>
      </c>
      <c r="D6260" t="s">
        <v>920</v>
      </c>
      <c r="E6260" t="s">
        <v>28218</v>
      </c>
      <c r="G6260" t="str">
        <f t="shared" si="97"/>
        <v>INSERT INTO 회원 VALUES ('A1006259','A1006258','B1006259','김시희','C1006259@gmail.com')</v>
      </c>
    </row>
    <row r="6261" spans="1:7" x14ac:dyDescent="0.4">
      <c r="A6261" t="s">
        <v>13555</v>
      </c>
      <c r="B6261" t="s">
        <v>13553</v>
      </c>
      <c r="C6261" t="s">
        <v>13556</v>
      </c>
      <c r="D6261" t="s">
        <v>61</v>
      </c>
      <c r="E6261" t="s">
        <v>28219</v>
      </c>
      <c r="G6261" t="str">
        <f t="shared" si="97"/>
        <v>INSERT INTO 회원 VALUES ('A1006260','A1006259','B1006260','임보희','C1006260@inha.edu')</v>
      </c>
    </row>
    <row r="6262" spans="1:7" x14ac:dyDescent="0.4">
      <c r="A6262" t="s">
        <v>13557</v>
      </c>
      <c r="B6262" t="s">
        <v>13555</v>
      </c>
      <c r="C6262" t="s">
        <v>13558</v>
      </c>
      <c r="D6262" t="s">
        <v>923</v>
      </c>
      <c r="E6262" t="s">
        <v>28220</v>
      </c>
      <c r="G6262" t="str">
        <f t="shared" si="97"/>
        <v>INSERT INTO 회원 VALUES ('A1006261','A1006260','B1006261','조현석','C1006261@daum.net')</v>
      </c>
    </row>
    <row r="6263" spans="1:7" x14ac:dyDescent="0.4">
      <c r="A6263" t="s">
        <v>13559</v>
      </c>
      <c r="B6263" t="s">
        <v>13557</v>
      </c>
      <c r="C6263" t="s">
        <v>13560</v>
      </c>
      <c r="D6263" t="s">
        <v>715</v>
      </c>
      <c r="E6263" t="s">
        <v>28221</v>
      </c>
      <c r="G6263" t="str">
        <f t="shared" si="97"/>
        <v>INSERT INTO 회원 VALUES ('A1006262','A1006261','B1006262','장보석','C1006262@gmail.com')</v>
      </c>
    </row>
    <row r="6264" spans="1:7" x14ac:dyDescent="0.4">
      <c r="A6264" t="s">
        <v>13561</v>
      </c>
      <c r="B6264" t="s">
        <v>13559</v>
      </c>
      <c r="C6264" t="s">
        <v>13562</v>
      </c>
      <c r="D6264" t="s">
        <v>248</v>
      </c>
      <c r="E6264" t="s">
        <v>28222</v>
      </c>
      <c r="G6264" t="str">
        <f t="shared" si="97"/>
        <v>INSERT INTO 회원 VALUES ('A1006263','A1006262','B1006263','박시영','C1006263@daum.net')</v>
      </c>
    </row>
    <row r="6265" spans="1:7" x14ac:dyDescent="0.4">
      <c r="A6265" t="s">
        <v>13563</v>
      </c>
      <c r="B6265" t="s">
        <v>13561</v>
      </c>
      <c r="C6265" t="s">
        <v>13564</v>
      </c>
      <c r="D6265" t="s">
        <v>844</v>
      </c>
      <c r="E6265" t="s">
        <v>28223</v>
      </c>
      <c r="G6265" t="str">
        <f t="shared" si="97"/>
        <v>INSERT INTO 회원 VALUES ('A1006264','A1006263','B1006264','조시훈','C1006264@nate.com')</v>
      </c>
    </row>
    <row r="6266" spans="1:7" x14ac:dyDescent="0.4">
      <c r="A6266" t="s">
        <v>13565</v>
      </c>
      <c r="B6266" t="s">
        <v>13563</v>
      </c>
      <c r="C6266" t="s">
        <v>13566</v>
      </c>
      <c r="D6266" t="s">
        <v>253</v>
      </c>
      <c r="E6266" t="s">
        <v>28224</v>
      </c>
      <c r="G6266" t="str">
        <f t="shared" si="97"/>
        <v>INSERT INTO 회원 VALUES ('A1006265','A1006264','B1006265','윤현기','C1006265@nate.com')</v>
      </c>
    </row>
    <row r="6267" spans="1:7" x14ac:dyDescent="0.4">
      <c r="A6267" t="s">
        <v>13567</v>
      </c>
      <c r="B6267" t="s">
        <v>13565</v>
      </c>
      <c r="C6267" t="s">
        <v>13568</v>
      </c>
      <c r="D6267" t="s">
        <v>342</v>
      </c>
      <c r="E6267" t="s">
        <v>28225</v>
      </c>
      <c r="G6267" t="str">
        <f t="shared" si="97"/>
        <v>INSERT INTO 회원 VALUES ('A1006266','A1006265','B1006266','조보기','C1006266@naver.com')</v>
      </c>
    </row>
    <row r="6268" spans="1:7" x14ac:dyDescent="0.4">
      <c r="A6268" t="s">
        <v>13569</v>
      </c>
      <c r="B6268" t="s">
        <v>13567</v>
      </c>
      <c r="C6268" t="s">
        <v>13570</v>
      </c>
      <c r="D6268" t="s">
        <v>872</v>
      </c>
      <c r="E6268" t="s">
        <v>28226</v>
      </c>
      <c r="G6268" t="str">
        <f t="shared" si="97"/>
        <v>INSERT INTO 회원 VALUES ('A1006267','A1006266','B1006267','임순희','C1006267@nate.com')</v>
      </c>
    </row>
    <row r="6269" spans="1:7" x14ac:dyDescent="0.4">
      <c r="A6269" t="s">
        <v>13571</v>
      </c>
      <c r="B6269" t="s">
        <v>13569</v>
      </c>
      <c r="C6269" t="s">
        <v>13572</v>
      </c>
      <c r="D6269" t="s">
        <v>83</v>
      </c>
      <c r="E6269" t="s">
        <v>28227</v>
      </c>
      <c r="G6269" t="str">
        <f t="shared" si="97"/>
        <v>INSERT INTO 회원 VALUES ('A1006268','A1006267','B1006268','박병희','C1006268@nate.com')</v>
      </c>
    </row>
    <row r="6270" spans="1:7" x14ac:dyDescent="0.4">
      <c r="A6270" t="s">
        <v>13573</v>
      </c>
      <c r="B6270" t="s">
        <v>13571</v>
      </c>
      <c r="C6270" t="s">
        <v>13574</v>
      </c>
      <c r="D6270" t="s">
        <v>311</v>
      </c>
      <c r="E6270" t="s">
        <v>28228</v>
      </c>
      <c r="G6270" t="str">
        <f t="shared" si="97"/>
        <v>INSERT INTO 회원 VALUES ('A1006269','A1006268','B1006269','정현기','C1006269@gmail.com')</v>
      </c>
    </row>
    <row r="6271" spans="1:7" x14ac:dyDescent="0.4">
      <c r="A6271" t="s">
        <v>13575</v>
      </c>
      <c r="B6271" t="s">
        <v>13573</v>
      </c>
      <c r="C6271" t="s">
        <v>13576</v>
      </c>
      <c r="D6271" t="s">
        <v>118</v>
      </c>
      <c r="E6271" t="s">
        <v>28229</v>
      </c>
      <c r="G6271" t="str">
        <f t="shared" si="97"/>
        <v>INSERT INTO 회원 VALUES ('A1006270','A1006269','B1006270','이성미','C1006270@inha.edu')</v>
      </c>
    </row>
    <row r="6272" spans="1:7" x14ac:dyDescent="0.4">
      <c r="A6272" t="s">
        <v>13577</v>
      </c>
      <c r="B6272" t="s">
        <v>13575</v>
      </c>
      <c r="C6272" t="s">
        <v>13578</v>
      </c>
      <c r="D6272" t="s">
        <v>662</v>
      </c>
      <c r="E6272" t="s">
        <v>28230</v>
      </c>
      <c r="G6272" t="str">
        <f t="shared" si="97"/>
        <v>INSERT INTO 회원 VALUES ('A1006271','A1006270','B1006271','조성영','C1006271@gmail.com')</v>
      </c>
    </row>
    <row r="6273" spans="1:7" x14ac:dyDescent="0.4">
      <c r="A6273" t="s">
        <v>13579</v>
      </c>
      <c r="B6273" t="s">
        <v>13577</v>
      </c>
      <c r="C6273" t="s">
        <v>13580</v>
      </c>
      <c r="D6273" t="s">
        <v>249</v>
      </c>
      <c r="E6273" t="s">
        <v>28231</v>
      </c>
      <c r="G6273" t="str">
        <f t="shared" si="97"/>
        <v>INSERT INTO 회원 VALUES ('A1006272','A1006271','B1006272','강정훈','C1006272@nate.com')</v>
      </c>
    </row>
    <row r="6274" spans="1:7" x14ac:dyDescent="0.4">
      <c r="A6274" t="s">
        <v>13581</v>
      </c>
      <c r="B6274" t="s">
        <v>13579</v>
      </c>
      <c r="C6274" t="s">
        <v>13582</v>
      </c>
      <c r="D6274" t="s">
        <v>400</v>
      </c>
      <c r="E6274" t="s">
        <v>28232</v>
      </c>
      <c r="G6274" t="str">
        <f t="shared" si="97"/>
        <v>INSERT INTO 회원 VALUES ('A1006273','A1006272','B1006273','윤병수','C1006273@naver.com')</v>
      </c>
    </row>
    <row r="6275" spans="1:7" x14ac:dyDescent="0.4">
      <c r="A6275" t="s">
        <v>13583</v>
      </c>
      <c r="B6275" t="s">
        <v>13581</v>
      </c>
      <c r="C6275" t="s">
        <v>13584</v>
      </c>
      <c r="D6275" t="s">
        <v>910</v>
      </c>
      <c r="E6275" t="s">
        <v>28233</v>
      </c>
      <c r="G6275" t="str">
        <f t="shared" ref="G6275:G6338" si="98">"INSERT INTO 회원 VALUES ('"&amp;A6275&amp;"','"&amp;B6275&amp;"','"&amp;C6275&amp;"','"&amp;D6275&amp;"','"&amp;E6275&amp;"')"</f>
        <v>INSERT INTO 회원 VALUES ('A1006274','A1006273','B1006274','정민기','C1006274@gmail.com')</v>
      </c>
    </row>
    <row r="6276" spans="1:7" x14ac:dyDescent="0.4">
      <c r="A6276" t="s">
        <v>13585</v>
      </c>
      <c r="B6276" t="s">
        <v>13583</v>
      </c>
      <c r="C6276" t="s">
        <v>13586</v>
      </c>
      <c r="D6276" t="s">
        <v>153</v>
      </c>
      <c r="E6276" t="s">
        <v>28234</v>
      </c>
      <c r="G6276" t="str">
        <f t="shared" si="98"/>
        <v>INSERT INTO 회원 VALUES ('A1006275','A1006274','B1006275','김유호','C1006275@daum.net')</v>
      </c>
    </row>
    <row r="6277" spans="1:7" x14ac:dyDescent="0.4">
      <c r="A6277" t="s">
        <v>13587</v>
      </c>
      <c r="B6277" t="s">
        <v>13585</v>
      </c>
      <c r="C6277" t="s">
        <v>13588</v>
      </c>
      <c r="D6277" t="s">
        <v>128</v>
      </c>
      <c r="E6277" t="s">
        <v>28235</v>
      </c>
      <c r="G6277" t="str">
        <f t="shared" si="98"/>
        <v>INSERT INTO 회원 VALUES ('A1006276','A1006275','B1006276','임성훈','C1006276@naver.com')</v>
      </c>
    </row>
    <row r="6278" spans="1:7" x14ac:dyDescent="0.4">
      <c r="A6278" t="s">
        <v>13589</v>
      </c>
      <c r="B6278" t="s">
        <v>13587</v>
      </c>
      <c r="C6278" t="s">
        <v>13590</v>
      </c>
      <c r="D6278" t="s">
        <v>1029</v>
      </c>
      <c r="E6278" t="s">
        <v>28236</v>
      </c>
      <c r="G6278" t="str">
        <f t="shared" si="98"/>
        <v>INSERT INTO 회원 VALUES ('A1006277','A1006276','B1006277','이유훈','C1006277@daum.net')</v>
      </c>
    </row>
    <row r="6279" spans="1:7" x14ac:dyDescent="0.4">
      <c r="A6279" t="s">
        <v>13591</v>
      </c>
      <c r="B6279" t="s">
        <v>13589</v>
      </c>
      <c r="C6279" t="s">
        <v>13592</v>
      </c>
      <c r="D6279" t="s">
        <v>941</v>
      </c>
      <c r="E6279" t="s">
        <v>28237</v>
      </c>
      <c r="G6279" t="str">
        <f t="shared" si="98"/>
        <v>INSERT INTO 회원 VALUES ('A1006278','A1006277','B1006278','임순석','C1006278@daum.net')</v>
      </c>
    </row>
    <row r="6280" spans="1:7" x14ac:dyDescent="0.4">
      <c r="A6280" t="s">
        <v>13593</v>
      </c>
      <c r="B6280" t="s">
        <v>13591</v>
      </c>
      <c r="C6280" t="s">
        <v>13594</v>
      </c>
      <c r="D6280" t="s">
        <v>854</v>
      </c>
      <c r="E6280" t="s">
        <v>28238</v>
      </c>
      <c r="G6280" t="str">
        <f t="shared" si="98"/>
        <v>INSERT INTO 회원 VALUES ('A1006279','A1006278','B1006279','최병호','C1006279@gmail.com')</v>
      </c>
    </row>
    <row r="6281" spans="1:7" x14ac:dyDescent="0.4">
      <c r="A6281" t="s">
        <v>13595</v>
      </c>
      <c r="B6281" t="s">
        <v>13593</v>
      </c>
      <c r="C6281" t="s">
        <v>13596</v>
      </c>
      <c r="D6281" t="s">
        <v>229</v>
      </c>
      <c r="E6281" t="s">
        <v>28239</v>
      </c>
      <c r="G6281" t="str">
        <f t="shared" si="98"/>
        <v>INSERT INTO 회원 VALUES ('A1006280','A1006279','B1006280','김민훈','C1006280@daum.net')</v>
      </c>
    </row>
    <row r="6282" spans="1:7" x14ac:dyDescent="0.4">
      <c r="A6282" t="s">
        <v>13597</v>
      </c>
      <c r="B6282" t="s">
        <v>13595</v>
      </c>
      <c r="C6282" t="s">
        <v>13598</v>
      </c>
      <c r="D6282" t="s">
        <v>956</v>
      </c>
      <c r="E6282" t="s">
        <v>28240</v>
      </c>
      <c r="G6282" t="str">
        <f t="shared" si="98"/>
        <v>INSERT INTO 회원 VALUES ('A1006281','A1006280','B1006281','장성훈','C1006281@naver.com')</v>
      </c>
    </row>
    <row r="6283" spans="1:7" x14ac:dyDescent="0.4">
      <c r="A6283" t="s">
        <v>13599</v>
      </c>
      <c r="B6283" t="s">
        <v>13597</v>
      </c>
      <c r="C6283" t="s">
        <v>13600</v>
      </c>
      <c r="D6283" t="s">
        <v>172</v>
      </c>
      <c r="E6283" t="s">
        <v>28241</v>
      </c>
      <c r="G6283" t="str">
        <f t="shared" si="98"/>
        <v>INSERT INTO 회원 VALUES ('A1006282','A1006281','B1006282','박시기','C1006282@gmail.com')</v>
      </c>
    </row>
    <row r="6284" spans="1:7" x14ac:dyDescent="0.4">
      <c r="A6284" t="s">
        <v>13601</v>
      </c>
      <c r="B6284" t="s">
        <v>13599</v>
      </c>
      <c r="C6284" t="s">
        <v>13602</v>
      </c>
      <c r="D6284" t="s">
        <v>483</v>
      </c>
      <c r="E6284" t="s">
        <v>28242</v>
      </c>
      <c r="G6284" t="str">
        <f t="shared" si="98"/>
        <v>INSERT INTO 회원 VALUES ('A1006283','A1006282','B1006283','강지기','C1006283@gmail.com')</v>
      </c>
    </row>
    <row r="6285" spans="1:7" x14ac:dyDescent="0.4">
      <c r="A6285" t="s">
        <v>13603</v>
      </c>
      <c r="B6285" t="s">
        <v>13601</v>
      </c>
      <c r="C6285" t="s">
        <v>13604</v>
      </c>
      <c r="D6285" t="s">
        <v>345</v>
      </c>
      <c r="E6285" t="s">
        <v>28243</v>
      </c>
      <c r="G6285" t="str">
        <f t="shared" si="98"/>
        <v>INSERT INTO 회원 VALUES ('A1006284','A1006283','B1006284','이민훈','C1006284@nate.com')</v>
      </c>
    </row>
    <row r="6286" spans="1:7" x14ac:dyDescent="0.4">
      <c r="A6286" t="s">
        <v>13605</v>
      </c>
      <c r="B6286" t="s">
        <v>13603</v>
      </c>
      <c r="C6286" t="s">
        <v>13606</v>
      </c>
      <c r="D6286" t="s">
        <v>893</v>
      </c>
      <c r="E6286" t="s">
        <v>28244</v>
      </c>
      <c r="G6286" t="str">
        <f t="shared" si="98"/>
        <v>INSERT INTO 회원 VALUES ('A1006285','A1006284','B1006285','조순호','C1006285@gmail.com')</v>
      </c>
    </row>
    <row r="6287" spans="1:7" x14ac:dyDescent="0.4">
      <c r="A6287" t="s">
        <v>13607</v>
      </c>
      <c r="B6287" t="s">
        <v>13605</v>
      </c>
      <c r="C6287" t="s">
        <v>13608</v>
      </c>
      <c r="D6287" t="s">
        <v>685</v>
      </c>
      <c r="E6287" t="s">
        <v>28245</v>
      </c>
      <c r="G6287" t="str">
        <f t="shared" si="98"/>
        <v>INSERT INTO 회원 VALUES ('A1006286','A1006285','B1006286','윤민석','C1006286@nate.com')</v>
      </c>
    </row>
    <row r="6288" spans="1:7" x14ac:dyDescent="0.4">
      <c r="A6288" t="s">
        <v>13609</v>
      </c>
      <c r="B6288" t="s">
        <v>13607</v>
      </c>
      <c r="C6288" t="s">
        <v>13610</v>
      </c>
      <c r="D6288" t="s">
        <v>933</v>
      </c>
      <c r="E6288" t="s">
        <v>28246</v>
      </c>
      <c r="G6288" t="str">
        <f t="shared" si="98"/>
        <v>INSERT INTO 회원 VALUES ('A1006287','A1006286','B1006287','강병석','C1006287@inha.edu')</v>
      </c>
    </row>
    <row r="6289" spans="1:7" x14ac:dyDescent="0.4">
      <c r="A6289" t="s">
        <v>13611</v>
      </c>
      <c r="B6289" t="s">
        <v>13609</v>
      </c>
      <c r="C6289" t="s">
        <v>13612</v>
      </c>
      <c r="D6289" t="s">
        <v>725</v>
      </c>
      <c r="E6289" t="s">
        <v>28247</v>
      </c>
      <c r="G6289" t="str">
        <f t="shared" si="98"/>
        <v>INSERT INTO 회원 VALUES ('A1006288','A1006287','B1006288','이성석','C1006288@daum.net')</v>
      </c>
    </row>
    <row r="6290" spans="1:7" x14ac:dyDescent="0.4">
      <c r="A6290" t="s">
        <v>13613</v>
      </c>
      <c r="B6290" t="s">
        <v>13611</v>
      </c>
      <c r="C6290" t="s">
        <v>13614</v>
      </c>
      <c r="D6290" t="s">
        <v>129</v>
      </c>
      <c r="E6290" t="s">
        <v>28248</v>
      </c>
      <c r="G6290" t="str">
        <f t="shared" si="98"/>
        <v>INSERT INTO 회원 VALUES ('A1006289','A1006288','B1006289','최현희','C1006289@daum.net')</v>
      </c>
    </row>
    <row r="6291" spans="1:7" x14ac:dyDescent="0.4">
      <c r="A6291" t="s">
        <v>13615</v>
      </c>
      <c r="B6291" t="s">
        <v>13613</v>
      </c>
      <c r="C6291" t="s">
        <v>13616</v>
      </c>
      <c r="D6291" t="s">
        <v>723</v>
      </c>
      <c r="E6291" t="s">
        <v>28249</v>
      </c>
      <c r="G6291" t="str">
        <f t="shared" si="98"/>
        <v>INSERT INTO 회원 VALUES ('A1006290','A1006289','B1006290','박순기','C1006290@daum.net')</v>
      </c>
    </row>
    <row r="6292" spans="1:7" x14ac:dyDescent="0.4">
      <c r="A6292" t="s">
        <v>13617</v>
      </c>
      <c r="B6292" t="s">
        <v>13615</v>
      </c>
      <c r="C6292" t="s">
        <v>13618</v>
      </c>
      <c r="D6292" t="s">
        <v>527</v>
      </c>
      <c r="E6292" t="s">
        <v>28250</v>
      </c>
      <c r="G6292" t="str">
        <f t="shared" si="98"/>
        <v>INSERT INTO 회원 VALUES ('A1006291','A1006290','B1006291','박유수','C1006291@inha.edu')</v>
      </c>
    </row>
    <row r="6293" spans="1:7" x14ac:dyDescent="0.4">
      <c r="A6293" t="s">
        <v>13619</v>
      </c>
      <c r="B6293" t="s">
        <v>13617</v>
      </c>
      <c r="C6293" t="s">
        <v>13620</v>
      </c>
      <c r="D6293" t="s">
        <v>901</v>
      </c>
      <c r="E6293" t="s">
        <v>28251</v>
      </c>
      <c r="G6293" t="str">
        <f t="shared" si="98"/>
        <v>INSERT INTO 회원 VALUES ('A1006292','A1006291','B1006292','박민기','C1006292@gmail.com')</v>
      </c>
    </row>
    <row r="6294" spans="1:7" x14ac:dyDescent="0.4">
      <c r="A6294" t="s">
        <v>13621</v>
      </c>
      <c r="B6294" t="s">
        <v>13619</v>
      </c>
      <c r="C6294" t="s">
        <v>13622</v>
      </c>
      <c r="D6294" t="s">
        <v>932</v>
      </c>
      <c r="E6294" t="s">
        <v>28252</v>
      </c>
      <c r="G6294" t="str">
        <f t="shared" si="98"/>
        <v>INSERT INTO 회원 VALUES ('A1006293','A1006292','B1006293','조현영','C1006293@gmail.com')</v>
      </c>
    </row>
    <row r="6295" spans="1:7" x14ac:dyDescent="0.4">
      <c r="A6295" t="s">
        <v>13623</v>
      </c>
      <c r="B6295" t="s">
        <v>13621</v>
      </c>
      <c r="C6295" t="s">
        <v>13624</v>
      </c>
      <c r="D6295" t="s">
        <v>276</v>
      </c>
      <c r="E6295" t="s">
        <v>28253</v>
      </c>
      <c r="G6295" t="str">
        <f t="shared" si="98"/>
        <v>INSERT INTO 회원 VALUES ('A1006294','A1006293','B1006294','최현기','C1006294@nate.com')</v>
      </c>
    </row>
    <row r="6296" spans="1:7" x14ac:dyDescent="0.4">
      <c r="A6296" t="s">
        <v>13625</v>
      </c>
      <c r="B6296" t="s">
        <v>13623</v>
      </c>
      <c r="C6296" t="s">
        <v>13626</v>
      </c>
      <c r="D6296" t="s">
        <v>360</v>
      </c>
      <c r="E6296" t="s">
        <v>28254</v>
      </c>
      <c r="G6296" t="str">
        <f t="shared" si="98"/>
        <v>INSERT INTO 회원 VALUES ('A1006295','A1006294','B1006295','윤성미','C1006295@inha.edu')</v>
      </c>
    </row>
    <row r="6297" spans="1:7" x14ac:dyDescent="0.4">
      <c r="A6297" t="s">
        <v>13627</v>
      </c>
      <c r="B6297" t="s">
        <v>13625</v>
      </c>
      <c r="C6297" t="s">
        <v>13628</v>
      </c>
      <c r="D6297" t="s">
        <v>353</v>
      </c>
      <c r="E6297" t="s">
        <v>28255</v>
      </c>
      <c r="G6297" t="str">
        <f t="shared" si="98"/>
        <v>INSERT INTO 회원 VALUES ('A1006296','A1006295','B1006296','정정미','C1006296@inha.edu')</v>
      </c>
    </row>
    <row r="6298" spans="1:7" x14ac:dyDescent="0.4">
      <c r="A6298" t="s">
        <v>13629</v>
      </c>
      <c r="B6298" t="s">
        <v>13627</v>
      </c>
      <c r="C6298" t="s">
        <v>13630</v>
      </c>
      <c r="D6298" t="s">
        <v>672</v>
      </c>
      <c r="E6298" t="s">
        <v>28256</v>
      </c>
      <c r="G6298" t="str">
        <f t="shared" si="98"/>
        <v>INSERT INTO 회원 VALUES ('A1006297','A1006296','B1006297','강정성','C1006297@inha.edu')</v>
      </c>
    </row>
    <row r="6299" spans="1:7" x14ac:dyDescent="0.4">
      <c r="A6299" t="s">
        <v>13631</v>
      </c>
      <c r="B6299" t="s">
        <v>13629</v>
      </c>
      <c r="C6299" t="s">
        <v>13632</v>
      </c>
      <c r="D6299" t="s">
        <v>402</v>
      </c>
      <c r="E6299" t="s">
        <v>28257</v>
      </c>
      <c r="G6299" t="str">
        <f t="shared" si="98"/>
        <v>INSERT INTO 회원 VALUES ('A1006298','A1006297','B1006298','장보상','C1006298@nate.com')</v>
      </c>
    </row>
    <row r="6300" spans="1:7" x14ac:dyDescent="0.4">
      <c r="A6300" t="s">
        <v>13633</v>
      </c>
      <c r="B6300" t="s">
        <v>13631</v>
      </c>
      <c r="C6300" t="s">
        <v>13634</v>
      </c>
      <c r="D6300" t="s">
        <v>45</v>
      </c>
      <c r="E6300" t="s">
        <v>28258</v>
      </c>
      <c r="G6300" t="str">
        <f t="shared" si="98"/>
        <v>INSERT INTO 회원 VALUES ('A1006299','A1006298','B1006299','최유희','C1006299@daum.net')</v>
      </c>
    </row>
    <row r="6301" spans="1:7" x14ac:dyDescent="0.4">
      <c r="A6301" t="s">
        <v>13635</v>
      </c>
      <c r="B6301" t="s">
        <v>13633</v>
      </c>
      <c r="C6301" t="s">
        <v>13636</v>
      </c>
      <c r="D6301" t="s">
        <v>868</v>
      </c>
      <c r="E6301" t="s">
        <v>28259</v>
      </c>
      <c r="G6301" t="str">
        <f t="shared" si="98"/>
        <v>INSERT INTO 회원 VALUES ('A1006300','A1006299','B1006300','박유훈','C1006300@inha.edu')</v>
      </c>
    </row>
    <row r="6302" spans="1:7" x14ac:dyDescent="0.4">
      <c r="A6302" t="s">
        <v>13637</v>
      </c>
      <c r="B6302" t="s">
        <v>13635</v>
      </c>
      <c r="C6302" t="s">
        <v>13638</v>
      </c>
      <c r="D6302" t="s">
        <v>810</v>
      </c>
      <c r="E6302" t="s">
        <v>28260</v>
      </c>
      <c r="G6302" t="str">
        <f t="shared" si="98"/>
        <v>INSERT INTO 회원 VALUES ('A1006301','A1006300','B1006301','이지기','C1006301@gmail.com')</v>
      </c>
    </row>
    <row r="6303" spans="1:7" x14ac:dyDescent="0.4">
      <c r="A6303" t="s">
        <v>13639</v>
      </c>
      <c r="B6303" t="s">
        <v>13637</v>
      </c>
      <c r="C6303" t="s">
        <v>13640</v>
      </c>
      <c r="D6303" t="s">
        <v>444</v>
      </c>
      <c r="E6303" t="s">
        <v>28261</v>
      </c>
      <c r="G6303" t="str">
        <f t="shared" si="98"/>
        <v>INSERT INTO 회원 VALUES ('A1006302','A1006301','B1006302','정순기','C1006302@daum.net')</v>
      </c>
    </row>
    <row r="6304" spans="1:7" x14ac:dyDescent="0.4">
      <c r="A6304" t="s">
        <v>13641</v>
      </c>
      <c r="B6304" t="s">
        <v>13639</v>
      </c>
      <c r="C6304" t="s">
        <v>13642</v>
      </c>
      <c r="D6304" t="s">
        <v>123</v>
      </c>
      <c r="E6304" t="s">
        <v>28262</v>
      </c>
      <c r="G6304" t="str">
        <f t="shared" si="98"/>
        <v>INSERT INTO 회원 VALUES ('A1006303','A1006302','B1006303','강지수','C1006303@naver.com')</v>
      </c>
    </row>
    <row r="6305" spans="1:7" x14ac:dyDescent="0.4">
      <c r="A6305" t="s">
        <v>13643</v>
      </c>
      <c r="B6305" t="s">
        <v>13641</v>
      </c>
      <c r="C6305" t="s">
        <v>13644</v>
      </c>
      <c r="D6305" t="s">
        <v>864</v>
      </c>
      <c r="E6305" t="s">
        <v>28263</v>
      </c>
      <c r="G6305" t="str">
        <f t="shared" si="98"/>
        <v>INSERT INTO 회원 VALUES ('A1006304','A1006303','B1006304','강순훈','C1006304@gmail.com')</v>
      </c>
    </row>
    <row r="6306" spans="1:7" x14ac:dyDescent="0.4">
      <c r="A6306" t="s">
        <v>13645</v>
      </c>
      <c r="B6306" t="s">
        <v>13643</v>
      </c>
      <c r="C6306" t="s">
        <v>13646</v>
      </c>
      <c r="D6306" t="s">
        <v>478</v>
      </c>
      <c r="E6306" t="s">
        <v>28264</v>
      </c>
      <c r="G6306" t="str">
        <f t="shared" si="98"/>
        <v>INSERT INTO 회원 VALUES ('A1006305','A1006304','B1006305','정현미','C1006305@naver.com')</v>
      </c>
    </row>
    <row r="6307" spans="1:7" x14ac:dyDescent="0.4">
      <c r="A6307" t="s">
        <v>13647</v>
      </c>
      <c r="B6307" t="s">
        <v>13645</v>
      </c>
      <c r="C6307" t="s">
        <v>13648</v>
      </c>
      <c r="D6307" t="s">
        <v>311</v>
      </c>
      <c r="E6307" t="s">
        <v>28265</v>
      </c>
      <c r="G6307" t="str">
        <f t="shared" si="98"/>
        <v>INSERT INTO 회원 VALUES ('A1006306','A1006305','B1006306','정현기','C1006306@nate.com')</v>
      </c>
    </row>
    <row r="6308" spans="1:7" x14ac:dyDescent="0.4">
      <c r="A6308" t="s">
        <v>13649</v>
      </c>
      <c r="B6308" t="s">
        <v>13647</v>
      </c>
      <c r="C6308" t="s">
        <v>13650</v>
      </c>
      <c r="D6308" t="s">
        <v>463</v>
      </c>
      <c r="E6308" t="s">
        <v>28266</v>
      </c>
      <c r="G6308" t="str">
        <f t="shared" si="98"/>
        <v>INSERT INTO 회원 VALUES ('A1006307','A1006306','B1006307','조유희','C1006307@gmail.com')</v>
      </c>
    </row>
    <row r="6309" spans="1:7" x14ac:dyDescent="0.4">
      <c r="A6309" t="s">
        <v>13651</v>
      </c>
      <c r="B6309" t="s">
        <v>13649</v>
      </c>
      <c r="C6309" t="s">
        <v>13652</v>
      </c>
      <c r="D6309" t="s">
        <v>1032</v>
      </c>
      <c r="E6309" t="s">
        <v>28267</v>
      </c>
      <c r="G6309" t="str">
        <f t="shared" si="98"/>
        <v>INSERT INTO 회원 VALUES ('A1006308','A1006307','B1006308','정성미','C1006308@naver.com')</v>
      </c>
    </row>
    <row r="6310" spans="1:7" x14ac:dyDescent="0.4">
      <c r="A6310" t="s">
        <v>13653</v>
      </c>
      <c r="B6310" t="s">
        <v>13651</v>
      </c>
      <c r="C6310" t="s">
        <v>13654</v>
      </c>
      <c r="D6310" t="s">
        <v>647</v>
      </c>
      <c r="E6310" t="s">
        <v>28268</v>
      </c>
      <c r="G6310" t="str">
        <f t="shared" si="98"/>
        <v>INSERT INTO 회원 VALUES ('A1006309','A1006308','B1006309','임지희','C1006309@gmail.com')</v>
      </c>
    </row>
    <row r="6311" spans="1:7" x14ac:dyDescent="0.4">
      <c r="A6311" t="s">
        <v>13655</v>
      </c>
      <c r="B6311" t="s">
        <v>13653</v>
      </c>
      <c r="C6311" t="s">
        <v>13656</v>
      </c>
      <c r="D6311" t="s">
        <v>732</v>
      </c>
      <c r="E6311" t="s">
        <v>28269</v>
      </c>
      <c r="G6311" t="str">
        <f t="shared" si="98"/>
        <v>INSERT INTO 회원 VALUES ('A1006310','A1006309','B1006310','윤시석','C1006310@gmail.com')</v>
      </c>
    </row>
    <row r="6312" spans="1:7" x14ac:dyDescent="0.4">
      <c r="A6312" t="s">
        <v>13657</v>
      </c>
      <c r="B6312" t="s">
        <v>13655</v>
      </c>
      <c r="C6312" t="s">
        <v>13658</v>
      </c>
      <c r="D6312" t="s">
        <v>784</v>
      </c>
      <c r="E6312" t="s">
        <v>28270</v>
      </c>
      <c r="G6312" t="str">
        <f t="shared" si="98"/>
        <v>INSERT INTO 회원 VALUES ('A1006311','A1006310','B1006311','최시석','C1006311@daum.net')</v>
      </c>
    </row>
    <row r="6313" spans="1:7" x14ac:dyDescent="0.4">
      <c r="A6313" t="s">
        <v>13659</v>
      </c>
      <c r="B6313" t="s">
        <v>13657</v>
      </c>
      <c r="C6313" t="s">
        <v>13660</v>
      </c>
      <c r="D6313" t="s">
        <v>822</v>
      </c>
      <c r="E6313" t="s">
        <v>28271</v>
      </c>
      <c r="G6313" t="str">
        <f t="shared" si="98"/>
        <v>INSERT INTO 회원 VALUES ('A1006312','A1006311','B1006312','조성수','C1006312@daum.net')</v>
      </c>
    </row>
    <row r="6314" spans="1:7" x14ac:dyDescent="0.4">
      <c r="A6314" t="s">
        <v>13661</v>
      </c>
      <c r="B6314" t="s">
        <v>13659</v>
      </c>
      <c r="C6314" t="s">
        <v>13662</v>
      </c>
      <c r="D6314" t="s">
        <v>291</v>
      </c>
      <c r="E6314" t="s">
        <v>28272</v>
      </c>
      <c r="G6314" t="str">
        <f t="shared" si="98"/>
        <v>INSERT INTO 회원 VALUES ('A1006313','A1006312','B1006313','최성호','C1006313@daum.net')</v>
      </c>
    </row>
    <row r="6315" spans="1:7" x14ac:dyDescent="0.4">
      <c r="A6315" t="s">
        <v>13663</v>
      </c>
      <c r="B6315" t="s">
        <v>13661</v>
      </c>
      <c r="C6315" t="s">
        <v>13664</v>
      </c>
      <c r="D6315" t="s">
        <v>673</v>
      </c>
      <c r="E6315" t="s">
        <v>28273</v>
      </c>
      <c r="G6315" t="str">
        <f t="shared" si="98"/>
        <v>INSERT INTO 회원 VALUES ('A1006314','A1006313','B1006314','조현희','C1006314@nate.com')</v>
      </c>
    </row>
    <row r="6316" spans="1:7" x14ac:dyDescent="0.4">
      <c r="A6316" t="s">
        <v>13665</v>
      </c>
      <c r="B6316" t="s">
        <v>13663</v>
      </c>
      <c r="C6316" t="s">
        <v>13666</v>
      </c>
      <c r="D6316" t="s">
        <v>288</v>
      </c>
      <c r="E6316" t="s">
        <v>28274</v>
      </c>
      <c r="G6316" t="str">
        <f t="shared" si="98"/>
        <v>INSERT INTO 회원 VALUES ('A1006315','A1006314','B1006315','김정석','C1006315@inha.edu')</v>
      </c>
    </row>
    <row r="6317" spans="1:7" x14ac:dyDescent="0.4">
      <c r="A6317" t="s">
        <v>13667</v>
      </c>
      <c r="B6317" t="s">
        <v>13665</v>
      </c>
      <c r="C6317" t="s">
        <v>13668</v>
      </c>
      <c r="D6317" t="s">
        <v>503</v>
      </c>
      <c r="E6317" t="s">
        <v>28275</v>
      </c>
      <c r="G6317" t="str">
        <f t="shared" si="98"/>
        <v>INSERT INTO 회원 VALUES ('A1006316','A1006315','B1006316','이민성','C1006316@gmail.com')</v>
      </c>
    </row>
    <row r="6318" spans="1:7" x14ac:dyDescent="0.4">
      <c r="A6318" t="s">
        <v>13669</v>
      </c>
      <c r="B6318" t="s">
        <v>13667</v>
      </c>
      <c r="C6318" t="s">
        <v>13670</v>
      </c>
      <c r="D6318" t="s">
        <v>645</v>
      </c>
      <c r="E6318" t="s">
        <v>28276</v>
      </c>
      <c r="G6318" t="str">
        <f t="shared" si="98"/>
        <v>INSERT INTO 회원 VALUES ('A1006317','A1006316','B1006317','이현호','C1006317@nate.com')</v>
      </c>
    </row>
    <row r="6319" spans="1:7" x14ac:dyDescent="0.4">
      <c r="A6319" t="s">
        <v>13671</v>
      </c>
      <c r="B6319" t="s">
        <v>13669</v>
      </c>
      <c r="C6319" t="s">
        <v>13672</v>
      </c>
      <c r="D6319" t="s">
        <v>456</v>
      </c>
      <c r="E6319" t="s">
        <v>28277</v>
      </c>
      <c r="G6319" t="str">
        <f t="shared" si="98"/>
        <v>INSERT INTO 회원 VALUES ('A1006318','A1006317','B1006318','조병영','C1006318@daum.net')</v>
      </c>
    </row>
    <row r="6320" spans="1:7" x14ac:dyDescent="0.4">
      <c r="A6320" t="s">
        <v>13673</v>
      </c>
      <c r="B6320" t="s">
        <v>13671</v>
      </c>
      <c r="C6320" t="s">
        <v>13674</v>
      </c>
      <c r="D6320" t="s">
        <v>996</v>
      </c>
      <c r="E6320" t="s">
        <v>28278</v>
      </c>
      <c r="G6320" t="str">
        <f t="shared" si="98"/>
        <v>INSERT INTO 회원 VALUES ('A1006319','A1006318','B1006319','최성성','C1006319@nate.com')</v>
      </c>
    </row>
    <row r="6321" spans="1:7" x14ac:dyDescent="0.4">
      <c r="A6321" t="s">
        <v>13675</v>
      </c>
      <c r="B6321" t="s">
        <v>13673</v>
      </c>
      <c r="C6321" t="s">
        <v>13676</v>
      </c>
      <c r="D6321" t="s">
        <v>723</v>
      </c>
      <c r="E6321" t="s">
        <v>28279</v>
      </c>
      <c r="G6321" t="str">
        <f t="shared" si="98"/>
        <v>INSERT INTO 회원 VALUES ('A1006320','A1006319','B1006320','박순기','C1006320@inha.edu')</v>
      </c>
    </row>
    <row r="6322" spans="1:7" x14ac:dyDescent="0.4">
      <c r="A6322" t="s">
        <v>13677</v>
      </c>
      <c r="B6322" t="s">
        <v>13675</v>
      </c>
      <c r="C6322" t="s">
        <v>13678</v>
      </c>
      <c r="D6322" t="s">
        <v>77</v>
      </c>
      <c r="E6322" t="s">
        <v>28280</v>
      </c>
      <c r="G6322" t="str">
        <f t="shared" si="98"/>
        <v>INSERT INTO 회원 VALUES ('A1006321','A1006320','B1006321','이민영','C1006321@gmail.com')</v>
      </c>
    </row>
    <row r="6323" spans="1:7" x14ac:dyDescent="0.4">
      <c r="A6323" t="s">
        <v>13679</v>
      </c>
      <c r="B6323" t="s">
        <v>13677</v>
      </c>
      <c r="C6323" t="s">
        <v>13680</v>
      </c>
      <c r="D6323" t="s">
        <v>87</v>
      </c>
      <c r="E6323" t="s">
        <v>28281</v>
      </c>
      <c r="G6323" t="str">
        <f t="shared" si="98"/>
        <v>INSERT INTO 회원 VALUES ('A1006322','A1006321','B1006322','김성상','C1006322@daum.net')</v>
      </c>
    </row>
    <row r="6324" spans="1:7" x14ac:dyDescent="0.4">
      <c r="A6324" t="s">
        <v>13681</v>
      </c>
      <c r="B6324" t="s">
        <v>13679</v>
      </c>
      <c r="C6324" t="s">
        <v>13682</v>
      </c>
      <c r="D6324" t="s">
        <v>329</v>
      </c>
      <c r="E6324" t="s">
        <v>28282</v>
      </c>
      <c r="G6324" t="str">
        <f t="shared" si="98"/>
        <v>INSERT INTO 회원 VALUES ('A1006323','A1006322','B1006323','윤성수','C1006323@gmail.com')</v>
      </c>
    </row>
    <row r="6325" spans="1:7" x14ac:dyDescent="0.4">
      <c r="A6325" t="s">
        <v>13683</v>
      </c>
      <c r="B6325" t="s">
        <v>13681</v>
      </c>
      <c r="C6325" t="s">
        <v>13684</v>
      </c>
      <c r="D6325" t="s">
        <v>523</v>
      </c>
      <c r="E6325" t="s">
        <v>28283</v>
      </c>
      <c r="G6325" t="str">
        <f t="shared" si="98"/>
        <v>INSERT INTO 회원 VALUES ('A1006324','A1006323','B1006324','최성미','C1006324@naver.com')</v>
      </c>
    </row>
    <row r="6326" spans="1:7" x14ac:dyDescent="0.4">
      <c r="A6326" t="s">
        <v>13685</v>
      </c>
      <c r="B6326" t="s">
        <v>13683</v>
      </c>
      <c r="C6326" t="s">
        <v>13686</v>
      </c>
      <c r="D6326" t="s">
        <v>125</v>
      </c>
      <c r="E6326" t="s">
        <v>28284</v>
      </c>
      <c r="G6326" t="str">
        <f t="shared" si="98"/>
        <v>INSERT INTO 회원 VALUES ('A1006325','A1006324','B1006325','김지상','C1006325@inha.edu')</v>
      </c>
    </row>
    <row r="6327" spans="1:7" x14ac:dyDescent="0.4">
      <c r="A6327" t="s">
        <v>13687</v>
      </c>
      <c r="B6327" t="s">
        <v>13685</v>
      </c>
      <c r="C6327" t="s">
        <v>13688</v>
      </c>
      <c r="D6327" t="s">
        <v>889</v>
      </c>
      <c r="E6327" t="s">
        <v>28285</v>
      </c>
      <c r="G6327" t="str">
        <f t="shared" si="98"/>
        <v>INSERT INTO 회원 VALUES ('A1006326','A1006325','B1006326','이정수','C1006326@nate.com')</v>
      </c>
    </row>
    <row r="6328" spans="1:7" x14ac:dyDescent="0.4">
      <c r="A6328" t="s">
        <v>13689</v>
      </c>
      <c r="B6328" t="s">
        <v>13687</v>
      </c>
      <c r="C6328" t="s">
        <v>13690</v>
      </c>
      <c r="D6328" t="s">
        <v>453</v>
      </c>
      <c r="E6328" t="s">
        <v>28286</v>
      </c>
      <c r="G6328" t="str">
        <f t="shared" si="98"/>
        <v>INSERT INTO 회원 VALUES ('A1006327','A1006326','B1006327','임보영','C1006327@gmail.com')</v>
      </c>
    </row>
    <row r="6329" spans="1:7" x14ac:dyDescent="0.4">
      <c r="A6329" t="s">
        <v>13691</v>
      </c>
      <c r="B6329" t="s">
        <v>13689</v>
      </c>
      <c r="C6329" t="s">
        <v>13692</v>
      </c>
      <c r="D6329" t="s">
        <v>948</v>
      </c>
      <c r="E6329" t="s">
        <v>28287</v>
      </c>
      <c r="G6329" t="str">
        <f t="shared" si="98"/>
        <v>INSERT INTO 회원 VALUES ('A1006328','A1006327','B1006328','강현석','C1006328@gmail.com')</v>
      </c>
    </row>
    <row r="6330" spans="1:7" x14ac:dyDescent="0.4">
      <c r="A6330" t="s">
        <v>13693</v>
      </c>
      <c r="B6330" t="s">
        <v>13691</v>
      </c>
      <c r="C6330" t="s">
        <v>13694</v>
      </c>
      <c r="D6330" t="s">
        <v>475</v>
      </c>
      <c r="E6330" t="s">
        <v>28288</v>
      </c>
      <c r="G6330" t="str">
        <f t="shared" si="98"/>
        <v>INSERT INTO 회원 VALUES ('A1006329','A1006328','B1006329','정보상','C1006329@gmail.com')</v>
      </c>
    </row>
    <row r="6331" spans="1:7" x14ac:dyDescent="0.4">
      <c r="A6331" t="s">
        <v>13695</v>
      </c>
      <c r="B6331" t="s">
        <v>13693</v>
      </c>
      <c r="C6331" t="s">
        <v>13696</v>
      </c>
      <c r="D6331" t="s">
        <v>136</v>
      </c>
      <c r="E6331" t="s">
        <v>28289</v>
      </c>
      <c r="G6331" t="str">
        <f t="shared" si="98"/>
        <v>INSERT INTO 회원 VALUES ('A1006330','A1006329','B1006330','장성기','C1006330@inha.edu')</v>
      </c>
    </row>
    <row r="6332" spans="1:7" x14ac:dyDescent="0.4">
      <c r="A6332" t="s">
        <v>13697</v>
      </c>
      <c r="B6332" t="s">
        <v>13695</v>
      </c>
      <c r="C6332" t="s">
        <v>13698</v>
      </c>
      <c r="D6332" t="s">
        <v>401</v>
      </c>
      <c r="E6332" t="s">
        <v>28290</v>
      </c>
      <c r="G6332" t="str">
        <f t="shared" si="98"/>
        <v>INSERT INTO 회원 VALUES ('A1006331','A1006330','B1006331','장성희','C1006331@gmail.com')</v>
      </c>
    </row>
    <row r="6333" spans="1:7" x14ac:dyDescent="0.4">
      <c r="A6333" t="s">
        <v>13699</v>
      </c>
      <c r="B6333" t="s">
        <v>13697</v>
      </c>
      <c r="C6333" t="s">
        <v>13700</v>
      </c>
      <c r="D6333" t="s">
        <v>514</v>
      </c>
      <c r="E6333" t="s">
        <v>28291</v>
      </c>
      <c r="G6333" t="str">
        <f t="shared" si="98"/>
        <v>INSERT INTO 회원 VALUES ('A1006332','A1006331','B1006332','조민훈','C1006332@naver.com')</v>
      </c>
    </row>
    <row r="6334" spans="1:7" x14ac:dyDescent="0.4">
      <c r="A6334" t="s">
        <v>13701</v>
      </c>
      <c r="B6334" t="s">
        <v>13699</v>
      </c>
      <c r="C6334" t="s">
        <v>13702</v>
      </c>
      <c r="D6334" t="s">
        <v>530</v>
      </c>
      <c r="E6334" t="s">
        <v>28292</v>
      </c>
      <c r="G6334" t="str">
        <f t="shared" si="98"/>
        <v>INSERT INTO 회원 VALUES ('A1006333','A1006332','B1006333','김유영','C1006333@inha.edu')</v>
      </c>
    </row>
    <row r="6335" spans="1:7" x14ac:dyDescent="0.4">
      <c r="A6335" t="s">
        <v>13703</v>
      </c>
      <c r="B6335" t="s">
        <v>13701</v>
      </c>
      <c r="C6335" t="s">
        <v>13704</v>
      </c>
      <c r="D6335" t="s">
        <v>505</v>
      </c>
      <c r="E6335" t="s">
        <v>28293</v>
      </c>
      <c r="G6335" t="str">
        <f t="shared" si="98"/>
        <v>INSERT INTO 회원 VALUES ('A1006334','A1006333','B1006334','최성수','C1006334@daum.net')</v>
      </c>
    </row>
    <row r="6336" spans="1:7" x14ac:dyDescent="0.4">
      <c r="A6336" t="s">
        <v>13705</v>
      </c>
      <c r="B6336" t="s">
        <v>13703</v>
      </c>
      <c r="C6336" t="s">
        <v>13706</v>
      </c>
      <c r="D6336" t="s">
        <v>355</v>
      </c>
      <c r="E6336" t="s">
        <v>28294</v>
      </c>
      <c r="G6336" t="str">
        <f t="shared" si="98"/>
        <v>INSERT INTO 회원 VALUES ('A1006335','A1006334','B1006335','조민기','C1006335@gmail.com')</v>
      </c>
    </row>
    <row r="6337" spans="1:7" x14ac:dyDescent="0.4">
      <c r="A6337" t="s">
        <v>13707</v>
      </c>
      <c r="B6337" t="s">
        <v>13705</v>
      </c>
      <c r="C6337" t="s">
        <v>13708</v>
      </c>
      <c r="D6337" t="s">
        <v>259</v>
      </c>
      <c r="E6337" t="s">
        <v>28295</v>
      </c>
      <c r="G6337" t="str">
        <f t="shared" si="98"/>
        <v>INSERT INTO 회원 VALUES ('A1006336','A1006335','B1006336','강정미','C1006336@inha.edu')</v>
      </c>
    </row>
    <row r="6338" spans="1:7" x14ac:dyDescent="0.4">
      <c r="A6338" t="s">
        <v>13709</v>
      </c>
      <c r="B6338" t="s">
        <v>13707</v>
      </c>
      <c r="C6338" t="s">
        <v>13710</v>
      </c>
      <c r="D6338" t="s">
        <v>216</v>
      </c>
      <c r="E6338" t="s">
        <v>28296</v>
      </c>
      <c r="G6338" t="str">
        <f t="shared" si="98"/>
        <v>INSERT INTO 회원 VALUES ('A1006337','A1006336','B1006337','이병희','C1006337@nate.com')</v>
      </c>
    </row>
    <row r="6339" spans="1:7" x14ac:dyDescent="0.4">
      <c r="A6339" t="s">
        <v>13711</v>
      </c>
      <c r="B6339" t="s">
        <v>13709</v>
      </c>
      <c r="C6339" t="s">
        <v>13712</v>
      </c>
      <c r="D6339" t="s">
        <v>389</v>
      </c>
      <c r="E6339" t="s">
        <v>28297</v>
      </c>
      <c r="G6339" t="str">
        <f t="shared" ref="G6339:G6402" si="99">"INSERT INTO 회원 VALUES ('"&amp;A6339&amp;"','"&amp;B6339&amp;"','"&amp;C6339&amp;"','"&amp;D6339&amp;"','"&amp;E6339&amp;"')"</f>
        <v>INSERT INTO 회원 VALUES ('A1006338','A1006337','B1006338','조민희','C1006338@naver.com')</v>
      </c>
    </row>
    <row r="6340" spans="1:7" x14ac:dyDescent="0.4">
      <c r="A6340" t="s">
        <v>13713</v>
      </c>
      <c r="B6340" t="s">
        <v>13711</v>
      </c>
      <c r="C6340" t="s">
        <v>13714</v>
      </c>
      <c r="D6340" t="s">
        <v>186</v>
      </c>
      <c r="E6340" t="s">
        <v>28298</v>
      </c>
      <c r="G6340" t="str">
        <f t="shared" si="99"/>
        <v>INSERT INTO 회원 VALUES ('A1006339','A1006338','B1006339','이병상','C1006339@gmail.com')</v>
      </c>
    </row>
    <row r="6341" spans="1:7" x14ac:dyDescent="0.4">
      <c r="A6341" t="s">
        <v>13715</v>
      </c>
      <c r="B6341" t="s">
        <v>13713</v>
      </c>
      <c r="C6341" t="s">
        <v>13716</v>
      </c>
      <c r="D6341" t="s">
        <v>564</v>
      </c>
      <c r="E6341" t="s">
        <v>28299</v>
      </c>
      <c r="G6341" t="str">
        <f t="shared" si="99"/>
        <v>INSERT INTO 회원 VALUES ('A1006340','A1006339','B1006340','임현석','C1006340@naver.com')</v>
      </c>
    </row>
    <row r="6342" spans="1:7" x14ac:dyDescent="0.4">
      <c r="A6342" t="s">
        <v>13717</v>
      </c>
      <c r="B6342" t="s">
        <v>13715</v>
      </c>
      <c r="C6342" t="s">
        <v>13718</v>
      </c>
      <c r="D6342" t="s">
        <v>873</v>
      </c>
      <c r="E6342" t="s">
        <v>28300</v>
      </c>
      <c r="G6342" t="str">
        <f t="shared" si="99"/>
        <v>INSERT INTO 회원 VALUES ('A1006341','A1006340','B1006341','김정상','C1006341@nate.com')</v>
      </c>
    </row>
    <row r="6343" spans="1:7" x14ac:dyDescent="0.4">
      <c r="A6343" t="s">
        <v>13719</v>
      </c>
      <c r="B6343" t="s">
        <v>13717</v>
      </c>
      <c r="C6343" t="s">
        <v>13720</v>
      </c>
      <c r="D6343" t="s">
        <v>103</v>
      </c>
      <c r="E6343" t="s">
        <v>28301</v>
      </c>
      <c r="G6343" t="str">
        <f t="shared" si="99"/>
        <v>INSERT INTO 회원 VALUES ('A1006342','A1006341','B1006342','최민희','C1006342@inha.edu')</v>
      </c>
    </row>
    <row r="6344" spans="1:7" x14ac:dyDescent="0.4">
      <c r="A6344" t="s">
        <v>13721</v>
      </c>
      <c r="B6344" t="s">
        <v>13719</v>
      </c>
      <c r="C6344" t="s">
        <v>13722</v>
      </c>
      <c r="D6344" t="s">
        <v>375</v>
      </c>
      <c r="E6344" t="s">
        <v>28302</v>
      </c>
      <c r="G6344" t="str">
        <f t="shared" si="99"/>
        <v>INSERT INTO 회원 VALUES ('A1006343','A1006342','B1006343','김병석','C1006343@daum.net')</v>
      </c>
    </row>
    <row r="6345" spans="1:7" x14ac:dyDescent="0.4">
      <c r="A6345" t="s">
        <v>13723</v>
      </c>
      <c r="B6345" t="s">
        <v>13721</v>
      </c>
      <c r="C6345" t="s">
        <v>13724</v>
      </c>
      <c r="D6345" t="s">
        <v>806</v>
      </c>
      <c r="E6345" t="s">
        <v>28303</v>
      </c>
      <c r="G6345" t="str">
        <f t="shared" si="99"/>
        <v>INSERT INTO 회원 VALUES ('A1006344','A1006343','B1006344','최지영','C1006344@daum.net')</v>
      </c>
    </row>
    <row r="6346" spans="1:7" x14ac:dyDescent="0.4">
      <c r="A6346" t="s">
        <v>13725</v>
      </c>
      <c r="B6346" t="s">
        <v>13723</v>
      </c>
      <c r="C6346" t="s">
        <v>13726</v>
      </c>
      <c r="D6346" t="s">
        <v>692</v>
      </c>
      <c r="E6346" t="s">
        <v>28304</v>
      </c>
      <c r="G6346" t="str">
        <f t="shared" si="99"/>
        <v>INSERT INTO 회원 VALUES ('A1006345','A1006344','B1006345','강병미','C1006345@daum.net')</v>
      </c>
    </row>
    <row r="6347" spans="1:7" x14ac:dyDescent="0.4">
      <c r="A6347" t="s">
        <v>13727</v>
      </c>
      <c r="B6347" t="s">
        <v>13725</v>
      </c>
      <c r="C6347" t="s">
        <v>13728</v>
      </c>
      <c r="D6347" t="s">
        <v>990</v>
      </c>
      <c r="E6347" t="s">
        <v>28305</v>
      </c>
      <c r="G6347" t="str">
        <f t="shared" si="99"/>
        <v>INSERT INTO 회원 VALUES ('A1006346','A1006345','B1006346','임지훈','C1006346@daum.net')</v>
      </c>
    </row>
    <row r="6348" spans="1:7" x14ac:dyDescent="0.4">
      <c r="A6348" t="s">
        <v>13729</v>
      </c>
      <c r="B6348" t="s">
        <v>13727</v>
      </c>
      <c r="C6348" t="s">
        <v>13730</v>
      </c>
      <c r="D6348" t="s">
        <v>1001</v>
      </c>
      <c r="E6348" t="s">
        <v>28306</v>
      </c>
      <c r="G6348" t="str">
        <f t="shared" si="99"/>
        <v>INSERT INTO 회원 VALUES ('A1006347','A1006346','B1006347','이유미','C1006347@gmail.com')</v>
      </c>
    </row>
    <row r="6349" spans="1:7" x14ac:dyDescent="0.4">
      <c r="A6349" t="s">
        <v>13731</v>
      </c>
      <c r="B6349" t="s">
        <v>13729</v>
      </c>
      <c r="C6349" t="s">
        <v>13732</v>
      </c>
      <c r="D6349" t="s">
        <v>928</v>
      </c>
      <c r="E6349" t="s">
        <v>28307</v>
      </c>
      <c r="G6349" t="str">
        <f t="shared" si="99"/>
        <v>INSERT INTO 회원 VALUES ('A1006348','A1006347','B1006348','이성호','C1006348@daum.net')</v>
      </c>
    </row>
    <row r="6350" spans="1:7" x14ac:dyDescent="0.4">
      <c r="A6350" t="s">
        <v>13733</v>
      </c>
      <c r="B6350" t="s">
        <v>13731</v>
      </c>
      <c r="C6350" t="s">
        <v>13734</v>
      </c>
      <c r="D6350" t="s">
        <v>147</v>
      </c>
      <c r="E6350" t="s">
        <v>28308</v>
      </c>
      <c r="G6350" t="str">
        <f t="shared" si="99"/>
        <v>INSERT INTO 회원 VALUES ('A1006349','A1006348','B1006349','정현희','C1006349@inha.edu')</v>
      </c>
    </row>
    <row r="6351" spans="1:7" x14ac:dyDescent="0.4">
      <c r="A6351" t="s">
        <v>13735</v>
      </c>
      <c r="B6351" t="s">
        <v>13733</v>
      </c>
      <c r="C6351" t="s">
        <v>13736</v>
      </c>
      <c r="D6351" t="s">
        <v>536</v>
      </c>
      <c r="E6351" t="s">
        <v>28309</v>
      </c>
      <c r="G6351" t="str">
        <f t="shared" si="99"/>
        <v>INSERT INTO 회원 VALUES ('A1006350','A1006349','B1006350','박지미','C1006350@inha.edu')</v>
      </c>
    </row>
    <row r="6352" spans="1:7" x14ac:dyDescent="0.4">
      <c r="A6352" t="s">
        <v>13737</v>
      </c>
      <c r="B6352" t="s">
        <v>13735</v>
      </c>
      <c r="C6352" t="s">
        <v>13738</v>
      </c>
      <c r="D6352" t="s">
        <v>95</v>
      </c>
      <c r="E6352" t="s">
        <v>28310</v>
      </c>
      <c r="G6352" t="str">
        <f t="shared" si="99"/>
        <v>INSERT INTO 회원 VALUES ('A1006351','A1006350','B1006351','정현영','C1006351@gmail.com')</v>
      </c>
    </row>
    <row r="6353" spans="1:7" x14ac:dyDescent="0.4">
      <c r="A6353" t="s">
        <v>13739</v>
      </c>
      <c r="B6353" t="s">
        <v>13737</v>
      </c>
      <c r="C6353" t="s">
        <v>13740</v>
      </c>
      <c r="D6353" t="s">
        <v>249</v>
      </c>
      <c r="E6353" t="s">
        <v>28311</v>
      </c>
      <c r="G6353" t="str">
        <f t="shared" si="99"/>
        <v>INSERT INTO 회원 VALUES ('A1006352','A1006351','B1006352','강정훈','C1006352@inha.edu')</v>
      </c>
    </row>
    <row r="6354" spans="1:7" x14ac:dyDescent="0.4">
      <c r="A6354" t="s">
        <v>13741</v>
      </c>
      <c r="B6354" t="s">
        <v>13739</v>
      </c>
      <c r="C6354" t="s">
        <v>13742</v>
      </c>
      <c r="D6354" t="s">
        <v>155</v>
      </c>
      <c r="E6354" t="s">
        <v>28312</v>
      </c>
      <c r="G6354" t="str">
        <f t="shared" si="99"/>
        <v>INSERT INTO 회원 VALUES ('A1006353','A1006352','B1006353','박순석','C1006353@inha.edu')</v>
      </c>
    </row>
    <row r="6355" spans="1:7" x14ac:dyDescent="0.4">
      <c r="A6355" t="s">
        <v>13743</v>
      </c>
      <c r="B6355" t="s">
        <v>13741</v>
      </c>
      <c r="C6355" t="s">
        <v>13744</v>
      </c>
      <c r="D6355" t="s">
        <v>220</v>
      </c>
      <c r="E6355" t="s">
        <v>28313</v>
      </c>
      <c r="G6355" t="str">
        <f t="shared" si="99"/>
        <v>INSERT INTO 회원 VALUES ('A1006354','A1006353','B1006354','임현수','C1006354@inha.edu')</v>
      </c>
    </row>
    <row r="6356" spans="1:7" x14ac:dyDescent="0.4">
      <c r="A6356" t="s">
        <v>13745</v>
      </c>
      <c r="B6356" t="s">
        <v>13743</v>
      </c>
      <c r="C6356" t="s">
        <v>13746</v>
      </c>
      <c r="D6356" t="s">
        <v>709</v>
      </c>
      <c r="E6356" t="s">
        <v>28314</v>
      </c>
      <c r="G6356" t="str">
        <f t="shared" si="99"/>
        <v>INSERT INTO 회원 VALUES ('A1006355','A1006354','B1006355','이보호','C1006355@gmail.com')</v>
      </c>
    </row>
    <row r="6357" spans="1:7" x14ac:dyDescent="0.4">
      <c r="A6357" t="s">
        <v>13747</v>
      </c>
      <c r="B6357" t="s">
        <v>13745</v>
      </c>
      <c r="C6357" t="s">
        <v>13748</v>
      </c>
      <c r="D6357" t="s">
        <v>825</v>
      </c>
      <c r="E6357" t="s">
        <v>28315</v>
      </c>
      <c r="G6357" t="str">
        <f t="shared" si="99"/>
        <v>INSERT INTO 회원 VALUES ('A1006356','A1006355','B1006356','정보희','C1006356@naver.com')</v>
      </c>
    </row>
    <row r="6358" spans="1:7" x14ac:dyDescent="0.4">
      <c r="A6358" t="s">
        <v>13749</v>
      </c>
      <c r="B6358" t="s">
        <v>13747</v>
      </c>
      <c r="C6358" t="s">
        <v>13750</v>
      </c>
      <c r="D6358" t="s">
        <v>251</v>
      </c>
      <c r="E6358" t="s">
        <v>28316</v>
      </c>
      <c r="G6358" t="str">
        <f t="shared" si="99"/>
        <v>INSERT INTO 회원 VALUES ('A1006357','A1006356','B1006357','임순상','C1006357@naver.com')</v>
      </c>
    </row>
    <row r="6359" spans="1:7" x14ac:dyDescent="0.4">
      <c r="A6359" t="s">
        <v>13751</v>
      </c>
      <c r="B6359" t="s">
        <v>13749</v>
      </c>
      <c r="C6359" t="s">
        <v>13752</v>
      </c>
      <c r="D6359" t="s">
        <v>721</v>
      </c>
      <c r="E6359" t="s">
        <v>28317</v>
      </c>
      <c r="G6359" t="str">
        <f t="shared" si="99"/>
        <v>INSERT INTO 회원 VALUES ('A1006358','A1006357','B1006358','이지석','C1006358@naver.com')</v>
      </c>
    </row>
    <row r="6360" spans="1:7" x14ac:dyDescent="0.4">
      <c r="A6360" t="s">
        <v>13753</v>
      </c>
      <c r="B6360" t="s">
        <v>13751</v>
      </c>
      <c r="C6360" t="s">
        <v>13754</v>
      </c>
      <c r="D6360" t="s">
        <v>521</v>
      </c>
      <c r="E6360" t="s">
        <v>28318</v>
      </c>
      <c r="G6360" t="str">
        <f t="shared" si="99"/>
        <v>INSERT INTO 회원 VALUES ('A1006359','A1006358','B1006359','조민석','C1006359@nate.com')</v>
      </c>
    </row>
    <row r="6361" spans="1:7" x14ac:dyDescent="0.4">
      <c r="A6361" t="s">
        <v>13755</v>
      </c>
      <c r="B6361" t="s">
        <v>13753</v>
      </c>
      <c r="C6361" t="s">
        <v>13756</v>
      </c>
      <c r="D6361" t="s">
        <v>188</v>
      </c>
      <c r="E6361" t="s">
        <v>28319</v>
      </c>
      <c r="G6361" t="str">
        <f t="shared" si="99"/>
        <v>INSERT INTO 회원 VALUES ('A1006360','A1006359','B1006360','조순영','C1006360@inha.edu')</v>
      </c>
    </row>
    <row r="6362" spans="1:7" x14ac:dyDescent="0.4">
      <c r="A6362" t="s">
        <v>13757</v>
      </c>
      <c r="B6362" t="s">
        <v>13755</v>
      </c>
      <c r="C6362" t="s">
        <v>13758</v>
      </c>
      <c r="D6362" t="s">
        <v>821</v>
      </c>
      <c r="E6362" t="s">
        <v>28320</v>
      </c>
      <c r="G6362" t="str">
        <f t="shared" si="99"/>
        <v>INSERT INTO 회원 VALUES ('A1006361','A1006360','B1006361','조유호','C1006361@naver.com')</v>
      </c>
    </row>
    <row r="6363" spans="1:7" x14ac:dyDescent="0.4">
      <c r="A6363" t="s">
        <v>13759</v>
      </c>
      <c r="B6363" t="s">
        <v>13757</v>
      </c>
      <c r="C6363" t="s">
        <v>13760</v>
      </c>
      <c r="D6363" t="s">
        <v>866</v>
      </c>
      <c r="E6363" t="s">
        <v>28321</v>
      </c>
      <c r="G6363" t="str">
        <f t="shared" si="99"/>
        <v>INSERT INTO 회원 VALUES ('A1006362','A1006361','B1006362','이현성','C1006362@gmail.com')</v>
      </c>
    </row>
    <row r="6364" spans="1:7" x14ac:dyDescent="0.4">
      <c r="A6364" t="s">
        <v>13761</v>
      </c>
      <c r="B6364" t="s">
        <v>13759</v>
      </c>
      <c r="C6364" t="s">
        <v>13762</v>
      </c>
      <c r="D6364" t="s">
        <v>521</v>
      </c>
      <c r="E6364" t="s">
        <v>28322</v>
      </c>
      <c r="G6364" t="str">
        <f t="shared" si="99"/>
        <v>INSERT INTO 회원 VALUES ('A1006363','A1006362','B1006363','조민석','C1006363@naver.com')</v>
      </c>
    </row>
    <row r="6365" spans="1:7" x14ac:dyDescent="0.4">
      <c r="A6365" t="s">
        <v>13763</v>
      </c>
      <c r="B6365" t="s">
        <v>13761</v>
      </c>
      <c r="C6365" t="s">
        <v>13764</v>
      </c>
      <c r="D6365" t="s">
        <v>802</v>
      </c>
      <c r="E6365" t="s">
        <v>28323</v>
      </c>
      <c r="G6365" t="str">
        <f t="shared" si="99"/>
        <v>INSERT INTO 회원 VALUES ('A1006364','A1006363','B1006364','장유미','C1006364@daum.net')</v>
      </c>
    </row>
    <row r="6366" spans="1:7" x14ac:dyDescent="0.4">
      <c r="A6366" t="s">
        <v>13765</v>
      </c>
      <c r="B6366" t="s">
        <v>13763</v>
      </c>
      <c r="C6366" t="s">
        <v>13766</v>
      </c>
      <c r="D6366" t="s">
        <v>771</v>
      </c>
      <c r="E6366" t="s">
        <v>28324</v>
      </c>
      <c r="G6366" t="str">
        <f t="shared" si="99"/>
        <v>INSERT INTO 회원 VALUES ('A1006365','A1006364','B1006365','박순미','C1006365@inha.edu')</v>
      </c>
    </row>
    <row r="6367" spans="1:7" x14ac:dyDescent="0.4">
      <c r="A6367" t="s">
        <v>13767</v>
      </c>
      <c r="B6367" t="s">
        <v>13765</v>
      </c>
      <c r="C6367" t="s">
        <v>13768</v>
      </c>
      <c r="D6367" t="s">
        <v>123</v>
      </c>
      <c r="E6367" t="s">
        <v>28325</v>
      </c>
      <c r="G6367" t="str">
        <f t="shared" si="99"/>
        <v>INSERT INTO 회원 VALUES ('A1006366','A1006365','B1006366','강지수','C1006366@naver.com')</v>
      </c>
    </row>
    <row r="6368" spans="1:7" x14ac:dyDescent="0.4">
      <c r="A6368" t="s">
        <v>13769</v>
      </c>
      <c r="B6368" t="s">
        <v>13767</v>
      </c>
      <c r="C6368" t="s">
        <v>13770</v>
      </c>
      <c r="D6368" t="s">
        <v>620</v>
      </c>
      <c r="E6368" t="s">
        <v>28326</v>
      </c>
      <c r="G6368" t="str">
        <f t="shared" si="99"/>
        <v>INSERT INTO 회원 VALUES ('A1006367','A1006366','B1006367','조지호','C1006367@nate.com')</v>
      </c>
    </row>
    <row r="6369" spans="1:7" x14ac:dyDescent="0.4">
      <c r="A6369" t="s">
        <v>13771</v>
      </c>
      <c r="B6369" t="s">
        <v>13769</v>
      </c>
      <c r="C6369" t="s">
        <v>13772</v>
      </c>
      <c r="D6369" t="s">
        <v>232</v>
      </c>
      <c r="E6369" t="s">
        <v>28327</v>
      </c>
      <c r="G6369" t="str">
        <f t="shared" si="99"/>
        <v>INSERT INTO 회원 VALUES ('A1006368','A1006367','B1006368','윤병상','C1006368@gmail.com')</v>
      </c>
    </row>
    <row r="6370" spans="1:7" x14ac:dyDescent="0.4">
      <c r="A6370" t="s">
        <v>13773</v>
      </c>
      <c r="B6370" t="s">
        <v>13771</v>
      </c>
      <c r="C6370" t="s">
        <v>13774</v>
      </c>
      <c r="D6370" t="s">
        <v>766</v>
      </c>
      <c r="E6370" t="s">
        <v>28328</v>
      </c>
      <c r="G6370" t="str">
        <f t="shared" si="99"/>
        <v>INSERT INTO 회원 VALUES ('A1006369','A1006368','B1006369','조정석','C1006369@nate.com')</v>
      </c>
    </row>
    <row r="6371" spans="1:7" x14ac:dyDescent="0.4">
      <c r="A6371" t="s">
        <v>13775</v>
      </c>
      <c r="B6371" t="s">
        <v>13773</v>
      </c>
      <c r="C6371" t="s">
        <v>13776</v>
      </c>
      <c r="D6371" t="s">
        <v>346</v>
      </c>
      <c r="E6371" t="s">
        <v>28329</v>
      </c>
      <c r="G6371" t="str">
        <f t="shared" si="99"/>
        <v>INSERT INTO 회원 VALUES ('A1006370','A1006369','B1006370','장병훈','C1006370@inha.edu')</v>
      </c>
    </row>
    <row r="6372" spans="1:7" x14ac:dyDescent="0.4">
      <c r="A6372" t="s">
        <v>13777</v>
      </c>
      <c r="B6372" t="s">
        <v>13775</v>
      </c>
      <c r="C6372" t="s">
        <v>13778</v>
      </c>
      <c r="D6372" t="s">
        <v>623</v>
      </c>
      <c r="E6372" t="s">
        <v>28330</v>
      </c>
      <c r="G6372" t="str">
        <f t="shared" si="99"/>
        <v>INSERT INTO 회원 VALUES ('A1006371','A1006370','B1006371','임현기','C1006371@gmail.com')</v>
      </c>
    </row>
    <row r="6373" spans="1:7" x14ac:dyDescent="0.4">
      <c r="A6373" t="s">
        <v>13779</v>
      </c>
      <c r="B6373" t="s">
        <v>13777</v>
      </c>
      <c r="C6373" t="s">
        <v>13780</v>
      </c>
      <c r="D6373" t="s">
        <v>393</v>
      </c>
      <c r="E6373" t="s">
        <v>28331</v>
      </c>
      <c r="G6373" t="str">
        <f t="shared" si="99"/>
        <v>INSERT INTO 회원 VALUES ('A1006372','A1006371','B1006372','김현수','C1006372@inha.edu')</v>
      </c>
    </row>
    <row r="6374" spans="1:7" x14ac:dyDescent="0.4">
      <c r="A6374" t="s">
        <v>13781</v>
      </c>
      <c r="B6374" t="s">
        <v>13779</v>
      </c>
      <c r="C6374" t="s">
        <v>13782</v>
      </c>
      <c r="D6374" t="s">
        <v>903</v>
      </c>
      <c r="E6374" t="s">
        <v>28332</v>
      </c>
      <c r="G6374" t="str">
        <f t="shared" si="99"/>
        <v>INSERT INTO 회원 VALUES ('A1006373','A1006372','B1006373','최보성','C1006373@gmail.com')</v>
      </c>
    </row>
    <row r="6375" spans="1:7" x14ac:dyDescent="0.4">
      <c r="A6375" t="s">
        <v>13783</v>
      </c>
      <c r="B6375" t="s">
        <v>13781</v>
      </c>
      <c r="C6375" t="s">
        <v>13784</v>
      </c>
      <c r="D6375" t="s">
        <v>447</v>
      </c>
      <c r="E6375" t="s">
        <v>28333</v>
      </c>
      <c r="G6375" t="str">
        <f t="shared" si="99"/>
        <v>INSERT INTO 회원 VALUES ('A1006374','A1006373','B1006374','윤시상','C1006374@gmail.com')</v>
      </c>
    </row>
    <row r="6376" spans="1:7" x14ac:dyDescent="0.4">
      <c r="A6376" t="s">
        <v>13785</v>
      </c>
      <c r="B6376" t="s">
        <v>13783</v>
      </c>
      <c r="C6376" t="s">
        <v>13786</v>
      </c>
      <c r="D6376" t="s">
        <v>480</v>
      </c>
      <c r="E6376" t="s">
        <v>28334</v>
      </c>
      <c r="G6376" t="str">
        <f t="shared" si="99"/>
        <v>INSERT INTO 회원 VALUES ('A1006375','A1006374','B1006375','정정훈','C1006375@gmail.com')</v>
      </c>
    </row>
    <row r="6377" spans="1:7" x14ac:dyDescent="0.4">
      <c r="A6377" t="s">
        <v>13787</v>
      </c>
      <c r="B6377" t="s">
        <v>13785</v>
      </c>
      <c r="C6377" t="s">
        <v>13788</v>
      </c>
      <c r="D6377" t="s">
        <v>198</v>
      </c>
      <c r="E6377" t="s">
        <v>28335</v>
      </c>
      <c r="G6377" t="str">
        <f t="shared" si="99"/>
        <v>INSERT INTO 회원 VALUES ('A1006376','A1006375','B1006376','윤정미','C1006376@inha.edu')</v>
      </c>
    </row>
    <row r="6378" spans="1:7" x14ac:dyDescent="0.4">
      <c r="A6378" t="s">
        <v>13789</v>
      </c>
      <c r="B6378" t="s">
        <v>13787</v>
      </c>
      <c r="C6378" t="s">
        <v>13790</v>
      </c>
      <c r="D6378" t="s">
        <v>562</v>
      </c>
      <c r="E6378" t="s">
        <v>28336</v>
      </c>
      <c r="G6378" t="str">
        <f t="shared" si="99"/>
        <v>INSERT INTO 회원 VALUES ('A1006377','A1006376','B1006377','강현성','C1006377@naver.com')</v>
      </c>
    </row>
    <row r="6379" spans="1:7" x14ac:dyDescent="0.4">
      <c r="A6379" t="s">
        <v>13791</v>
      </c>
      <c r="B6379" t="s">
        <v>13789</v>
      </c>
      <c r="C6379" t="s">
        <v>13792</v>
      </c>
      <c r="D6379" t="s">
        <v>435</v>
      </c>
      <c r="E6379" t="s">
        <v>28337</v>
      </c>
      <c r="G6379" t="str">
        <f t="shared" si="99"/>
        <v>INSERT INTO 회원 VALUES ('A1006378','A1006377','B1006378','임성미','C1006378@nate.com')</v>
      </c>
    </row>
    <row r="6380" spans="1:7" x14ac:dyDescent="0.4">
      <c r="A6380" t="s">
        <v>13793</v>
      </c>
      <c r="B6380" t="s">
        <v>13791</v>
      </c>
      <c r="C6380" t="s">
        <v>13794</v>
      </c>
      <c r="D6380" t="s">
        <v>572</v>
      </c>
      <c r="E6380" t="s">
        <v>28338</v>
      </c>
      <c r="G6380" t="str">
        <f t="shared" si="99"/>
        <v>INSERT INTO 회원 VALUES ('A1006379','A1006378','B1006379','정병희','C1006379@nate.com')</v>
      </c>
    </row>
    <row r="6381" spans="1:7" x14ac:dyDescent="0.4">
      <c r="A6381" t="s">
        <v>13795</v>
      </c>
      <c r="B6381" t="s">
        <v>13793</v>
      </c>
      <c r="C6381" t="s">
        <v>13796</v>
      </c>
      <c r="D6381" t="s">
        <v>545</v>
      </c>
      <c r="E6381" t="s">
        <v>28339</v>
      </c>
      <c r="G6381" t="str">
        <f t="shared" si="99"/>
        <v>INSERT INTO 회원 VALUES ('A1006380','A1006379','B1006380','이시희','C1006380@naver.com')</v>
      </c>
    </row>
    <row r="6382" spans="1:7" x14ac:dyDescent="0.4">
      <c r="A6382" t="s">
        <v>13797</v>
      </c>
      <c r="B6382" t="s">
        <v>13795</v>
      </c>
      <c r="C6382" t="s">
        <v>13798</v>
      </c>
      <c r="D6382" t="s">
        <v>323</v>
      </c>
      <c r="E6382" t="s">
        <v>28340</v>
      </c>
      <c r="G6382" t="str">
        <f t="shared" si="99"/>
        <v>INSERT INTO 회원 VALUES ('A1006381','A1006380','B1006381','강성수','C1006381@naver.com')</v>
      </c>
    </row>
    <row r="6383" spans="1:7" x14ac:dyDescent="0.4">
      <c r="A6383" t="s">
        <v>13799</v>
      </c>
      <c r="B6383" t="s">
        <v>13797</v>
      </c>
      <c r="C6383" t="s">
        <v>13800</v>
      </c>
      <c r="D6383" t="s">
        <v>648</v>
      </c>
      <c r="E6383" t="s">
        <v>28341</v>
      </c>
      <c r="G6383" t="str">
        <f t="shared" si="99"/>
        <v>INSERT INTO 회원 VALUES ('A1006382','A1006381','B1006382','윤보미','C1006382@daum.net')</v>
      </c>
    </row>
    <row r="6384" spans="1:7" x14ac:dyDescent="0.4">
      <c r="A6384" t="s">
        <v>13801</v>
      </c>
      <c r="B6384" t="s">
        <v>13799</v>
      </c>
      <c r="C6384" t="s">
        <v>13802</v>
      </c>
      <c r="D6384" t="s">
        <v>468</v>
      </c>
      <c r="E6384" t="s">
        <v>28342</v>
      </c>
      <c r="G6384" t="str">
        <f t="shared" si="99"/>
        <v>INSERT INTO 회원 VALUES ('A1006383','A1006382','B1006383','김병상','C1006383@gmail.com')</v>
      </c>
    </row>
    <row r="6385" spans="1:7" x14ac:dyDescent="0.4">
      <c r="A6385" t="s">
        <v>13803</v>
      </c>
      <c r="B6385" t="s">
        <v>13801</v>
      </c>
      <c r="C6385" t="s">
        <v>13804</v>
      </c>
      <c r="D6385" t="s">
        <v>403</v>
      </c>
      <c r="E6385" t="s">
        <v>28343</v>
      </c>
      <c r="G6385" t="str">
        <f t="shared" si="99"/>
        <v>INSERT INTO 회원 VALUES ('A1006384','A1006383','B1006384','조민성','C1006384@inha.edu')</v>
      </c>
    </row>
    <row r="6386" spans="1:7" x14ac:dyDescent="0.4">
      <c r="A6386" t="s">
        <v>13805</v>
      </c>
      <c r="B6386" t="s">
        <v>13803</v>
      </c>
      <c r="C6386" t="s">
        <v>13806</v>
      </c>
      <c r="D6386" t="s">
        <v>188</v>
      </c>
      <c r="E6386" t="s">
        <v>28344</v>
      </c>
      <c r="G6386" t="str">
        <f t="shared" si="99"/>
        <v>INSERT INTO 회원 VALUES ('A1006385','A1006384','B1006385','조순영','C1006385@daum.net')</v>
      </c>
    </row>
    <row r="6387" spans="1:7" x14ac:dyDescent="0.4">
      <c r="A6387" t="s">
        <v>13807</v>
      </c>
      <c r="B6387" t="s">
        <v>13805</v>
      </c>
      <c r="C6387" t="s">
        <v>13808</v>
      </c>
      <c r="D6387" t="s">
        <v>948</v>
      </c>
      <c r="E6387" t="s">
        <v>28345</v>
      </c>
      <c r="G6387" t="str">
        <f t="shared" si="99"/>
        <v>INSERT INTO 회원 VALUES ('A1006386','A1006385','B1006386','강현석','C1006386@inha.edu')</v>
      </c>
    </row>
    <row r="6388" spans="1:7" x14ac:dyDescent="0.4">
      <c r="A6388" t="s">
        <v>13809</v>
      </c>
      <c r="B6388" t="s">
        <v>13807</v>
      </c>
      <c r="C6388" t="s">
        <v>13810</v>
      </c>
      <c r="D6388" t="s">
        <v>262</v>
      </c>
      <c r="E6388" t="s">
        <v>28346</v>
      </c>
      <c r="G6388" t="str">
        <f t="shared" si="99"/>
        <v>INSERT INTO 회원 VALUES ('A1006387','A1006386','B1006387','윤유미','C1006387@gmail.com')</v>
      </c>
    </row>
    <row r="6389" spans="1:7" x14ac:dyDescent="0.4">
      <c r="A6389" t="s">
        <v>13811</v>
      </c>
      <c r="B6389" t="s">
        <v>13809</v>
      </c>
      <c r="C6389" t="s">
        <v>13812</v>
      </c>
      <c r="D6389" t="s">
        <v>654</v>
      </c>
      <c r="E6389" t="s">
        <v>28347</v>
      </c>
      <c r="G6389" t="str">
        <f t="shared" si="99"/>
        <v>INSERT INTO 회원 VALUES ('A1006388','A1006387','B1006388','임병성','C1006388@inha.edu')</v>
      </c>
    </row>
    <row r="6390" spans="1:7" x14ac:dyDescent="0.4">
      <c r="A6390" t="s">
        <v>13813</v>
      </c>
      <c r="B6390" t="s">
        <v>13811</v>
      </c>
      <c r="C6390" t="s">
        <v>13814</v>
      </c>
      <c r="D6390" t="s">
        <v>384</v>
      </c>
      <c r="E6390" t="s">
        <v>28348</v>
      </c>
      <c r="G6390" t="str">
        <f t="shared" si="99"/>
        <v>INSERT INTO 회원 VALUES ('A1006389','A1006388','B1006389','이시미','C1006389@nate.com')</v>
      </c>
    </row>
    <row r="6391" spans="1:7" x14ac:dyDescent="0.4">
      <c r="A6391" t="s">
        <v>13815</v>
      </c>
      <c r="B6391" t="s">
        <v>13813</v>
      </c>
      <c r="C6391" t="s">
        <v>13816</v>
      </c>
      <c r="D6391" t="s">
        <v>298</v>
      </c>
      <c r="E6391" t="s">
        <v>28349</v>
      </c>
      <c r="G6391" t="str">
        <f t="shared" si="99"/>
        <v>INSERT INTO 회원 VALUES ('A1006390','A1006389','B1006390','강성영','C1006390@nate.com')</v>
      </c>
    </row>
    <row r="6392" spans="1:7" x14ac:dyDescent="0.4">
      <c r="A6392" t="s">
        <v>13817</v>
      </c>
      <c r="B6392" t="s">
        <v>13815</v>
      </c>
      <c r="C6392" t="s">
        <v>13818</v>
      </c>
      <c r="D6392" t="s">
        <v>827</v>
      </c>
      <c r="E6392" t="s">
        <v>28350</v>
      </c>
      <c r="G6392" t="str">
        <f t="shared" si="99"/>
        <v>INSERT INTO 회원 VALUES ('A1006391','A1006390','B1006391','정시희','C1006391@naver.com')</v>
      </c>
    </row>
    <row r="6393" spans="1:7" x14ac:dyDescent="0.4">
      <c r="A6393" t="s">
        <v>13819</v>
      </c>
      <c r="B6393" t="s">
        <v>13817</v>
      </c>
      <c r="C6393" t="s">
        <v>13820</v>
      </c>
      <c r="D6393" t="s">
        <v>398</v>
      </c>
      <c r="E6393" t="s">
        <v>28351</v>
      </c>
      <c r="G6393" t="str">
        <f t="shared" si="99"/>
        <v>INSERT INTO 회원 VALUES ('A1006392','A1006391','B1006392','박현미','C1006392@inha.edu')</v>
      </c>
    </row>
    <row r="6394" spans="1:7" x14ac:dyDescent="0.4">
      <c r="A6394" t="s">
        <v>13821</v>
      </c>
      <c r="B6394" t="s">
        <v>13819</v>
      </c>
      <c r="C6394" t="s">
        <v>13822</v>
      </c>
      <c r="D6394" t="s">
        <v>895</v>
      </c>
      <c r="E6394" t="s">
        <v>28352</v>
      </c>
      <c r="G6394" t="str">
        <f t="shared" si="99"/>
        <v>INSERT INTO 회원 VALUES ('A1006393','A1006392','B1006393','최성상','C1006393@gmail.com')</v>
      </c>
    </row>
    <row r="6395" spans="1:7" x14ac:dyDescent="0.4">
      <c r="A6395" t="s">
        <v>13823</v>
      </c>
      <c r="B6395" t="s">
        <v>13821</v>
      </c>
      <c r="C6395" t="s">
        <v>13824</v>
      </c>
      <c r="D6395" t="s">
        <v>227</v>
      </c>
      <c r="E6395" t="s">
        <v>28353</v>
      </c>
      <c r="G6395" t="str">
        <f t="shared" si="99"/>
        <v>INSERT INTO 회원 VALUES ('A1006394','A1006393','B1006394','정정기','C1006394@daum.net')</v>
      </c>
    </row>
    <row r="6396" spans="1:7" x14ac:dyDescent="0.4">
      <c r="A6396" t="s">
        <v>13825</v>
      </c>
      <c r="B6396" t="s">
        <v>13823</v>
      </c>
      <c r="C6396" t="s">
        <v>13826</v>
      </c>
      <c r="D6396" t="s">
        <v>363</v>
      </c>
      <c r="E6396" t="s">
        <v>28354</v>
      </c>
      <c r="G6396" t="str">
        <f t="shared" si="99"/>
        <v>INSERT INTO 회원 VALUES ('A1006395','A1006394','B1006395','이순희','C1006395@nate.com')</v>
      </c>
    </row>
    <row r="6397" spans="1:7" x14ac:dyDescent="0.4">
      <c r="A6397" t="s">
        <v>13827</v>
      </c>
      <c r="B6397" t="s">
        <v>13825</v>
      </c>
      <c r="C6397" t="s">
        <v>13828</v>
      </c>
      <c r="D6397" t="s">
        <v>733</v>
      </c>
      <c r="E6397" t="s">
        <v>28355</v>
      </c>
      <c r="G6397" t="str">
        <f t="shared" si="99"/>
        <v>INSERT INTO 회원 VALUES ('A1006396','A1006395','B1006396','강보미','C1006396@gmail.com')</v>
      </c>
    </row>
    <row r="6398" spans="1:7" x14ac:dyDescent="0.4">
      <c r="A6398" t="s">
        <v>13829</v>
      </c>
      <c r="B6398" t="s">
        <v>13827</v>
      </c>
      <c r="C6398" t="s">
        <v>13830</v>
      </c>
      <c r="D6398" t="s">
        <v>160</v>
      </c>
      <c r="E6398" t="s">
        <v>28356</v>
      </c>
      <c r="G6398" t="str">
        <f t="shared" si="99"/>
        <v>INSERT INTO 회원 VALUES ('A1006397','A1006396','B1006397','임민성','C1006397@gmail.com')</v>
      </c>
    </row>
    <row r="6399" spans="1:7" x14ac:dyDescent="0.4">
      <c r="A6399" t="s">
        <v>13831</v>
      </c>
      <c r="B6399" t="s">
        <v>13829</v>
      </c>
      <c r="C6399" t="s">
        <v>13832</v>
      </c>
      <c r="D6399" t="s">
        <v>787</v>
      </c>
      <c r="E6399" t="s">
        <v>28357</v>
      </c>
      <c r="G6399" t="str">
        <f t="shared" si="99"/>
        <v>INSERT INTO 회원 VALUES ('A1006398','A1006397','B1006398','강지훈','C1006398@inha.edu')</v>
      </c>
    </row>
    <row r="6400" spans="1:7" x14ac:dyDescent="0.4">
      <c r="A6400" t="s">
        <v>13833</v>
      </c>
      <c r="B6400" t="s">
        <v>13831</v>
      </c>
      <c r="C6400" t="s">
        <v>13834</v>
      </c>
      <c r="D6400" t="s">
        <v>231</v>
      </c>
      <c r="E6400" t="s">
        <v>28358</v>
      </c>
      <c r="G6400" t="str">
        <f t="shared" si="99"/>
        <v>INSERT INTO 회원 VALUES ('A1006399','A1006398','B1006399','윤성상','C1006399@gmail.com')</v>
      </c>
    </row>
    <row r="6401" spans="1:7" x14ac:dyDescent="0.4">
      <c r="A6401" t="s">
        <v>13835</v>
      </c>
      <c r="B6401" t="s">
        <v>13833</v>
      </c>
      <c r="C6401" t="s">
        <v>13836</v>
      </c>
      <c r="D6401" t="s">
        <v>81</v>
      </c>
      <c r="E6401" t="s">
        <v>28359</v>
      </c>
      <c r="G6401" t="str">
        <f t="shared" si="99"/>
        <v>INSERT INTO 회원 VALUES ('A1006400','A1006399','B1006400','최정호','C1006400@inha.edu')</v>
      </c>
    </row>
    <row r="6402" spans="1:7" x14ac:dyDescent="0.4">
      <c r="A6402" t="s">
        <v>13837</v>
      </c>
      <c r="B6402" t="s">
        <v>13835</v>
      </c>
      <c r="C6402" t="s">
        <v>13838</v>
      </c>
      <c r="D6402" t="s">
        <v>398</v>
      </c>
      <c r="E6402" t="s">
        <v>28360</v>
      </c>
      <c r="G6402" t="str">
        <f t="shared" si="99"/>
        <v>INSERT INTO 회원 VALUES ('A1006401','A1006400','B1006401','박현미','C1006401@nate.com')</v>
      </c>
    </row>
    <row r="6403" spans="1:7" x14ac:dyDescent="0.4">
      <c r="A6403" t="s">
        <v>13839</v>
      </c>
      <c r="B6403" t="s">
        <v>13837</v>
      </c>
      <c r="C6403" t="s">
        <v>13840</v>
      </c>
      <c r="D6403" t="s">
        <v>964</v>
      </c>
      <c r="E6403" t="s">
        <v>28361</v>
      </c>
      <c r="G6403" t="str">
        <f t="shared" ref="G6403:G6466" si="100">"INSERT INTO 회원 VALUES ('"&amp;A6403&amp;"','"&amp;B6403&amp;"','"&amp;C6403&amp;"','"&amp;D6403&amp;"','"&amp;E6403&amp;"')"</f>
        <v>INSERT INTO 회원 VALUES ('A1006402','A1006401','B1006402','정유석','C1006402@daum.net')</v>
      </c>
    </row>
    <row r="6404" spans="1:7" x14ac:dyDescent="0.4">
      <c r="A6404" t="s">
        <v>13841</v>
      </c>
      <c r="B6404" t="s">
        <v>13839</v>
      </c>
      <c r="C6404" t="s">
        <v>13842</v>
      </c>
      <c r="D6404" t="s">
        <v>615</v>
      </c>
      <c r="E6404" t="s">
        <v>28362</v>
      </c>
      <c r="G6404" t="str">
        <f t="shared" si="100"/>
        <v>INSERT INTO 회원 VALUES ('A1006403','A1006402','B1006403','강시영','C1006403@naver.com')</v>
      </c>
    </row>
    <row r="6405" spans="1:7" x14ac:dyDescent="0.4">
      <c r="A6405" t="s">
        <v>13843</v>
      </c>
      <c r="B6405" t="s">
        <v>13841</v>
      </c>
      <c r="C6405" t="s">
        <v>13844</v>
      </c>
      <c r="D6405" t="s">
        <v>589</v>
      </c>
      <c r="E6405" t="s">
        <v>28363</v>
      </c>
      <c r="G6405" t="str">
        <f t="shared" si="100"/>
        <v>INSERT INTO 회원 VALUES ('A1006404','A1006403','B1006404','장민기','C1006404@gmail.com')</v>
      </c>
    </row>
    <row r="6406" spans="1:7" x14ac:dyDescent="0.4">
      <c r="A6406" t="s">
        <v>13845</v>
      </c>
      <c r="B6406" t="s">
        <v>13843</v>
      </c>
      <c r="C6406" t="s">
        <v>13846</v>
      </c>
      <c r="D6406" t="s">
        <v>663</v>
      </c>
      <c r="E6406" t="s">
        <v>28364</v>
      </c>
      <c r="G6406" t="str">
        <f t="shared" si="100"/>
        <v>INSERT INTO 회원 VALUES ('A1006405','A1006404','B1006405','임민상','C1006405@daum.net')</v>
      </c>
    </row>
    <row r="6407" spans="1:7" x14ac:dyDescent="0.4">
      <c r="A6407" t="s">
        <v>13847</v>
      </c>
      <c r="B6407" t="s">
        <v>13845</v>
      </c>
      <c r="C6407" t="s">
        <v>13848</v>
      </c>
      <c r="D6407" t="s">
        <v>278</v>
      </c>
      <c r="E6407" t="s">
        <v>28365</v>
      </c>
      <c r="G6407" t="str">
        <f t="shared" si="100"/>
        <v>INSERT INTO 회원 VALUES ('A1006406','A1006405','B1006406','김성석','C1006406@nate.com')</v>
      </c>
    </row>
    <row r="6408" spans="1:7" x14ac:dyDescent="0.4">
      <c r="A6408" t="s">
        <v>13849</v>
      </c>
      <c r="B6408" t="s">
        <v>13847</v>
      </c>
      <c r="C6408" t="s">
        <v>13850</v>
      </c>
      <c r="D6408" t="s">
        <v>949</v>
      </c>
      <c r="E6408" t="s">
        <v>28366</v>
      </c>
      <c r="G6408" t="str">
        <f t="shared" si="100"/>
        <v>INSERT INTO 회원 VALUES ('A1006407','A1006406','B1006407','윤보기','C1006407@inha.edu')</v>
      </c>
    </row>
    <row r="6409" spans="1:7" x14ac:dyDescent="0.4">
      <c r="A6409" t="s">
        <v>13851</v>
      </c>
      <c r="B6409" t="s">
        <v>13849</v>
      </c>
      <c r="C6409" t="s">
        <v>13852</v>
      </c>
      <c r="D6409" t="s">
        <v>835</v>
      </c>
      <c r="E6409" t="s">
        <v>28367</v>
      </c>
      <c r="G6409" t="str">
        <f t="shared" si="100"/>
        <v>INSERT INTO 회원 VALUES ('A1006408','A1006407','B1006408','장현상','C1006408@inha.edu')</v>
      </c>
    </row>
    <row r="6410" spans="1:7" x14ac:dyDescent="0.4">
      <c r="A6410" t="s">
        <v>13853</v>
      </c>
      <c r="B6410" t="s">
        <v>13851</v>
      </c>
      <c r="C6410" t="s">
        <v>13854</v>
      </c>
      <c r="D6410" t="s">
        <v>519</v>
      </c>
      <c r="E6410" t="s">
        <v>28368</v>
      </c>
      <c r="G6410" t="str">
        <f t="shared" si="100"/>
        <v>INSERT INTO 회원 VALUES ('A1006409','A1006408','B1006409','김현훈','C1006409@nate.com')</v>
      </c>
    </row>
    <row r="6411" spans="1:7" x14ac:dyDescent="0.4">
      <c r="A6411" t="s">
        <v>13855</v>
      </c>
      <c r="B6411" t="s">
        <v>13853</v>
      </c>
      <c r="C6411" t="s">
        <v>13856</v>
      </c>
      <c r="D6411" t="s">
        <v>248</v>
      </c>
      <c r="E6411" t="s">
        <v>28369</v>
      </c>
      <c r="G6411" t="str">
        <f t="shared" si="100"/>
        <v>INSERT INTO 회원 VALUES ('A1006410','A1006409','B1006410','박시영','C1006410@inha.edu')</v>
      </c>
    </row>
    <row r="6412" spans="1:7" x14ac:dyDescent="0.4">
      <c r="A6412" t="s">
        <v>13857</v>
      </c>
      <c r="B6412" t="s">
        <v>13855</v>
      </c>
      <c r="C6412" t="s">
        <v>13858</v>
      </c>
      <c r="D6412" t="s">
        <v>711</v>
      </c>
      <c r="E6412" t="s">
        <v>28370</v>
      </c>
      <c r="G6412" t="str">
        <f t="shared" si="100"/>
        <v>INSERT INTO 회원 VALUES ('A1006411','A1006410','B1006411','이순영','C1006411@gmail.com')</v>
      </c>
    </row>
    <row r="6413" spans="1:7" x14ac:dyDescent="0.4">
      <c r="A6413" t="s">
        <v>13859</v>
      </c>
      <c r="B6413" t="s">
        <v>13857</v>
      </c>
      <c r="C6413" t="s">
        <v>13860</v>
      </c>
      <c r="D6413" t="s">
        <v>734</v>
      </c>
      <c r="E6413" t="s">
        <v>28371</v>
      </c>
      <c r="G6413" t="str">
        <f t="shared" si="100"/>
        <v>INSERT INTO 회원 VALUES ('A1006412','A1006411','B1006412','조지석','C1006412@inha.edu')</v>
      </c>
    </row>
    <row r="6414" spans="1:7" x14ac:dyDescent="0.4">
      <c r="A6414" t="s">
        <v>13861</v>
      </c>
      <c r="B6414" t="s">
        <v>13859</v>
      </c>
      <c r="C6414" t="s">
        <v>13862</v>
      </c>
      <c r="D6414" t="s">
        <v>767</v>
      </c>
      <c r="E6414" t="s">
        <v>28372</v>
      </c>
      <c r="G6414" t="str">
        <f t="shared" si="100"/>
        <v>INSERT INTO 회원 VALUES ('A1006413','A1006412','B1006413','강보수','C1006413@daum.net')</v>
      </c>
    </row>
    <row r="6415" spans="1:7" x14ac:dyDescent="0.4">
      <c r="A6415" t="s">
        <v>13863</v>
      </c>
      <c r="B6415" t="s">
        <v>13861</v>
      </c>
      <c r="C6415" t="s">
        <v>13864</v>
      </c>
      <c r="D6415" t="s">
        <v>219</v>
      </c>
      <c r="E6415" t="s">
        <v>28373</v>
      </c>
      <c r="G6415" t="str">
        <f t="shared" si="100"/>
        <v>INSERT INTO 회원 VALUES ('A1006414','A1006413','B1006414','김유수','C1006414@naver.com')</v>
      </c>
    </row>
    <row r="6416" spans="1:7" x14ac:dyDescent="0.4">
      <c r="A6416" t="s">
        <v>13865</v>
      </c>
      <c r="B6416" t="s">
        <v>13863</v>
      </c>
      <c r="C6416" t="s">
        <v>13866</v>
      </c>
      <c r="D6416" t="s">
        <v>388</v>
      </c>
      <c r="E6416" t="s">
        <v>28374</v>
      </c>
      <c r="G6416" t="str">
        <f t="shared" si="100"/>
        <v>INSERT INTO 회원 VALUES ('A1006415','A1006414','B1006415','조성석','C1006415@daum.net')</v>
      </c>
    </row>
    <row r="6417" spans="1:7" x14ac:dyDescent="0.4">
      <c r="A6417" t="s">
        <v>13867</v>
      </c>
      <c r="B6417" t="s">
        <v>13865</v>
      </c>
      <c r="C6417" t="s">
        <v>13868</v>
      </c>
      <c r="D6417" t="s">
        <v>203</v>
      </c>
      <c r="E6417" t="s">
        <v>28375</v>
      </c>
      <c r="G6417" t="str">
        <f t="shared" si="100"/>
        <v>INSERT INTO 회원 VALUES ('A1006416','A1006415','B1006416','강정희','C1006416@daum.net')</v>
      </c>
    </row>
    <row r="6418" spans="1:7" x14ac:dyDescent="0.4">
      <c r="A6418" t="s">
        <v>13869</v>
      </c>
      <c r="B6418" t="s">
        <v>13867</v>
      </c>
      <c r="C6418" t="s">
        <v>13870</v>
      </c>
      <c r="D6418" t="s">
        <v>959</v>
      </c>
      <c r="E6418" t="s">
        <v>28376</v>
      </c>
      <c r="G6418" t="str">
        <f t="shared" si="100"/>
        <v>INSERT INTO 회원 VALUES ('A1006417','A1006416','B1006417','정정석','C1006417@naver.com')</v>
      </c>
    </row>
    <row r="6419" spans="1:7" x14ac:dyDescent="0.4">
      <c r="A6419" t="s">
        <v>13871</v>
      </c>
      <c r="B6419" t="s">
        <v>13869</v>
      </c>
      <c r="C6419" t="s">
        <v>13872</v>
      </c>
      <c r="D6419" t="s">
        <v>419</v>
      </c>
      <c r="E6419" t="s">
        <v>28377</v>
      </c>
      <c r="G6419" t="str">
        <f t="shared" si="100"/>
        <v>INSERT INTO 회원 VALUES ('A1006418','A1006417','B1006418','정병미','C1006418@daum.net')</v>
      </c>
    </row>
    <row r="6420" spans="1:7" x14ac:dyDescent="0.4">
      <c r="A6420" t="s">
        <v>13873</v>
      </c>
      <c r="B6420" t="s">
        <v>13871</v>
      </c>
      <c r="C6420" t="s">
        <v>13874</v>
      </c>
      <c r="D6420" t="s">
        <v>382</v>
      </c>
      <c r="E6420" t="s">
        <v>28378</v>
      </c>
      <c r="G6420" t="str">
        <f t="shared" si="100"/>
        <v>INSERT INTO 회원 VALUES ('A1006419','A1006418','B1006419','이시영','C1006419@daum.net')</v>
      </c>
    </row>
    <row r="6421" spans="1:7" x14ac:dyDescent="0.4">
      <c r="A6421" t="s">
        <v>13875</v>
      </c>
      <c r="B6421" t="s">
        <v>13873</v>
      </c>
      <c r="C6421" t="s">
        <v>13876</v>
      </c>
      <c r="D6421" t="s">
        <v>626</v>
      </c>
      <c r="E6421" t="s">
        <v>28379</v>
      </c>
      <c r="G6421" t="str">
        <f t="shared" si="100"/>
        <v>INSERT INTO 회원 VALUES ('A1006420','A1006419','B1006420','박성훈','C1006420@naver.com')</v>
      </c>
    </row>
    <row r="6422" spans="1:7" x14ac:dyDescent="0.4">
      <c r="A6422" t="s">
        <v>13877</v>
      </c>
      <c r="B6422" t="s">
        <v>13875</v>
      </c>
      <c r="C6422" t="s">
        <v>13878</v>
      </c>
      <c r="D6422" t="s">
        <v>303</v>
      </c>
      <c r="E6422" t="s">
        <v>28380</v>
      </c>
      <c r="G6422" t="str">
        <f t="shared" si="100"/>
        <v>INSERT INTO 회원 VALUES ('A1006421','A1006420','B1006421','윤민수','C1006421@gmail.com')</v>
      </c>
    </row>
    <row r="6423" spans="1:7" x14ac:dyDescent="0.4">
      <c r="A6423" t="s">
        <v>13879</v>
      </c>
      <c r="B6423" t="s">
        <v>13877</v>
      </c>
      <c r="C6423" t="s">
        <v>13880</v>
      </c>
      <c r="D6423" t="s">
        <v>794</v>
      </c>
      <c r="E6423" t="s">
        <v>28381</v>
      </c>
      <c r="G6423" t="str">
        <f t="shared" si="100"/>
        <v>INSERT INTO 회원 VALUES ('A1006422','A1006421','B1006422','강순미','C1006422@daum.net')</v>
      </c>
    </row>
    <row r="6424" spans="1:7" x14ac:dyDescent="0.4">
      <c r="A6424" t="s">
        <v>13881</v>
      </c>
      <c r="B6424" t="s">
        <v>13879</v>
      </c>
      <c r="C6424" t="s">
        <v>13882</v>
      </c>
      <c r="D6424" t="s">
        <v>261</v>
      </c>
      <c r="E6424" t="s">
        <v>28382</v>
      </c>
      <c r="G6424" t="str">
        <f t="shared" si="100"/>
        <v>INSERT INTO 회원 VALUES ('A1006423','A1006422','B1006423','최보훈','C1006423@gmail.com')</v>
      </c>
    </row>
    <row r="6425" spans="1:7" x14ac:dyDescent="0.4">
      <c r="A6425" t="s">
        <v>13883</v>
      </c>
      <c r="B6425" t="s">
        <v>13881</v>
      </c>
      <c r="C6425" t="s">
        <v>13884</v>
      </c>
      <c r="D6425" t="s">
        <v>901</v>
      </c>
      <c r="E6425" t="s">
        <v>28383</v>
      </c>
      <c r="G6425" t="str">
        <f t="shared" si="100"/>
        <v>INSERT INTO 회원 VALUES ('A1006424','A1006423','B1006424','박민기','C1006424@nate.com')</v>
      </c>
    </row>
    <row r="6426" spans="1:7" x14ac:dyDescent="0.4">
      <c r="A6426" t="s">
        <v>13885</v>
      </c>
      <c r="B6426" t="s">
        <v>13883</v>
      </c>
      <c r="C6426" t="s">
        <v>13886</v>
      </c>
      <c r="D6426" t="s">
        <v>402</v>
      </c>
      <c r="E6426" t="s">
        <v>28384</v>
      </c>
      <c r="G6426" t="str">
        <f t="shared" si="100"/>
        <v>INSERT INTO 회원 VALUES ('A1006425','A1006424','B1006425','장보상','C1006425@daum.net')</v>
      </c>
    </row>
    <row r="6427" spans="1:7" x14ac:dyDescent="0.4">
      <c r="A6427" t="s">
        <v>13887</v>
      </c>
      <c r="B6427" t="s">
        <v>13885</v>
      </c>
      <c r="C6427" t="s">
        <v>13888</v>
      </c>
      <c r="D6427" t="s">
        <v>802</v>
      </c>
      <c r="E6427" t="s">
        <v>28385</v>
      </c>
      <c r="G6427" t="str">
        <f t="shared" si="100"/>
        <v>INSERT INTO 회원 VALUES ('A1006426','A1006425','B1006426','장유미','C1006426@nate.com')</v>
      </c>
    </row>
    <row r="6428" spans="1:7" x14ac:dyDescent="0.4">
      <c r="A6428" t="s">
        <v>13889</v>
      </c>
      <c r="B6428" t="s">
        <v>13887</v>
      </c>
      <c r="C6428" t="s">
        <v>13890</v>
      </c>
      <c r="D6428" t="s">
        <v>160</v>
      </c>
      <c r="E6428" t="s">
        <v>28386</v>
      </c>
      <c r="G6428" t="str">
        <f t="shared" si="100"/>
        <v>INSERT INTO 회원 VALUES ('A1006427','A1006426','B1006427','임민성','C1006427@gmail.com')</v>
      </c>
    </row>
    <row r="6429" spans="1:7" x14ac:dyDescent="0.4">
      <c r="A6429" t="s">
        <v>13891</v>
      </c>
      <c r="B6429" t="s">
        <v>13889</v>
      </c>
      <c r="C6429" t="s">
        <v>13892</v>
      </c>
      <c r="D6429" t="s">
        <v>379</v>
      </c>
      <c r="E6429" t="s">
        <v>28387</v>
      </c>
      <c r="G6429" t="str">
        <f t="shared" si="100"/>
        <v>INSERT INTO 회원 VALUES ('A1006428','A1006427','B1006428','장현성','C1006428@gmail.com')</v>
      </c>
    </row>
    <row r="6430" spans="1:7" x14ac:dyDescent="0.4">
      <c r="A6430" t="s">
        <v>13893</v>
      </c>
      <c r="B6430" t="s">
        <v>13891</v>
      </c>
      <c r="C6430" t="s">
        <v>13894</v>
      </c>
      <c r="D6430" t="s">
        <v>236</v>
      </c>
      <c r="E6430" t="s">
        <v>28388</v>
      </c>
      <c r="G6430" t="str">
        <f t="shared" si="100"/>
        <v>INSERT INTO 회원 VALUES ('A1006429','A1006428','B1006429','윤민훈','C1006429@gmail.com')</v>
      </c>
    </row>
    <row r="6431" spans="1:7" x14ac:dyDescent="0.4">
      <c r="A6431" t="s">
        <v>13895</v>
      </c>
      <c r="B6431" t="s">
        <v>13893</v>
      </c>
      <c r="C6431" t="s">
        <v>13896</v>
      </c>
      <c r="D6431" t="s">
        <v>608</v>
      </c>
      <c r="E6431" t="s">
        <v>28389</v>
      </c>
      <c r="G6431" t="str">
        <f t="shared" si="100"/>
        <v>INSERT INTO 회원 VALUES ('A1006430','A1006429','B1006430','김보수','C1006430@nate.com')</v>
      </c>
    </row>
    <row r="6432" spans="1:7" x14ac:dyDescent="0.4">
      <c r="A6432" t="s">
        <v>13897</v>
      </c>
      <c r="B6432" t="s">
        <v>13895</v>
      </c>
      <c r="C6432" t="s">
        <v>13898</v>
      </c>
      <c r="D6432" t="s">
        <v>634</v>
      </c>
      <c r="E6432" t="s">
        <v>28390</v>
      </c>
      <c r="G6432" t="str">
        <f t="shared" si="100"/>
        <v>INSERT INTO 회원 VALUES ('A1006431','A1006430','B1006431','강시기','C1006431@nate.com')</v>
      </c>
    </row>
    <row r="6433" spans="1:7" x14ac:dyDescent="0.4">
      <c r="A6433" t="s">
        <v>13899</v>
      </c>
      <c r="B6433" t="s">
        <v>13897</v>
      </c>
      <c r="C6433" t="s">
        <v>13900</v>
      </c>
      <c r="D6433" t="s">
        <v>668</v>
      </c>
      <c r="E6433" t="s">
        <v>28391</v>
      </c>
      <c r="G6433" t="str">
        <f t="shared" si="100"/>
        <v>INSERT INTO 회원 VALUES ('A1006432','A1006431','B1006432','박병호','C1006432@inha.edu')</v>
      </c>
    </row>
    <row r="6434" spans="1:7" x14ac:dyDescent="0.4">
      <c r="A6434" t="s">
        <v>13901</v>
      </c>
      <c r="B6434" t="s">
        <v>13899</v>
      </c>
      <c r="C6434" t="s">
        <v>13902</v>
      </c>
      <c r="D6434" t="s">
        <v>974</v>
      </c>
      <c r="E6434" t="s">
        <v>28392</v>
      </c>
      <c r="G6434" t="str">
        <f t="shared" si="100"/>
        <v>INSERT INTO 회원 VALUES ('A1006433','A1006432','B1006433','윤시영','C1006433@gmail.com')</v>
      </c>
    </row>
    <row r="6435" spans="1:7" x14ac:dyDescent="0.4">
      <c r="A6435" t="s">
        <v>13903</v>
      </c>
      <c r="B6435" t="s">
        <v>13901</v>
      </c>
      <c r="C6435" t="s">
        <v>13904</v>
      </c>
      <c r="D6435" t="s">
        <v>696</v>
      </c>
      <c r="E6435" t="s">
        <v>28393</v>
      </c>
      <c r="G6435" t="str">
        <f t="shared" si="100"/>
        <v>INSERT INTO 회원 VALUES ('A1006434','A1006433','B1006434','임정호','C1006434@naver.com')</v>
      </c>
    </row>
    <row r="6436" spans="1:7" x14ac:dyDescent="0.4">
      <c r="A6436" t="s">
        <v>13905</v>
      </c>
      <c r="B6436" t="s">
        <v>13903</v>
      </c>
      <c r="C6436" t="s">
        <v>13906</v>
      </c>
      <c r="D6436" t="s">
        <v>909</v>
      </c>
      <c r="E6436" t="s">
        <v>28394</v>
      </c>
      <c r="G6436" t="str">
        <f t="shared" si="100"/>
        <v>INSERT INTO 회원 VALUES ('A1006435','A1006434','B1006435','윤보희','C1006435@nate.com')</v>
      </c>
    </row>
    <row r="6437" spans="1:7" x14ac:dyDescent="0.4">
      <c r="A6437" t="s">
        <v>13907</v>
      </c>
      <c r="B6437" t="s">
        <v>13905</v>
      </c>
      <c r="C6437" t="s">
        <v>13908</v>
      </c>
      <c r="D6437" t="s">
        <v>435</v>
      </c>
      <c r="E6437" t="s">
        <v>28395</v>
      </c>
      <c r="G6437" t="str">
        <f t="shared" si="100"/>
        <v>INSERT INTO 회원 VALUES ('A1006436','A1006435','B1006436','임성미','C1006436@gmail.com')</v>
      </c>
    </row>
    <row r="6438" spans="1:7" x14ac:dyDescent="0.4">
      <c r="A6438" t="s">
        <v>13909</v>
      </c>
      <c r="B6438" t="s">
        <v>13907</v>
      </c>
      <c r="C6438" t="s">
        <v>13910</v>
      </c>
      <c r="D6438" t="s">
        <v>371</v>
      </c>
      <c r="E6438" t="s">
        <v>28396</v>
      </c>
      <c r="G6438" t="str">
        <f t="shared" si="100"/>
        <v>INSERT INTO 회원 VALUES ('A1006437','A1006436','B1006437','정순수','C1006437@daum.net')</v>
      </c>
    </row>
    <row r="6439" spans="1:7" x14ac:dyDescent="0.4">
      <c r="A6439" t="s">
        <v>13911</v>
      </c>
      <c r="B6439" t="s">
        <v>13909</v>
      </c>
      <c r="C6439" t="s">
        <v>13912</v>
      </c>
      <c r="D6439" t="s">
        <v>1016</v>
      </c>
      <c r="E6439" t="s">
        <v>28397</v>
      </c>
      <c r="G6439" t="str">
        <f t="shared" si="100"/>
        <v>INSERT INTO 회원 VALUES ('A1006438','A1006437','B1006438','강유훈','C1006438@gmail.com')</v>
      </c>
    </row>
    <row r="6440" spans="1:7" x14ac:dyDescent="0.4">
      <c r="A6440" t="s">
        <v>13913</v>
      </c>
      <c r="B6440" t="s">
        <v>13911</v>
      </c>
      <c r="C6440" t="s">
        <v>13914</v>
      </c>
      <c r="D6440" t="s">
        <v>732</v>
      </c>
      <c r="E6440" t="s">
        <v>28398</v>
      </c>
      <c r="G6440" t="str">
        <f t="shared" si="100"/>
        <v>INSERT INTO 회원 VALUES ('A1006439','A1006438','B1006439','윤시석','C1006439@nate.com')</v>
      </c>
    </row>
    <row r="6441" spans="1:7" x14ac:dyDescent="0.4">
      <c r="A6441" t="s">
        <v>13915</v>
      </c>
      <c r="B6441" t="s">
        <v>13913</v>
      </c>
      <c r="C6441" t="s">
        <v>13916</v>
      </c>
      <c r="D6441" t="s">
        <v>327</v>
      </c>
      <c r="E6441" t="s">
        <v>28399</v>
      </c>
      <c r="G6441" t="str">
        <f t="shared" si="100"/>
        <v>INSERT INTO 회원 VALUES ('A1006440','A1006439','B1006440','임순성','C1006440@naver.com')</v>
      </c>
    </row>
    <row r="6442" spans="1:7" x14ac:dyDescent="0.4">
      <c r="A6442" t="s">
        <v>13917</v>
      </c>
      <c r="B6442" t="s">
        <v>13915</v>
      </c>
      <c r="C6442" t="s">
        <v>13918</v>
      </c>
      <c r="D6442" t="s">
        <v>978</v>
      </c>
      <c r="E6442" t="s">
        <v>28400</v>
      </c>
      <c r="G6442" t="str">
        <f t="shared" si="100"/>
        <v>INSERT INTO 회원 VALUES ('A1006441','A1006440','B1006441','이보상','C1006441@naver.com')</v>
      </c>
    </row>
    <row r="6443" spans="1:7" x14ac:dyDescent="0.4">
      <c r="A6443" t="s">
        <v>13919</v>
      </c>
      <c r="B6443" t="s">
        <v>13917</v>
      </c>
      <c r="C6443" t="s">
        <v>13920</v>
      </c>
      <c r="D6443" t="s">
        <v>702</v>
      </c>
      <c r="E6443" t="s">
        <v>28401</v>
      </c>
      <c r="G6443" t="str">
        <f t="shared" si="100"/>
        <v>INSERT INTO 회원 VALUES ('A1006442','A1006441','B1006442','강정상','C1006442@nate.com')</v>
      </c>
    </row>
    <row r="6444" spans="1:7" x14ac:dyDescent="0.4">
      <c r="A6444" t="s">
        <v>13921</v>
      </c>
      <c r="B6444" t="s">
        <v>13919</v>
      </c>
      <c r="C6444" t="s">
        <v>13922</v>
      </c>
      <c r="D6444" t="s">
        <v>331</v>
      </c>
      <c r="E6444" t="s">
        <v>28402</v>
      </c>
      <c r="G6444" t="str">
        <f t="shared" si="100"/>
        <v>INSERT INTO 회원 VALUES ('A1006443','A1006442','B1006443','이시호','C1006443@gmail.com')</v>
      </c>
    </row>
    <row r="6445" spans="1:7" x14ac:dyDescent="0.4">
      <c r="A6445" t="s">
        <v>13923</v>
      </c>
      <c r="B6445" t="s">
        <v>13921</v>
      </c>
      <c r="C6445" t="s">
        <v>13924</v>
      </c>
      <c r="D6445" t="s">
        <v>1004</v>
      </c>
      <c r="E6445" t="s">
        <v>28403</v>
      </c>
      <c r="G6445" t="str">
        <f t="shared" si="100"/>
        <v>INSERT INTO 회원 VALUES ('A1006444','A1006443','B1006444','이순훈','C1006444@inha.edu')</v>
      </c>
    </row>
    <row r="6446" spans="1:7" x14ac:dyDescent="0.4">
      <c r="A6446" t="s">
        <v>13925</v>
      </c>
      <c r="B6446" t="s">
        <v>13923</v>
      </c>
      <c r="C6446" t="s">
        <v>13926</v>
      </c>
      <c r="D6446" t="s">
        <v>783</v>
      </c>
      <c r="E6446" t="s">
        <v>28404</v>
      </c>
      <c r="G6446" t="str">
        <f t="shared" si="100"/>
        <v>INSERT INTO 회원 VALUES ('A1006445','A1006444','B1006445','정시미','C1006445@daum.net')</v>
      </c>
    </row>
    <row r="6447" spans="1:7" x14ac:dyDescent="0.4">
      <c r="A6447" t="s">
        <v>13927</v>
      </c>
      <c r="B6447" t="s">
        <v>13925</v>
      </c>
      <c r="C6447" t="s">
        <v>13928</v>
      </c>
      <c r="D6447" t="s">
        <v>510</v>
      </c>
      <c r="E6447" t="s">
        <v>28405</v>
      </c>
      <c r="G6447" t="str">
        <f t="shared" si="100"/>
        <v>INSERT INTO 회원 VALUES ('A1006446','A1006445','B1006446','김병호','C1006446@nate.com')</v>
      </c>
    </row>
    <row r="6448" spans="1:7" x14ac:dyDescent="0.4">
      <c r="A6448" t="s">
        <v>13929</v>
      </c>
      <c r="B6448" t="s">
        <v>13927</v>
      </c>
      <c r="C6448" t="s">
        <v>13930</v>
      </c>
      <c r="D6448" t="s">
        <v>834</v>
      </c>
      <c r="E6448" t="s">
        <v>28406</v>
      </c>
      <c r="G6448" t="str">
        <f t="shared" si="100"/>
        <v>INSERT INTO 회원 VALUES ('A1006447','A1006446','B1006447','최정상','C1006447@nate.com')</v>
      </c>
    </row>
    <row r="6449" spans="1:7" x14ac:dyDescent="0.4">
      <c r="A6449" t="s">
        <v>13931</v>
      </c>
      <c r="B6449" t="s">
        <v>13929</v>
      </c>
      <c r="C6449" t="s">
        <v>13932</v>
      </c>
      <c r="D6449" t="s">
        <v>873</v>
      </c>
      <c r="E6449" t="s">
        <v>28407</v>
      </c>
      <c r="G6449" t="str">
        <f t="shared" si="100"/>
        <v>INSERT INTO 회원 VALUES ('A1006448','A1006447','B1006448','김정상','C1006448@gmail.com')</v>
      </c>
    </row>
    <row r="6450" spans="1:7" x14ac:dyDescent="0.4">
      <c r="A6450" t="s">
        <v>13933</v>
      </c>
      <c r="B6450" t="s">
        <v>13931</v>
      </c>
      <c r="C6450" t="s">
        <v>13934</v>
      </c>
      <c r="D6450" t="s">
        <v>276</v>
      </c>
      <c r="E6450" t="s">
        <v>28408</v>
      </c>
      <c r="G6450" t="str">
        <f t="shared" si="100"/>
        <v>INSERT INTO 회원 VALUES ('A1006449','A1006448','B1006449','최현기','C1006449@gmail.com')</v>
      </c>
    </row>
    <row r="6451" spans="1:7" x14ac:dyDescent="0.4">
      <c r="A6451" t="s">
        <v>13935</v>
      </c>
      <c r="B6451" t="s">
        <v>13933</v>
      </c>
      <c r="C6451" t="s">
        <v>13936</v>
      </c>
      <c r="D6451" t="s">
        <v>992</v>
      </c>
      <c r="E6451" t="s">
        <v>28409</v>
      </c>
      <c r="G6451" t="str">
        <f t="shared" si="100"/>
        <v>INSERT INTO 회원 VALUES ('A1006450','A1006449','B1006450','윤현훈','C1006450@nate.com')</v>
      </c>
    </row>
    <row r="6452" spans="1:7" x14ac:dyDescent="0.4">
      <c r="A6452" t="s">
        <v>13937</v>
      </c>
      <c r="B6452" t="s">
        <v>13935</v>
      </c>
      <c r="C6452" t="s">
        <v>13938</v>
      </c>
      <c r="D6452" t="s">
        <v>96</v>
      </c>
      <c r="E6452" t="s">
        <v>28410</v>
      </c>
      <c r="G6452" t="str">
        <f t="shared" si="100"/>
        <v>INSERT INTO 회원 VALUES ('A1006451','A1006450','B1006451','윤지기','C1006451@inha.edu')</v>
      </c>
    </row>
    <row r="6453" spans="1:7" x14ac:dyDescent="0.4">
      <c r="A6453" t="s">
        <v>13939</v>
      </c>
      <c r="B6453" t="s">
        <v>13937</v>
      </c>
      <c r="C6453" t="s">
        <v>13940</v>
      </c>
      <c r="D6453" t="s">
        <v>199</v>
      </c>
      <c r="E6453" t="s">
        <v>28411</v>
      </c>
      <c r="G6453" t="str">
        <f t="shared" si="100"/>
        <v>INSERT INTO 회원 VALUES ('A1006452','A1006451','B1006452','정병상','C1006452@naver.com')</v>
      </c>
    </row>
    <row r="6454" spans="1:7" x14ac:dyDescent="0.4">
      <c r="A6454" t="s">
        <v>13941</v>
      </c>
      <c r="B6454" t="s">
        <v>13939</v>
      </c>
      <c r="C6454" t="s">
        <v>13942</v>
      </c>
      <c r="D6454" t="s">
        <v>379</v>
      </c>
      <c r="E6454" t="s">
        <v>28412</v>
      </c>
      <c r="G6454" t="str">
        <f t="shared" si="100"/>
        <v>INSERT INTO 회원 VALUES ('A1006453','A1006452','B1006453','장현성','C1006453@naver.com')</v>
      </c>
    </row>
    <row r="6455" spans="1:7" x14ac:dyDescent="0.4">
      <c r="A6455" t="s">
        <v>13943</v>
      </c>
      <c r="B6455" t="s">
        <v>13941</v>
      </c>
      <c r="C6455" t="s">
        <v>13944</v>
      </c>
      <c r="D6455" t="s">
        <v>325</v>
      </c>
      <c r="E6455" t="s">
        <v>28413</v>
      </c>
      <c r="G6455" t="str">
        <f t="shared" si="100"/>
        <v>INSERT INTO 회원 VALUES ('A1006454','A1006453','B1006454','이유영','C1006454@gmail.com')</v>
      </c>
    </row>
    <row r="6456" spans="1:7" x14ac:dyDescent="0.4">
      <c r="A6456" t="s">
        <v>13945</v>
      </c>
      <c r="B6456" t="s">
        <v>13943</v>
      </c>
      <c r="C6456" t="s">
        <v>13946</v>
      </c>
      <c r="D6456" t="s">
        <v>731</v>
      </c>
      <c r="E6456" t="s">
        <v>28414</v>
      </c>
      <c r="G6456" t="str">
        <f t="shared" si="100"/>
        <v>INSERT INTO 회원 VALUES ('A1006455','A1006454','B1006455','장지훈','C1006455@nate.com')</v>
      </c>
    </row>
    <row r="6457" spans="1:7" x14ac:dyDescent="0.4">
      <c r="A6457" t="s">
        <v>13947</v>
      </c>
      <c r="B6457" t="s">
        <v>13945</v>
      </c>
      <c r="C6457" t="s">
        <v>13948</v>
      </c>
      <c r="D6457" t="s">
        <v>293</v>
      </c>
      <c r="E6457" t="s">
        <v>28415</v>
      </c>
      <c r="G6457" t="str">
        <f t="shared" si="100"/>
        <v>INSERT INTO 회원 VALUES ('A1006456','A1006455','B1006456','정정성','C1006456@nate.com')</v>
      </c>
    </row>
    <row r="6458" spans="1:7" x14ac:dyDescent="0.4">
      <c r="A6458" t="s">
        <v>13949</v>
      </c>
      <c r="B6458" t="s">
        <v>13947</v>
      </c>
      <c r="C6458" t="s">
        <v>13950</v>
      </c>
      <c r="D6458" t="s">
        <v>215</v>
      </c>
      <c r="E6458" t="s">
        <v>28416</v>
      </c>
      <c r="G6458" t="str">
        <f t="shared" si="100"/>
        <v>INSERT INTO 회원 VALUES ('A1006457','A1006456','B1006457','박현수','C1006457@nate.com')</v>
      </c>
    </row>
    <row r="6459" spans="1:7" x14ac:dyDescent="0.4">
      <c r="A6459" t="s">
        <v>13951</v>
      </c>
      <c r="B6459" t="s">
        <v>13949</v>
      </c>
      <c r="C6459" t="s">
        <v>13952</v>
      </c>
      <c r="D6459" t="s">
        <v>298</v>
      </c>
      <c r="E6459" t="s">
        <v>28417</v>
      </c>
      <c r="G6459" t="str">
        <f t="shared" si="100"/>
        <v>INSERT INTO 회원 VALUES ('A1006458','A1006457','B1006458','강성영','C1006458@gmail.com')</v>
      </c>
    </row>
    <row r="6460" spans="1:7" x14ac:dyDescent="0.4">
      <c r="A6460" t="s">
        <v>13953</v>
      </c>
      <c r="B6460" t="s">
        <v>13951</v>
      </c>
      <c r="C6460" t="s">
        <v>13954</v>
      </c>
      <c r="D6460" t="s">
        <v>829</v>
      </c>
      <c r="E6460" t="s">
        <v>28418</v>
      </c>
      <c r="G6460" t="str">
        <f t="shared" si="100"/>
        <v>INSERT INTO 회원 VALUES ('A1006459','A1006458','B1006459','강유상','C1006459@naver.com')</v>
      </c>
    </row>
    <row r="6461" spans="1:7" x14ac:dyDescent="0.4">
      <c r="A6461" t="s">
        <v>13955</v>
      </c>
      <c r="B6461" t="s">
        <v>13953</v>
      </c>
      <c r="C6461" t="s">
        <v>13956</v>
      </c>
      <c r="D6461" t="s">
        <v>177</v>
      </c>
      <c r="E6461" t="s">
        <v>28419</v>
      </c>
      <c r="G6461" t="str">
        <f t="shared" si="100"/>
        <v>INSERT INTO 회원 VALUES ('A1006460','A1006459','B1006460','이현기','C1006460@daum.net')</v>
      </c>
    </row>
    <row r="6462" spans="1:7" x14ac:dyDescent="0.4">
      <c r="A6462" t="s">
        <v>13957</v>
      </c>
      <c r="B6462" t="s">
        <v>13955</v>
      </c>
      <c r="C6462" t="s">
        <v>13958</v>
      </c>
      <c r="D6462" t="s">
        <v>708</v>
      </c>
      <c r="E6462" t="s">
        <v>28420</v>
      </c>
      <c r="G6462" t="str">
        <f t="shared" si="100"/>
        <v>INSERT INTO 회원 VALUES ('A1006461','A1006460','B1006461','장보성','C1006461@naver.com')</v>
      </c>
    </row>
    <row r="6463" spans="1:7" x14ac:dyDescent="0.4">
      <c r="A6463" t="s">
        <v>13959</v>
      </c>
      <c r="B6463" t="s">
        <v>13957</v>
      </c>
      <c r="C6463" t="s">
        <v>13960</v>
      </c>
      <c r="D6463" t="s">
        <v>935</v>
      </c>
      <c r="E6463" t="s">
        <v>28421</v>
      </c>
      <c r="G6463" t="str">
        <f t="shared" si="100"/>
        <v>INSERT INTO 회원 VALUES ('A1006462','A1006461','B1006462','최정기','C1006462@gmail.com')</v>
      </c>
    </row>
    <row r="6464" spans="1:7" x14ac:dyDescent="0.4">
      <c r="A6464" t="s">
        <v>13961</v>
      </c>
      <c r="B6464" t="s">
        <v>13959</v>
      </c>
      <c r="C6464" t="s">
        <v>13962</v>
      </c>
      <c r="D6464" t="s">
        <v>324</v>
      </c>
      <c r="E6464" t="s">
        <v>28422</v>
      </c>
      <c r="G6464" t="str">
        <f t="shared" si="100"/>
        <v>INSERT INTO 회원 VALUES ('A1006463','A1006462','B1006463','김병성','C1006463@daum.net')</v>
      </c>
    </row>
    <row r="6465" spans="1:7" x14ac:dyDescent="0.4">
      <c r="A6465" t="s">
        <v>13963</v>
      </c>
      <c r="B6465" t="s">
        <v>13961</v>
      </c>
      <c r="C6465" t="s">
        <v>13964</v>
      </c>
      <c r="D6465" t="s">
        <v>644</v>
      </c>
      <c r="E6465" t="s">
        <v>28423</v>
      </c>
      <c r="G6465" t="str">
        <f t="shared" si="100"/>
        <v>INSERT INTO 회원 VALUES ('A1006464','A1006463','B1006464','이정기','C1006464@nate.com')</v>
      </c>
    </row>
    <row r="6466" spans="1:7" x14ac:dyDescent="0.4">
      <c r="A6466" t="s">
        <v>13965</v>
      </c>
      <c r="B6466" t="s">
        <v>13963</v>
      </c>
      <c r="C6466" t="s">
        <v>13966</v>
      </c>
      <c r="D6466" t="s">
        <v>299</v>
      </c>
      <c r="E6466" t="s">
        <v>28424</v>
      </c>
      <c r="G6466" t="str">
        <f t="shared" si="100"/>
        <v>INSERT INTO 회원 VALUES ('A1006465','A1006464','B1006465','김병기','C1006465@nate.com')</v>
      </c>
    </row>
    <row r="6467" spans="1:7" x14ac:dyDescent="0.4">
      <c r="A6467" t="s">
        <v>13967</v>
      </c>
      <c r="B6467" t="s">
        <v>13965</v>
      </c>
      <c r="C6467" t="s">
        <v>13968</v>
      </c>
      <c r="D6467" t="s">
        <v>688</v>
      </c>
      <c r="E6467" t="s">
        <v>28425</v>
      </c>
      <c r="G6467" t="str">
        <f t="shared" ref="G6467:G6530" si="101">"INSERT INTO 회원 VALUES ('"&amp;A6467&amp;"','"&amp;B6467&amp;"','"&amp;C6467&amp;"','"&amp;D6467&amp;"','"&amp;E6467&amp;"')"</f>
        <v>INSERT INTO 회원 VALUES ('A1006466','A1006465','B1006466','정순성','C1006466@inha.edu')</v>
      </c>
    </row>
    <row r="6468" spans="1:7" x14ac:dyDescent="0.4">
      <c r="A6468" t="s">
        <v>13969</v>
      </c>
      <c r="B6468" t="s">
        <v>13967</v>
      </c>
      <c r="C6468" t="s">
        <v>13970</v>
      </c>
      <c r="D6468" t="s">
        <v>651</v>
      </c>
      <c r="E6468" t="s">
        <v>28426</v>
      </c>
      <c r="G6468" t="str">
        <f t="shared" si="101"/>
        <v>INSERT INTO 회원 VALUES ('A1006467','A1006466','B1006467','박순상','C1006467@naver.com')</v>
      </c>
    </row>
    <row r="6469" spans="1:7" x14ac:dyDescent="0.4">
      <c r="A6469" t="s">
        <v>13971</v>
      </c>
      <c r="B6469" t="s">
        <v>13969</v>
      </c>
      <c r="C6469" t="s">
        <v>13972</v>
      </c>
      <c r="D6469" t="s">
        <v>312</v>
      </c>
      <c r="E6469" t="s">
        <v>28427</v>
      </c>
      <c r="G6469" t="str">
        <f t="shared" si="101"/>
        <v>INSERT INTO 회원 VALUES ('A1006468','A1006467','B1006468','조성미','C1006468@inha.edu')</v>
      </c>
    </row>
    <row r="6470" spans="1:7" x14ac:dyDescent="0.4">
      <c r="A6470" t="s">
        <v>13973</v>
      </c>
      <c r="B6470" t="s">
        <v>13971</v>
      </c>
      <c r="C6470" t="s">
        <v>13974</v>
      </c>
      <c r="D6470" t="s">
        <v>490</v>
      </c>
      <c r="E6470" t="s">
        <v>28428</v>
      </c>
      <c r="G6470" t="str">
        <f t="shared" si="101"/>
        <v>INSERT INTO 회원 VALUES ('A1006469','A1006468','B1006469','임유석','C1006469@nate.com')</v>
      </c>
    </row>
    <row r="6471" spans="1:7" x14ac:dyDescent="0.4">
      <c r="A6471" t="s">
        <v>13975</v>
      </c>
      <c r="B6471" t="s">
        <v>13973</v>
      </c>
      <c r="C6471" t="s">
        <v>13976</v>
      </c>
      <c r="D6471" t="s">
        <v>1021</v>
      </c>
      <c r="E6471" t="s">
        <v>28429</v>
      </c>
      <c r="G6471" t="str">
        <f t="shared" si="101"/>
        <v>INSERT INTO 회원 VALUES ('A1006470','A1006469','B1006470','최유훈','C1006470@naver.com')</v>
      </c>
    </row>
    <row r="6472" spans="1:7" x14ac:dyDescent="0.4">
      <c r="A6472" t="s">
        <v>13977</v>
      </c>
      <c r="B6472" t="s">
        <v>13975</v>
      </c>
      <c r="C6472" t="s">
        <v>13978</v>
      </c>
      <c r="D6472" t="s">
        <v>210</v>
      </c>
      <c r="E6472" t="s">
        <v>28430</v>
      </c>
      <c r="G6472" t="str">
        <f t="shared" si="101"/>
        <v>INSERT INTO 회원 VALUES ('A1006471','A1006470','B1006471','최병석','C1006471@nate.com')</v>
      </c>
    </row>
    <row r="6473" spans="1:7" x14ac:dyDescent="0.4">
      <c r="A6473" t="s">
        <v>13979</v>
      </c>
      <c r="B6473" t="s">
        <v>13977</v>
      </c>
      <c r="C6473" t="s">
        <v>13980</v>
      </c>
      <c r="D6473" t="s">
        <v>467</v>
      </c>
      <c r="E6473" t="s">
        <v>28431</v>
      </c>
      <c r="G6473" t="str">
        <f t="shared" si="101"/>
        <v>INSERT INTO 회원 VALUES ('A1006472','A1006471','B1006472','정순상','C1006472@nate.com')</v>
      </c>
    </row>
    <row r="6474" spans="1:7" x14ac:dyDescent="0.4">
      <c r="A6474" t="s">
        <v>13981</v>
      </c>
      <c r="B6474" t="s">
        <v>13979</v>
      </c>
      <c r="C6474" t="s">
        <v>13982</v>
      </c>
      <c r="D6474" t="s">
        <v>553</v>
      </c>
      <c r="E6474" t="s">
        <v>28432</v>
      </c>
      <c r="G6474" t="str">
        <f t="shared" si="101"/>
        <v>INSERT INTO 회원 VALUES ('A1006473','A1006472','B1006473','이유희','C1006473@inha.edu')</v>
      </c>
    </row>
    <row r="6475" spans="1:7" x14ac:dyDescent="0.4">
      <c r="A6475" t="s">
        <v>13983</v>
      </c>
      <c r="B6475" t="s">
        <v>13981</v>
      </c>
      <c r="C6475" t="s">
        <v>13984</v>
      </c>
      <c r="D6475" t="s">
        <v>618</v>
      </c>
      <c r="E6475" t="s">
        <v>28433</v>
      </c>
      <c r="G6475" t="str">
        <f t="shared" si="101"/>
        <v>INSERT INTO 회원 VALUES ('A1006474','A1006473','B1006474','정유호','C1006474@inha.edu')</v>
      </c>
    </row>
    <row r="6476" spans="1:7" x14ac:dyDescent="0.4">
      <c r="A6476" t="s">
        <v>13985</v>
      </c>
      <c r="B6476" t="s">
        <v>13983</v>
      </c>
      <c r="C6476" t="s">
        <v>13986</v>
      </c>
      <c r="D6476" t="s">
        <v>468</v>
      </c>
      <c r="E6476" t="s">
        <v>28434</v>
      </c>
      <c r="G6476" t="str">
        <f t="shared" si="101"/>
        <v>INSERT INTO 회원 VALUES ('A1006475','A1006474','B1006475','김병상','C1006475@nate.com')</v>
      </c>
    </row>
    <row r="6477" spans="1:7" x14ac:dyDescent="0.4">
      <c r="A6477" t="s">
        <v>13987</v>
      </c>
      <c r="B6477" t="s">
        <v>13985</v>
      </c>
      <c r="C6477" t="s">
        <v>13988</v>
      </c>
      <c r="D6477" t="s">
        <v>792</v>
      </c>
      <c r="E6477" t="s">
        <v>28435</v>
      </c>
      <c r="G6477" t="str">
        <f t="shared" si="101"/>
        <v>INSERT INTO 회원 VALUES ('A1006476','A1006475','B1006476','박민수','C1006476@naver.com')</v>
      </c>
    </row>
    <row r="6478" spans="1:7" x14ac:dyDescent="0.4">
      <c r="A6478" t="s">
        <v>13989</v>
      </c>
      <c r="B6478" t="s">
        <v>13987</v>
      </c>
      <c r="C6478" t="s">
        <v>13990</v>
      </c>
      <c r="D6478" t="s">
        <v>509</v>
      </c>
      <c r="E6478" t="s">
        <v>28436</v>
      </c>
      <c r="G6478" t="str">
        <f t="shared" si="101"/>
        <v>INSERT INTO 회원 VALUES ('A1006477','A1006476','B1006477','조유미','C1006477@daum.net')</v>
      </c>
    </row>
    <row r="6479" spans="1:7" x14ac:dyDescent="0.4">
      <c r="A6479" t="s">
        <v>13991</v>
      </c>
      <c r="B6479" t="s">
        <v>13989</v>
      </c>
      <c r="C6479" t="s">
        <v>13992</v>
      </c>
      <c r="D6479" t="s">
        <v>324</v>
      </c>
      <c r="E6479" t="s">
        <v>28437</v>
      </c>
      <c r="G6479" t="str">
        <f t="shared" si="101"/>
        <v>INSERT INTO 회원 VALUES ('A1006478','A1006477','B1006478','김병성','C1006478@gmail.com')</v>
      </c>
    </row>
    <row r="6480" spans="1:7" x14ac:dyDescent="0.4">
      <c r="A6480" t="s">
        <v>13993</v>
      </c>
      <c r="B6480" t="s">
        <v>13991</v>
      </c>
      <c r="C6480" t="s">
        <v>13994</v>
      </c>
      <c r="D6480" t="s">
        <v>352</v>
      </c>
      <c r="E6480" t="s">
        <v>28438</v>
      </c>
      <c r="G6480" t="str">
        <f t="shared" si="101"/>
        <v>INSERT INTO 회원 VALUES ('A1006479','A1006478','B1006479','강병상','C1006479@naver.com')</v>
      </c>
    </row>
    <row r="6481" spans="1:7" x14ac:dyDescent="0.4">
      <c r="A6481" t="s">
        <v>13995</v>
      </c>
      <c r="B6481" t="s">
        <v>13993</v>
      </c>
      <c r="C6481" t="s">
        <v>13996</v>
      </c>
      <c r="D6481" t="s">
        <v>169</v>
      </c>
      <c r="E6481" t="s">
        <v>28439</v>
      </c>
      <c r="G6481" t="str">
        <f t="shared" si="101"/>
        <v>INSERT INTO 회원 VALUES ('A1006480','A1006479','B1006480','최보수','C1006480@nate.com')</v>
      </c>
    </row>
    <row r="6482" spans="1:7" x14ac:dyDescent="0.4">
      <c r="A6482" t="s">
        <v>13997</v>
      </c>
      <c r="B6482" t="s">
        <v>13995</v>
      </c>
      <c r="C6482" t="s">
        <v>13998</v>
      </c>
      <c r="D6482" t="s">
        <v>156</v>
      </c>
      <c r="E6482" t="s">
        <v>28440</v>
      </c>
      <c r="G6482" t="str">
        <f t="shared" si="101"/>
        <v>INSERT INTO 회원 VALUES ('A1006481','A1006480','B1006481','조정기','C1006481@daum.net')</v>
      </c>
    </row>
    <row r="6483" spans="1:7" x14ac:dyDescent="0.4">
      <c r="A6483" t="s">
        <v>13999</v>
      </c>
      <c r="B6483" t="s">
        <v>13997</v>
      </c>
      <c r="C6483" t="s">
        <v>14000</v>
      </c>
      <c r="D6483" t="s">
        <v>938</v>
      </c>
      <c r="E6483" t="s">
        <v>28441</v>
      </c>
      <c r="G6483" t="str">
        <f t="shared" si="101"/>
        <v>INSERT INTO 회원 VALUES ('A1006482','A1006481','B1006482','장성수','C1006482@inha.edu')</v>
      </c>
    </row>
    <row r="6484" spans="1:7" x14ac:dyDescent="0.4">
      <c r="A6484" t="s">
        <v>14001</v>
      </c>
      <c r="B6484" t="s">
        <v>13999</v>
      </c>
      <c r="C6484" t="s">
        <v>14002</v>
      </c>
      <c r="D6484" t="s">
        <v>604</v>
      </c>
      <c r="E6484" t="s">
        <v>28442</v>
      </c>
      <c r="G6484" t="str">
        <f t="shared" si="101"/>
        <v>INSERT INTO 회원 VALUES ('A1006483','A1006482','B1006483','강병수','C1006483@gmail.com')</v>
      </c>
    </row>
    <row r="6485" spans="1:7" x14ac:dyDescent="0.4">
      <c r="A6485" t="s">
        <v>14003</v>
      </c>
      <c r="B6485" t="s">
        <v>14001</v>
      </c>
      <c r="C6485" t="s">
        <v>14004</v>
      </c>
      <c r="D6485" t="s">
        <v>599</v>
      </c>
      <c r="E6485" t="s">
        <v>28443</v>
      </c>
      <c r="G6485" t="str">
        <f t="shared" si="101"/>
        <v>INSERT INTO 회원 VALUES ('A1006484','A1006483','B1006484','박정수','C1006484@naver.com')</v>
      </c>
    </row>
    <row r="6486" spans="1:7" x14ac:dyDescent="0.4">
      <c r="A6486" t="s">
        <v>14005</v>
      </c>
      <c r="B6486" t="s">
        <v>14003</v>
      </c>
      <c r="C6486" t="s">
        <v>14006</v>
      </c>
      <c r="D6486" t="s">
        <v>869</v>
      </c>
      <c r="E6486" t="s">
        <v>28444</v>
      </c>
      <c r="G6486" t="str">
        <f t="shared" si="101"/>
        <v>INSERT INTO 회원 VALUES ('A1006485','A1006484','B1006485','최유미','C1006485@nate.com')</v>
      </c>
    </row>
    <row r="6487" spans="1:7" x14ac:dyDescent="0.4">
      <c r="A6487" t="s">
        <v>14007</v>
      </c>
      <c r="B6487" t="s">
        <v>14005</v>
      </c>
      <c r="C6487" t="s">
        <v>14008</v>
      </c>
      <c r="D6487" t="s">
        <v>610</v>
      </c>
      <c r="E6487" t="s">
        <v>28445</v>
      </c>
      <c r="G6487" t="str">
        <f t="shared" si="101"/>
        <v>INSERT INTO 회원 VALUES ('A1006486','A1006485','B1006486','이정훈','C1006486@daum.net')</v>
      </c>
    </row>
    <row r="6488" spans="1:7" x14ac:dyDescent="0.4">
      <c r="A6488" t="s">
        <v>14009</v>
      </c>
      <c r="B6488" t="s">
        <v>14007</v>
      </c>
      <c r="C6488" t="s">
        <v>14010</v>
      </c>
      <c r="D6488" t="s">
        <v>110</v>
      </c>
      <c r="E6488" t="s">
        <v>28446</v>
      </c>
      <c r="G6488" t="str">
        <f t="shared" si="101"/>
        <v>INSERT INTO 회원 VALUES ('A1006487','A1006486','B1006487','윤시기','C1006487@inha.edu')</v>
      </c>
    </row>
    <row r="6489" spans="1:7" x14ac:dyDescent="0.4">
      <c r="A6489" t="s">
        <v>14011</v>
      </c>
      <c r="B6489" t="s">
        <v>14009</v>
      </c>
      <c r="C6489" t="s">
        <v>14012</v>
      </c>
      <c r="D6489" t="s">
        <v>73</v>
      </c>
      <c r="E6489" t="s">
        <v>28447</v>
      </c>
      <c r="G6489" t="str">
        <f t="shared" si="101"/>
        <v>INSERT INTO 회원 VALUES ('A1006488','A1006487','B1006488','임현상','C1006488@daum.net')</v>
      </c>
    </row>
    <row r="6490" spans="1:7" x14ac:dyDescent="0.4">
      <c r="A6490" t="s">
        <v>14013</v>
      </c>
      <c r="B6490" t="s">
        <v>14011</v>
      </c>
      <c r="C6490" t="s">
        <v>14014</v>
      </c>
      <c r="D6490" t="s">
        <v>212</v>
      </c>
      <c r="E6490" t="s">
        <v>28448</v>
      </c>
      <c r="G6490" t="str">
        <f t="shared" si="101"/>
        <v>INSERT INTO 회원 VALUES ('A1006489','A1006488','B1006489','최병수','C1006489@naver.com')</v>
      </c>
    </row>
    <row r="6491" spans="1:7" x14ac:dyDescent="0.4">
      <c r="A6491" t="s">
        <v>14015</v>
      </c>
      <c r="B6491" t="s">
        <v>14013</v>
      </c>
      <c r="C6491" t="s">
        <v>14016</v>
      </c>
      <c r="D6491" t="s">
        <v>647</v>
      </c>
      <c r="E6491" t="s">
        <v>28449</v>
      </c>
      <c r="G6491" t="str">
        <f t="shared" si="101"/>
        <v>INSERT INTO 회원 VALUES ('A1006490','A1006489','B1006490','임지희','C1006490@nate.com')</v>
      </c>
    </row>
    <row r="6492" spans="1:7" x14ac:dyDescent="0.4">
      <c r="A6492" t="s">
        <v>14017</v>
      </c>
      <c r="B6492" t="s">
        <v>14015</v>
      </c>
      <c r="C6492" t="s">
        <v>14018</v>
      </c>
      <c r="D6492" t="s">
        <v>629</v>
      </c>
      <c r="E6492" t="s">
        <v>28450</v>
      </c>
      <c r="G6492" t="str">
        <f t="shared" si="101"/>
        <v>INSERT INTO 회원 VALUES ('A1006491','A1006490','B1006491','조병수','C1006491@nate.com')</v>
      </c>
    </row>
    <row r="6493" spans="1:7" x14ac:dyDescent="0.4">
      <c r="A6493" t="s">
        <v>14019</v>
      </c>
      <c r="B6493" t="s">
        <v>14017</v>
      </c>
      <c r="C6493" t="s">
        <v>14020</v>
      </c>
      <c r="D6493" t="s">
        <v>305</v>
      </c>
      <c r="E6493" t="s">
        <v>28451</v>
      </c>
      <c r="G6493" t="str">
        <f t="shared" si="101"/>
        <v>INSERT INTO 회원 VALUES ('A1006492','A1006491','B1006492','윤현영','C1006492@daum.net')</v>
      </c>
    </row>
    <row r="6494" spans="1:7" x14ac:dyDescent="0.4">
      <c r="A6494" t="s">
        <v>14021</v>
      </c>
      <c r="B6494" t="s">
        <v>14019</v>
      </c>
      <c r="C6494" t="s">
        <v>14022</v>
      </c>
      <c r="D6494" t="s">
        <v>493</v>
      </c>
      <c r="E6494" t="s">
        <v>28452</v>
      </c>
      <c r="G6494" t="str">
        <f t="shared" si="101"/>
        <v>INSERT INTO 회원 VALUES ('A1006493','A1006492','B1006493','윤순성','C1006493@gmail.com')</v>
      </c>
    </row>
    <row r="6495" spans="1:7" x14ac:dyDescent="0.4">
      <c r="A6495" t="s">
        <v>14023</v>
      </c>
      <c r="B6495" t="s">
        <v>14021</v>
      </c>
      <c r="C6495" t="s">
        <v>14024</v>
      </c>
      <c r="D6495" t="s">
        <v>855</v>
      </c>
      <c r="E6495" t="s">
        <v>28453</v>
      </c>
      <c r="G6495" t="str">
        <f t="shared" si="101"/>
        <v>INSERT INTO 회원 VALUES ('A1006494','A1006493','B1006494','김시성','C1006494@naver.com')</v>
      </c>
    </row>
    <row r="6496" spans="1:7" x14ac:dyDescent="0.4">
      <c r="A6496" t="s">
        <v>14025</v>
      </c>
      <c r="B6496" t="s">
        <v>14023</v>
      </c>
      <c r="C6496" t="s">
        <v>14026</v>
      </c>
      <c r="D6496" t="s">
        <v>509</v>
      </c>
      <c r="E6496" t="s">
        <v>28454</v>
      </c>
      <c r="G6496" t="str">
        <f t="shared" si="101"/>
        <v>INSERT INTO 회원 VALUES ('A1006495','A1006494','B1006495','조유미','C1006495@inha.edu')</v>
      </c>
    </row>
    <row r="6497" spans="1:7" x14ac:dyDescent="0.4">
      <c r="A6497" t="s">
        <v>14027</v>
      </c>
      <c r="B6497" t="s">
        <v>14025</v>
      </c>
      <c r="C6497" t="s">
        <v>14028</v>
      </c>
      <c r="D6497" t="s">
        <v>91</v>
      </c>
      <c r="E6497" t="s">
        <v>28455</v>
      </c>
      <c r="G6497" t="str">
        <f t="shared" si="101"/>
        <v>INSERT INTO 회원 VALUES ('A1006496','A1006495','B1006496','이성훈','C1006496@gmail.com')</v>
      </c>
    </row>
    <row r="6498" spans="1:7" x14ac:dyDescent="0.4">
      <c r="A6498" t="s">
        <v>14029</v>
      </c>
      <c r="B6498" t="s">
        <v>14027</v>
      </c>
      <c r="C6498" t="s">
        <v>14030</v>
      </c>
      <c r="D6498" t="s">
        <v>373</v>
      </c>
      <c r="E6498" t="s">
        <v>28456</v>
      </c>
      <c r="G6498" t="str">
        <f t="shared" si="101"/>
        <v>INSERT INTO 회원 VALUES ('A1006497','A1006496','B1006497','최병상','C1006497@daum.net')</v>
      </c>
    </row>
    <row r="6499" spans="1:7" x14ac:dyDescent="0.4">
      <c r="A6499" t="s">
        <v>14031</v>
      </c>
      <c r="B6499" t="s">
        <v>14029</v>
      </c>
      <c r="C6499" t="s">
        <v>14032</v>
      </c>
      <c r="D6499" t="s">
        <v>600</v>
      </c>
      <c r="E6499" t="s">
        <v>28457</v>
      </c>
      <c r="G6499" t="str">
        <f t="shared" si="101"/>
        <v>INSERT INTO 회원 VALUES ('A1006498','A1006497','B1006498','임병기','C1006498@inha.edu')</v>
      </c>
    </row>
    <row r="6500" spans="1:7" x14ac:dyDescent="0.4">
      <c r="A6500" t="s">
        <v>14033</v>
      </c>
      <c r="B6500" t="s">
        <v>14031</v>
      </c>
      <c r="C6500" t="s">
        <v>14034</v>
      </c>
      <c r="D6500" t="s">
        <v>460</v>
      </c>
      <c r="E6500" t="s">
        <v>28458</v>
      </c>
      <c r="G6500" t="str">
        <f t="shared" si="101"/>
        <v>INSERT INTO 회원 VALUES ('A1006499','A1006498','B1006499','이현영','C1006499@naver.com')</v>
      </c>
    </row>
    <row r="6501" spans="1:7" x14ac:dyDescent="0.4">
      <c r="A6501" t="s">
        <v>14035</v>
      </c>
      <c r="B6501" t="s">
        <v>14033</v>
      </c>
      <c r="C6501" t="s">
        <v>14036</v>
      </c>
      <c r="D6501" t="s">
        <v>110</v>
      </c>
      <c r="E6501" t="s">
        <v>28459</v>
      </c>
      <c r="G6501" t="str">
        <f t="shared" si="101"/>
        <v>INSERT INTO 회원 VALUES ('A1006500','A1006499','B1006500','윤시기','C1006500@inha.edu')</v>
      </c>
    </row>
    <row r="6502" spans="1:7" x14ac:dyDescent="0.4">
      <c r="A6502" t="s">
        <v>14037</v>
      </c>
      <c r="B6502" t="s">
        <v>14035</v>
      </c>
      <c r="C6502" t="s">
        <v>14038</v>
      </c>
      <c r="D6502" t="s">
        <v>503</v>
      </c>
      <c r="E6502" t="s">
        <v>28460</v>
      </c>
      <c r="G6502" t="str">
        <f t="shared" si="101"/>
        <v>INSERT INTO 회원 VALUES ('A1006501','A1006500','B1006501','이민성','C1006501@inha.edu')</v>
      </c>
    </row>
    <row r="6503" spans="1:7" x14ac:dyDescent="0.4">
      <c r="A6503" t="s">
        <v>14039</v>
      </c>
      <c r="B6503" t="s">
        <v>14037</v>
      </c>
      <c r="C6503" t="s">
        <v>14040</v>
      </c>
      <c r="D6503" t="s">
        <v>529</v>
      </c>
      <c r="E6503" t="s">
        <v>28461</v>
      </c>
      <c r="G6503" t="str">
        <f t="shared" si="101"/>
        <v>INSERT INTO 회원 VALUES ('A1006502','A1006501','B1006502','임지미','C1006502@daum.net')</v>
      </c>
    </row>
    <row r="6504" spans="1:7" x14ac:dyDescent="0.4">
      <c r="A6504" t="s">
        <v>14041</v>
      </c>
      <c r="B6504" t="s">
        <v>14039</v>
      </c>
      <c r="C6504" t="s">
        <v>14042</v>
      </c>
      <c r="D6504" t="s">
        <v>642</v>
      </c>
      <c r="E6504" t="s">
        <v>28462</v>
      </c>
      <c r="G6504" t="str">
        <f t="shared" si="101"/>
        <v>INSERT INTO 회원 VALUES ('A1006503','A1006502','B1006503','장민미','C1006503@inha.edu')</v>
      </c>
    </row>
    <row r="6505" spans="1:7" x14ac:dyDescent="0.4">
      <c r="A6505" t="s">
        <v>14043</v>
      </c>
      <c r="B6505" t="s">
        <v>14041</v>
      </c>
      <c r="C6505" t="s">
        <v>14044</v>
      </c>
      <c r="D6505" t="s">
        <v>591</v>
      </c>
      <c r="E6505" t="s">
        <v>28463</v>
      </c>
      <c r="G6505" t="str">
        <f t="shared" si="101"/>
        <v>INSERT INTO 회원 VALUES ('A1006504','A1006503','B1006504','최병영','C1006504@nate.com')</v>
      </c>
    </row>
    <row r="6506" spans="1:7" x14ac:dyDescent="0.4">
      <c r="A6506" t="s">
        <v>14045</v>
      </c>
      <c r="B6506" t="s">
        <v>14043</v>
      </c>
      <c r="C6506" t="s">
        <v>14046</v>
      </c>
      <c r="D6506" t="s">
        <v>937</v>
      </c>
      <c r="E6506" t="s">
        <v>28464</v>
      </c>
      <c r="G6506" t="str">
        <f t="shared" si="101"/>
        <v>INSERT INTO 회원 VALUES ('A1006505','A1006504','B1006505','최민석','C1006505@naver.com')</v>
      </c>
    </row>
    <row r="6507" spans="1:7" x14ac:dyDescent="0.4">
      <c r="A6507" t="s">
        <v>14047</v>
      </c>
      <c r="B6507" t="s">
        <v>14045</v>
      </c>
      <c r="C6507" t="s">
        <v>14048</v>
      </c>
      <c r="D6507" t="s">
        <v>235</v>
      </c>
      <c r="E6507" t="s">
        <v>28465</v>
      </c>
      <c r="G6507" t="str">
        <f t="shared" si="101"/>
        <v>INSERT INTO 회원 VALUES ('A1006506','A1006505','B1006506','장정호','C1006506@nate.com')</v>
      </c>
    </row>
    <row r="6508" spans="1:7" x14ac:dyDescent="0.4">
      <c r="A6508" t="s">
        <v>14049</v>
      </c>
      <c r="B6508" t="s">
        <v>14047</v>
      </c>
      <c r="C6508" t="s">
        <v>14050</v>
      </c>
      <c r="D6508" t="s">
        <v>614</v>
      </c>
      <c r="E6508" t="s">
        <v>28466</v>
      </c>
      <c r="G6508" t="str">
        <f t="shared" si="101"/>
        <v>INSERT INTO 회원 VALUES ('A1006507','A1006506','B1006507','조현성','C1006507@naver.com')</v>
      </c>
    </row>
    <row r="6509" spans="1:7" x14ac:dyDescent="0.4">
      <c r="A6509" t="s">
        <v>14051</v>
      </c>
      <c r="B6509" t="s">
        <v>14049</v>
      </c>
      <c r="C6509" t="s">
        <v>14052</v>
      </c>
      <c r="D6509" t="s">
        <v>820</v>
      </c>
      <c r="E6509" t="s">
        <v>28467</v>
      </c>
      <c r="G6509" t="str">
        <f t="shared" si="101"/>
        <v>INSERT INTO 회원 VALUES ('A1006508','A1006507','B1006508','임민미','C1006508@nate.com')</v>
      </c>
    </row>
    <row r="6510" spans="1:7" x14ac:dyDescent="0.4">
      <c r="A6510" t="s">
        <v>14053</v>
      </c>
      <c r="B6510" t="s">
        <v>14051</v>
      </c>
      <c r="C6510" t="s">
        <v>14054</v>
      </c>
      <c r="D6510" t="s">
        <v>945</v>
      </c>
      <c r="E6510" t="s">
        <v>28468</v>
      </c>
      <c r="G6510" t="str">
        <f t="shared" si="101"/>
        <v>INSERT INTO 회원 VALUES ('A1006509','A1006508','B1006509','정순희','C1006509@inha.edu')</v>
      </c>
    </row>
    <row r="6511" spans="1:7" x14ac:dyDescent="0.4">
      <c r="A6511" t="s">
        <v>14055</v>
      </c>
      <c r="B6511" t="s">
        <v>14053</v>
      </c>
      <c r="C6511" t="s">
        <v>14056</v>
      </c>
      <c r="D6511" t="s">
        <v>199</v>
      </c>
      <c r="E6511" t="s">
        <v>28469</v>
      </c>
      <c r="G6511" t="str">
        <f t="shared" si="101"/>
        <v>INSERT INTO 회원 VALUES ('A1006510','A1006509','B1006510','정병상','C1006510@inha.edu')</v>
      </c>
    </row>
    <row r="6512" spans="1:7" x14ac:dyDescent="0.4">
      <c r="A6512" t="s">
        <v>14057</v>
      </c>
      <c r="B6512" t="s">
        <v>14055</v>
      </c>
      <c r="C6512" t="s">
        <v>14058</v>
      </c>
      <c r="D6512" t="s">
        <v>879</v>
      </c>
      <c r="E6512" t="s">
        <v>28470</v>
      </c>
      <c r="G6512" t="str">
        <f t="shared" si="101"/>
        <v>INSERT INTO 회원 VALUES ('A1006511','A1006510','B1006511','정민성','C1006511@gmail.com')</v>
      </c>
    </row>
    <row r="6513" spans="1:7" x14ac:dyDescent="0.4">
      <c r="A6513" t="s">
        <v>14059</v>
      </c>
      <c r="B6513" t="s">
        <v>14057</v>
      </c>
      <c r="C6513" t="s">
        <v>14060</v>
      </c>
      <c r="D6513" t="s">
        <v>268</v>
      </c>
      <c r="E6513" t="s">
        <v>28471</v>
      </c>
      <c r="G6513" t="str">
        <f t="shared" si="101"/>
        <v>INSERT INTO 회원 VALUES ('A1006512','A1006511','B1006512','강보호','C1006512@nate.com')</v>
      </c>
    </row>
    <row r="6514" spans="1:7" x14ac:dyDescent="0.4">
      <c r="A6514" t="s">
        <v>14061</v>
      </c>
      <c r="B6514" t="s">
        <v>14059</v>
      </c>
      <c r="C6514" t="s">
        <v>14062</v>
      </c>
      <c r="D6514" t="s">
        <v>598</v>
      </c>
      <c r="E6514" t="s">
        <v>28472</v>
      </c>
      <c r="G6514" t="str">
        <f t="shared" si="101"/>
        <v>INSERT INTO 회원 VALUES ('A1006513','A1006512','B1006513','최보기','C1006513@nate.com')</v>
      </c>
    </row>
    <row r="6515" spans="1:7" x14ac:dyDescent="0.4">
      <c r="A6515" t="s">
        <v>14063</v>
      </c>
      <c r="B6515" t="s">
        <v>14061</v>
      </c>
      <c r="C6515" t="s">
        <v>14064</v>
      </c>
      <c r="D6515" t="s">
        <v>190</v>
      </c>
      <c r="E6515" t="s">
        <v>28473</v>
      </c>
      <c r="G6515" t="str">
        <f t="shared" si="101"/>
        <v>INSERT INTO 회원 VALUES ('A1006514','A1006513','B1006514','조병희','C1006514@gmail.com')</v>
      </c>
    </row>
    <row r="6516" spans="1:7" x14ac:dyDescent="0.4">
      <c r="A6516" t="s">
        <v>14065</v>
      </c>
      <c r="B6516" t="s">
        <v>14063</v>
      </c>
      <c r="C6516" t="s">
        <v>14066</v>
      </c>
      <c r="D6516" t="s">
        <v>581</v>
      </c>
      <c r="E6516" t="s">
        <v>28474</v>
      </c>
      <c r="G6516" t="str">
        <f t="shared" si="101"/>
        <v>INSERT INTO 회원 VALUES ('A1006515','A1006514','B1006515','김순훈','C1006515@nate.com')</v>
      </c>
    </row>
    <row r="6517" spans="1:7" x14ac:dyDescent="0.4">
      <c r="A6517" t="s">
        <v>14067</v>
      </c>
      <c r="B6517" t="s">
        <v>14065</v>
      </c>
      <c r="C6517" t="s">
        <v>14068</v>
      </c>
      <c r="D6517" t="s">
        <v>552</v>
      </c>
      <c r="E6517" t="s">
        <v>28475</v>
      </c>
      <c r="G6517" t="str">
        <f t="shared" si="101"/>
        <v>INSERT INTO 회원 VALUES ('A1006516','A1006515','B1006516','조성상','C1006516@inha.edu')</v>
      </c>
    </row>
    <row r="6518" spans="1:7" x14ac:dyDescent="0.4">
      <c r="A6518" t="s">
        <v>14069</v>
      </c>
      <c r="B6518" t="s">
        <v>14067</v>
      </c>
      <c r="C6518" t="s">
        <v>14070</v>
      </c>
      <c r="D6518" t="s">
        <v>1019</v>
      </c>
      <c r="E6518" t="s">
        <v>28476</v>
      </c>
      <c r="G6518" t="str">
        <f t="shared" si="101"/>
        <v>INSERT INTO 회원 VALUES ('A1006517','A1006516','B1006517','김순상','C1006517@gmail.com')</v>
      </c>
    </row>
    <row r="6519" spans="1:7" x14ac:dyDescent="0.4">
      <c r="A6519" t="s">
        <v>14071</v>
      </c>
      <c r="B6519" t="s">
        <v>14069</v>
      </c>
      <c r="C6519" t="s">
        <v>14072</v>
      </c>
      <c r="D6519" t="s">
        <v>541</v>
      </c>
      <c r="E6519" t="s">
        <v>28477</v>
      </c>
      <c r="G6519" t="str">
        <f t="shared" si="101"/>
        <v>INSERT INTO 회원 VALUES ('A1006518','A1006517','B1006518','박민석','C1006518@naver.com')</v>
      </c>
    </row>
    <row r="6520" spans="1:7" x14ac:dyDescent="0.4">
      <c r="A6520" t="s">
        <v>14073</v>
      </c>
      <c r="B6520" t="s">
        <v>14071</v>
      </c>
      <c r="C6520" t="s">
        <v>14074</v>
      </c>
      <c r="D6520" t="s">
        <v>911</v>
      </c>
      <c r="E6520" t="s">
        <v>28478</v>
      </c>
      <c r="G6520" t="str">
        <f t="shared" si="101"/>
        <v>INSERT INTO 회원 VALUES ('A1006519','A1006518','B1006519','정현석','C1006519@naver.com')</v>
      </c>
    </row>
    <row r="6521" spans="1:7" x14ac:dyDescent="0.4">
      <c r="A6521" t="s">
        <v>14075</v>
      </c>
      <c r="B6521" t="s">
        <v>14073</v>
      </c>
      <c r="C6521" t="s">
        <v>14076</v>
      </c>
      <c r="D6521" t="s">
        <v>239</v>
      </c>
      <c r="E6521" t="s">
        <v>28479</v>
      </c>
      <c r="G6521" t="str">
        <f t="shared" si="101"/>
        <v>INSERT INTO 회원 VALUES ('A1006520','A1006519','B1006520','강시성','C1006520@naver.com')</v>
      </c>
    </row>
    <row r="6522" spans="1:7" x14ac:dyDescent="0.4">
      <c r="A6522" t="s">
        <v>14077</v>
      </c>
      <c r="B6522" t="s">
        <v>14075</v>
      </c>
      <c r="C6522" t="s">
        <v>14078</v>
      </c>
      <c r="D6522" t="s">
        <v>525</v>
      </c>
      <c r="E6522" t="s">
        <v>28480</v>
      </c>
      <c r="G6522" t="str">
        <f t="shared" si="101"/>
        <v>INSERT INTO 회원 VALUES ('A1006521','A1006520','B1006521','김지희','C1006521@naver.com')</v>
      </c>
    </row>
    <row r="6523" spans="1:7" x14ac:dyDescent="0.4">
      <c r="A6523" t="s">
        <v>14079</v>
      </c>
      <c r="B6523" t="s">
        <v>14077</v>
      </c>
      <c r="C6523" t="s">
        <v>14080</v>
      </c>
      <c r="D6523" t="s">
        <v>302</v>
      </c>
      <c r="E6523" t="s">
        <v>28481</v>
      </c>
      <c r="G6523" t="str">
        <f t="shared" si="101"/>
        <v>INSERT INTO 회원 VALUES ('A1006522','A1006521','B1006522','장성상','C1006522@naver.com')</v>
      </c>
    </row>
    <row r="6524" spans="1:7" x14ac:dyDescent="0.4">
      <c r="A6524" t="s">
        <v>14081</v>
      </c>
      <c r="B6524" t="s">
        <v>14079</v>
      </c>
      <c r="C6524" t="s">
        <v>14082</v>
      </c>
      <c r="D6524" t="s">
        <v>511</v>
      </c>
      <c r="E6524" t="s">
        <v>28482</v>
      </c>
      <c r="G6524" t="str">
        <f t="shared" si="101"/>
        <v>INSERT INTO 회원 VALUES ('A1006523','A1006522','B1006523','강현희','C1006523@daum.net')</v>
      </c>
    </row>
    <row r="6525" spans="1:7" x14ac:dyDescent="0.4">
      <c r="A6525" t="s">
        <v>14083</v>
      </c>
      <c r="B6525" t="s">
        <v>14081</v>
      </c>
      <c r="C6525" t="s">
        <v>14084</v>
      </c>
      <c r="D6525" t="s">
        <v>263</v>
      </c>
      <c r="E6525" t="s">
        <v>28483</v>
      </c>
      <c r="G6525" t="str">
        <f t="shared" si="101"/>
        <v>INSERT INTO 회원 VALUES ('A1006524','A1006523','B1006524','최순석','C1006524@nate.com')</v>
      </c>
    </row>
    <row r="6526" spans="1:7" x14ac:dyDescent="0.4">
      <c r="A6526" t="s">
        <v>14085</v>
      </c>
      <c r="B6526" t="s">
        <v>14083</v>
      </c>
      <c r="C6526" t="s">
        <v>14086</v>
      </c>
      <c r="D6526" t="s">
        <v>530</v>
      </c>
      <c r="E6526" t="s">
        <v>28484</v>
      </c>
      <c r="G6526" t="str">
        <f t="shared" si="101"/>
        <v>INSERT INTO 회원 VALUES ('A1006525','A1006524','B1006525','김유영','C1006525@inha.edu')</v>
      </c>
    </row>
    <row r="6527" spans="1:7" x14ac:dyDescent="0.4">
      <c r="A6527" t="s">
        <v>14087</v>
      </c>
      <c r="B6527" t="s">
        <v>14085</v>
      </c>
      <c r="C6527" t="s">
        <v>14088</v>
      </c>
      <c r="D6527" t="s">
        <v>492</v>
      </c>
      <c r="E6527" t="s">
        <v>28485</v>
      </c>
      <c r="G6527" t="str">
        <f t="shared" si="101"/>
        <v>INSERT INTO 회원 VALUES ('A1006526','A1006525','B1006526','조정훈','C1006526@gmail.com')</v>
      </c>
    </row>
    <row r="6528" spans="1:7" x14ac:dyDescent="0.4">
      <c r="A6528" t="s">
        <v>14089</v>
      </c>
      <c r="B6528" t="s">
        <v>14087</v>
      </c>
      <c r="C6528" t="s">
        <v>14090</v>
      </c>
      <c r="D6528" t="s">
        <v>805</v>
      </c>
      <c r="E6528" t="s">
        <v>28486</v>
      </c>
      <c r="G6528" t="str">
        <f t="shared" si="101"/>
        <v>INSERT INTO 회원 VALUES ('A1006527','A1006526','B1006527','이순석','C1006527@inha.edu')</v>
      </c>
    </row>
    <row r="6529" spans="1:7" x14ac:dyDescent="0.4">
      <c r="A6529" t="s">
        <v>14091</v>
      </c>
      <c r="B6529" t="s">
        <v>14089</v>
      </c>
      <c r="C6529" t="s">
        <v>14092</v>
      </c>
      <c r="D6529" t="s">
        <v>601</v>
      </c>
      <c r="E6529" t="s">
        <v>28487</v>
      </c>
      <c r="G6529" t="str">
        <f t="shared" si="101"/>
        <v>INSERT INTO 회원 VALUES ('A1006528','A1006527','B1006528','임병훈','C1006528@naver.com')</v>
      </c>
    </row>
    <row r="6530" spans="1:7" x14ac:dyDescent="0.4">
      <c r="A6530" t="s">
        <v>14093</v>
      </c>
      <c r="B6530" t="s">
        <v>14091</v>
      </c>
      <c r="C6530" t="s">
        <v>14094</v>
      </c>
      <c r="D6530" t="s">
        <v>297</v>
      </c>
      <c r="E6530" t="s">
        <v>28488</v>
      </c>
      <c r="G6530" t="str">
        <f t="shared" si="101"/>
        <v>INSERT INTO 회원 VALUES ('A1006529','A1006528','B1006529','정민석','C1006529@daum.net')</v>
      </c>
    </row>
    <row r="6531" spans="1:7" x14ac:dyDescent="0.4">
      <c r="A6531" t="s">
        <v>14095</v>
      </c>
      <c r="B6531" t="s">
        <v>14093</v>
      </c>
      <c r="C6531" t="s">
        <v>14096</v>
      </c>
      <c r="D6531" t="s">
        <v>280</v>
      </c>
      <c r="E6531" t="s">
        <v>28489</v>
      </c>
      <c r="G6531" t="str">
        <f t="shared" ref="G6531:G6594" si="102">"INSERT INTO 회원 VALUES ('"&amp;A6531&amp;"','"&amp;B6531&amp;"','"&amp;C6531&amp;"','"&amp;D6531&amp;"','"&amp;E6531&amp;"')"</f>
        <v>INSERT INTO 회원 VALUES ('A1006530','A1006529','B1006530','장성석','C1006530@nate.com')</v>
      </c>
    </row>
    <row r="6532" spans="1:7" x14ac:dyDescent="0.4">
      <c r="A6532" t="s">
        <v>14097</v>
      </c>
      <c r="B6532" t="s">
        <v>14095</v>
      </c>
      <c r="C6532" t="s">
        <v>14098</v>
      </c>
      <c r="D6532" t="s">
        <v>729</v>
      </c>
      <c r="E6532" t="s">
        <v>28490</v>
      </c>
      <c r="G6532" t="str">
        <f t="shared" si="102"/>
        <v>INSERT INTO 회원 VALUES ('A1006531','A1006530','B1006531','장민영','C1006531@naver.com')</v>
      </c>
    </row>
    <row r="6533" spans="1:7" x14ac:dyDescent="0.4">
      <c r="A6533" t="s">
        <v>14099</v>
      </c>
      <c r="B6533" t="s">
        <v>14097</v>
      </c>
      <c r="C6533" t="s">
        <v>14100</v>
      </c>
      <c r="D6533" t="s">
        <v>958</v>
      </c>
      <c r="E6533" t="s">
        <v>28491</v>
      </c>
      <c r="G6533" t="str">
        <f t="shared" si="102"/>
        <v>INSERT INTO 회원 VALUES ('A1006532','A1006531','B1006532','이지성','C1006532@naver.com')</v>
      </c>
    </row>
    <row r="6534" spans="1:7" x14ac:dyDescent="0.4">
      <c r="A6534" t="s">
        <v>14101</v>
      </c>
      <c r="B6534" t="s">
        <v>14099</v>
      </c>
      <c r="C6534" t="s">
        <v>14102</v>
      </c>
      <c r="D6534" t="s">
        <v>928</v>
      </c>
      <c r="E6534" t="s">
        <v>28492</v>
      </c>
      <c r="G6534" t="str">
        <f t="shared" si="102"/>
        <v>INSERT INTO 회원 VALUES ('A1006533','A1006532','B1006533','이성호','C1006533@inha.edu')</v>
      </c>
    </row>
    <row r="6535" spans="1:7" x14ac:dyDescent="0.4">
      <c r="A6535" t="s">
        <v>14103</v>
      </c>
      <c r="B6535" t="s">
        <v>14101</v>
      </c>
      <c r="C6535" t="s">
        <v>14104</v>
      </c>
      <c r="D6535" t="s">
        <v>291</v>
      </c>
      <c r="E6535" t="s">
        <v>28493</v>
      </c>
      <c r="G6535" t="str">
        <f t="shared" si="102"/>
        <v>INSERT INTO 회원 VALUES ('A1006534','A1006533','B1006534','최성호','C1006534@gmail.com')</v>
      </c>
    </row>
    <row r="6536" spans="1:7" x14ac:dyDescent="0.4">
      <c r="A6536" t="s">
        <v>14105</v>
      </c>
      <c r="B6536" t="s">
        <v>14103</v>
      </c>
      <c r="C6536" t="s">
        <v>14106</v>
      </c>
      <c r="D6536" t="s">
        <v>385</v>
      </c>
      <c r="E6536" t="s">
        <v>28494</v>
      </c>
      <c r="G6536" t="str">
        <f t="shared" si="102"/>
        <v>INSERT INTO 회원 VALUES ('A1006535','A1006534','B1006535','정병석','C1006535@naver.com')</v>
      </c>
    </row>
    <row r="6537" spans="1:7" x14ac:dyDescent="0.4">
      <c r="A6537" t="s">
        <v>14107</v>
      </c>
      <c r="B6537" t="s">
        <v>14105</v>
      </c>
      <c r="C6537" t="s">
        <v>14108</v>
      </c>
      <c r="D6537" t="s">
        <v>580</v>
      </c>
      <c r="E6537" t="s">
        <v>28495</v>
      </c>
      <c r="G6537" t="str">
        <f t="shared" si="102"/>
        <v>INSERT INTO 회원 VALUES ('A1006536','A1006535','B1006536','윤성성','C1006536@naver.com')</v>
      </c>
    </row>
    <row r="6538" spans="1:7" x14ac:dyDescent="0.4">
      <c r="A6538" t="s">
        <v>14109</v>
      </c>
      <c r="B6538" t="s">
        <v>14107</v>
      </c>
      <c r="C6538" t="s">
        <v>14110</v>
      </c>
      <c r="D6538" t="s">
        <v>360</v>
      </c>
      <c r="E6538" t="s">
        <v>28496</v>
      </c>
      <c r="G6538" t="str">
        <f t="shared" si="102"/>
        <v>INSERT INTO 회원 VALUES ('A1006537','A1006536','B1006537','윤성미','C1006537@gmail.com')</v>
      </c>
    </row>
    <row r="6539" spans="1:7" x14ac:dyDescent="0.4">
      <c r="A6539" t="s">
        <v>14111</v>
      </c>
      <c r="B6539" t="s">
        <v>14109</v>
      </c>
      <c r="C6539" t="s">
        <v>14112</v>
      </c>
      <c r="D6539" t="s">
        <v>963</v>
      </c>
      <c r="E6539" t="s">
        <v>28497</v>
      </c>
      <c r="G6539" t="str">
        <f t="shared" si="102"/>
        <v>INSERT INTO 회원 VALUES ('A1006538','A1006537','B1006538','윤정상','C1006538@naver.com')</v>
      </c>
    </row>
    <row r="6540" spans="1:7" x14ac:dyDescent="0.4">
      <c r="A6540" t="s">
        <v>14113</v>
      </c>
      <c r="B6540" t="s">
        <v>14111</v>
      </c>
      <c r="C6540" t="s">
        <v>14114</v>
      </c>
      <c r="D6540" t="s">
        <v>357</v>
      </c>
      <c r="E6540" t="s">
        <v>28498</v>
      </c>
      <c r="G6540" t="str">
        <f t="shared" si="102"/>
        <v>INSERT INTO 회원 VALUES ('A1006539','A1006538','B1006539','장순성','C1006539@nate.com')</v>
      </c>
    </row>
    <row r="6541" spans="1:7" x14ac:dyDescent="0.4">
      <c r="A6541" t="s">
        <v>14115</v>
      </c>
      <c r="B6541" t="s">
        <v>14113</v>
      </c>
      <c r="C6541" t="s">
        <v>14116</v>
      </c>
      <c r="D6541" t="s">
        <v>156</v>
      </c>
      <c r="E6541" t="s">
        <v>28499</v>
      </c>
      <c r="G6541" t="str">
        <f t="shared" si="102"/>
        <v>INSERT INTO 회원 VALUES ('A1006540','A1006539','B1006540','조정기','C1006540@gmail.com')</v>
      </c>
    </row>
    <row r="6542" spans="1:7" x14ac:dyDescent="0.4">
      <c r="A6542" t="s">
        <v>14117</v>
      </c>
      <c r="B6542" t="s">
        <v>14115</v>
      </c>
      <c r="C6542" t="s">
        <v>14118</v>
      </c>
      <c r="D6542" t="s">
        <v>937</v>
      </c>
      <c r="E6542" t="s">
        <v>28500</v>
      </c>
      <c r="G6542" t="str">
        <f t="shared" si="102"/>
        <v>INSERT INTO 회원 VALUES ('A1006541','A1006540','B1006541','최민석','C1006541@nate.com')</v>
      </c>
    </row>
    <row r="6543" spans="1:7" x14ac:dyDescent="0.4">
      <c r="A6543" t="s">
        <v>14119</v>
      </c>
      <c r="B6543" t="s">
        <v>14117</v>
      </c>
      <c r="C6543" t="s">
        <v>14120</v>
      </c>
      <c r="D6543" t="s">
        <v>649</v>
      </c>
      <c r="E6543" t="s">
        <v>28501</v>
      </c>
      <c r="G6543" t="str">
        <f t="shared" si="102"/>
        <v>INSERT INTO 회원 VALUES ('A1006542','A1006541','B1006542','최민훈','C1006542@daum.net')</v>
      </c>
    </row>
    <row r="6544" spans="1:7" x14ac:dyDescent="0.4">
      <c r="A6544" t="s">
        <v>14121</v>
      </c>
      <c r="B6544" t="s">
        <v>14119</v>
      </c>
      <c r="C6544" t="s">
        <v>14122</v>
      </c>
      <c r="D6544" t="s">
        <v>300</v>
      </c>
      <c r="E6544" t="s">
        <v>28502</v>
      </c>
      <c r="G6544" t="str">
        <f t="shared" si="102"/>
        <v>INSERT INTO 회원 VALUES ('A1006543','A1006542','B1006543','최시성','C1006543@inha.edu')</v>
      </c>
    </row>
    <row r="6545" spans="1:7" x14ac:dyDescent="0.4">
      <c r="A6545" t="s">
        <v>14123</v>
      </c>
      <c r="B6545" t="s">
        <v>14121</v>
      </c>
      <c r="C6545" t="s">
        <v>14124</v>
      </c>
      <c r="D6545" t="s">
        <v>625</v>
      </c>
      <c r="E6545" t="s">
        <v>28503</v>
      </c>
      <c r="G6545" t="str">
        <f t="shared" si="102"/>
        <v>INSERT INTO 회원 VALUES ('A1006544','A1006543','B1006544','장유기','C1006544@nate.com')</v>
      </c>
    </row>
    <row r="6546" spans="1:7" x14ac:dyDescent="0.4">
      <c r="A6546" t="s">
        <v>14125</v>
      </c>
      <c r="B6546" t="s">
        <v>14123</v>
      </c>
      <c r="C6546" t="s">
        <v>14126</v>
      </c>
      <c r="D6546" t="s">
        <v>542</v>
      </c>
      <c r="E6546" t="s">
        <v>28504</v>
      </c>
      <c r="G6546" t="str">
        <f t="shared" si="102"/>
        <v>INSERT INTO 회원 VALUES ('A1006545','A1006544','B1006545','이유수','C1006545@naver.com')</v>
      </c>
    </row>
    <row r="6547" spans="1:7" x14ac:dyDescent="0.4">
      <c r="A6547" t="s">
        <v>14127</v>
      </c>
      <c r="B6547" t="s">
        <v>14125</v>
      </c>
      <c r="C6547" t="s">
        <v>14128</v>
      </c>
      <c r="D6547" t="s">
        <v>156</v>
      </c>
      <c r="E6547" t="s">
        <v>28505</v>
      </c>
      <c r="G6547" t="str">
        <f t="shared" si="102"/>
        <v>INSERT INTO 회원 VALUES ('A1006546','A1006545','B1006546','조정기','C1006546@gmail.com')</v>
      </c>
    </row>
    <row r="6548" spans="1:7" x14ac:dyDescent="0.4">
      <c r="A6548" t="s">
        <v>14129</v>
      </c>
      <c r="B6548" t="s">
        <v>14127</v>
      </c>
      <c r="C6548" t="s">
        <v>14130</v>
      </c>
      <c r="D6548" t="s">
        <v>548</v>
      </c>
      <c r="E6548" t="s">
        <v>28506</v>
      </c>
      <c r="G6548" t="str">
        <f t="shared" si="102"/>
        <v>INSERT INTO 회원 VALUES ('A1006547','A1006546','B1006547','조보훈','C1006547@inha.edu')</v>
      </c>
    </row>
    <row r="6549" spans="1:7" x14ac:dyDescent="0.4">
      <c r="A6549" t="s">
        <v>14131</v>
      </c>
      <c r="B6549" t="s">
        <v>14129</v>
      </c>
      <c r="C6549" t="s">
        <v>14132</v>
      </c>
      <c r="D6549" t="s">
        <v>646</v>
      </c>
      <c r="E6549" t="s">
        <v>28507</v>
      </c>
      <c r="G6549" t="str">
        <f t="shared" si="102"/>
        <v>INSERT INTO 회원 VALUES ('A1006548','A1006547','B1006548','박유미','C1006548@naver.com')</v>
      </c>
    </row>
    <row r="6550" spans="1:7" x14ac:dyDescent="0.4">
      <c r="A6550" t="s">
        <v>14133</v>
      </c>
      <c r="B6550" t="s">
        <v>14131</v>
      </c>
      <c r="C6550" t="s">
        <v>14134</v>
      </c>
      <c r="D6550" t="s">
        <v>394</v>
      </c>
      <c r="E6550" t="s">
        <v>28508</v>
      </c>
      <c r="G6550" t="str">
        <f t="shared" si="102"/>
        <v>INSERT INTO 회원 VALUES ('A1006549','A1006548','B1006549','윤병성','C1006549@gmail.com')</v>
      </c>
    </row>
    <row r="6551" spans="1:7" x14ac:dyDescent="0.4">
      <c r="A6551" t="s">
        <v>14135</v>
      </c>
      <c r="B6551" t="s">
        <v>14133</v>
      </c>
      <c r="C6551" t="s">
        <v>14136</v>
      </c>
      <c r="D6551" t="s">
        <v>397</v>
      </c>
      <c r="E6551" t="s">
        <v>28509</v>
      </c>
      <c r="G6551" t="str">
        <f t="shared" si="102"/>
        <v>INSERT INTO 회원 VALUES ('A1006550','A1006549','B1006550','강시상','C1006550@gmail.com')</v>
      </c>
    </row>
    <row r="6552" spans="1:7" x14ac:dyDescent="0.4">
      <c r="A6552" t="s">
        <v>14137</v>
      </c>
      <c r="B6552" t="s">
        <v>14135</v>
      </c>
      <c r="C6552" t="s">
        <v>14138</v>
      </c>
      <c r="D6552" t="s">
        <v>563</v>
      </c>
      <c r="E6552" t="s">
        <v>28510</v>
      </c>
      <c r="G6552" t="str">
        <f t="shared" si="102"/>
        <v>INSERT INTO 회원 VALUES ('A1006551','A1006550','B1006551','강민희','C1006551@naver.com')</v>
      </c>
    </row>
    <row r="6553" spans="1:7" x14ac:dyDescent="0.4">
      <c r="A6553" t="s">
        <v>14139</v>
      </c>
      <c r="B6553" t="s">
        <v>14137</v>
      </c>
      <c r="C6553" t="s">
        <v>14140</v>
      </c>
      <c r="D6553" t="s">
        <v>462</v>
      </c>
      <c r="E6553" t="s">
        <v>28511</v>
      </c>
      <c r="G6553" t="str">
        <f t="shared" si="102"/>
        <v>INSERT INTO 회원 VALUES ('A1006552','A1006551','B1006552','강병희','C1006552@gmail.com')</v>
      </c>
    </row>
    <row r="6554" spans="1:7" x14ac:dyDescent="0.4">
      <c r="A6554" t="s">
        <v>14141</v>
      </c>
      <c r="B6554" t="s">
        <v>14139</v>
      </c>
      <c r="C6554" t="s">
        <v>14142</v>
      </c>
      <c r="D6554" t="s">
        <v>709</v>
      </c>
      <c r="E6554" t="s">
        <v>28512</v>
      </c>
      <c r="G6554" t="str">
        <f t="shared" si="102"/>
        <v>INSERT INTO 회원 VALUES ('A1006553','A1006552','B1006553','이보호','C1006553@daum.net')</v>
      </c>
    </row>
    <row r="6555" spans="1:7" x14ac:dyDescent="0.4">
      <c r="A6555" t="s">
        <v>14143</v>
      </c>
      <c r="B6555" t="s">
        <v>14141</v>
      </c>
      <c r="C6555" t="s">
        <v>14144</v>
      </c>
      <c r="D6555" t="s">
        <v>183</v>
      </c>
      <c r="E6555" t="s">
        <v>28513</v>
      </c>
      <c r="G6555" t="str">
        <f t="shared" si="102"/>
        <v>INSERT INTO 회원 VALUES ('A1006554','A1006553','B1006554','이보성','C1006554@daum.net')</v>
      </c>
    </row>
    <row r="6556" spans="1:7" x14ac:dyDescent="0.4">
      <c r="A6556" t="s">
        <v>14145</v>
      </c>
      <c r="B6556" t="s">
        <v>14143</v>
      </c>
      <c r="C6556" t="s">
        <v>14146</v>
      </c>
      <c r="D6556" t="s">
        <v>688</v>
      </c>
      <c r="E6556" t="s">
        <v>28514</v>
      </c>
      <c r="G6556" t="str">
        <f t="shared" si="102"/>
        <v>INSERT INTO 회원 VALUES ('A1006555','A1006554','B1006555','정순성','C1006555@naver.com')</v>
      </c>
    </row>
    <row r="6557" spans="1:7" x14ac:dyDescent="0.4">
      <c r="A6557" t="s">
        <v>14147</v>
      </c>
      <c r="B6557" t="s">
        <v>14145</v>
      </c>
      <c r="C6557" t="s">
        <v>14148</v>
      </c>
      <c r="D6557" t="s">
        <v>938</v>
      </c>
      <c r="E6557" t="s">
        <v>28515</v>
      </c>
      <c r="G6557" t="str">
        <f t="shared" si="102"/>
        <v>INSERT INTO 회원 VALUES ('A1006556','A1006555','B1006556','장성수','C1006556@inha.edu')</v>
      </c>
    </row>
    <row r="6558" spans="1:7" x14ac:dyDescent="0.4">
      <c r="A6558" t="s">
        <v>14149</v>
      </c>
      <c r="B6558" t="s">
        <v>14147</v>
      </c>
      <c r="C6558" t="s">
        <v>14150</v>
      </c>
      <c r="D6558" t="s">
        <v>258</v>
      </c>
      <c r="E6558" t="s">
        <v>28516</v>
      </c>
      <c r="G6558" t="str">
        <f t="shared" si="102"/>
        <v>INSERT INTO 회원 VALUES ('A1006557','A1006556','B1006557','장유상','C1006557@nate.com')</v>
      </c>
    </row>
    <row r="6559" spans="1:7" x14ac:dyDescent="0.4">
      <c r="A6559" t="s">
        <v>14151</v>
      </c>
      <c r="B6559" t="s">
        <v>14149</v>
      </c>
      <c r="C6559" t="s">
        <v>14152</v>
      </c>
      <c r="D6559" t="s">
        <v>792</v>
      </c>
      <c r="E6559" t="s">
        <v>28517</v>
      </c>
      <c r="G6559" t="str">
        <f t="shared" si="102"/>
        <v>INSERT INTO 회원 VALUES ('A1006558','A1006557','B1006558','박민수','C1006558@nate.com')</v>
      </c>
    </row>
    <row r="6560" spans="1:7" x14ac:dyDescent="0.4">
      <c r="A6560" t="s">
        <v>14153</v>
      </c>
      <c r="B6560" t="s">
        <v>14151</v>
      </c>
      <c r="C6560" t="s">
        <v>14154</v>
      </c>
      <c r="D6560" t="s">
        <v>1029</v>
      </c>
      <c r="E6560" t="s">
        <v>28518</v>
      </c>
      <c r="G6560" t="str">
        <f t="shared" si="102"/>
        <v>INSERT INTO 회원 VALUES ('A1006559','A1006558','B1006559','이유훈','C1006559@naver.com')</v>
      </c>
    </row>
    <row r="6561" spans="1:7" x14ac:dyDescent="0.4">
      <c r="A6561" t="s">
        <v>14155</v>
      </c>
      <c r="B6561" t="s">
        <v>14153</v>
      </c>
      <c r="C6561" t="s">
        <v>14156</v>
      </c>
      <c r="D6561" t="s">
        <v>457</v>
      </c>
      <c r="E6561" t="s">
        <v>28519</v>
      </c>
      <c r="G6561" t="str">
        <f t="shared" si="102"/>
        <v>INSERT INTO 회원 VALUES ('A1006560','A1006559','B1006560','장지상','C1006560@naver.com')</v>
      </c>
    </row>
    <row r="6562" spans="1:7" x14ac:dyDescent="0.4">
      <c r="A6562" t="s">
        <v>14157</v>
      </c>
      <c r="B6562" t="s">
        <v>14155</v>
      </c>
      <c r="C6562" t="s">
        <v>14158</v>
      </c>
      <c r="D6562" t="s">
        <v>587</v>
      </c>
      <c r="E6562" t="s">
        <v>28520</v>
      </c>
      <c r="G6562" t="str">
        <f t="shared" si="102"/>
        <v>INSERT INTO 회원 VALUES ('A1006561','A1006560','B1006561','김순호','C1006561@nate.com')</v>
      </c>
    </row>
    <row r="6563" spans="1:7" x14ac:dyDescent="0.4">
      <c r="A6563" t="s">
        <v>14159</v>
      </c>
      <c r="B6563" t="s">
        <v>14157</v>
      </c>
      <c r="C6563" t="s">
        <v>14160</v>
      </c>
      <c r="D6563" t="s">
        <v>48</v>
      </c>
      <c r="E6563" t="s">
        <v>28521</v>
      </c>
      <c r="G6563" t="str">
        <f t="shared" si="102"/>
        <v>INSERT INTO 회원 VALUES ('A1006562','A1006561','B1006562','김보미','C1006562@gmail.com')</v>
      </c>
    </row>
    <row r="6564" spans="1:7" x14ac:dyDescent="0.4">
      <c r="A6564" t="s">
        <v>14161</v>
      </c>
      <c r="B6564" t="s">
        <v>14159</v>
      </c>
      <c r="C6564" t="s">
        <v>14162</v>
      </c>
      <c r="D6564" t="s">
        <v>474</v>
      </c>
      <c r="E6564" t="s">
        <v>28522</v>
      </c>
      <c r="G6564" t="str">
        <f t="shared" si="102"/>
        <v>INSERT INTO 회원 VALUES ('A1006563','A1006562','B1006563','장시수','C1006563@inha.edu')</v>
      </c>
    </row>
    <row r="6565" spans="1:7" x14ac:dyDescent="0.4">
      <c r="A6565" t="s">
        <v>14163</v>
      </c>
      <c r="B6565" t="s">
        <v>14161</v>
      </c>
      <c r="C6565" t="s">
        <v>14164</v>
      </c>
      <c r="D6565" t="s">
        <v>534</v>
      </c>
      <c r="E6565" t="s">
        <v>28523</v>
      </c>
      <c r="G6565" t="str">
        <f t="shared" si="102"/>
        <v>INSERT INTO 회원 VALUES ('A1006564','A1006563','B1006564','김보기','C1006564@naver.com')</v>
      </c>
    </row>
    <row r="6566" spans="1:7" x14ac:dyDescent="0.4">
      <c r="A6566" t="s">
        <v>14165</v>
      </c>
      <c r="B6566" t="s">
        <v>14163</v>
      </c>
      <c r="C6566" t="s">
        <v>14166</v>
      </c>
      <c r="D6566" t="s">
        <v>78</v>
      </c>
      <c r="E6566" t="s">
        <v>28524</v>
      </c>
      <c r="G6566" t="str">
        <f t="shared" si="102"/>
        <v>INSERT INTO 회원 VALUES ('A1006565','A1006564','B1006565','박지호','C1006565@daum.net')</v>
      </c>
    </row>
    <row r="6567" spans="1:7" x14ac:dyDescent="0.4">
      <c r="A6567" t="s">
        <v>14167</v>
      </c>
      <c r="B6567" t="s">
        <v>14165</v>
      </c>
      <c r="C6567" t="s">
        <v>14168</v>
      </c>
      <c r="D6567" t="s">
        <v>775</v>
      </c>
      <c r="E6567" t="s">
        <v>28525</v>
      </c>
      <c r="G6567" t="str">
        <f t="shared" si="102"/>
        <v>INSERT INTO 회원 VALUES ('A1006566','A1006565','B1006566','이순성','C1006566@nate.com')</v>
      </c>
    </row>
    <row r="6568" spans="1:7" x14ac:dyDescent="0.4">
      <c r="A6568" t="s">
        <v>14169</v>
      </c>
      <c r="B6568" t="s">
        <v>14167</v>
      </c>
      <c r="C6568" t="s">
        <v>14170</v>
      </c>
      <c r="D6568" t="s">
        <v>902</v>
      </c>
      <c r="E6568" t="s">
        <v>28526</v>
      </c>
      <c r="G6568" t="str">
        <f t="shared" si="102"/>
        <v>INSERT INTO 회원 VALUES ('A1006567','A1006566','B1006567','정시기','C1006567@naver.com')</v>
      </c>
    </row>
    <row r="6569" spans="1:7" x14ac:dyDescent="0.4">
      <c r="A6569" t="s">
        <v>14171</v>
      </c>
      <c r="B6569" t="s">
        <v>14169</v>
      </c>
      <c r="C6569" t="s">
        <v>14172</v>
      </c>
      <c r="D6569" t="s">
        <v>92</v>
      </c>
      <c r="E6569" t="s">
        <v>28527</v>
      </c>
      <c r="G6569" t="str">
        <f t="shared" si="102"/>
        <v>INSERT INTO 회원 VALUES ('A1006568','A1006567','B1006568','장순수','C1006568@daum.net')</v>
      </c>
    </row>
    <row r="6570" spans="1:7" x14ac:dyDescent="0.4">
      <c r="A6570" t="s">
        <v>14173</v>
      </c>
      <c r="B6570" t="s">
        <v>14171</v>
      </c>
      <c r="C6570" t="s">
        <v>14174</v>
      </c>
      <c r="D6570" t="s">
        <v>745</v>
      </c>
      <c r="E6570" t="s">
        <v>28528</v>
      </c>
      <c r="G6570" t="str">
        <f t="shared" si="102"/>
        <v>INSERT INTO 회원 VALUES ('A1006569','A1006568','B1006569','조정상','C1006569@daum.net')</v>
      </c>
    </row>
    <row r="6571" spans="1:7" x14ac:dyDescent="0.4">
      <c r="A6571" t="s">
        <v>14175</v>
      </c>
      <c r="B6571" t="s">
        <v>14173</v>
      </c>
      <c r="C6571" t="s">
        <v>14176</v>
      </c>
      <c r="D6571" t="s">
        <v>755</v>
      </c>
      <c r="E6571" t="s">
        <v>28529</v>
      </c>
      <c r="G6571" t="str">
        <f t="shared" si="102"/>
        <v>INSERT INTO 회원 VALUES ('A1006570','A1006569','B1006570','김정훈','C1006570@naver.com')</v>
      </c>
    </row>
    <row r="6572" spans="1:7" x14ac:dyDescent="0.4">
      <c r="A6572" t="s">
        <v>14177</v>
      </c>
      <c r="B6572" t="s">
        <v>14175</v>
      </c>
      <c r="C6572" t="s">
        <v>14178</v>
      </c>
      <c r="D6572" t="s">
        <v>754</v>
      </c>
      <c r="E6572" t="s">
        <v>28530</v>
      </c>
      <c r="G6572" t="str">
        <f t="shared" si="102"/>
        <v>INSERT INTO 회원 VALUES ('A1006571','A1006570','B1006571','윤현호','C1006571@naver.com')</v>
      </c>
    </row>
    <row r="6573" spans="1:7" x14ac:dyDescent="0.4">
      <c r="A6573" t="s">
        <v>14179</v>
      </c>
      <c r="B6573" t="s">
        <v>14177</v>
      </c>
      <c r="C6573" t="s">
        <v>14180</v>
      </c>
      <c r="D6573" t="s">
        <v>579</v>
      </c>
      <c r="E6573" t="s">
        <v>28531</v>
      </c>
      <c r="G6573" t="str">
        <f t="shared" si="102"/>
        <v>INSERT INTO 회원 VALUES ('A1006572','A1006571','B1006572','장시호','C1006572@naver.com')</v>
      </c>
    </row>
    <row r="6574" spans="1:7" x14ac:dyDescent="0.4">
      <c r="A6574" t="s">
        <v>14181</v>
      </c>
      <c r="B6574" t="s">
        <v>14179</v>
      </c>
      <c r="C6574" t="s">
        <v>14182</v>
      </c>
      <c r="D6574" t="s">
        <v>967</v>
      </c>
      <c r="E6574" t="s">
        <v>28532</v>
      </c>
      <c r="G6574" t="str">
        <f t="shared" si="102"/>
        <v>INSERT INTO 회원 VALUES ('A1006573','A1006572','B1006573','박보희','C1006573@gmail.com')</v>
      </c>
    </row>
    <row r="6575" spans="1:7" x14ac:dyDescent="0.4">
      <c r="A6575" t="s">
        <v>14183</v>
      </c>
      <c r="B6575" t="s">
        <v>14181</v>
      </c>
      <c r="C6575" t="s">
        <v>14184</v>
      </c>
      <c r="D6575" t="s">
        <v>834</v>
      </c>
      <c r="E6575" t="s">
        <v>28533</v>
      </c>
      <c r="G6575" t="str">
        <f t="shared" si="102"/>
        <v>INSERT INTO 회원 VALUES ('A1006574','A1006573','B1006574','최정상','C1006574@gmail.com')</v>
      </c>
    </row>
    <row r="6576" spans="1:7" x14ac:dyDescent="0.4">
      <c r="A6576" t="s">
        <v>14185</v>
      </c>
      <c r="B6576" t="s">
        <v>14183</v>
      </c>
      <c r="C6576" t="s">
        <v>14186</v>
      </c>
      <c r="D6576" t="s">
        <v>904</v>
      </c>
      <c r="E6576" t="s">
        <v>28534</v>
      </c>
      <c r="G6576" t="str">
        <f t="shared" si="102"/>
        <v>INSERT INTO 회원 VALUES ('A1006575','A1006574','B1006575','조시희','C1006575@nate.com')</v>
      </c>
    </row>
    <row r="6577" spans="1:7" x14ac:dyDescent="0.4">
      <c r="A6577" t="s">
        <v>14187</v>
      </c>
      <c r="B6577" t="s">
        <v>14185</v>
      </c>
      <c r="C6577" t="s">
        <v>14188</v>
      </c>
      <c r="D6577" t="s">
        <v>748</v>
      </c>
      <c r="E6577" t="s">
        <v>28535</v>
      </c>
      <c r="G6577" t="str">
        <f t="shared" si="102"/>
        <v>INSERT INTO 회원 VALUES ('A1006576','A1006575','B1006576','최순희','C1006576@inha.edu')</v>
      </c>
    </row>
    <row r="6578" spans="1:7" x14ac:dyDescent="0.4">
      <c r="A6578" t="s">
        <v>14189</v>
      </c>
      <c r="B6578" t="s">
        <v>14187</v>
      </c>
      <c r="C6578" t="s">
        <v>14190</v>
      </c>
      <c r="D6578" t="s">
        <v>331</v>
      </c>
      <c r="E6578" t="s">
        <v>28536</v>
      </c>
      <c r="G6578" t="str">
        <f t="shared" si="102"/>
        <v>INSERT INTO 회원 VALUES ('A1006577','A1006576','B1006577','이시호','C1006577@gmail.com')</v>
      </c>
    </row>
    <row r="6579" spans="1:7" x14ac:dyDescent="0.4">
      <c r="A6579" t="s">
        <v>14191</v>
      </c>
      <c r="B6579" t="s">
        <v>14189</v>
      </c>
      <c r="C6579" t="s">
        <v>14192</v>
      </c>
      <c r="D6579" t="s">
        <v>169</v>
      </c>
      <c r="E6579" t="s">
        <v>28537</v>
      </c>
      <c r="G6579" t="str">
        <f t="shared" si="102"/>
        <v>INSERT INTO 회원 VALUES ('A1006578','A1006577','B1006578','최보수','C1006578@nate.com')</v>
      </c>
    </row>
    <row r="6580" spans="1:7" x14ac:dyDescent="0.4">
      <c r="A6580" t="s">
        <v>14193</v>
      </c>
      <c r="B6580" t="s">
        <v>14191</v>
      </c>
      <c r="C6580" t="s">
        <v>14194</v>
      </c>
      <c r="D6580" t="s">
        <v>911</v>
      </c>
      <c r="E6580" t="s">
        <v>28538</v>
      </c>
      <c r="G6580" t="str">
        <f t="shared" si="102"/>
        <v>INSERT INTO 회원 VALUES ('A1006579','A1006578','B1006579','정현석','C1006579@daum.net')</v>
      </c>
    </row>
    <row r="6581" spans="1:7" x14ac:dyDescent="0.4">
      <c r="A6581" t="s">
        <v>14195</v>
      </c>
      <c r="B6581" t="s">
        <v>14193</v>
      </c>
      <c r="C6581" t="s">
        <v>14196</v>
      </c>
      <c r="D6581" t="s">
        <v>805</v>
      </c>
      <c r="E6581" t="s">
        <v>28539</v>
      </c>
      <c r="G6581" t="str">
        <f t="shared" si="102"/>
        <v>INSERT INTO 회원 VALUES ('A1006580','A1006579','B1006580','이순석','C1006580@nate.com')</v>
      </c>
    </row>
    <row r="6582" spans="1:7" x14ac:dyDescent="0.4">
      <c r="A6582" t="s">
        <v>14197</v>
      </c>
      <c r="B6582" t="s">
        <v>14195</v>
      </c>
      <c r="C6582" t="s">
        <v>14198</v>
      </c>
      <c r="D6582" t="s">
        <v>997</v>
      </c>
      <c r="E6582" t="s">
        <v>28540</v>
      </c>
      <c r="G6582" t="str">
        <f t="shared" si="102"/>
        <v>INSERT INTO 회원 VALUES ('A1006581','A1006580','B1006581','강민훈','C1006581@inha.edu')</v>
      </c>
    </row>
    <row r="6583" spans="1:7" x14ac:dyDescent="0.4">
      <c r="A6583" t="s">
        <v>14199</v>
      </c>
      <c r="B6583" t="s">
        <v>14197</v>
      </c>
      <c r="C6583" t="s">
        <v>14200</v>
      </c>
      <c r="D6583" t="s">
        <v>1015</v>
      </c>
      <c r="E6583" t="s">
        <v>28541</v>
      </c>
      <c r="G6583" t="str">
        <f t="shared" si="102"/>
        <v>INSERT INTO 회원 VALUES ('A1006582','A1006581','B1006582','이현훈','C1006582@daum.net')</v>
      </c>
    </row>
    <row r="6584" spans="1:7" x14ac:dyDescent="0.4">
      <c r="A6584" t="s">
        <v>14201</v>
      </c>
      <c r="B6584" t="s">
        <v>14199</v>
      </c>
      <c r="C6584" t="s">
        <v>14202</v>
      </c>
      <c r="D6584" t="s">
        <v>451</v>
      </c>
      <c r="E6584" t="s">
        <v>28542</v>
      </c>
      <c r="G6584" t="str">
        <f t="shared" si="102"/>
        <v>INSERT INTO 회원 VALUES ('A1006583','A1006582','B1006583','장지기','C1006583@gmail.com')</v>
      </c>
    </row>
    <row r="6585" spans="1:7" x14ac:dyDescent="0.4">
      <c r="A6585" t="s">
        <v>14203</v>
      </c>
      <c r="B6585" t="s">
        <v>14201</v>
      </c>
      <c r="C6585" t="s">
        <v>14204</v>
      </c>
      <c r="D6585" t="s">
        <v>841</v>
      </c>
      <c r="E6585" t="s">
        <v>28543</v>
      </c>
      <c r="G6585" t="str">
        <f t="shared" si="102"/>
        <v>INSERT INTO 회원 VALUES ('A1006584','A1006583','B1006584','임지호','C1006584@gmail.com')</v>
      </c>
    </row>
    <row r="6586" spans="1:7" x14ac:dyDescent="0.4">
      <c r="A6586" t="s">
        <v>14205</v>
      </c>
      <c r="B6586" t="s">
        <v>14203</v>
      </c>
      <c r="C6586" t="s">
        <v>14206</v>
      </c>
      <c r="D6586" t="s">
        <v>751</v>
      </c>
      <c r="E6586" t="s">
        <v>28544</v>
      </c>
      <c r="G6586" t="str">
        <f t="shared" si="102"/>
        <v>INSERT INTO 회원 VALUES ('A1006585','A1006584','B1006585','강지미','C1006585@gmail.com')</v>
      </c>
    </row>
    <row r="6587" spans="1:7" x14ac:dyDescent="0.4">
      <c r="A6587" t="s">
        <v>14207</v>
      </c>
      <c r="B6587" t="s">
        <v>14205</v>
      </c>
      <c r="C6587" t="s">
        <v>14208</v>
      </c>
      <c r="D6587" t="s">
        <v>710</v>
      </c>
      <c r="E6587" t="s">
        <v>28545</v>
      </c>
      <c r="G6587" t="str">
        <f t="shared" si="102"/>
        <v>INSERT INTO 회원 VALUES ('A1006586','A1006585','B1006586','정성석','C1006586@gmail.com')</v>
      </c>
    </row>
    <row r="6588" spans="1:7" x14ac:dyDescent="0.4">
      <c r="A6588" t="s">
        <v>14209</v>
      </c>
      <c r="B6588" t="s">
        <v>14207</v>
      </c>
      <c r="C6588" t="s">
        <v>14210</v>
      </c>
      <c r="D6588" t="s">
        <v>186</v>
      </c>
      <c r="E6588" t="s">
        <v>28546</v>
      </c>
      <c r="G6588" t="str">
        <f t="shared" si="102"/>
        <v>INSERT INTO 회원 VALUES ('A1006587','A1006586','B1006587','이병상','C1006587@nate.com')</v>
      </c>
    </row>
    <row r="6589" spans="1:7" x14ac:dyDescent="0.4">
      <c r="A6589" t="s">
        <v>14211</v>
      </c>
      <c r="B6589" t="s">
        <v>14209</v>
      </c>
      <c r="C6589" t="s">
        <v>14212</v>
      </c>
      <c r="D6589" t="s">
        <v>228</v>
      </c>
      <c r="E6589" t="s">
        <v>28547</v>
      </c>
      <c r="G6589" t="str">
        <f t="shared" si="102"/>
        <v>INSERT INTO 회원 VALUES ('A1006588','A1006587','B1006588','이지훈','C1006588@nate.com')</v>
      </c>
    </row>
    <row r="6590" spans="1:7" x14ac:dyDescent="0.4">
      <c r="A6590" t="s">
        <v>14213</v>
      </c>
      <c r="B6590" t="s">
        <v>14211</v>
      </c>
      <c r="C6590" t="s">
        <v>14214</v>
      </c>
      <c r="D6590" t="s">
        <v>811</v>
      </c>
      <c r="E6590" t="s">
        <v>28548</v>
      </c>
      <c r="G6590" t="str">
        <f t="shared" si="102"/>
        <v>INSERT INTO 회원 VALUES ('A1006589','A1006588','B1006589','윤현상','C1006589@gmail.com')</v>
      </c>
    </row>
    <row r="6591" spans="1:7" x14ac:dyDescent="0.4">
      <c r="A6591" t="s">
        <v>14215</v>
      </c>
      <c r="B6591" t="s">
        <v>14213</v>
      </c>
      <c r="C6591" t="s">
        <v>14216</v>
      </c>
      <c r="D6591" t="s">
        <v>186</v>
      </c>
      <c r="E6591" t="s">
        <v>28549</v>
      </c>
      <c r="G6591" t="str">
        <f t="shared" si="102"/>
        <v>INSERT INTO 회원 VALUES ('A1006590','A1006589','B1006590','이병상','C1006590@inha.edu')</v>
      </c>
    </row>
    <row r="6592" spans="1:7" x14ac:dyDescent="0.4">
      <c r="A6592" t="s">
        <v>14217</v>
      </c>
      <c r="B6592" t="s">
        <v>14215</v>
      </c>
      <c r="C6592" t="s">
        <v>14218</v>
      </c>
      <c r="D6592" t="s">
        <v>194</v>
      </c>
      <c r="E6592" t="s">
        <v>28550</v>
      </c>
      <c r="G6592" t="str">
        <f t="shared" si="102"/>
        <v>INSERT INTO 회원 VALUES ('A1006591','A1006590','B1006591','박보성','C1006591@nate.com')</v>
      </c>
    </row>
    <row r="6593" spans="1:7" x14ac:dyDescent="0.4">
      <c r="A6593" t="s">
        <v>14219</v>
      </c>
      <c r="B6593" t="s">
        <v>14217</v>
      </c>
      <c r="C6593" t="s">
        <v>14220</v>
      </c>
      <c r="D6593" t="s">
        <v>967</v>
      </c>
      <c r="E6593" t="s">
        <v>28551</v>
      </c>
      <c r="G6593" t="str">
        <f t="shared" si="102"/>
        <v>INSERT INTO 회원 VALUES ('A1006592','A1006591','B1006592','박보희','C1006592@nate.com')</v>
      </c>
    </row>
    <row r="6594" spans="1:7" x14ac:dyDescent="0.4">
      <c r="A6594" t="s">
        <v>14221</v>
      </c>
      <c r="B6594" t="s">
        <v>14219</v>
      </c>
      <c r="C6594" t="s">
        <v>14222</v>
      </c>
      <c r="D6594" t="s">
        <v>550</v>
      </c>
      <c r="E6594" t="s">
        <v>28552</v>
      </c>
      <c r="G6594" t="str">
        <f t="shared" si="102"/>
        <v>INSERT INTO 회원 VALUES ('A1006593','A1006592','B1006593','윤보수','C1006593@gmail.com')</v>
      </c>
    </row>
    <row r="6595" spans="1:7" x14ac:dyDescent="0.4">
      <c r="A6595" t="s">
        <v>14223</v>
      </c>
      <c r="B6595" t="s">
        <v>14221</v>
      </c>
      <c r="C6595" t="s">
        <v>14224</v>
      </c>
      <c r="D6595" t="s">
        <v>240</v>
      </c>
      <c r="E6595" t="s">
        <v>28553</v>
      </c>
      <c r="G6595" t="str">
        <f t="shared" ref="G6595:G6658" si="103">"INSERT INTO 회원 VALUES ('"&amp;A6595&amp;"','"&amp;B6595&amp;"','"&amp;C6595&amp;"','"&amp;D6595&amp;"','"&amp;E6595&amp;"')"</f>
        <v>INSERT INTO 회원 VALUES ('A1006594','A1006593','B1006594','임성호','C1006594@daum.net')</v>
      </c>
    </row>
    <row r="6596" spans="1:7" x14ac:dyDescent="0.4">
      <c r="A6596" t="s">
        <v>14225</v>
      </c>
      <c r="B6596" t="s">
        <v>14223</v>
      </c>
      <c r="C6596" t="s">
        <v>14226</v>
      </c>
      <c r="D6596" t="s">
        <v>196</v>
      </c>
      <c r="E6596" t="s">
        <v>28554</v>
      </c>
      <c r="G6596" t="str">
        <f t="shared" si="103"/>
        <v>INSERT INTO 회원 VALUES ('A1006595','A1006594','B1006595','정민미','C1006595@inha.edu')</v>
      </c>
    </row>
    <row r="6597" spans="1:7" x14ac:dyDescent="0.4">
      <c r="A6597" t="s">
        <v>14227</v>
      </c>
      <c r="B6597" t="s">
        <v>14225</v>
      </c>
      <c r="C6597" t="s">
        <v>14228</v>
      </c>
      <c r="D6597" t="s">
        <v>491</v>
      </c>
      <c r="E6597" t="s">
        <v>28555</v>
      </c>
      <c r="G6597" t="str">
        <f t="shared" si="103"/>
        <v>INSERT INTO 회원 VALUES ('A1006596','A1006595','B1006596','윤시성','C1006596@gmail.com')</v>
      </c>
    </row>
    <row r="6598" spans="1:7" x14ac:dyDescent="0.4">
      <c r="A6598" t="s">
        <v>14229</v>
      </c>
      <c r="B6598" t="s">
        <v>14227</v>
      </c>
      <c r="C6598" t="s">
        <v>14230</v>
      </c>
      <c r="D6598" t="s">
        <v>168</v>
      </c>
      <c r="E6598" t="s">
        <v>28556</v>
      </c>
      <c r="G6598" t="str">
        <f t="shared" si="103"/>
        <v>INSERT INTO 회원 VALUES ('A1006597','A1006596','B1006597','윤지상','C1006597@naver.com')</v>
      </c>
    </row>
    <row r="6599" spans="1:7" x14ac:dyDescent="0.4">
      <c r="A6599" t="s">
        <v>14231</v>
      </c>
      <c r="B6599" t="s">
        <v>14229</v>
      </c>
      <c r="C6599" t="s">
        <v>14232</v>
      </c>
      <c r="D6599" t="s">
        <v>39</v>
      </c>
      <c r="E6599" t="s">
        <v>28557</v>
      </c>
      <c r="G6599" t="str">
        <f t="shared" si="103"/>
        <v>INSERT INTO 회원 VALUES ('A1006598','A1006597','B1006598','임정성','C1006598@naver.com')</v>
      </c>
    </row>
    <row r="6600" spans="1:7" x14ac:dyDescent="0.4">
      <c r="A6600" t="s">
        <v>14233</v>
      </c>
      <c r="B6600" t="s">
        <v>14231</v>
      </c>
      <c r="C6600" t="s">
        <v>14234</v>
      </c>
      <c r="D6600" t="s">
        <v>709</v>
      </c>
      <c r="E6600" t="s">
        <v>28558</v>
      </c>
      <c r="G6600" t="str">
        <f t="shared" si="103"/>
        <v>INSERT INTO 회원 VALUES ('A1006599','A1006598','B1006599','이보호','C1006599@inha.edu')</v>
      </c>
    </row>
    <row r="6601" spans="1:7" x14ac:dyDescent="0.4">
      <c r="A6601" t="s">
        <v>14235</v>
      </c>
      <c r="B6601" t="s">
        <v>14233</v>
      </c>
      <c r="C6601" t="s">
        <v>14236</v>
      </c>
      <c r="D6601" t="s">
        <v>780</v>
      </c>
      <c r="E6601" t="s">
        <v>28559</v>
      </c>
      <c r="G6601" t="str">
        <f t="shared" si="103"/>
        <v>INSERT INTO 회원 VALUES ('A1006600','A1006599','B1006600','최시미','C1006600@daum.net')</v>
      </c>
    </row>
    <row r="6602" spans="1:7" x14ac:dyDescent="0.4">
      <c r="A6602" t="s">
        <v>14237</v>
      </c>
      <c r="B6602" t="s">
        <v>14235</v>
      </c>
      <c r="C6602" t="s">
        <v>14238</v>
      </c>
      <c r="D6602" t="s">
        <v>635</v>
      </c>
      <c r="E6602" t="s">
        <v>28560</v>
      </c>
      <c r="G6602" t="str">
        <f t="shared" si="103"/>
        <v>INSERT INTO 회원 VALUES ('A1006601','A1006600','B1006601','장지수','C1006601@daum.net')</v>
      </c>
    </row>
    <row r="6603" spans="1:7" x14ac:dyDescent="0.4">
      <c r="A6603" t="s">
        <v>14239</v>
      </c>
      <c r="B6603" t="s">
        <v>14237</v>
      </c>
      <c r="C6603" t="s">
        <v>14240</v>
      </c>
      <c r="D6603" t="s">
        <v>271</v>
      </c>
      <c r="E6603" t="s">
        <v>28561</v>
      </c>
      <c r="G6603" t="str">
        <f t="shared" si="103"/>
        <v>INSERT INTO 회원 VALUES ('A1006602','A1006601','B1006602','김지석','C1006602@gmail.com')</v>
      </c>
    </row>
    <row r="6604" spans="1:7" x14ac:dyDescent="0.4">
      <c r="A6604" t="s">
        <v>14241</v>
      </c>
      <c r="B6604" t="s">
        <v>14239</v>
      </c>
      <c r="C6604" t="s">
        <v>14242</v>
      </c>
      <c r="D6604" t="s">
        <v>192</v>
      </c>
      <c r="E6604" t="s">
        <v>28562</v>
      </c>
      <c r="G6604" t="str">
        <f t="shared" si="103"/>
        <v>INSERT INTO 회원 VALUES ('A1006603','A1006602','B1006603','김성훈','C1006603@inha.edu')</v>
      </c>
    </row>
    <row r="6605" spans="1:7" x14ac:dyDescent="0.4">
      <c r="A6605" t="s">
        <v>14243</v>
      </c>
      <c r="B6605" t="s">
        <v>14241</v>
      </c>
      <c r="C6605" t="s">
        <v>14244</v>
      </c>
      <c r="D6605" t="s">
        <v>708</v>
      </c>
      <c r="E6605" t="s">
        <v>28563</v>
      </c>
      <c r="G6605" t="str">
        <f t="shared" si="103"/>
        <v>INSERT INTO 회원 VALUES ('A1006604','A1006603','B1006604','장보성','C1006604@inha.edu')</v>
      </c>
    </row>
    <row r="6606" spans="1:7" x14ac:dyDescent="0.4">
      <c r="A6606" t="s">
        <v>14245</v>
      </c>
      <c r="B6606" t="s">
        <v>14243</v>
      </c>
      <c r="C6606" t="s">
        <v>14246</v>
      </c>
      <c r="D6606" t="s">
        <v>359</v>
      </c>
      <c r="E6606" t="s">
        <v>28564</v>
      </c>
      <c r="G6606" t="str">
        <f t="shared" si="103"/>
        <v>INSERT INTO 회원 VALUES ('A1006605','A1006604','B1006605','강현수','C1006605@daum.net')</v>
      </c>
    </row>
    <row r="6607" spans="1:7" x14ac:dyDescent="0.4">
      <c r="A6607" t="s">
        <v>14247</v>
      </c>
      <c r="B6607" t="s">
        <v>14245</v>
      </c>
      <c r="C6607" t="s">
        <v>14248</v>
      </c>
      <c r="D6607" t="s">
        <v>604</v>
      </c>
      <c r="E6607" t="s">
        <v>28565</v>
      </c>
      <c r="G6607" t="str">
        <f t="shared" si="103"/>
        <v>INSERT INTO 회원 VALUES ('A1006606','A1006605','B1006606','강병수','C1006606@naver.com')</v>
      </c>
    </row>
    <row r="6608" spans="1:7" x14ac:dyDescent="0.4">
      <c r="A6608" t="s">
        <v>14249</v>
      </c>
      <c r="B6608" t="s">
        <v>14247</v>
      </c>
      <c r="C6608" t="s">
        <v>14250</v>
      </c>
      <c r="D6608" t="s">
        <v>645</v>
      </c>
      <c r="E6608" t="s">
        <v>28566</v>
      </c>
      <c r="G6608" t="str">
        <f t="shared" si="103"/>
        <v>INSERT INTO 회원 VALUES ('A1006607','A1006606','B1006607','이현호','C1006607@daum.net')</v>
      </c>
    </row>
    <row r="6609" spans="1:7" x14ac:dyDescent="0.4">
      <c r="A6609" t="s">
        <v>14251</v>
      </c>
      <c r="B6609" t="s">
        <v>14249</v>
      </c>
      <c r="C6609" t="s">
        <v>14252</v>
      </c>
      <c r="D6609" t="s">
        <v>859</v>
      </c>
      <c r="E6609" t="s">
        <v>28567</v>
      </c>
      <c r="G6609" t="str">
        <f t="shared" si="103"/>
        <v>INSERT INTO 회원 VALUES ('A1006608','A1006607','B1006608','장보호','C1006608@nate.com')</v>
      </c>
    </row>
    <row r="6610" spans="1:7" x14ac:dyDescent="0.4">
      <c r="A6610" t="s">
        <v>14253</v>
      </c>
      <c r="B6610" t="s">
        <v>14251</v>
      </c>
      <c r="C6610" t="s">
        <v>14254</v>
      </c>
      <c r="D6610" t="s">
        <v>886</v>
      </c>
      <c r="E6610" t="s">
        <v>28568</v>
      </c>
      <c r="G6610" t="str">
        <f t="shared" si="103"/>
        <v>INSERT INTO 회원 VALUES ('A1006609','A1006608','B1006609','윤병호','C1006609@naver.com')</v>
      </c>
    </row>
    <row r="6611" spans="1:7" x14ac:dyDescent="0.4">
      <c r="A6611" t="s">
        <v>14255</v>
      </c>
      <c r="B6611" t="s">
        <v>14253</v>
      </c>
      <c r="C6611" t="s">
        <v>14256</v>
      </c>
      <c r="D6611" t="s">
        <v>525</v>
      </c>
      <c r="E6611" t="s">
        <v>28569</v>
      </c>
      <c r="G6611" t="str">
        <f t="shared" si="103"/>
        <v>INSERT INTO 회원 VALUES ('A1006610','A1006609','B1006610','김지희','C1006610@inha.edu')</v>
      </c>
    </row>
    <row r="6612" spans="1:7" x14ac:dyDescent="0.4">
      <c r="A6612" t="s">
        <v>14257</v>
      </c>
      <c r="B6612" t="s">
        <v>14255</v>
      </c>
      <c r="C6612" t="s">
        <v>14258</v>
      </c>
      <c r="D6612" t="s">
        <v>260</v>
      </c>
      <c r="E6612" t="s">
        <v>28570</v>
      </c>
      <c r="G6612" t="str">
        <f t="shared" si="103"/>
        <v>INSERT INTO 회원 VALUES ('A1006611','A1006610','B1006611','김보상','C1006611@gmail.com')</v>
      </c>
    </row>
    <row r="6613" spans="1:7" x14ac:dyDescent="0.4">
      <c r="A6613" t="s">
        <v>14259</v>
      </c>
      <c r="B6613" t="s">
        <v>14257</v>
      </c>
      <c r="C6613" t="s">
        <v>14260</v>
      </c>
      <c r="D6613" t="s">
        <v>490</v>
      </c>
      <c r="E6613" t="s">
        <v>28571</v>
      </c>
      <c r="G6613" t="str">
        <f t="shared" si="103"/>
        <v>INSERT INTO 회원 VALUES ('A1006612','A1006611','B1006612','임유석','C1006612@nate.com')</v>
      </c>
    </row>
    <row r="6614" spans="1:7" x14ac:dyDescent="0.4">
      <c r="A6614" t="s">
        <v>14261</v>
      </c>
      <c r="B6614" t="s">
        <v>14259</v>
      </c>
      <c r="C6614" t="s">
        <v>14262</v>
      </c>
      <c r="D6614" t="s">
        <v>394</v>
      </c>
      <c r="E6614" t="s">
        <v>28572</v>
      </c>
      <c r="G6614" t="str">
        <f t="shared" si="103"/>
        <v>INSERT INTO 회원 VALUES ('A1006613','A1006612','B1006613','윤병성','C1006613@daum.net')</v>
      </c>
    </row>
    <row r="6615" spans="1:7" x14ac:dyDescent="0.4">
      <c r="A6615" t="s">
        <v>14263</v>
      </c>
      <c r="B6615" t="s">
        <v>14261</v>
      </c>
      <c r="C6615" t="s">
        <v>14264</v>
      </c>
      <c r="D6615" t="s">
        <v>472</v>
      </c>
      <c r="E6615" t="s">
        <v>28573</v>
      </c>
      <c r="G6615" t="str">
        <f t="shared" si="103"/>
        <v>INSERT INTO 회원 VALUES ('A1006614','A1006613','B1006614','윤민상','C1006614@nate.com')</v>
      </c>
    </row>
    <row r="6616" spans="1:7" x14ac:dyDescent="0.4">
      <c r="A6616" t="s">
        <v>14265</v>
      </c>
      <c r="B6616" t="s">
        <v>14263</v>
      </c>
      <c r="C6616" t="s">
        <v>14266</v>
      </c>
      <c r="D6616" t="s">
        <v>607</v>
      </c>
      <c r="E6616" t="s">
        <v>28574</v>
      </c>
      <c r="G6616" t="str">
        <f t="shared" si="103"/>
        <v>INSERT INTO 회원 VALUES ('A1006615','A1006614','B1006615','임정영','C1006615@nate.com')</v>
      </c>
    </row>
    <row r="6617" spans="1:7" x14ac:dyDescent="0.4">
      <c r="A6617" t="s">
        <v>14267</v>
      </c>
      <c r="B6617" t="s">
        <v>14265</v>
      </c>
      <c r="C6617" t="s">
        <v>14268</v>
      </c>
      <c r="D6617" t="s">
        <v>147</v>
      </c>
      <c r="E6617" t="s">
        <v>28575</v>
      </c>
      <c r="G6617" t="str">
        <f t="shared" si="103"/>
        <v>INSERT INTO 회원 VALUES ('A1006616','A1006615','B1006616','정현희','C1006616@naver.com')</v>
      </c>
    </row>
    <row r="6618" spans="1:7" x14ac:dyDescent="0.4">
      <c r="A6618" t="s">
        <v>14269</v>
      </c>
      <c r="B6618" t="s">
        <v>14267</v>
      </c>
      <c r="C6618" t="s">
        <v>14270</v>
      </c>
      <c r="D6618" t="s">
        <v>896</v>
      </c>
      <c r="E6618" t="s">
        <v>28576</v>
      </c>
      <c r="G6618" t="str">
        <f t="shared" si="103"/>
        <v>INSERT INTO 회원 VALUES ('A1006617','A1006616','B1006617','윤정호','C1006617@inha.edu')</v>
      </c>
    </row>
    <row r="6619" spans="1:7" x14ac:dyDescent="0.4">
      <c r="A6619" t="s">
        <v>14271</v>
      </c>
      <c r="B6619" t="s">
        <v>14269</v>
      </c>
      <c r="C6619" t="s">
        <v>14272</v>
      </c>
      <c r="D6619" t="s">
        <v>1011</v>
      </c>
      <c r="E6619" t="s">
        <v>28577</v>
      </c>
      <c r="G6619" t="str">
        <f t="shared" si="103"/>
        <v>INSERT INTO 회원 VALUES ('A1006618','A1006617','B1006618','최정석','C1006618@inha.edu')</v>
      </c>
    </row>
    <row r="6620" spans="1:7" x14ac:dyDescent="0.4">
      <c r="A6620" t="s">
        <v>14273</v>
      </c>
      <c r="B6620" t="s">
        <v>14271</v>
      </c>
      <c r="C6620" t="s">
        <v>14274</v>
      </c>
      <c r="D6620" t="s">
        <v>231</v>
      </c>
      <c r="E6620" t="s">
        <v>28578</v>
      </c>
      <c r="G6620" t="str">
        <f t="shared" si="103"/>
        <v>INSERT INTO 회원 VALUES ('A1006619','A1006618','B1006619','윤성상','C1006619@daum.net')</v>
      </c>
    </row>
    <row r="6621" spans="1:7" x14ac:dyDescent="0.4">
      <c r="A6621" t="s">
        <v>14275</v>
      </c>
      <c r="B6621" t="s">
        <v>14273</v>
      </c>
      <c r="C6621" t="s">
        <v>14276</v>
      </c>
      <c r="D6621" t="s">
        <v>912</v>
      </c>
      <c r="E6621" t="s">
        <v>28579</v>
      </c>
      <c r="G6621" t="str">
        <f t="shared" si="103"/>
        <v>INSERT INTO 회원 VALUES ('A1006620','A1006619','B1006620','박성기','C1006620@nate.com')</v>
      </c>
    </row>
    <row r="6622" spans="1:7" x14ac:dyDescent="0.4">
      <c r="A6622" t="s">
        <v>14277</v>
      </c>
      <c r="B6622" t="s">
        <v>14275</v>
      </c>
      <c r="C6622" t="s">
        <v>14278</v>
      </c>
      <c r="D6622" t="s">
        <v>928</v>
      </c>
      <c r="E6622" t="s">
        <v>28580</v>
      </c>
      <c r="G6622" t="str">
        <f t="shared" si="103"/>
        <v>INSERT INTO 회원 VALUES ('A1006621','A1006620','B1006621','이성호','C1006621@inha.edu')</v>
      </c>
    </row>
    <row r="6623" spans="1:7" x14ac:dyDescent="0.4">
      <c r="A6623" t="s">
        <v>14279</v>
      </c>
      <c r="B6623" t="s">
        <v>14277</v>
      </c>
      <c r="C6623" t="s">
        <v>14280</v>
      </c>
      <c r="D6623" t="s">
        <v>344</v>
      </c>
      <c r="E6623" t="s">
        <v>28581</v>
      </c>
      <c r="G6623" t="str">
        <f t="shared" si="103"/>
        <v>INSERT INTO 회원 VALUES ('A1006622','A1006621','B1006622','윤지성','C1006622@daum.net')</v>
      </c>
    </row>
    <row r="6624" spans="1:7" x14ac:dyDescent="0.4">
      <c r="A6624" t="s">
        <v>14281</v>
      </c>
      <c r="B6624" t="s">
        <v>14279</v>
      </c>
      <c r="C6624" t="s">
        <v>14282</v>
      </c>
      <c r="D6624" t="s">
        <v>645</v>
      </c>
      <c r="E6624" t="s">
        <v>28582</v>
      </c>
      <c r="G6624" t="str">
        <f t="shared" si="103"/>
        <v>INSERT INTO 회원 VALUES ('A1006623','A1006622','B1006623','이현호','C1006623@daum.net')</v>
      </c>
    </row>
    <row r="6625" spans="1:7" x14ac:dyDescent="0.4">
      <c r="A6625" t="s">
        <v>14283</v>
      </c>
      <c r="B6625" t="s">
        <v>14281</v>
      </c>
      <c r="C6625" t="s">
        <v>14284</v>
      </c>
      <c r="D6625" t="s">
        <v>658</v>
      </c>
      <c r="E6625" t="s">
        <v>28583</v>
      </c>
      <c r="G6625" t="str">
        <f t="shared" si="103"/>
        <v>INSERT INTO 회원 VALUES ('A1006624','A1006623','B1006624','최순수','C1006624@nate.com')</v>
      </c>
    </row>
    <row r="6626" spans="1:7" x14ac:dyDescent="0.4">
      <c r="A6626" t="s">
        <v>14285</v>
      </c>
      <c r="B6626" t="s">
        <v>14283</v>
      </c>
      <c r="C6626" t="s">
        <v>14286</v>
      </c>
      <c r="D6626" t="s">
        <v>272</v>
      </c>
      <c r="E6626" t="s">
        <v>28584</v>
      </c>
      <c r="G6626" t="str">
        <f t="shared" si="103"/>
        <v>INSERT INTO 회원 VALUES ('A1006625','A1006624','B1006625','장보희','C1006625@daum.net')</v>
      </c>
    </row>
    <row r="6627" spans="1:7" x14ac:dyDescent="0.4">
      <c r="A6627" t="s">
        <v>14287</v>
      </c>
      <c r="B6627" t="s">
        <v>14285</v>
      </c>
      <c r="C6627" t="s">
        <v>14288</v>
      </c>
      <c r="D6627" t="s">
        <v>69</v>
      </c>
      <c r="E6627" t="s">
        <v>28585</v>
      </c>
      <c r="G6627" t="str">
        <f t="shared" si="103"/>
        <v>INSERT INTO 회원 VALUES ('A1006626','A1006625','B1006626','윤유희','C1006626@gmail.com')</v>
      </c>
    </row>
    <row r="6628" spans="1:7" x14ac:dyDescent="0.4">
      <c r="A6628" t="s">
        <v>14289</v>
      </c>
      <c r="B6628" t="s">
        <v>14287</v>
      </c>
      <c r="C6628" t="s">
        <v>14290</v>
      </c>
      <c r="D6628" t="s">
        <v>589</v>
      </c>
      <c r="E6628" t="s">
        <v>28586</v>
      </c>
      <c r="G6628" t="str">
        <f t="shared" si="103"/>
        <v>INSERT INTO 회원 VALUES ('A1006627','A1006626','B1006627','장민기','C1006627@gmail.com')</v>
      </c>
    </row>
    <row r="6629" spans="1:7" x14ac:dyDescent="0.4">
      <c r="A6629" t="s">
        <v>14291</v>
      </c>
      <c r="B6629" t="s">
        <v>14289</v>
      </c>
      <c r="C6629" t="s">
        <v>14292</v>
      </c>
      <c r="D6629" t="s">
        <v>764</v>
      </c>
      <c r="E6629" t="s">
        <v>28587</v>
      </c>
      <c r="G6629" t="str">
        <f t="shared" si="103"/>
        <v>INSERT INTO 회원 VALUES ('A1006628','A1006627','B1006628','이병영','C1006628@gmail.com')</v>
      </c>
    </row>
    <row r="6630" spans="1:7" x14ac:dyDescent="0.4">
      <c r="A6630" t="s">
        <v>14293</v>
      </c>
      <c r="B6630" t="s">
        <v>14291</v>
      </c>
      <c r="C6630" t="s">
        <v>14294</v>
      </c>
      <c r="D6630" t="s">
        <v>251</v>
      </c>
      <c r="E6630" t="s">
        <v>28588</v>
      </c>
      <c r="G6630" t="str">
        <f t="shared" si="103"/>
        <v>INSERT INTO 회원 VALUES ('A1006629','A1006628','B1006629','임순상','C1006629@nate.com')</v>
      </c>
    </row>
    <row r="6631" spans="1:7" x14ac:dyDescent="0.4">
      <c r="A6631" t="s">
        <v>14295</v>
      </c>
      <c r="B6631" t="s">
        <v>14293</v>
      </c>
      <c r="C6631" t="s">
        <v>14296</v>
      </c>
      <c r="D6631" t="s">
        <v>818</v>
      </c>
      <c r="E6631" t="s">
        <v>28589</v>
      </c>
      <c r="G6631" t="str">
        <f t="shared" si="103"/>
        <v>INSERT INTO 회원 VALUES ('A1006630','A1006629','B1006630','정성영','C1006630@nate.com')</v>
      </c>
    </row>
    <row r="6632" spans="1:7" x14ac:dyDescent="0.4">
      <c r="A6632" t="s">
        <v>14297</v>
      </c>
      <c r="B6632" t="s">
        <v>14295</v>
      </c>
      <c r="C6632" t="s">
        <v>14298</v>
      </c>
      <c r="D6632" t="s">
        <v>550</v>
      </c>
      <c r="E6632" t="s">
        <v>28590</v>
      </c>
      <c r="G6632" t="str">
        <f t="shared" si="103"/>
        <v>INSERT INTO 회원 VALUES ('A1006631','A1006630','B1006631','윤보수','C1006631@daum.net')</v>
      </c>
    </row>
    <row r="6633" spans="1:7" x14ac:dyDescent="0.4">
      <c r="A6633" t="s">
        <v>14299</v>
      </c>
      <c r="B6633" t="s">
        <v>14297</v>
      </c>
      <c r="C6633" t="s">
        <v>14300</v>
      </c>
      <c r="D6633" t="s">
        <v>581</v>
      </c>
      <c r="E6633" t="s">
        <v>28591</v>
      </c>
      <c r="G6633" t="str">
        <f t="shared" si="103"/>
        <v>INSERT INTO 회원 VALUES ('A1006632','A1006631','B1006632','김순훈','C1006632@nate.com')</v>
      </c>
    </row>
    <row r="6634" spans="1:7" x14ac:dyDescent="0.4">
      <c r="A6634" t="s">
        <v>14301</v>
      </c>
      <c r="B6634" t="s">
        <v>14299</v>
      </c>
      <c r="C6634" t="s">
        <v>14302</v>
      </c>
      <c r="D6634" t="s">
        <v>734</v>
      </c>
      <c r="E6634" t="s">
        <v>28592</v>
      </c>
      <c r="G6634" t="str">
        <f t="shared" si="103"/>
        <v>INSERT INTO 회원 VALUES ('A1006633','A1006632','B1006633','조지석','C1006633@daum.net')</v>
      </c>
    </row>
    <row r="6635" spans="1:7" x14ac:dyDescent="0.4">
      <c r="A6635" t="s">
        <v>14303</v>
      </c>
      <c r="B6635" t="s">
        <v>14301</v>
      </c>
      <c r="C6635" t="s">
        <v>14304</v>
      </c>
      <c r="D6635" t="s">
        <v>673</v>
      </c>
      <c r="E6635" t="s">
        <v>28593</v>
      </c>
      <c r="G6635" t="str">
        <f t="shared" si="103"/>
        <v>INSERT INTO 회원 VALUES ('A1006634','A1006633','B1006634','조현희','C1006634@inha.edu')</v>
      </c>
    </row>
    <row r="6636" spans="1:7" x14ac:dyDescent="0.4">
      <c r="A6636" t="s">
        <v>14305</v>
      </c>
      <c r="B6636" t="s">
        <v>14303</v>
      </c>
      <c r="C6636" t="s">
        <v>14306</v>
      </c>
      <c r="D6636" t="s">
        <v>40</v>
      </c>
      <c r="E6636" t="s">
        <v>28594</v>
      </c>
      <c r="G6636" t="str">
        <f t="shared" si="103"/>
        <v>INSERT INTO 회원 VALUES ('A1006635','A1006634','B1006635','윤보훈','C1006635@nate.com')</v>
      </c>
    </row>
    <row r="6637" spans="1:7" x14ac:dyDescent="0.4">
      <c r="A6637" t="s">
        <v>14307</v>
      </c>
      <c r="B6637" t="s">
        <v>14305</v>
      </c>
      <c r="C6637" t="s">
        <v>14308</v>
      </c>
      <c r="D6637" t="s">
        <v>659</v>
      </c>
      <c r="E6637" t="s">
        <v>28595</v>
      </c>
      <c r="G6637" t="str">
        <f t="shared" si="103"/>
        <v>INSERT INTO 회원 VALUES ('A1006636','A1006635','B1006636','조지영','C1006636@naver.com')</v>
      </c>
    </row>
    <row r="6638" spans="1:7" x14ac:dyDescent="0.4">
      <c r="A6638" t="s">
        <v>14309</v>
      </c>
      <c r="B6638" t="s">
        <v>14307</v>
      </c>
      <c r="C6638" t="s">
        <v>14310</v>
      </c>
      <c r="D6638" t="s">
        <v>638</v>
      </c>
      <c r="E6638" t="s">
        <v>28596</v>
      </c>
      <c r="G6638" t="str">
        <f t="shared" si="103"/>
        <v>INSERT INTO 회원 VALUES ('A1006637','A1006636','B1006637','강순희','C1006637@naver.com')</v>
      </c>
    </row>
    <row r="6639" spans="1:7" x14ac:dyDescent="0.4">
      <c r="A6639" t="s">
        <v>14311</v>
      </c>
      <c r="B6639" t="s">
        <v>14309</v>
      </c>
      <c r="C6639" t="s">
        <v>14312</v>
      </c>
      <c r="D6639" t="s">
        <v>258</v>
      </c>
      <c r="E6639" t="s">
        <v>28597</v>
      </c>
      <c r="G6639" t="str">
        <f t="shared" si="103"/>
        <v>INSERT INTO 회원 VALUES ('A1006638','A1006637','B1006638','장유상','C1006638@nate.com')</v>
      </c>
    </row>
    <row r="6640" spans="1:7" x14ac:dyDescent="0.4">
      <c r="A6640" t="s">
        <v>14313</v>
      </c>
      <c r="B6640" t="s">
        <v>14311</v>
      </c>
      <c r="C6640" t="s">
        <v>14314</v>
      </c>
      <c r="D6640" t="s">
        <v>939</v>
      </c>
      <c r="E6640" t="s">
        <v>28598</v>
      </c>
      <c r="G6640" t="str">
        <f t="shared" si="103"/>
        <v>INSERT INTO 회원 VALUES ('A1006639','A1006638','B1006639','박민미','C1006639@daum.net')</v>
      </c>
    </row>
    <row r="6641" spans="1:7" x14ac:dyDescent="0.4">
      <c r="A6641" t="s">
        <v>14315</v>
      </c>
      <c r="B6641" t="s">
        <v>14313</v>
      </c>
      <c r="C6641" t="s">
        <v>14316</v>
      </c>
      <c r="D6641" t="s">
        <v>523</v>
      </c>
      <c r="E6641" t="s">
        <v>28599</v>
      </c>
      <c r="G6641" t="str">
        <f t="shared" si="103"/>
        <v>INSERT INTO 회원 VALUES ('A1006640','A1006639','B1006640','최성미','C1006640@nate.com')</v>
      </c>
    </row>
    <row r="6642" spans="1:7" x14ac:dyDescent="0.4">
      <c r="A6642" t="s">
        <v>14317</v>
      </c>
      <c r="B6642" t="s">
        <v>14315</v>
      </c>
      <c r="C6642" t="s">
        <v>14318</v>
      </c>
      <c r="D6642" t="s">
        <v>612</v>
      </c>
      <c r="E6642" t="s">
        <v>28600</v>
      </c>
      <c r="G6642" t="str">
        <f t="shared" si="103"/>
        <v>INSERT INTO 회원 VALUES ('A1006641','A1006640','B1006641','임정훈','C1006641@nate.com')</v>
      </c>
    </row>
    <row r="6643" spans="1:7" x14ac:dyDescent="0.4">
      <c r="A6643" t="s">
        <v>14319</v>
      </c>
      <c r="B6643" t="s">
        <v>14317</v>
      </c>
      <c r="C6643" t="s">
        <v>14320</v>
      </c>
      <c r="D6643" t="s">
        <v>881</v>
      </c>
      <c r="E6643" t="s">
        <v>28601</v>
      </c>
      <c r="G6643" t="str">
        <f t="shared" si="103"/>
        <v>INSERT INTO 회원 VALUES ('A1006642','A1006641','B1006642','김순성','C1006642@gmail.com')</v>
      </c>
    </row>
    <row r="6644" spans="1:7" x14ac:dyDescent="0.4">
      <c r="A6644" t="s">
        <v>14321</v>
      </c>
      <c r="B6644" t="s">
        <v>14319</v>
      </c>
      <c r="C6644" t="s">
        <v>14322</v>
      </c>
      <c r="D6644" t="s">
        <v>491</v>
      </c>
      <c r="E6644" t="s">
        <v>28602</v>
      </c>
      <c r="G6644" t="str">
        <f t="shared" si="103"/>
        <v>INSERT INTO 회원 VALUES ('A1006643','A1006642','B1006643','윤시성','C1006643@naver.com')</v>
      </c>
    </row>
    <row r="6645" spans="1:7" x14ac:dyDescent="0.4">
      <c r="A6645" t="s">
        <v>14323</v>
      </c>
      <c r="B6645" t="s">
        <v>14321</v>
      </c>
      <c r="C6645" t="s">
        <v>14324</v>
      </c>
      <c r="D6645" t="s">
        <v>628</v>
      </c>
      <c r="E6645" t="s">
        <v>28603</v>
      </c>
      <c r="G6645" t="str">
        <f t="shared" si="103"/>
        <v>INSERT INTO 회원 VALUES ('A1006644','A1006643','B1006644','박정호','C1006644@inha.edu')</v>
      </c>
    </row>
    <row r="6646" spans="1:7" x14ac:dyDescent="0.4">
      <c r="A6646" t="s">
        <v>14325</v>
      </c>
      <c r="B6646" t="s">
        <v>14323</v>
      </c>
      <c r="C6646" t="s">
        <v>14326</v>
      </c>
      <c r="D6646" t="s">
        <v>792</v>
      </c>
      <c r="E6646" t="s">
        <v>28604</v>
      </c>
      <c r="G6646" t="str">
        <f t="shared" si="103"/>
        <v>INSERT INTO 회원 VALUES ('A1006645','A1006644','B1006645','박민수','C1006645@daum.net')</v>
      </c>
    </row>
    <row r="6647" spans="1:7" x14ac:dyDescent="0.4">
      <c r="A6647" t="s">
        <v>14327</v>
      </c>
      <c r="B6647" t="s">
        <v>14325</v>
      </c>
      <c r="C6647" t="s">
        <v>14328</v>
      </c>
      <c r="D6647" t="s">
        <v>887</v>
      </c>
      <c r="E6647" t="s">
        <v>28605</v>
      </c>
      <c r="G6647" t="str">
        <f t="shared" si="103"/>
        <v>INSERT INTO 회원 VALUES ('A1006646','A1006645','B1006646','박지수','C1006646@inha.edu')</v>
      </c>
    </row>
    <row r="6648" spans="1:7" x14ac:dyDescent="0.4">
      <c r="A6648" t="s">
        <v>14329</v>
      </c>
      <c r="B6648" t="s">
        <v>14327</v>
      </c>
      <c r="C6648" t="s">
        <v>14330</v>
      </c>
      <c r="D6648" t="s">
        <v>222</v>
      </c>
      <c r="E6648" t="s">
        <v>28606</v>
      </c>
      <c r="G6648" t="str">
        <f t="shared" si="103"/>
        <v>INSERT INTO 회원 VALUES ('A1006647','A1006646','B1006647','임지성','C1006647@gmail.com')</v>
      </c>
    </row>
    <row r="6649" spans="1:7" x14ac:dyDescent="0.4">
      <c r="A6649" t="s">
        <v>14331</v>
      </c>
      <c r="B6649" t="s">
        <v>14329</v>
      </c>
      <c r="C6649" t="s">
        <v>14332</v>
      </c>
      <c r="D6649" t="s">
        <v>921</v>
      </c>
      <c r="E6649" t="s">
        <v>28607</v>
      </c>
      <c r="G6649" t="str">
        <f t="shared" si="103"/>
        <v>INSERT INTO 회원 VALUES ('A1006648','A1006647','B1006648','장병기','C1006648@gmail.com')</v>
      </c>
    </row>
    <row r="6650" spans="1:7" x14ac:dyDescent="0.4">
      <c r="A6650" t="s">
        <v>14333</v>
      </c>
      <c r="B6650" t="s">
        <v>14331</v>
      </c>
      <c r="C6650" t="s">
        <v>14334</v>
      </c>
      <c r="D6650" t="s">
        <v>176</v>
      </c>
      <c r="E6650" t="s">
        <v>28608</v>
      </c>
      <c r="G6650" t="str">
        <f t="shared" si="103"/>
        <v>INSERT INTO 회원 VALUES ('A1006649','A1006648','B1006649','임민수','C1006649@gmail.com')</v>
      </c>
    </row>
    <row r="6651" spans="1:7" x14ac:dyDescent="0.4">
      <c r="A6651" t="s">
        <v>14335</v>
      </c>
      <c r="B6651" t="s">
        <v>14333</v>
      </c>
      <c r="C6651" t="s">
        <v>14336</v>
      </c>
      <c r="D6651" t="s">
        <v>773</v>
      </c>
      <c r="E6651" t="s">
        <v>28609</v>
      </c>
      <c r="G6651" t="str">
        <f t="shared" si="103"/>
        <v>INSERT INTO 회원 VALUES ('A1006650','A1006649','B1006650','이성상','C1006650@nate.com')</v>
      </c>
    </row>
    <row r="6652" spans="1:7" x14ac:dyDescent="0.4">
      <c r="A6652" t="s">
        <v>14337</v>
      </c>
      <c r="B6652" t="s">
        <v>14335</v>
      </c>
      <c r="C6652" t="s">
        <v>14338</v>
      </c>
      <c r="D6652" t="s">
        <v>415</v>
      </c>
      <c r="E6652" t="s">
        <v>28610</v>
      </c>
      <c r="G6652" t="str">
        <f t="shared" si="103"/>
        <v>INSERT INTO 회원 VALUES ('A1006651','A1006650','B1006651','윤성희','C1006651@nate.com')</v>
      </c>
    </row>
    <row r="6653" spans="1:7" x14ac:dyDescent="0.4">
      <c r="A6653" t="s">
        <v>14339</v>
      </c>
      <c r="B6653" t="s">
        <v>14337</v>
      </c>
      <c r="C6653" t="s">
        <v>14340</v>
      </c>
      <c r="D6653" t="s">
        <v>935</v>
      </c>
      <c r="E6653" t="s">
        <v>28611</v>
      </c>
      <c r="G6653" t="str">
        <f t="shared" si="103"/>
        <v>INSERT INTO 회원 VALUES ('A1006652','A1006651','B1006652','최정기','C1006652@daum.net')</v>
      </c>
    </row>
    <row r="6654" spans="1:7" x14ac:dyDescent="0.4">
      <c r="A6654" t="s">
        <v>14341</v>
      </c>
      <c r="B6654" t="s">
        <v>14339</v>
      </c>
      <c r="C6654" t="s">
        <v>14342</v>
      </c>
      <c r="D6654" t="s">
        <v>665</v>
      </c>
      <c r="E6654" t="s">
        <v>28612</v>
      </c>
      <c r="G6654" t="str">
        <f t="shared" si="103"/>
        <v>INSERT INTO 회원 VALUES ('A1006653','A1006652','B1006653','박시상','C1006653@daum.net')</v>
      </c>
    </row>
    <row r="6655" spans="1:7" x14ac:dyDescent="0.4">
      <c r="A6655" t="s">
        <v>14343</v>
      </c>
      <c r="B6655" t="s">
        <v>14341</v>
      </c>
      <c r="C6655" t="s">
        <v>14344</v>
      </c>
      <c r="D6655" t="s">
        <v>827</v>
      </c>
      <c r="E6655" t="s">
        <v>28613</v>
      </c>
      <c r="G6655" t="str">
        <f t="shared" si="103"/>
        <v>INSERT INTO 회원 VALUES ('A1006654','A1006653','B1006654','정시희','C1006654@daum.net')</v>
      </c>
    </row>
    <row r="6656" spans="1:7" x14ac:dyDescent="0.4">
      <c r="A6656" t="s">
        <v>14345</v>
      </c>
      <c r="B6656" t="s">
        <v>14343</v>
      </c>
      <c r="C6656" t="s">
        <v>14346</v>
      </c>
      <c r="D6656" t="s">
        <v>763</v>
      </c>
      <c r="E6656" t="s">
        <v>28614</v>
      </c>
      <c r="G6656" t="str">
        <f t="shared" si="103"/>
        <v>INSERT INTO 회원 VALUES ('A1006655','A1006654','B1006655','김보영','C1006655@gmail.com')</v>
      </c>
    </row>
    <row r="6657" spans="1:7" x14ac:dyDescent="0.4">
      <c r="A6657" t="s">
        <v>14347</v>
      </c>
      <c r="B6657" t="s">
        <v>14345</v>
      </c>
      <c r="C6657" t="s">
        <v>14348</v>
      </c>
      <c r="D6657" t="s">
        <v>726</v>
      </c>
      <c r="E6657" t="s">
        <v>28615</v>
      </c>
      <c r="G6657" t="str">
        <f t="shared" si="103"/>
        <v>INSERT INTO 회원 VALUES ('A1006656','A1006655','B1006656','박정희','C1006656@naver.com')</v>
      </c>
    </row>
    <row r="6658" spans="1:7" x14ac:dyDescent="0.4">
      <c r="A6658" t="s">
        <v>14349</v>
      </c>
      <c r="B6658" t="s">
        <v>14347</v>
      </c>
      <c r="C6658" t="s">
        <v>14350</v>
      </c>
      <c r="D6658" t="s">
        <v>128</v>
      </c>
      <c r="E6658" t="s">
        <v>28616</v>
      </c>
      <c r="G6658" t="str">
        <f t="shared" si="103"/>
        <v>INSERT INTO 회원 VALUES ('A1006657','A1006656','B1006657','임성훈','C1006657@daum.net')</v>
      </c>
    </row>
    <row r="6659" spans="1:7" x14ac:dyDescent="0.4">
      <c r="A6659" t="s">
        <v>14351</v>
      </c>
      <c r="B6659" t="s">
        <v>14349</v>
      </c>
      <c r="C6659" t="s">
        <v>14352</v>
      </c>
      <c r="D6659" t="s">
        <v>114</v>
      </c>
      <c r="E6659" t="s">
        <v>28617</v>
      </c>
      <c r="G6659" t="str">
        <f t="shared" ref="G6659:G6722" si="104">"INSERT INTO 회원 VALUES ('"&amp;A6659&amp;"','"&amp;B6659&amp;"','"&amp;C6659&amp;"','"&amp;D6659&amp;"','"&amp;E6659&amp;"')"</f>
        <v>INSERT INTO 회원 VALUES ('A1006658','A1006657','B1006658','윤보호','C1006658@inha.edu')</v>
      </c>
    </row>
    <row r="6660" spans="1:7" x14ac:dyDescent="0.4">
      <c r="A6660" t="s">
        <v>14353</v>
      </c>
      <c r="B6660" t="s">
        <v>14351</v>
      </c>
      <c r="C6660" t="s">
        <v>14354</v>
      </c>
      <c r="D6660" t="s">
        <v>85</v>
      </c>
      <c r="E6660" t="s">
        <v>28618</v>
      </c>
      <c r="G6660" t="str">
        <f t="shared" si="104"/>
        <v>INSERT INTO 회원 VALUES ('A1006659','A1006658','B1006659','최현상','C1006659@gmail.com')</v>
      </c>
    </row>
    <row r="6661" spans="1:7" x14ac:dyDescent="0.4">
      <c r="A6661" t="s">
        <v>14355</v>
      </c>
      <c r="B6661" t="s">
        <v>14353</v>
      </c>
      <c r="C6661" t="s">
        <v>14356</v>
      </c>
      <c r="D6661" t="s">
        <v>96</v>
      </c>
      <c r="E6661" t="s">
        <v>28619</v>
      </c>
      <c r="G6661" t="str">
        <f t="shared" si="104"/>
        <v>INSERT INTO 회원 VALUES ('A1006660','A1006659','B1006660','윤지기','C1006660@inha.edu')</v>
      </c>
    </row>
    <row r="6662" spans="1:7" x14ac:dyDescent="0.4">
      <c r="A6662" t="s">
        <v>14357</v>
      </c>
      <c r="B6662" t="s">
        <v>14355</v>
      </c>
      <c r="C6662" t="s">
        <v>14358</v>
      </c>
      <c r="D6662" t="s">
        <v>309</v>
      </c>
      <c r="E6662" t="s">
        <v>28620</v>
      </c>
      <c r="G6662" t="str">
        <f t="shared" si="104"/>
        <v>INSERT INTO 회원 VALUES ('A1006661','A1006660','B1006661','강유미','C1006661@inha.edu')</v>
      </c>
    </row>
    <row r="6663" spans="1:7" x14ac:dyDescent="0.4">
      <c r="A6663" t="s">
        <v>14359</v>
      </c>
      <c r="B6663" t="s">
        <v>14357</v>
      </c>
      <c r="C6663" t="s">
        <v>14360</v>
      </c>
      <c r="D6663" t="s">
        <v>613</v>
      </c>
      <c r="E6663" t="s">
        <v>28621</v>
      </c>
      <c r="G6663" t="str">
        <f t="shared" si="104"/>
        <v>INSERT INTO 회원 VALUES ('A1006662','A1006661','B1006662','이정성','C1006662@nate.com')</v>
      </c>
    </row>
    <row r="6664" spans="1:7" x14ac:dyDescent="0.4">
      <c r="A6664" t="s">
        <v>14361</v>
      </c>
      <c r="B6664" t="s">
        <v>14359</v>
      </c>
      <c r="C6664" t="s">
        <v>14362</v>
      </c>
      <c r="D6664" t="s">
        <v>356</v>
      </c>
      <c r="E6664" t="s">
        <v>28622</v>
      </c>
      <c r="G6664" t="str">
        <f t="shared" si="104"/>
        <v>INSERT INTO 회원 VALUES ('A1006663','A1006662','B1006663','윤유기','C1006663@naver.com')</v>
      </c>
    </row>
    <row r="6665" spans="1:7" x14ac:dyDescent="0.4">
      <c r="A6665" t="s">
        <v>14363</v>
      </c>
      <c r="B6665" t="s">
        <v>14361</v>
      </c>
      <c r="C6665" t="s">
        <v>14364</v>
      </c>
      <c r="D6665" t="s">
        <v>884</v>
      </c>
      <c r="E6665" t="s">
        <v>28623</v>
      </c>
      <c r="G6665" t="str">
        <f t="shared" si="104"/>
        <v>INSERT INTO 회원 VALUES ('A1006664','A1006663','B1006664','윤보상','C1006664@gmail.com')</v>
      </c>
    </row>
    <row r="6666" spans="1:7" x14ac:dyDescent="0.4">
      <c r="A6666" t="s">
        <v>14365</v>
      </c>
      <c r="B6666" t="s">
        <v>14363</v>
      </c>
      <c r="C6666" t="s">
        <v>14366</v>
      </c>
      <c r="D6666" t="s">
        <v>157</v>
      </c>
      <c r="E6666" t="s">
        <v>28624</v>
      </c>
      <c r="G6666" t="str">
        <f t="shared" si="104"/>
        <v>INSERT INTO 회원 VALUES ('A1006665','A1006664','B1006665','정민호','C1006665@inha.edu')</v>
      </c>
    </row>
    <row r="6667" spans="1:7" x14ac:dyDescent="0.4">
      <c r="A6667" t="s">
        <v>14367</v>
      </c>
      <c r="B6667" t="s">
        <v>14365</v>
      </c>
      <c r="C6667" t="s">
        <v>14368</v>
      </c>
      <c r="D6667" t="s">
        <v>594</v>
      </c>
      <c r="E6667" t="s">
        <v>28625</v>
      </c>
      <c r="G6667" t="str">
        <f t="shared" si="104"/>
        <v>INSERT INTO 회원 VALUES ('A1006666','A1006665','B1006666','장시훈','C1006666@daum.net')</v>
      </c>
    </row>
    <row r="6668" spans="1:7" x14ac:dyDescent="0.4">
      <c r="A6668" t="s">
        <v>14369</v>
      </c>
      <c r="B6668" t="s">
        <v>14367</v>
      </c>
      <c r="C6668" t="s">
        <v>14370</v>
      </c>
      <c r="D6668" t="s">
        <v>1034</v>
      </c>
      <c r="E6668" t="s">
        <v>28626</v>
      </c>
      <c r="G6668" t="str">
        <f t="shared" si="104"/>
        <v>INSERT INTO 회원 VALUES ('A1006667','A1006666','B1006667','정시성','C1006667@inha.edu')</v>
      </c>
    </row>
    <row r="6669" spans="1:7" x14ac:dyDescent="0.4">
      <c r="A6669" t="s">
        <v>14371</v>
      </c>
      <c r="B6669" t="s">
        <v>14369</v>
      </c>
      <c r="C6669" t="s">
        <v>14372</v>
      </c>
      <c r="D6669" t="s">
        <v>855</v>
      </c>
      <c r="E6669" t="s">
        <v>28627</v>
      </c>
      <c r="G6669" t="str">
        <f t="shared" si="104"/>
        <v>INSERT INTO 회원 VALUES ('A1006668','A1006667','B1006668','김시성','C1006668@gmail.com')</v>
      </c>
    </row>
    <row r="6670" spans="1:7" x14ac:dyDescent="0.4">
      <c r="A6670" t="s">
        <v>14373</v>
      </c>
      <c r="B6670" t="s">
        <v>14371</v>
      </c>
      <c r="C6670" t="s">
        <v>14374</v>
      </c>
      <c r="D6670" t="s">
        <v>594</v>
      </c>
      <c r="E6670" t="s">
        <v>28628</v>
      </c>
      <c r="G6670" t="str">
        <f t="shared" si="104"/>
        <v>INSERT INTO 회원 VALUES ('A1006669','A1006668','B1006669','장시훈','C1006669@daum.net')</v>
      </c>
    </row>
    <row r="6671" spans="1:7" x14ac:dyDescent="0.4">
      <c r="A6671" t="s">
        <v>14375</v>
      </c>
      <c r="B6671" t="s">
        <v>14373</v>
      </c>
      <c r="C6671" t="s">
        <v>14376</v>
      </c>
      <c r="D6671" t="s">
        <v>917</v>
      </c>
      <c r="E6671" t="s">
        <v>28629</v>
      </c>
      <c r="G6671" t="str">
        <f t="shared" si="104"/>
        <v>INSERT INTO 회원 VALUES ('A1006670','A1006669','B1006670','이성수','C1006670@daum.net')</v>
      </c>
    </row>
    <row r="6672" spans="1:7" x14ac:dyDescent="0.4">
      <c r="A6672" t="s">
        <v>14377</v>
      </c>
      <c r="B6672" t="s">
        <v>14375</v>
      </c>
      <c r="C6672" t="s">
        <v>14378</v>
      </c>
      <c r="D6672" t="s">
        <v>226</v>
      </c>
      <c r="E6672" t="s">
        <v>28630</v>
      </c>
      <c r="G6672" t="str">
        <f t="shared" si="104"/>
        <v>INSERT INTO 회원 VALUES ('A1006671','A1006670','B1006671','정보훈','C1006671@naver.com')</v>
      </c>
    </row>
    <row r="6673" spans="1:7" x14ac:dyDescent="0.4">
      <c r="A6673" t="s">
        <v>14379</v>
      </c>
      <c r="B6673" t="s">
        <v>14377</v>
      </c>
      <c r="C6673" t="s">
        <v>14380</v>
      </c>
      <c r="D6673" t="s">
        <v>969</v>
      </c>
      <c r="E6673" t="s">
        <v>28631</v>
      </c>
      <c r="G6673" t="str">
        <f t="shared" si="104"/>
        <v>INSERT INTO 회원 VALUES ('A1006672','A1006671','B1006672','박현기','C1006672@inha.edu')</v>
      </c>
    </row>
    <row r="6674" spans="1:7" x14ac:dyDescent="0.4">
      <c r="A6674" t="s">
        <v>14381</v>
      </c>
      <c r="B6674" t="s">
        <v>14379</v>
      </c>
      <c r="C6674" t="s">
        <v>14382</v>
      </c>
      <c r="D6674" t="s">
        <v>192</v>
      </c>
      <c r="E6674" t="s">
        <v>28632</v>
      </c>
      <c r="G6674" t="str">
        <f t="shared" si="104"/>
        <v>INSERT INTO 회원 VALUES ('A1006673','A1006672','B1006673','김성훈','C1006673@gmail.com')</v>
      </c>
    </row>
    <row r="6675" spans="1:7" x14ac:dyDescent="0.4">
      <c r="A6675" t="s">
        <v>14383</v>
      </c>
      <c r="B6675" t="s">
        <v>14381</v>
      </c>
      <c r="C6675" t="s">
        <v>14384</v>
      </c>
      <c r="D6675" t="s">
        <v>195</v>
      </c>
      <c r="E6675" t="s">
        <v>28633</v>
      </c>
      <c r="G6675" t="str">
        <f t="shared" si="104"/>
        <v>INSERT INTO 회원 VALUES ('A1006674','A1006673','B1006674','김민성','C1006674@gmail.com')</v>
      </c>
    </row>
    <row r="6676" spans="1:7" x14ac:dyDescent="0.4">
      <c r="A6676" t="s">
        <v>14385</v>
      </c>
      <c r="B6676" t="s">
        <v>14383</v>
      </c>
      <c r="C6676" t="s">
        <v>14386</v>
      </c>
      <c r="D6676" t="s">
        <v>762</v>
      </c>
      <c r="E6676" t="s">
        <v>28634</v>
      </c>
      <c r="G6676" t="str">
        <f t="shared" si="104"/>
        <v>INSERT INTO 회원 VALUES ('A1006675','A1006674','B1006675','강민미','C1006675@inha.edu')</v>
      </c>
    </row>
    <row r="6677" spans="1:7" x14ac:dyDescent="0.4">
      <c r="A6677" t="s">
        <v>14387</v>
      </c>
      <c r="B6677" t="s">
        <v>14385</v>
      </c>
      <c r="C6677" t="s">
        <v>14388</v>
      </c>
      <c r="D6677" t="s">
        <v>959</v>
      </c>
      <c r="E6677" t="s">
        <v>28635</v>
      </c>
      <c r="G6677" t="str">
        <f t="shared" si="104"/>
        <v>INSERT INTO 회원 VALUES ('A1006676','A1006675','B1006676','정정석','C1006676@daum.net')</v>
      </c>
    </row>
    <row r="6678" spans="1:7" x14ac:dyDescent="0.4">
      <c r="A6678" t="s">
        <v>14389</v>
      </c>
      <c r="B6678" t="s">
        <v>14387</v>
      </c>
      <c r="C6678" t="s">
        <v>14390</v>
      </c>
      <c r="D6678" t="s">
        <v>83</v>
      </c>
      <c r="E6678" t="s">
        <v>28636</v>
      </c>
      <c r="G6678" t="str">
        <f t="shared" si="104"/>
        <v>INSERT INTO 회원 VALUES ('A1006677','A1006676','B1006677','박병희','C1006677@inha.edu')</v>
      </c>
    </row>
    <row r="6679" spans="1:7" x14ac:dyDescent="0.4">
      <c r="A6679" t="s">
        <v>14391</v>
      </c>
      <c r="B6679" t="s">
        <v>14389</v>
      </c>
      <c r="C6679" t="s">
        <v>14392</v>
      </c>
      <c r="D6679" t="s">
        <v>314</v>
      </c>
      <c r="E6679" t="s">
        <v>28637</v>
      </c>
      <c r="G6679" t="str">
        <f t="shared" si="104"/>
        <v>INSERT INTO 회원 VALUES ('A1006678','A1006677','B1006678','최순성','C1006678@inha.edu')</v>
      </c>
    </row>
    <row r="6680" spans="1:7" x14ac:dyDescent="0.4">
      <c r="A6680" t="s">
        <v>14393</v>
      </c>
      <c r="B6680" t="s">
        <v>14391</v>
      </c>
      <c r="C6680" t="s">
        <v>14394</v>
      </c>
      <c r="D6680" t="s">
        <v>931</v>
      </c>
      <c r="E6680" t="s">
        <v>28638</v>
      </c>
      <c r="G6680" t="str">
        <f t="shared" si="104"/>
        <v>INSERT INTO 회원 VALUES ('A1006679','A1006678','B1006679','조보상','C1006679@gmail.com')</v>
      </c>
    </row>
    <row r="6681" spans="1:7" x14ac:dyDescent="0.4">
      <c r="A6681" t="s">
        <v>14395</v>
      </c>
      <c r="B6681" t="s">
        <v>14393</v>
      </c>
      <c r="C6681" t="s">
        <v>14396</v>
      </c>
      <c r="D6681" t="s">
        <v>833</v>
      </c>
      <c r="E6681" t="s">
        <v>28639</v>
      </c>
      <c r="G6681" t="str">
        <f t="shared" si="104"/>
        <v>INSERT INTO 회원 VALUES ('A1006680','A1006679','B1006680','이보기','C1006680@inha.edu')</v>
      </c>
    </row>
    <row r="6682" spans="1:7" x14ac:dyDescent="0.4">
      <c r="A6682" t="s">
        <v>14397</v>
      </c>
      <c r="B6682" t="s">
        <v>14395</v>
      </c>
      <c r="C6682" t="s">
        <v>14398</v>
      </c>
      <c r="D6682" t="s">
        <v>757</v>
      </c>
      <c r="E6682" t="s">
        <v>28640</v>
      </c>
      <c r="G6682" t="str">
        <f t="shared" si="104"/>
        <v>INSERT INTO 회원 VALUES ('A1006681','A1006680','B1006681','김유훈','C1006681@naver.com')</v>
      </c>
    </row>
    <row r="6683" spans="1:7" x14ac:dyDescent="0.4">
      <c r="A6683" t="s">
        <v>14399</v>
      </c>
      <c r="B6683" t="s">
        <v>14397</v>
      </c>
      <c r="C6683" t="s">
        <v>14400</v>
      </c>
      <c r="D6683" t="s">
        <v>930</v>
      </c>
      <c r="E6683" t="s">
        <v>28641</v>
      </c>
      <c r="G6683" t="str">
        <f t="shared" si="104"/>
        <v>INSERT INTO 회원 VALUES ('A1006682','A1006681','B1006682','임순기','C1006682@nate.com')</v>
      </c>
    </row>
    <row r="6684" spans="1:7" x14ac:dyDescent="0.4">
      <c r="A6684" t="s">
        <v>14401</v>
      </c>
      <c r="B6684" t="s">
        <v>14399</v>
      </c>
      <c r="C6684" t="s">
        <v>14402</v>
      </c>
      <c r="D6684" t="s">
        <v>589</v>
      </c>
      <c r="E6684" t="s">
        <v>28642</v>
      </c>
      <c r="G6684" t="str">
        <f t="shared" si="104"/>
        <v>INSERT INTO 회원 VALUES ('A1006683','A1006682','B1006683','장민기','C1006683@nate.com')</v>
      </c>
    </row>
    <row r="6685" spans="1:7" x14ac:dyDescent="0.4">
      <c r="A6685" t="s">
        <v>14403</v>
      </c>
      <c r="B6685" t="s">
        <v>14401</v>
      </c>
      <c r="C6685" t="s">
        <v>14404</v>
      </c>
      <c r="D6685" t="s">
        <v>385</v>
      </c>
      <c r="E6685" t="s">
        <v>28643</v>
      </c>
      <c r="G6685" t="str">
        <f t="shared" si="104"/>
        <v>INSERT INTO 회원 VALUES ('A1006684','A1006683','B1006684','정병석','C1006684@naver.com')</v>
      </c>
    </row>
    <row r="6686" spans="1:7" x14ac:dyDescent="0.4">
      <c r="A6686" t="s">
        <v>14405</v>
      </c>
      <c r="B6686" t="s">
        <v>14403</v>
      </c>
      <c r="C6686" t="s">
        <v>14406</v>
      </c>
      <c r="D6686" t="s">
        <v>378</v>
      </c>
      <c r="E6686" t="s">
        <v>28644</v>
      </c>
      <c r="G6686" t="str">
        <f t="shared" si="104"/>
        <v>INSERT INTO 회원 VALUES ('A1006685','A1006684','B1006685','장민희','C1006685@daum.net')</v>
      </c>
    </row>
    <row r="6687" spans="1:7" x14ac:dyDescent="0.4">
      <c r="A6687" t="s">
        <v>14407</v>
      </c>
      <c r="B6687" t="s">
        <v>14405</v>
      </c>
      <c r="C6687" t="s">
        <v>14408</v>
      </c>
      <c r="D6687" t="s">
        <v>488</v>
      </c>
      <c r="E6687" t="s">
        <v>28645</v>
      </c>
      <c r="G6687" t="str">
        <f t="shared" si="104"/>
        <v>INSERT INTO 회원 VALUES ('A1006686','A1006685','B1006686','강보석','C1006686@naver.com')</v>
      </c>
    </row>
    <row r="6688" spans="1:7" x14ac:dyDescent="0.4">
      <c r="A6688" t="s">
        <v>14409</v>
      </c>
      <c r="B6688" t="s">
        <v>14407</v>
      </c>
      <c r="C6688" t="s">
        <v>14410</v>
      </c>
      <c r="D6688" t="s">
        <v>663</v>
      </c>
      <c r="E6688" t="s">
        <v>28646</v>
      </c>
      <c r="G6688" t="str">
        <f t="shared" si="104"/>
        <v>INSERT INTO 회원 VALUES ('A1006687','A1006686','B1006687','임민상','C1006687@inha.edu')</v>
      </c>
    </row>
    <row r="6689" spans="1:7" x14ac:dyDescent="0.4">
      <c r="A6689" t="s">
        <v>14411</v>
      </c>
      <c r="B6689" t="s">
        <v>14409</v>
      </c>
      <c r="C6689" t="s">
        <v>14412</v>
      </c>
      <c r="D6689" t="s">
        <v>847</v>
      </c>
      <c r="E6689" t="s">
        <v>28647</v>
      </c>
      <c r="G6689" t="str">
        <f t="shared" si="104"/>
        <v>INSERT INTO 회원 VALUES ('A1006688','A1006687','B1006688','최민미','C1006688@daum.net')</v>
      </c>
    </row>
    <row r="6690" spans="1:7" x14ac:dyDescent="0.4">
      <c r="A6690" t="s">
        <v>14413</v>
      </c>
      <c r="B6690" t="s">
        <v>14411</v>
      </c>
      <c r="C6690" t="s">
        <v>14414</v>
      </c>
      <c r="D6690" t="s">
        <v>308</v>
      </c>
      <c r="E6690" t="s">
        <v>28648</v>
      </c>
      <c r="G6690" t="str">
        <f t="shared" si="104"/>
        <v>INSERT INTO 회원 VALUES ('A1006689','A1006688','B1006689','조보희','C1006689@inha.edu')</v>
      </c>
    </row>
    <row r="6691" spans="1:7" x14ac:dyDescent="0.4">
      <c r="A6691" t="s">
        <v>14415</v>
      </c>
      <c r="B6691" t="s">
        <v>14413</v>
      </c>
      <c r="C6691" t="s">
        <v>14416</v>
      </c>
      <c r="D6691" t="s">
        <v>314</v>
      </c>
      <c r="E6691" t="s">
        <v>28649</v>
      </c>
      <c r="G6691" t="str">
        <f t="shared" si="104"/>
        <v>INSERT INTO 회원 VALUES ('A1006690','A1006689','B1006690','최순성','C1006690@inha.edu')</v>
      </c>
    </row>
    <row r="6692" spans="1:7" x14ac:dyDescent="0.4">
      <c r="A6692" t="s">
        <v>14417</v>
      </c>
      <c r="B6692" t="s">
        <v>14415</v>
      </c>
      <c r="C6692" t="s">
        <v>14418</v>
      </c>
      <c r="D6692" t="s">
        <v>506</v>
      </c>
      <c r="E6692" t="s">
        <v>28650</v>
      </c>
      <c r="G6692" t="str">
        <f t="shared" si="104"/>
        <v>INSERT INTO 회원 VALUES ('A1006691','A1006690','B1006691','이시수','C1006691@gmail.com')</v>
      </c>
    </row>
    <row r="6693" spans="1:7" x14ac:dyDescent="0.4">
      <c r="A6693" t="s">
        <v>14419</v>
      </c>
      <c r="B6693" t="s">
        <v>14417</v>
      </c>
      <c r="C6693" t="s">
        <v>14420</v>
      </c>
      <c r="D6693" t="s">
        <v>852</v>
      </c>
      <c r="E6693" t="s">
        <v>28651</v>
      </c>
      <c r="G6693" t="str">
        <f t="shared" si="104"/>
        <v>INSERT INTO 회원 VALUES ('A1006692','A1006691','B1006692','임정상','C1006692@inha.edu')</v>
      </c>
    </row>
    <row r="6694" spans="1:7" x14ac:dyDescent="0.4">
      <c r="A6694" t="s">
        <v>14421</v>
      </c>
      <c r="B6694" t="s">
        <v>14419</v>
      </c>
      <c r="C6694" t="s">
        <v>14422</v>
      </c>
      <c r="D6694" t="s">
        <v>342</v>
      </c>
      <c r="E6694" t="s">
        <v>28652</v>
      </c>
      <c r="G6694" t="str">
        <f t="shared" si="104"/>
        <v>INSERT INTO 회원 VALUES ('A1006693','A1006692','B1006693','조보기','C1006693@gmail.com')</v>
      </c>
    </row>
    <row r="6695" spans="1:7" x14ac:dyDescent="0.4">
      <c r="A6695" t="s">
        <v>14423</v>
      </c>
      <c r="B6695" t="s">
        <v>14421</v>
      </c>
      <c r="C6695" t="s">
        <v>14424</v>
      </c>
      <c r="D6695" t="s">
        <v>332</v>
      </c>
      <c r="E6695" t="s">
        <v>28653</v>
      </c>
      <c r="G6695" t="str">
        <f t="shared" si="104"/>
        <v>INSERT INTO 회원 VALUES ('A1006694','A1006693','B1006694','장시성','C1006694@daum.net')</v>
      </c>
    </row>
    <row r="6696" spans="1:7" x14ac:dyDescent="0.4">
      <c r="A6696" t="s">
        <v>14425</v>
      </c>
      <c r="B6696" t="s">
        <v>14423</v>
      </c>
      <c r="C6696" t="s">
        <v>14426</v>
      </c>
      <c r="D6696" t="s">
        <v>226</v>
      </c>
      <c r="E6696" t="s">
        <v>28654</v>
      </c>
      <c r="G6696" t="str">
        <f t="shared" si="104"/>
        <v>INSERT INTO 회원 VALUES ('A1006695','A1006694','B1006695','정보훈','C1006695@inha.edu')</v>
      </c>
    </row>
    <row r="6697" spans="1:7" x14ac:dyDescent="0.4">
      <c r="A6697" t="s">
        <v>14427</v>
      </c>
      <c r="B6697" t="s">
        <v>14425</v>
      </c>
      <c r="C6697" t="s">
        <v>14428</v>
      </c>
      <c r="D6697" t="s">
        <v>732</v>
      </c>
      <c r="E6697" t="s">
        <v>28655</v>
      </c>
      <c r="G6697" t="str">
        <f t="shared" si="104"/>
        <v>INSERT INTO 회원 VALUES ('A1006696','A1006695','B1006696','윤시석','C1006696@naver.com')</v>
      </c>
    </row>
    <row r="6698" spans="1:7" x14ac:dyDescent="0.4">
      <c r="A6698" t="s">
        <v>14429</v>
      </c>
      <c r="B6698" t="s">
        <v>14427</v>
      </c>
      <c r="C6698" t="s">
        <v>14430</v>
      </c>
      <c r="D6698" t="s">
        <v>440</v>
      </c>
      <c r="E6698" t="s">
        <v>28656</v>
      </c>
      <c r="G6698" t="str">
        <f t="shared" si="104"/>
        <v>INSERT INTO 회원 VALUES ('A1006697','A1006696','B1006697','강현호','C1006697@inha.edu')</v>
      </c>
    </row>
    <row r="6699" spans="1:7" x14ac:dyDescent="0.4">
      <c r="A6699" t="s">
        <v>14431</v>
      </c>
      <c r="B6699" t="s">
        <v>14429</v>
      </c>
      <c r="C6699" t="s">
        <v>14432</v>
      </c>
      <c r="D6699" t="s">
        <v>547</v>
      </c>
      <c r="E6699" t="s">
        <v>28657</v>
      </c>
      <c r="G6699" t="str">
        <f t="shared" si="104"/>
        <v>INSERT INTO 회원 VALUES ('A1006698','A1006697','B1006698','장병호','C1006698@daum.net')</v>
      </c>
    </row>
    <row r="6700" spans="1:7" x14ac:dyDescent="0.4">
      <c r="A6700" t="s">
        <v>14433</v>
      </c>
      <c r="B6700" t="s">
        <v>14431</v>
      </c>
      <c r="C6700" t="s">
        <v>14434</v>
      </c>
      <c r="D6700" t="s">
        <v>546</v>
      </c>
      <c r="E6700" t="s">
        <v>28658</v>
      </c>
      <c r="G6700" t="str">
        <f t="shared" si="104"/>
        <v>INSERT INTO 회원 VALUES ('A1006699','A1006698','B1006699','강민영','C1006699@daum.net')</v>
      </c>
    </row>
    <row r="6701" spans="1:7" x14ac:dyDescent="0.4">
      <c r="A6701" t="s">
        <v>14435</v>
      </c>
      <c r="B6701" t="s">
        <v>14433</v>
      </c>
      <c r="C6701" t="s">
        <v>14436</v>
      </c>
      <c r="D6701" t="s">
        <v>967</v>
      </c>
      <c r="E6701" t="s">
        <v>28659</v>
      </c>
      <c r="G6701" t="str">
        <f t="shared" si="104"/>
        <v>INSERT INTO 회원 VALUES ('A1006700','A1006699','B1006700','박보희','C1006700@nate.com')</v>
      </c>
    </row>
    <row r="6702" spans="1:7" x14ac:dyDescent="0.4">
      <c r="A6702" t="s">
        <v>14437</v>
      </c>
      <c r="B6702" t="s">
        <v>14435</v>
      </c>
      <c r="C6702" t="s">
        <v>14438</v>
      </c>
      <c r="D6702" t="s">
        <v>415</v>
      </c>
      <c r="E6702" t="s">
        <v>28660</v>
      </c>
      <c r="G6702" t="str">
        <f t="shared" si="104"/>
        <v>INSERT INTO 회원 VALUES ('A1006701','A1006700','B1006701','윤성희','C1006701@naver.com')</v>
      </c>
    </row>
    <row r="6703" spans="1:7" x14ac:dyDescent="0.4">
      <c r="A6703" t="s">
        <v>14439</v>
      </c>
      <c r="B6703" t="s">
        <v>14437</v>
      </c>
      <c r="C6703" t="s">
        <v>14440</v>
      </c>
      <c r="D6703" t="s">
        <v>824</v>
      </c>
      <c r="E6703" t="s">
        <v>28661</v>
      </c>
      <c r="G6703" t="str">
        <f t="shared" si="104"/>
        <v>INSERT INTO 회원 VALUES ('A1006702','A1006701','B1006702','박시미','C1006702@daum.net')</v>
      </c>
    </row>
    <row r="6704" spans="1:7" x14ac:dyDescent="0.4">
      <c r="A6704" t="s">
        <v>14441</v>
      </c>
      <c r="B6704" t="s">
        <v>14439</v>
      </c>
      <c r="C6704" t="s">
        <v>14442</v>
      </c>
      <c r="D6704" t="s">
        <v>715</v>
      </c>
      <c r="E6704" t="s">
        <v>28662</v>
      </c>
      <c r="G6704" t="str">
        <f t="shared" si="104"/>
        <v>INSERT INTO 회원 VALUES ('A1006703','A1006702','B1006703','장보석','C1006703@gmail.com')</v>
      </c>
    </row>
    <row r="6705" spans="1:7" x14ac:dyDescent="0.4">
      <c r="A6705" t="s">
        <v>14443</v>
      </c>
      <c r="B6705" t="s">
        <v>14441</v>
      </c>
      <c r="C6705" t="s">
        <v>14444</v>
      </c>
      <c r="D6705" t="s">
        <v>589</v>
      </c>
      <c r="E6705" t="s">
        <v>28663</v>
      </c>
      <c r="G6705" t="str">
        <f t="shared" si="104"/>
        <v>INSERT INTO 회원 VALUES ('A1006704','A1006703','B1006704','장민기','C1006704@daum.net')</v>
      </c>
    </row>
    <row r="6706" spans="1:7" x14ac:dyDescent="0.4">
      <c r="A6706" t="s">
        <v>14445</v>
      </c>
      <c r="B6706" t="s">
        <v>14443</v>
      </c>
      <c r="C6706" t="s">
        <v>14446</v>
      </c>
      <c r="D6706" t="s">
        <v>751</v>
      </c>
      <c r="E6706" t="s">
        <v>28664</v>
      </c>
      <c r="G6706" t="str">
        <f t="shared" si="104"/>
        <v>INSERT INTO 회원 VALUES ('A1006705','A1006704','B1006705','강지미','C1006705@naver.com')</v>
      </c>
    </row>
    <row r="6707" spans="1:7" x14ac:dyDescent="0.4">
      <c r="A6707" t="s">
        <v>14447</v>
      </c>
      <c r="B6707" t="s">
        <v>14445</v>
      </c>
      <c r="C6707" t="s">
        <v>14448</v>
      </c>
      <c r="D6707" t="s">
        <v>907</v>
      </c>
      <c r="E6707" t="s">
        <v>28665</v>
      </c>
      <c r="G6707" t="str">
        <f t="shared" si="104"/>
        <v>INSERT INTO 회원 VALUES ('A1006706','A1006705','B1006706','임성희','C1006706@daum.net')</v>
      </c>
    </row>
    <row r="6708" spans="1:7" x14ac:dyDescent="0.4">
      <c r="A6708" t="s">
        <v>14449</v>
      </c>
      <c r="B6708" t="s">
        <v>14447</v>
      </c>
      <c r="C6708" t="s">
        <v>14450</v>
      </c>
      <c r="D6708" t="s">
        <v>256</v>
      </c>
      <c r="E6708" t="s">
        <v>28666</v>
      </c>
      <c r="G6708" t="str">
        <f t="shared" si="104"/>
        <v>INSERT INTO 회원 VALUES ('A1006707','A1006706','B1006707','정병성','C1006707@daum.net')</v>
      </c>
    </row>
    <row r="6709" spans="1:7" x14ac:dyDescent="0.4">
      <c r="A6709" t="s">
        <v>14451</v>
      </c>
      <c r="B6709" t="s">
        <v>14449</v>
      </c>
      <c r="C6709" t="s">
        <v>14452</v>
      </c>
      <c r="D6709" t="s">
        <v>952</v>
      </c>
      <c r="E6709" t="s">
        <v>28667</v>
      </c>
      <c r="G6709" t="str">
        <f t="shared" si="104"/>
        <v>INSERT INTO 회원 VALUES ('A1006708','A1006707','B1006708','정병영','C1006708@daum.net')</v>
      </c>
    </row>
    <row r="6710" spans="1:7" x14ac:dyDescent="0.4">
      <c r="A6710" t="s">
        <v>14453</v>
      </c>
      <c r="B6710" t="s">
        <v>14451</v>
      </c>
      <c r="C6710" t="s">
        <v>14454</v>
      </c>
      <c r="D6710" t="s">
        <v>576</v>
      </c>
      <c r="E6710" t="s">
        <v>28668</v>
      </c>
      <c r="G6710" t="str">
        <f t="shared" si="104"/>
        <v>INSERT INTO 회원 VALUES ('A1006709','A1006708','B1006709','장성미','C1006709@nate.com')</v>
      </c>
    </row>
    <row r="6711" spans="1:7" x14ac:dyDescent="0.4">
      <c r="A6711" t="s">
        <v>14455</v>
      </c>
      <c r="B6711" t="s">
        <v>14453</v>
      </c>
      <c r="C6711" t="s">
        <v>14456</v>
      </c>
      <c r="D6711" t="s">
        <v>296</v>
      </c>
      <c r="E6711" t="s">
        <v>28669</v>
      </c>
      <c r="G6711" t="str">
        <f t="shared" si="104"/>
        <v>INSERT INTO 회원 VALUES ('A1006710','A1006709','B1006710','최보희','C1006710@naver.com')</v>
      </c>
    </row>
    <row r="6712" spans="1:7" x14ac:dyDescent="0.4">
      <c r="A6712" t="s">
        <v>14457</v>
      </c>
      <c r="B6712" t="s">
        <v>14455</v>
      </c>
      <c r="C6712" t="s">
        <v>14458</v>
      </c>
      <c r="D6712" t="s">
        <v>668</v>
      </c>
      <c r="E6712" t="s">
        <v>28670</v>
      </c>
      <c r="G6712" t="str">
        <f t="shared" si="104"/>
        <v>INSERT INTO 회원 VALUES ('A1006711','A1006710','B1006711','박병호','C1006711@daum.net')</v>
      </c>
    </row>
    <row r="6713" spans="1:7" x14ac:dyDescent="0.4">
      <c r="A6713" t="s">
        <v>14459</v>
      </c>
      <c r="B6713" t="s">
        <v>14457</v>
      </c>
      <c r="C6713" t="s">
        <v>14460</v>
      </c>
      <c r="D6713" t="s">
        <v>821</v>
      </c>
      <c r="E6713" t="s">
        <v>28671</v>
      </c>
      <c r="G6713" t="str">
        <f t="shared" si="104"/>
        <v>INSERT INTO 회원 VALUES ('A1006712','A1006711','B1006712','조유호','C1006712@gmail.com')</v>
      </c>
    </row>
    <row r="6714" spans="1:7" x14ac:dyDescent="0.4">
      <c r="A6714" t="s">
        <v>14461</v>
      </c>
      <c r="B6714" t="s">
        <v>14459</v>
      </c>
      <c r="C6714" t="s">
        <v>14462</v>
      </c>
      <c r="D6714" t="s">
        <v>627</v>
      </c>
      <c r="E6714" t="s">
        <v>28672</v>
      </c>
      <c r="G6714" t="str">
        <f t="shared" si="104"/>
        <v>INSERT INTO 회원 VALUES ('A1006713','A1006712','B1006713','박정영','C1006713@nate.com')</v>
      </c>
    </row>
    <row r="6715" spans="1:7" x14ac:dyDescent="0.4">
      <c r="A6715" t="s">
        <v>14463</v>
      </c>
      <c r="B6715" t="s">
        <v>14461</v>
      </c>
      <c r="C6715" t="s">
        <v>14464</v>
      </c>
      <c r="D6715" t="s">
        <v>243</v>
      </c>
      <c r="E6715" t="s">
        <v>28673</v>
      </c>
      <c r="G6715" t="str">
        <f t="shared" si="104"/>
        <v>INSERT INTO 회원 VALUES ('A1006714','A1006713','B1006714','이민호','C1006714@daum.net')</v>
      </c>
    </row>
    <row r="6716" spans="1:7" x14ac:dyDescent="0.4">
      <c r="A6716" t="s">
        <v>14465</v>
      </c>
      <c r="B6716" t="s">
        <v>14463</v>
      </c>
      <c r="C6716" t="s">
        <v>14466</v>
      </c>
      <c r="D6716" t="s">
        <v>67</v>
      </c>
      <c r="E6716" t="s">
        <v>28674</v>
      </c>
      <c r="G6716" t="str">
        <f t="shared" si="104"/>
        <v>INSERT INTO 회원 VALUES ('A1006715','A1006714','B1006715','조보성','C1006715@nate.com')</v>
      </c>
    </row>
    <row r="6717" spans="1:7" x14ac:dyDescent="0.4">
      <c r="A6717" t="s">
        <v>14467</v>
      </c>
      <c r="B6717" t="s">
        <v>14465</v>
      </c>
      <c r="C6717" t="s">
        <v>14468</v>
      </c>
      <c r="D6717" t="s">
        <v>129</v>
      </c>
      <c r="E6717" t="s">
        <v>28675</v>
      </c>
      <c r="G6717" t="str">
        <f t="shared" si="104"/>
        <v>INSERT INTO 회원 VALUES ('A1006716','A1006715','B1006716','최현희','C1006716@daum.net')</v>
      </c>
    </row>
    <row r="6718" spans="1:7" x14ac:dyDescent="0.4">
      <c r="A6718" t="s">
        <v>14469</v>
      </c>
      <c r="B6718" t="s">
        <v>14467</v>
      </c>
      <c r="C6718" t="s">
        <v>14470</v>
      </c>
      <c r="D6718" t="s">
        <v>762</v>
      </c>
      <c r="E6718" t="s">
        <v>28676</v>
      </c>
      <c r="G6718" t="str">
        <f t="shared" si="104"/>
        <v>INSERT INTO 회원 VALUES ('A1006717','A1006716','B1006717','강민미','C1006717@nate.com')</v>
      </c>
    </row>
    <row r="6719" spans="1:7" x14ac:dyDescent="0.4">
      <c r="A6719" t="s">
        <v>14471</v>
      </c>
      <c r="B6719" t="s">
        <v>14469</v>
      </c>
      <c r="C6719" t="s">
        <v>14472</v>
      </c>
      <c r="D6719" t="s">
        <v>706</v>
      </c>
      <c r="E6719" t="s">
        <v>28677</v>
      </c>
      <c r="G6719" t="str">
        <f t="shared" si="104"/>
        <v>INSERT INTO 회원 VALUES ('A1006718','A1006717','B1006718','이병미','C1006718@inha.edu')</v>
      </c>
    </row>
    <row r="6720" spans="1:7" x14ac:dyDescent="0.4">
      <c r="A6720" t="s">
        <v>14473</v>
      </c>
      <c r="B6720" t="s">
        <v>14471</v>
      </c>
      <c r="C6720" t="s">
        <v>14474</v>
      </c>
      <c r="D6720" t="s">
        <v>297</v>
      </c>
      <c r="E6720" t="s">
        <v>28678</v>
      </c>
      <c r="G6720" t="str">
        <f t="shared" si="104"/>
        <v>INSERT INTO 회원 VALUES ('A1006719','A1006718','B1006719','정민석','C1006719@gmail.com')</v>
      </c>
    </row>
    <row r="6721" spans="1:7" x14ac:dyDescent="0.4">
      <c r="A6721" t="s">
        <v>14475</v>
      </c>
      <c r="B6721" t="s">
        <v>14473</v>
      </c>
      <c r="C6721" t="s">
        <v>14476</v>
      </c>
      <c r="D6721" t="s">
        <v>427</v>
      </c>
      <c r="E6721" t="s">
        <v>28679</v>
      </c>
      <c r="G6721" t="str">
        <f t="shared" si="104"/>
        <v>INSERT INTO 회원 VALUES ('A1006720','A1006719','B1006720','정성성','C1006720@nate.com')</v>
      </c>
    </row>
    <row r="6722" spans="1:7" x14ac:dyDescent="0.4">
      <c r="A6722" t="s">
        <v>14477</v>
      </c>
      <c r="B6722" t="s">
        <v>14475</v>
      </c>
      <c r="C6722" t="s">
        <v>14478</v>
      </c>
      <c r="D6722" t="s">
        <v>476</v>
      </c>
      <c r="E6722" t="s">
        <v>28680</v>
      </c>
      <c r="G6722" t="str">
        <f t="shared" si="104"/>
        <v>INSERT INTO 회원 VALUES ('A1006721','A1006720','B1006721','장현호','C1006721@daum.net')</v>
      </c>
    </row>
    <row r="6723" spans="1:7" x14ac:dyDescent="0.4">
      <c r="A6723" t="s">
        <v>14479</v>
      </c>
      <c r="B6723" t="s">
        <v>14477</v>
      </c>
      <c r="C6723" t="s">
        <v>14480</v>
      </c>
      <c r="D6723" t="s">
        <v>823</v>
      </c>
      <c r="E6723" t="s">
        <v>28681</v>
      </c>
      <c r="G6723" t="str">
        <f t="shared" ref="G6723:G6786" si="105">"INSERT INTO 회원 VALUES ('"&amp;A6723&amp;"','"&amp;B6723&amp;"','"&amp;C6723&amp;"','"&amp;D6723&amp;"','"&amp;E6723&amp;"')"</f>
        <v>INSERT INTO 회원 VALUES ('A1006722','A1006721','B1006722','임순영','C1006722@naver.com')</v>
      </c>
    </row>
    <row r="6724" spans="1:7" x14ac:dyDescent="0.4">
      <c r="A6724" t="s">
        <v>14481</v>
      </c>
      <c r="B6724" t="s">
        <v>14479</v>
      </c>
      <c r="C6724" t="s">
        <v>14482</v>
      </c>
      <c r="D6724" t="s">
        <v>844</v>
      </c>
      <c r="E6724" t="s">
        <v>28682</v>
      </c>
      <c r="G6724" t="str">
        <f t="shared" si="105"/>
        <v>INSERT INTO 회원 VALUES ('A1006723','A1006722','B1006723','조시훈','C1006723@daum.net')</v>
      </c>
    </row>
    <row r="6725" spans="1:7" x14ac:dyDescent="0.4">
      <c r="A6725" t="s">
        <v>14483</v>
      </c>
      <c r="B6725" t="s">
        <v>14481</v>
      </c>
      <c r="C6725" t="s">
        <v>14484</v>
      </c>
      <c r="D6725" t="s">
        <v>789</v>
      </c>
      <c r="E6725" t="s">
        <v>28683</v>
      </c>
      <c r="G6725" t="str">
        <f t="shared" si="105"/>
        <v>INSERT INTO 회원 VALUES ('A1006724','A1006723','B1006724','강순수','C1006724@naver.com')</v>
      </c>
    </row>
    <row r="6726" spans="1:7" x14ac:dyDescent="0.4">
      <c r="A6726" t="s">
        <v>14485</v>
      </c>
      <c r="B6726" t="s">
        <v>14483</v>
      </c>
      <c r="C6726" t="s">
        <v>14486</v>
      </c>
      <c r="D6726" t="s">
        <v>853</v>
      </c>
      <c r="E6726" t="s">
        <v>28684</v>
      </c>
      <c r="G6726" t="str">
        <f t="shared" si="105"/>
        <v>INSERT INTO 회원 VALUES ('A1006725','A1006724','B1006725','조보영','C1006725@daum.net')</v>
      </c>
    </row>
    <row r="6727" spans="1:7" x14ac:dyDescent="0.4">
      <c r="A6727" t="s">
        <v>14487</v>
      </c>
      <c r="B6727" t="s">
        <v>14485</v>
      </c>
      <c r="C6727" t="s">
        <v>14488</v>
      </c>
      <c r="D6727" t="s">
        <v>1003</v>
      </c>
      <c r="E6727" t="s">
        <v>28685</v>
      </c>
      <c r="G6727" t="str">
        <f t="shared" si="105"/>
        <v>INSERT INTO 회원 VALUES ('A1006726','A1006725','B1006726','임지석','C1006726@naver.com')</v>
      </c>
    </row>
    <row r="6728" spans="1:7" x14ac:dyDescent="0.4">
      <c r="A6728" t="s">
        <v>14489</v>
      </c>
      <c r="B6728" t="s">
        <v>14487</v>
      </c>
      <c r="C6728" t="s">
        <v>14490</v>
      </c>
      <c r="D6728" t="s">
        <v>862</v>
      </c>
      <c r="E6728" t="s">
        <v>28686</v>
      </c>
      <c r="G6728" t="str">
        <f t="shared" si="105"/>
        <v>INSERT INTO 회원 VALUES ('A1006727','A1006726','B1006727','강민호','C1006727@inha.edu')</v>
      </c>
    </row>
    <row r="6729" spans="1:7" x14ac:dyDescent="0.4">
      <c r="A6729" t="s">
        <v>14491</v>
      </c>
      <c r="B6729" t="s">
        <v>14489</v>
      </c>
      <c r="C6729" t="s">
        <v>14492</v>
      </c>
      <c r="D6729" t="s">
        <v>208</v>
      </c>
      <c r="E6729" t="s">
        <v>28687</v>
      </c>
      <c r="G6729" t="str">
        <f t="shared" si="105"/>
        <v>INSERT INTO 회원 VALUES ('A1006728','A1006727','B1006728','강민상','C1006728@nate.com')</v>
      </c>
    </row>
    <row r="6730" spans="1:7" x14ac:dyDescent="0.4">
      <c r="A6730" t="s">
        <v>14493</v>
      </c>
      <c r="B6730" t="s">
        <v>14491</v>
      </c>
      <c r="C6730" t="s">
        <v>14494</v>
      </c>
      <c r="D6730" t="s">
        <v>389</v>
      </c>
      <c r="E6730" t="s">
        <v>28688</v>
      </c>
      <c r="G6730" t="str">
        <f t="shared" si="105"/>
        <v>INSERT INTO 회원 VALUES ('A1006729','A1006728','B1006729','조민희','C1006729@naver.com')</v>
      </c>
    </row>
    <row r="6731" spans="1:7" x14ac:dyDescent="0.4">
      <c r="A6731" t="s">
        <v>14495</v>
      </c>
      <c r="B6731" t="s">
        <v>14493</v>
      </c>
      <c r="C6731" t="s">
        <v>14496</v>
      </c>
      <c r="D6731" t="s">
        <v>115</v>
      </c>
      <c r="E6731" t="s">
        <v>28689</v>
      </c>
      <c r="G6731" t="str">
        <f t="shared" si="105"/>
        <v>INSERT INTO 회원 VALUES ('A1006730','A1006729','B1006730','조시성','C1006730@inha.edu')</v>
      </c>
    </row>
    <row r="6732" spans="1:7" x14ac:dyDescent="0.4">
      <c r="A6732" t="s">
        <v>14497</v>
      </c>
      <c r="B6732" t="s">
        <v>14495</v>
      </c>
      <c r="C6732" t="s">
        <v>14498</v>
      </c>
      <c r="D6732" t="s">
        <v>788</v>
      </c>
      <c r="E6732" t="s">
        <v>28690</v>
      </c>
      <c r="G6732" t="str">
        <f t="shared" si="105"/>
        <v>INSERT INTO 회원 VALUES ('A1006731','A1006730','B1006731','김민기','C1006731@inha.edu')</v>
      </c>
    </row>
    <row r="6733" spans="1:7" x14ac:dyDescent="0.4">
      <c r="A6733" t="s">
        <v>14499</v>
      </c>
      <c r="B6733" t="s">
        <v>14497</v>
      </c>
      <c r="C6733" t="s">
        <v>14500</v>
      </c>
      <c r="D6733" t="s">
        <v>360</v>
      </c>
      <c r="E6733" t="s">
        <v>28691</v>
      </c>
      <c r="G6733" t="str">
        <f t="shared" si="105"/>
        <v>INSERT INTO 회원 VALUES ('A1006732','A1006731','B1006732','윤성미','C1006732@inha.edu')</v>
      </c>
    </row>
    <row r="6734" spans="1:7" x14ac:dyDescent="0.4">
      <c r="A6734" t="s">
        <v>14501</v>
      </c>
      <c r="B6734" t="s">
        <v>14499</v>
      </c>
      <c r="C6734" t="s">
        <v>14502</v>
      </c>
      <c r="D6734" t="s">
        <v>80</v>
      </c>
      <c r="E6734" t="s">
        <v>28692</v>
      </c>
      <c r="G6734" t="str">
        <f t="shared" si="105"/>
        <v>INSERT INTO 회원 VALUES ('A1006733','A1006732','B1006733','조순미','C1006733@inha.edu')</v>
      </c>
    </row>
    <row r="6735" spans="1:7" x14ac:dyDescent="0.4">
      <c r="A6735" t="s">
        <v>14503</v>
      </c>
      <c r="B6735" t="s">
        <v>14501</v>
      </c>
      <c r="C6735" t="s">
        <v>14504</v>
      </c>
      <c r="D6735" t="s">
        <v>529</v>
      </c>
      <c r="E6735" t="s">
        <v>28693</v>
      </c>
      <c r="G6735" t="str">
        <f t="shared" si="105"/>
        <v>INSERT INTO 회원 VALUES ('A1006734','A1006733','B1006734','임지미','C1006734@daum.net')</v>
      </c>
    </row>
    <row r="6736" spans="1:7" x14ac:dyDescent="0.4">
      <c r="A6736" t="s">
        <v>14505</v>
      </c>
      <c r="B6736" t="s">
        <v>14503</v>
      </c>
      <c r="C6736" t="s">
        <v>14506</v>
      </c>
      <c r="D6736" t="s">
        <v>562</v>
      </c>
      <c r="E6736" t="s">
        <v>28694</v>
      </c>
      <c r="G6736" t="str">
        <f t="shared" si="105"/>
        <v>INSERT INTO 회원 VALUES ('A1006735','A1006734','B1006735','강현성','C1006735@nate.com')</v>
      </c>
    </row>
    <row r="6737" spans="1:7" x14ac:dyDescent="0.4">
      <c r="A6737" t="s">
        <v>14507</v>
      </c>
      <c r="B6737" t="s">
        <v>14505</v>
      </c>
      <c r="C6737" t="s">
        <v>14508</v>
      </c>
      <c r="D6737" t="s">
        <v>967</v>
      </c>
      <c r="E6737" t="s">
        <v>28695</v>
      </c>
      <c r="G6737" t="str">
        <f t="shared" si="105"/>
        <v>INSERT INTO 회원 VALUES ('A1006736','A1006735','B1006736','박보희','C1006736@inha.edu')</v>
      </c>
    </row>
    <row r="6738" spans="1:7" x14ac:dyDescent="0.4">
      <c r="A6738" t="s">
        <v>14509</v>
      </c>
      <c r="B6738" t="s">
        <v>14507</v>
      </c>
      <c r="C6738" t="s">
        <v>14510</v>
      </c>
      <c r="D6738" t="s">
        <v>632</v>
      </c>
      <c r="E6738" t="s">
        <v>28696</v>
      </c>
      <c r="G6738" t="str">
        <f t="shared" si="105"/>
        <v>INSERT INTO 회원 VALUES ('A1006737','A1006736','B1006737','정보호','C1006737@inha.edu')</v>
      </c>
    </row>
    <row r="6739" spans="1:7" x14ac:dyDescent="0.4">
      <c r="A6739" t="s">
        <v>14511</v>
      </c>
      <c r="B6739" t="s">
        <v>14509</v>
      </c>
      <c r="C6739" t="s">
        <v>14512</v>
      </c>
      <c r="D6739" t="s">
        <v>612</v>
      </c>
      <c r="E6739" t="s">
        <v>28697</v>
      </c>
      <c r="G6739" t="str">
        <f t="shared" si="105"/>
        <v>INSERT INTO 회원 VALUES ('A1006738','A1006737','B1006738','임정훈','C1006738@nate.com')</v>
      </c>
    </row>
    <row r="6740" spans="1:7" x14ac:dyDescent="0.4">
      <c r="A6740" t="s">
        <v>14513</v>
      </c>
      <c r="B6740" t="s">
        <v>14511</v>
      </c>
      <c r="C6740" t="s">
        <v>14514</v>
      </c>
      <c r="D6740" t="s">
        <v>549</v>
      </c>
      <c r="E6740" t="s">
        <v>28698</v>
      </c>
      <c r="G6740" t="str">
        <f t="shared" si="105"/>
        <v>INSERT INTO 회원 VALUES ('A1006739','A1006738','B1006739','윤지영','C1006739@naver.com')</v>
      </c>
    </row>
    <row r="6741" spans="1:7" x14ac:dyDescent="0.4">
      <c r="A6741" t="s">
        <v>14515</v>
      </c>
      <c r="B6741" t="s">
        <v>14513</v>
      </c>
      <c r="C6741" t="s">
        <v>14516</v>
      </c>
      <c r="D6741" t="s">
        <v>506</v>
      </c>
      <c r="E6741" t="s">
        <v>28699</v>
      </c>
      <c r="G6741" t="str">
        <f t="shared" si="105"/>
        <v>INSERT INTO 회원 VALUES ('A1006740','A1006739','B1006740','이시수','C1006740@nate.com')</v>
      </c>
    </row>
    <row r="6742" spans="1:7" x14ac:dyDescent="0.4">
      <c r="A6742" t="s">
        <v>14517</v>
      </c>
      <c r="B6742" t="s">
        <v>14515</v>
      </c>
      <c r="C6742" t="s">
        <v>14518</v>
      </c>
      <c r="D6742" t="s">
        <v>790</v>
      </c>
      <c r="E6742" t="s">
        <v>28700</v>
      </c>
      <c r="G6742" t="str">
        <f t="shared" si="105"/>
        <v>INSERT INTO 회원 VALUES ('A1006741','A1006740','B1006741','장순호','C1006741@gmail.com')</v>
      </c>
    </row>
    <row r="6743" spans="1:7" x14ac:dyDescent="0.4">
      <c r="A6743" t="s">
        <v>14519</v>
      </c>
      <c r="B6743" t="s">
        <v>14517</v>
      </c>
      <c r="C6743" t="s">
        <v>14520</v>
      </c>
      <c r="D6743" t="s">
        <v>831</v>
      </c>
      <c r="E6743" t="s">
        <v>28701</v>
      </c>
      <c r="G6743" t="str">
        <f t="shared" si="105"/>
        <v>INSERT INTO 회원 VALUES ('A1006742','A1006741','B1006742','조유성','C1006742@gmail.com')</v>
      </c>
    </row>
    <row r="6744" spans="1:7" x14ac:dyDescent="0.4">
      <c r="A6744" t="s">
        <v>14521</v>
      </c>
      <c r="B6744" t="s">
        <v>14519</v>
      </c>
      <c r="C6744" t="s">
        <v>14522</v>
      </c>
      <c r="D6744" t="s">
        <v>349</v>
      </c>
      <c r="E6744" t="s">
        <v>28702</v>
      </c>
      <c r="G6744" t="str">
        <f t="shared" si="105"/>
        <v>INSERT INTO 회원 VALUES ('A1006743','A1006742','B1006743','장순훈','C1006743@gmail.com')</v>
      </c>
    </row>
    <row r="6745" spans="1:7" x14ac:dyDescent="0.4">
      <c r="A6745" t="s">
        <v>14523</v>
      </c>
      <c r="B6745" t="s">
        <v>14521</v>
      </c>
      <c r="C6745" t="s">
        <v>14524</v>
      </c>
      <c r="D6745" t="s">
        <v>484</v>
      </c>
      <c r="E6745" t="s">
        <v>28703</v>
      </c>
      <c r="G6745" t="str">
        <f t="shared" si="105"/>
        <v>INSERT INTO 회원 VALUES ('A1006744','A1006743','B1006744','강보영','C1006744@daum.net')</v>
      </c>
    </row>
    <row r="6746" spans="1:7" x14ac:dyDescent="0.4">
      <c r="A6746" t="s">
        <v>14525</v>
      </c>
      <c r="B6746" t="s">
        <v>14523</v>
      </c>
      <c r="C6746" t="s">
        <v>14526</v>
      </c>
      <c r="D6746" t="s">
        <v>389</v>
      </c>
      <c r="E6746" t="s">
        <v>28704</v>
      </c>
      <c r="G6746" t="str">
        <f t="shared" si="105"/>
        <v>INSERT INTO 회원 VALUES ('A1006745','A1006744','B1006745','조민희','C1006745@naver.com')</v>
      </c>
    </row>
    <row r="6747" spans="1:7" x14ac:dyDescent="0.4">
      <c r="A6747" t="s">
        <v>14527</v>
      </c>
      <c r="B6747" t="s">
        <v>14525</v>
      </c>
      <c r="C6747" t="s">
        <v>14528</v>
      </c>
      <c r="D6747" t="s">
        <v>513</v>
      </c>
      <c r="E6747" t="s">
        <v>28705</v>
      </c>
      <c r="G6747" t="str">
        <f t="shared" si="105"/>
        <v>INSERT INTO 회원 VALUES ('A1006746','A1006745','B1006746','임민호','C1006746@daum.net')</v>
      </c>
    </row>
    <row r="6748" spans="1:7" x14ac:dyDescent="0.4">
      <c r="A6748" t="s">
        <v>14529</v>
      </c>
      <c r="B6748" t="s">
        <v>14527</v>
      </c>
      <c r="C6748" t="s">
        <v>14530</v>
      </c>
      <c r="D6748" t="s">
        <v>1000</v>
      </c>
      <c r="E6748" t="s">
        <v>28706</v>
      </c>
      <c r="G6748" t="str">
        <f t="shared" si="105"/>
        <v>INSERT INTO 회원 VALUES ('A1006747','A1006746','B1006747','최현영','C1006747@inha.edu')</v>
      </c>
    </row>
    <row r="6749" spans="1:7" x14ac:dyDescent="0.4">
      <c r="A6749" t="s">
        <v>14531</v>
      </c>
      <c r="B6749" t="s">
        <v>14529</v>
      </c>
      <c r="C6749" t="s">
        <v>14532</v>
      </c>
      <c r="D6749" t="s">
        <v>436</v>
      </c>
      <c r="E6749" t="s">
        <v>28707</v>
      </c>
      <c r="G6749" t="str">
        <f t="shared" si="105"/>
        <v>INSERT INTO 회원 VALUES ('A1006748','A1006747','B1006748','장현기','C1006748@gmail.com')</v>
      </c>
    </row>
    <row r="6750" spans="1:7" x14ac:dyDescent="0.4">
      <c r="A6750" t="s">
        <v>14533</v>
      </c>
      <c r="B6750" t="s">
        <v>14531</v>
      </c>
      <c r="C6750" t="s">
        <v>14534</v>
      </c>
      <c r="D6750" t="s">
        <v>487</v>
      </c>
      <c r="E6750" t="s">
        <v>28708</v>
      </c>
      <c r="G6750" t="str">
        <f t="shared" si="105"/>
        <v>INSERT INTO 회원 VALUES ('A1006749','A1006748','B1006749','임성성','C1006749@naver.com')</v>
      </c>
    </row>
    <row r="6751" spans="1:7" x14ac:dyDescent="0.4">
      <c r="A6751" t="s">
        <v>14535</v>
      </c>
      <c r="B6751" t="s">
        <v>14533</v>
      </c>
      <c r="C6751" t="s">
        <v>14536</v>
      </c>
      <c r="D6751" t="s">
        <v>905</v>
      </c>
      <c r="E6751" t="s">
        <v>28709</v>
      </c>
      <c r="G6751" t="str">
        <f t="shared" si="105"/>
        <v>INSERT INTO 회원 VALUES ('A1006750','A1006749','B1006750','박민훈','C1006750@naver.com')</v>
      </c>
    </row>
    <row r="6752" spans="1:7" x14ac:dyDescent="0.4">
      <c r="A6752" t="s">
        <v>14537</v>
      </c>
      <c r="B6752" t="s">
        <v>14535</v>
      </c>
      <c r="C6752" t="s">
        <v>14538</v>
      </c>
      <c r="D6752" t="s">
        <v>1001</v>
      </c>
      <c r="E6752" t="s">
        <v>28710</v>
      </c>
      <c r="G6752" t="str">
        <f t="shared" si="105"/>
        <v>INSERT INTO 회원 VALUES ('A1006751','A1006750','B1006751','이유미','C1006751@daum.net')</v>
      </c>
    </row>
    <row r="6753" spans="1:7" x14ac:dyDescent="0.4">
      <c r="A6753" t="s">
        <v>14539</v>
      </c>
      <c r="B6753" t="s">
        <v>14537</v>
      </c>
      <c r="C6753" t="s">
        <v>14540</v>
      </c>
      <c r="D6753" t="s">
        <v>714</v>
      </c>
      <c r="E6753" t="s">
        <v>28711</v>
      </c>
      <c r="G6753" t="str">
        <f t="shared" si="105"/>
        <v>INSERT INTO 회원 VALUES ('A1006752','A1006751','B1006752','장보수','C1006752@inha.edu')</v>
      </c>
    </row>
    <row r="6754" spans="1:7" x14ac:dyDescent="0.4">
      <c r="A6754" t="s">
        <v>14541</v>
      </c>
      <c r="B6754" t="s">
        <v>14539</v>
      </c>
      <c r="C6754" t="s">
        <v>14542</v>
      </c>
      <c r="D6754" t="s">
        <v>332</v>
      </c>
      <c r="E6754" t="s">
        <v>28712</v>
      </c>
      <c r="G6754" t="str">
        <f t="shared" si="105"/>
        <v>INSERT INTO 회원 VALUES ('A1006753','A1006752','B1006753','장시성','C1006753@nate.com')</v>
      </c>
    </row>
    <row r="6755" spans="1:7" x14ac:dyDescent="0.4">
      <c r="A6755" t="s">
        <v>14543</v>
      </c>
      <c r="B6755" t="s">
        <v>14541</v>
      </c>
      <c r="C6755" t="s">
        <v>14544</v>
      </c>
      <c r="D6755" t="s">
        <v>188</v>
      </c>
      <c r="E6755" t="s">
        <v>28713</v>
      </c>
      <c r="G6755" t="str">
        <f t="shared" si="105"/>
        <v>INSERT INTO 회원 VALUES ('A1006754','A1006753','B1006754','조순영','C1006754@inha.edu')</v>
      </c>
    </row>
    <row r="6756" spans="1:7" x14ac:dyDescent="0.4">
      <c r="A6756" t="s">
        <v>14545</v>
      </c>
      <c r="B6756" t="s">
        <v>14543</v>
      </c>
      <c r="C6756" t="s">
        <v>14546</v>
      </c>
      <c r="D6756" t="s">
        <v>305</v>
      </c>
      <c r="E6756" t="s">
        <v>28714</v>
      </c>
      <c r="G6756" t="str">
        <f t="shared" si="105"/>
        <v>INSERT INTO 회원 VALUES ('A1006755','A1006754','B1006755','윤현영','C1006755@inha.edu')</v>
      </c>
    </row>
    <row r="6757" spans="1:7" x14ac:dyDescent="0.4">
      <c r="A6757" t="s">
        <v>14547</v>
      </c>
      <c r="B6757" t="s">
        <v>14545</v>
      </c>
      <c r="C6757" t="s">
        <v>14548</v>
      </c>
      <c r="D6757" t="s">
        <v>273</v>
      </c>
      <c r="E6757" t="s">
        <v>28715</v>
      </c>
      <c r="G6757" t="str">
        <f t="shared" si="105"/>
        <v>INSERT INTO 회원 VALUES ('A1006756','A1006755','B1006756','임유기','C1006756@inha.edu')</v>
      </c>
    </row>
    <row r="6758" spans="1:7" x14ac:dyDescent="0.4">
      <c r="A6758" t="s">
        <v>14549</v>
      </c>
      <c r="B6758" t="s">
        <v>14547</v>
      </c>
      <c r="C6758" t="s">
        <v>14550</v>
      </c>
      <c r="D6758" t="s">
        <v>1024</v>
      </c>
      <c r="E6758" t="s">
        <v>28716</v>
      </c>
      <c r="G6758" t="str">
        <f t="shared" si="105"/>
        <v>INSERT INTO 회원 VALUES ('A1006757','A1006756','B1006757','장순희','C1006757@gmail.com')</v>
      </c>
    </row>
    <row r="6759" spans="1:7" x14ac:dyDescent="0.4">
      <c r="A6759" t="s">
        <v>14551</v>
      </c>
      <c r="B6759" t="s">
        <v>14549</v>
      </c>
      <c r="C6759" t="s">
        <v>14552</v>
      </c>
      <c r="D6759" t="s">
        <v>907</v>
      </c>
      <c r="E6759" t="s">
        <v>28717</v>
      </c>
      <c r="G6759" t="str">
        <f t="shared" si="105"/>
        <v>INSERT INTO 회원 VALUES ('A1006758','A1006757','B1006758','임성희','C1006758@inha.edu')</v>
      </c>
    </row>
    <row r="6760" spans="1:7" x14ac:dyDescent="0.4">
      <c r="A6760" t="s">
        <v>14553</v>
      </c>
      <c r="B6760" t="s">
        <v>14551</v>
      </c>
      <c r="C6760" t="s">
        <v>14554</v>
      </c>
      <c r="D6760" t="s">
        <v>934</v>
      </c>
      <c r="E6760" t="s">
        <v>28718</v>
      </c>
      <c r="G6760" t="str">
        <f t="shared" si="105"/>
        <v>INSERT INTO 회원 VALUES ('A1006759','A1006758','B1006759','박성수','C1006759@gmail.com')</v>
      </c>
    </row>
    <row r="6761" spans="1:7" x14ac:dyDescent="0.4">
      <c r="A6761" t="s">
        <v>14555</v>
      </c>
      <c r="B6761" t="s">
        <v>14553</v>
      </c>
      <c r="C6761" t="s">
        <v>14556</v>
      </c>
      <c r="D6761" t="s">
        <v>679</v>
      </c>
      <c r="E6761" t="s">
        <v>28719</v>
      </c>
      <c r="G6761" t="str">
        <f t="shared" si="105"/>
        <v>INSERT INTO 회원 VALUES ('A1006760','A1006759','B1006760','정시상','C1006760@nate.com')</v>
      </c>
    </row>
    <row r="6762" spans="1:7" x14ac:dyDescent="0.4">
      <c r="A6762" t="s">
        <v>14557</v>
      </c>
      <c r="B6762" t="s">
        <v>14555</v>
      </c>
      <c r="C6762" t="s">
        <v>14558</v>
      </c>
      <c r="D6762" t="s">
        <v>62</v>
      </c>
      <c r="E6762" t="s">
        <v>28720</v>
      </c>
      <c r="G6762" t="str">
        <f t="shared" si="105"/>
        <v>INSERT INTO 회원 VALUES ('A1006761','A1006760','B1006761','정민훈','C1006761@nate.com')</v>
      </c>
    </row>
    <row r="6763" spans="1:7" x14ac:dyDescent="0.4">
      <c r="A6763" t="s">
        <v>14559</v>
      </c>
      <c r="B6763" t="s">
        <v>14557</v>
      </c>
      <c r="C6763" t="s">
        <v>14560</v>
      </c>
      <c r="D6763" t="s">
        <v>445</v>
      </c>
      <c r="E6763" t="s">
        <v>28721</v>
      </c>
      <c r="G6763" t="str">
        <f t="shared" si="105"/>
        <v>INSERT INTO 회원 VALUES ('A1006762','A1006761','B1006762','김지수','C1006762@nate.com')</v>
      </c>
    </row>
    <row r="6764" spans="1:7" x14ac:dyDescent="0.4">
      <c r="A6764" t="s">
        <v>14561</v>
      </c>
      <c r="B6764" t="s">
        <v>14559</v>
      </c>
      <c r="C6764" t="s">
        <v>14562</v>
      </c>
      <c r="D6764" t="s">
        <v>377</v>
      </c>
      <c r="E6764" t="s">
        <v>28722</v>
      </c>
      <c r="G6764" t="str">
        <f t="shared" si="105"/>
        <v>INSERT INTO 회원 VALUES ('A1006763','A1006762','B1006763','윤지훈','C1006763@gmail.com')</v>
      </c>
    </row>
    <row r="6765" spans="1:7" x14ac:dyDescent="0.4">
      <c r="A6765" t="s">
        <v>14563</v>
      </c>
      <c r="B6765" t="s">
        <v>14561</v>
      </c>
      <c r="C6765" t="s">
        <v>14564</v>
      </c>
      <c r="D6765" t="s">
        <v>962</v>
      </c>
      <c r="E6765" t="s">
        <v>28723</v>
      </c>
      <c r="G6765" t="str">
        <f t="shared" si="105"/>
        <v>INSERT INTO 회원 VALUES ('A1006764','A1006763','B1006764','윤정훈','C1006764@daum.net')</v>
      </c>
    </row>
    <row r="6766" spans="1:7" x14ac:dyDescent="0.4">
      <c r="A6766" t="s">
        <v>14565</v>
      </c>
      <c r="B6766" t="s">
        <v>14563</v>
      </c>
      <c r="C6766" t="s">
        <v>14566</v>
      </c>
      <c r="D6766" t="s">
        <v>588</v>
      </c>
      <c r="E6766" t="s">
        <v>28724</v>
      </c>
      <c r="G6766" t="str">
        <f t="shared" si="105"/>
        <v>INSERT INTO 회원 VALUES ('A1006765','A1006764','B1006765','강보기','C1006765@gmail.com')</v>
      </c>
    </row>
    <row r="6767" spans="1:7" x14ac:dyDescent="0.4">
      <c r="A6767" t="s">
        <v>14567</v>
      </c>
      <c r="B6767" t="s">
        <v>14565</v>
      </c>
      <c r="C6767" t="s">
        <v>14568</v>
      </c>
      <c r="D6767" t="s">
        <v>789</v>
      </c>
      <c r="E6767" t="s">
        <v>28725</v>
      </c>
      <c r="G6767" t="str">
        <f t="shared" si="105"/>
        <v>INSERT INTO 회원 VALUES ('A1006766','A1006765','B1006766','강순수','C1006766@gmail.com')</v>
      </c>
    </row>
    <row r="6768" spans="1:7" x14ac:dyDescent="0.4">
      <c r="A6768" t="s">
        <v>14569</v>
      </c>
      <c r="B6768" t="s">
        <v>14567</v>
      </c>
      <c r="C6768" t="s">
        <v>14570</v>
      </c>
      <c r="D6768" t="s">
        <v>642</v>
      </c>
      <c r="E6768" t="s">
        <v>28726</v>
      </c>
      <c r="G6768" t="str">
        <f t="shared" si="105"/>
        <v>INSERT INTO 회원 VALUES ('A1006767','A1006766','B1006767','장민미','C1006767@daum.net')</v>
      </c>
    </row>
    <row r="6769" spans="1:7" x14ac:dyDescent="0.4">
      <c r="A6769" t="s">
        <v>14571</v>
      </c>
      <c r="B6769" t="s">
        <v>14569</v>
      </c>
      <c r="C6769" t="s">
        <v>14572</v>
      </c>
      <c r="D6769" t="s">
        <v>854</v>
      </c>
      <c r="E6769" t="s">
        <v>28727</v>
      </c>
      <c r="G6769" t="str">
        <f t="shared" si="105"/>
        <v>INSERT INTO 회원 VALUES ('A1006768','A1006767','B1006768','최병호','C1006768@daum.net')</v>
      </c>
    </row>
    <row r="6770" spans="1:7" x14ac:dyDescent="0.4">
      <c r="A6770" t="s">
        <v>14573</v>
      </c>
      <c r="B6770" t="s">
        <v>14571</v>
      </c>
      <c r="C6770" t="s">
        <v>14574</v>
      </c>
      <c r="D6770" t="s">
        <v>777</v>
      </c>
      <c r="E6770" t="s">
        <v>28728</v>
      </c>
      <c r="G6770" t="str">
        <f t="shared" si="105"/>
        <v>INSERT INTO 회원 VALUES ('A1006769','A1006768','B1006769','최보상','C1006769@nate.com')</v>
      </c>
    </row>
    <row r="6771" spans="1:7" x14ac:dyDescent="0.4">
      <c r="A6771" t="s">
        <v>14575</v>
      </c>
      <c r="B6771" t="s">
        <v>14573</v>
      </c>
      <c r="C6771" t="s">
        <v>14576</v>
      </c>
      <c r="D6771" t="s">
        <v>732</v>
      </c>
      <c r="E6771" t="s">
        <v>28729</v>
      </c>
      <c r="G6771" t="str">
        <f t="shared" si="105"/>
        <v>INSERT INTO 회원 VALUES ('A1006770','A1006769','B1006770','윤시석','C1006770@nate.com')</v>
      </c>
    </row>
    <row r="6772" spans="1:7" x14ac:dyDescent="0.4">
      <c r="A6772" t="s">
        <v>14577</v>
      </c>
      <c r="B6772" t="s">
        <v>14575</v>
      </c>
      <c r="C6772" t="s">
        <v>14578</v>
      </c>
      <c r="D6772" t="s">
        <v>790</v>
      </c>
      <c r="E6772" t="s">
        <v>28730</v>
      </c>
      <c r="G6772" t="str">
        <f t="shared" si="105"/>
        <v>INSERT INTO 회원 VALUES ('A1006771','A1006770','B1006771','장순호','C1006771@nate.com')</v>
      </c>
    </row>
    <row r="6773" spans="1:7" x14ac:dyDescent="0.4">
      <c r="A6773" t="s">
        <v>14579</v>
      </c>
      <c r="B6773" t="s">
        <v>14577</v>
      </c>
      <c r="C6773" t="s">
        <v>14580</v>
      </c>
      <c r="D6773" t="s">
        <v>1022</v>
      </c>
      <c r="E6773" t="s">
        <v>28731</v>
      </c>
      <c r="G6773" t="str">
        <f t="shared" si="105"/>
        <v>INSERT INTO 회원 VALUES ('A1006772','A1006771','B1006772','이순기','C1006772@naver.com')</v>
      </c>
    </row>
    <row r="6774" spans="1:7" x14ac:dyDescent="0.4">
      <c r="A6774" t="s">
        <v>14581</v>
      </c>
      <c r="B6774" t="s">
        <v>14579</v>
      </c>
      <c r="C6774" t="s">
        <v>14582</v>
      </c>
      <c r="D6774" t="s">
        <v>867</v>
      </c>
      <c r="E6774" t="s">
        <v>28732</v>
      </c>
      <c r="G6774" t="str">
        <f t="shared" si="105"/>
        <v>INSERT INTO 회원 VALUES ('A1006773','A1006772','B1006773','윤순영','C1006773@daum.net')</v>
      </c>
    </row>
    <row r="6775" spans="1:7" x14ac:dyDescent="0.4">
      <c r="A6775" t="s">
        <v>14583</v>
      </c>
      <c r="B6775" t="s">
        <v>14581</v>
      </c>
      <c r="C6775" t="s">
        <v>14584</v>
      </c>
      <c r="D6775" t="s">
        <v>103</v>
      </c>
      <c r="E6775" t="s">
        <v>28733</v>
      </c>
      <c r="G6775" t="str">
        <f t="shared" si="105"/>
        <v>INSERT INTO 회원 VALUES ('A1006774','A1006773','B1006774','최민희','C1006774@nate.com')</v>
      </c>
    </row>
    <row r="6776" spans="1:7" x14ac:dyDescent="0.4">
      <c r="A6776" t="s">
        <v>14585</v>
      </c>
      <c r="B6776" t="s">
        <v>14583</v>
      </c>
      <c r="C6776" t="s">
        <v>14586</v>
      </c>
      <c r="D6776" t="s">
        <v>84</v>
      </c>
      <c r="E6776" t="s">
        <v>28734</v>
      </c>
      <c r="G6776" t="str">
        <f t="shared" si="105"/>
        <v>INSERT INTO 회원 VALUES ('A1006775','A1006774','B1006775','윤유상','C1006775@gmail.com')</v>
      </c>
    </row>
    <row r="6777" spans="1:7" x14ac:dyDescent="0.4">
      <c r="A6777" t="s">
        <v>14587</v>
      </c>
      <c r="B6777" t="s">
        <v>14585</v>
      </c>
      <c r="C6777" t="s">
        <v>14588</v>
      </c>
      <c r="D6777" t="s">
        <v>436</v>
      </c>
      <c r="E6777" t="s">
        <v>28735</v>
      </c>
      <c r="G6777" t="str">
        <f t="shared" si="105"/>
        <v>INSERT INTO 회원 VALUES ('A1006776','A1006775','B1006776','장현기','C1006776@daum.net')</v>
      </c>
    </row>
    <row r="6778" spans="1:7" x14ac:dyDescent="0.4">
      <c r="A6778" t="s">
        <v>14589</v>
      </c>
      <c r="B6778" t="s">
        <v>14587</v>
      </c>
      <c r="C6778" t="s">
        <v>14590</v>
      </c>
      <c r="D6778" t="s">
        <v>424</v>
      </c>
      <c r="E6778" t="s">
        <v>28736</v>
      </c>
      <c r="G6778" t="str">
        <f t="shared" si="105"/>
        <v>INSERT INTO 회원 VALUES ('A1006777','A1006776','B1006777','조유기','C1006777@nate.com')</v>
      </c>
    </row>
    <row r="6779" spans="1:7" x14ac:dyDescent="0.4">
      <c r="A6779" t="s">
        <v>14591</v>
      </c>
      <c r="B6779" t="s">
        <v>14589</v>
      </c>
      <c r="C6779" t="s">
        <v>14592</v>
      </c>
      <c r="D6779" t="s">
        <v>906</v>
      </c>
      <c r="E6779" t="s">
        <v>28737</v>
      </c>
      <c r="G6779" t="str">
        <f t="shared" si="105"/>
        <v>INSERT INTO 회원 VALUES ('A1006778','A1006777','B1006778','윤현희','C1006778@nate.com')</v>
      </c>
    </row>
    <row r="6780" spans="1:7" x14ac:dyDescent="0.4">
      <c r="A6780" t="s">
        <v>14593</v>
      </c>
      <c r="B6780" t="s">
        <v>14591</v>
      </c>
      <c r="C6780" t="s">
        <v>14594</v>
      </c>
      <c r="D6780" t="s">
        <v>728</v>
      </c>
      <c r="E6780" t="s">
        <v>28738</v>
      </c>
      <c r="G6780" t="str">
        <f t="shared" si="105"/>
        <v>INSERT INTO 회원 VALUES ('A1006779','A1006778','B1006779','윤현석','C1006779@naver.com')</v>
      </c>
    </row>
    <row r="6781" spans="1:7" x14ac:dyDescent="0.4">
      <c r="A6781" t="s">
        <v>14595</v>
      </c>
      <c r="B6781" t="s">
        <v>14593</v>
      </c>
      <c r="C6781" t="s">
        <v>14596</v>
      </c>
      <c r="D6781" t="s">
        <v>564</v>
      </c>
      <c r="E6781" t="s">
        <v>28739</v>
      </c>
      <c r="G6781" t="str">
        <f t="shared" si="105"/>
        <v>INSERT INTO 회원 VALUES ('A1006780','A1006779','B1006780','임현석','C1006780@nate.com')</v>
      </c>
    </row>
    <row r="6782" spans="1:7" x14ac:dyDescent="0.4">
      <c r="A6782" t="s">
        <v>14597</v>
      </c>
      <c r="B6782" t="s">
        <v>14595</v>
      </c>
      <c r="C6782" t="s">
        <v>14598</v>
      </c>
      <c r="D6782" t="s">
        <v>873</v>
      </c>
      <c r="E6782" t="s">
        <v>28740</v>
      </c>
      <c r="G6782" t="str">
        <f t="shared" si="105"/>
        <v>INSERT INTO 회원 VALUES ('A1006781','A1006780','B1006781','김정상','C1006781@gmail.com')</v>
      </c>
    </row>
    <row r="6783" spans="1:7" x14ac:dyDescent="0.4">
      <c r="A6783" t="s">
        <v>14599</v>
      </c>
      <c r="B6783" t="s">
        <v>14597</v>
      </c>
      <c r="C6783" t="s">
        <v>14600</v>
      </c>
      <c r="D6783" t="s">
        <v>988</v>
      </c>
      <c r="E6783" t="s">
        <v>28741</v>
      </c>
      <c r="G6783" t="str">
        <f t="shared" si="105"/>
        <v>INSERT INTO 회원 VALUES ('A1006782','A1006781','B1006782','이현상','C1006782@nate.com')</v>
      </c>
    </row>
    <row r="6784" spans="1:7" x14ac:dyDescent="0.4">
      <c r="A6784" t="s">
        <v>14601</v>
      </c>
      <c r="B6784" t="s">
        <v>14599</v>
      </c>
      <c r="C6784" t="s">
        <v>14602</v>
      </c>
      <c r="D6784" t="s">
        <v>1033</v>
      </c>
      <c r="E6784" t="s">
        <v>28742</v>
      </c>
      <c r="G6784" t="str">
        <f t="shared" si="105"/>
        <v>INSERT INTO 회원 VALUES ('A1006783','A1006782','B1006783','윤정성','C1006783@daum.net')</v>
      </c>
    </row>
    <row r="6785" spans="1:7" x14ac:dyDescent="0.4">
      <c r="A6785" t="s">
        <v>14603</v>
      </c>
      <c r="B6785" t="s">
        <v>14601</v>
      </c>
      <c r="C6785" t="s">
        <v>14604</v>
      </c>
      <c r="D6785" t="s">
        <v>918</v>
      </c>
      <c r="E6785" t="s">
        <v>28743</v>
      </c>
      <c r="G6785" t="str">
        <f t="shared" si="105"/>
        <v>INSERT INTO 회원 VALUES ('A1006784','A1006783','B1006784','최현성','C1006784@inha.edu')</v>
      </c>
    </row>
    <row r="6786" spans="1:7" x14ac:dyDescent="0.4">
      <c r="A6786" t="s">
        <v>14605</v>
      </c>
      <c r="B6786" t="s">
        <v>14603</v>
      </c>
      <c r="C6786" t="s">
        <v>14606</v>
      </c>
      <c r="D6786" t="s">
        <v>589</v>
      </c>
      <c r="E6786" t="s">
        <v>28744</v>
      </c>
      <c r="G6786" t="str">
        <f t="shared" si="105"/>
        <v>INSERT INTO 회원 VALUES ('A1006785','A1006784','B1006785','장민기','C1006785@nate.com')</v>
      </c>
    </row>
    <row r="6787" spans="1:7" x14ac:dyDescent="0.4">
      <c r="A6787" t="s">
        <v>14607</v>
      </c>
      <c r="B6787" t="s">
        <v>14605</v>
      </c>
      <c r="C6787" t="s">
        <v>14608</v>
      </c>
      <c r="D6787" t="s">
        <v>550</v>
      </c>
      <c r="E6787" t="s">
        <v>28745</v>
      </c>
      <c r="G6787" t="str">
        <f t="shared" ref="G6787:G6850" si="106">"INSERT INTO 회원 VALUES ('"&amp;A6787&amp;"','"&amp;B6787&amp;"','"&amp;C6787&amp;"','"&amp;D6787&amp;"','"&amp;E6787&amp;"')"</f>
        <v>INSERT INTO 회원 VALUES ('A1006786','A1006785','B1006786','윤보수','C1006786@nate.com')</v>
      </c>
    </row>
    <row r="6788" spans="1:7" x14ac:dyDescent="0.4">
      <c r="A6788" t="s">
        <v>14609</v>
      </c>
      <c r="B6788" t="s">
        <v>14607</v>
      </c>
      <c r="C6788" t="s">
        <v>14610</v>
      </c>
      <c r="D6788" t="s">
        <v>732</v>
      </c>
      <c r="E6788" t="s">
        <v>28746</v>
      </c>
      <c r="G6788" t="str">
        <f t="shared" si="106"/>
        <v>INSERT INTO 회원 VALUES ('A1006787','A1006786','B1006787','윤시석','C1006787@daum.net')</v>
      </c>
    </row>
    <row r="6789" spans="1:7" x14ac:dyDescent="0.4">
      <c r="A6789" t="s">
        <v>14611</v>
      </c>
      <c r="B6789" t="s">
        <v>14609</v>
      </c>
      <c r="C6789" t="s">
        <v>14612</v>
      </c>
      <c r="D6789" t="s">
        <v>352</v>
      </c>
      <c r="E6789" t="s">
        <v>28747</v>
      </c>
      <c r="G6789" t="str">
        <f t="shared" si="106"/>
        <v>INSERT INTO 회원 VALUES ('A1006788','A1006787','B1006788','강병상','C1006788@inha.edu')</v>
      </c>
    </row>
    <row r="6790" spans="1:7" x14ac:dyDescent="0.4">
      <c r="A6790" t="s">
        <v>14613</v>
      </c>
      <c r="B6790" t="s">
        <v>14611</v>
      </c>
      <c r="C6790" t="s">
        <v>14614</v>
      </c>
      <c r="D6790" t="s">
        <v>1035</v>
      </c>
      <c r="E6790" t="s">
        <v>28748</v>
      </c>
      <c r="G6790" t="str">
        <f t="shared" si="106"/>
        <v>INSERT INTO 회원 VALUES ('A1006789','A1006788','B1006789','최현호','C1006789@gmail.com')</v>
      </c>
    </row>
    <row r="6791" spans="1:7" x14ac:dyDescent="0.4">
      <c r="A6791" t="s">
        <v>14615</v>
      </c>
      <c r="B6791" t="s">
        <v>14613</v>
      </c>
      <c r="C6791" t="s">
        <v>14616</v>
      </c>
      <c r="D6791" t="s">
        <v>914</v>
      </c>
      <c r="E6791" t="s">
        <v>28749</v>
      </c>
      <c r="G6791" t="str">
        <f t="shared" si="106"/>
        <v>INSERT INTO 회원 VALUES ('A1006790','A1006789','B1006790','임정희','C1006790@daum.net')</v>
      </c>
    </row>
    <row r="6792" spans="1:7" x14ac:dyDescent="0.4">
      <c r="A6792" t="s">
        <v>14617</v>
      </c>
      <c r="B6792" t="s">
        <v>14615</v>
      </c>
      <c r="C6792" t="s">
        <v>14618</v>
      </c>
      <c r="D6792" t="s">
        <v>599</v>
      </c>
      <c r="E6792" t="s">
        <v>28750</v>
      </c>
      <c r="G6792" t="str">
        <f t="shared" si="106"/>
        <v>INSERT INTO 회원 VALUES ('A1006791','A1006790','B1006791','박정수','C1006791@naver.com')</v>
      </c>
    </row>
    <row r="6793" spans="1:7" x14ac:dyDescent="0.4">
      <c r="A6793" t="s">
        <v>14619</v>
      </c>
      <c r="B6793" t="s">
        <v>14617</v>
      </c>
      <c r="C6793" t="s">
        <v>14620</v>
      </c>
      <c r="D6793" t="s">
        <v>233</v>
      </c>
      <c r="E6793" t="s">
        <v>28751</v>
      </c>
      <c r="G6793" t="str">
        <f t="shared" si="106"/>
        <v>INSERT INTO 회원 VALUES ('A1006792','A1006791','B1006792','박순희','C1006792@inha.edu')</v>
      </c>
    </row>
    <row r="6794" spans="1:7" x14ac:dyDescent="0.4">
      <c r="A6794" t="s">
        <v>14621</v>
      </c>
      <c r="B6794" t="s">
        <v>14619</v>
      </c>
      <c r="C6794" t="s">
        <v>14622</v>
      </c>
      <c r="D6794" t="s">
        <v>243</v>
      </c>
      <c r="E6794" t="s">
        <v>28752</v>
      </c>
      <c r="G6794" t="str">
        <f t="shared" si="106"/>
        <v>INSERT INTO 회원 VALUES ('A1006793','A1006792','B1006793','이민호','C1006793@nate.com')</v>
      </c>
    </row>
    <row r="6795" spans="1:7" x14ac:dyDescent="0.4">
      <c r="A6795" t="s">
        <v>14623</v>
      </c>
      <c r="B6795" t="s">
        <v>14621</v>
      </c>
      <c r="C6795" t="s">
        <v>14624</v>
      </c>
      <c r="D6795" t="s">
        <v>379</v>
      </c>
      <c r="E6795" t="s">
        <v>28753</v>
      </c>
      <c r="G6795" t="str">
        <f t="shared" si="106"/>
        <v>INSERT INTO 회원 VALUES ('A1006794','A1006793','B1006794','장현성','C1006794@daum.net')</v>
      </c>
    </row>
    <row r="6796" spans="1:7" x14ac:dyDescent="0.4">
      <c r="A6796" t="s">
        <v>14625</v>
      </c>
      <c r="B6796" t="s">
        <v>14623</v>
      </c>
      <c r="C6796" t="s">
        <v>14626</v>
      </c>
      <c r="D6796" t="s">
        <v>348</v>
      </c>
      <c r="E6796" t="s">
        <v>28754</v>
      </c>
      <c r="G6796" t="str">
        <f t="shared" si="106"/>
        <v>INSERT INTO 회원 VALUES ('A1006795','A1006794','B1006795','윤순미','C1006795@inha.edu')</v>
      </c>
    </row>
    <row r="6797" spans="1:7" x14ac:dyDescent="0.4">
      <c r="A6797" t="s">
        <v>14627</v>
      </c>
      <c r="B6797" t="s">
        <v>14625</v>
      </c>
      <c r="C6797" t="s">
        <v>14628</v>
      </c>
      <c r="D6797" t="s">
        <v>639</v>
      </c>
      <c r="E6797" t="s">
        <v>28755</v>
      </c>
      <c r="G6797" t="str">
        <f t="shared" si="106"/>
        <v>INSERT INTO 회원 VALUES ('A1006796','A1006795','B1006796','강시수','C1006796@daum.net')</v>
      </c>
    </row>
    <row r="6798" spans="1:7" x14ac:dyDescent="0.4">
      <c r="A6798" t="s">
        <v>14629</v>
      </c>
      <c r="B6798" t="s">
        <v>14627</v>
      </c>
      <c r="C6798" t="s">
        <v>14630</v>
      </c>
      <c r="D6798" t="s">
        <v>459</v>
      </c>
      <c r="E6798" t="s">
        <v>28756</v>
      </c>
      <c r="G6798" t="str">
        <f t="shared" si="106"/>
        <v>INSERT INTO 회원 VALUES ('A1006797','A1006796','B1006797','장민석','C1006797@naver.com')</v>
      </c>
    </row>
    <row r="6799" spans="1:7" x14ac:dyDescent="0.4">
      <c r="A6799" t="s">
        <v>14631</v>
      </c>
      <c r="B6799" t="s">
        <v>14629</v>
      </c>
      <c r="C6799" t="s">
        <v>14632</v>
      </c>
      <c r="D6799" t="s">
        <v>981</v>
      </c>
      <c r="E6799" t="s">
        <v>28757</v>
      </c>
      <c r="G6799" t="str">
        <f t="shared" si="106"/>
        <v>INSERT INTO 회원 VALUES ('A1006798','A1006797','B1006798','정성희','C1006798@nate.com')</v>
      </c>
    </row>
    <row r="6800" spans="1:7" x14ac:dyDescent="0.4">
      <c r="A6800" t="s">
        <v>14633</v>
      </c>
      <c r="B6800" t="s">
        <v>14631</v>
      </c>
      <c r="C6800" t="s">
        <v>14634</v>
      </c>
      <c r="D6800" t="s">
        <v>1034</v>
      </c>
      <c r="E6800" t="s">
        <v>28758</v>
      </c>
      <c r="G6800" t="str">
        <f t="shared" si="106"/>
        <v>INSERT INTO 회원 VALUES ('A1006799','A1006798','B1006799','정시성','C1006799@inha.edu')</v>
      </c>
    </row>
    <row r="6801" spans="1:7" x14ac:dyDescent="0.4">
      <c r="A6801" t="s">
        <v>14635</v>
      </c>
      <c r="B6801" t="s">
        <v>14633</v>
      </c>
      <c r="C6801" t="s">
        <v>14636</v>
      </c>
      <c r="D6801" t="s">
        <v>758</v>
      </c>
      <c r="E6801" t="s">
        <v>28759</v>
      </c>
      <c r="G6801" t="str">
        <f t="shared" si="106"/>
        <v>INSERT INTO 회원 VALUES ('A1006800','A1006799','B1006800','강정영','C1006800@naver.com')</v>
      </c>
    </row>
    <row r="6802" spans="1:7" x14ac:dyDescent="0.4">
      <c r="A6802" t="s">
        <v>14637</v>
      </c>
      <c r="B6802" t="s">
        <v>14635</v>
      </c>
      <c r="C6802" t="s">
        <v>14638</v>
      </c>
      <c r="D6802" t="s">
        <v>926</v>
      </c>
      <c r="E6802" t="s">
        <v>28760</v>
      </c>
      <c r="G6802" t="str">
        <f t="shared" si="106"/>
        <v>INSERT INTO 회원 VALUES ('A1006801','A1006800','B1006801','윤지희','C1006801@gmail.com')</v>
      </c>
    </row>
    <row r="6803" spans="1:7" x14ac:dyDescent="0.4">
      <c r="A6803" t="s">
        <v>14639</v>
      </c>
      <c r="B6803" t="s">
        <v>14637</v>
      </c>
      <c r="C6803" t="s">
        <v>14640</v>
      </c>
      <c r="D6803" t="s">
        <v>723</v>
      </c>
      <c r="E6803" t="s">
        <v>28761</v>
      </c>
      <c r="G6803" t="str">
        <f t="shared" si="106"/>
        <v>INSERT INTO 회원 VALUES ('A1006802','A1006801','B1006802','박순기','C1006802@gmail.com')</v>
      </c>
    </row>
    <row r="6804" spans="1:7" x14ac:dyDescent="0.4">
      <c r="A6804" t="s">
        <v>14641</v>
      </c>
      <c r="B6804" t="s">
        <v>14639</v>
      </c>
      <c r="C6804" t="s">
        <v>14642</v>
      </c>
      <c r="D6804" t="s">
        <v>840</v>
      </c>
      <c r="E6804" t="s">
        <v>28762</v>
      </c>
      <c r="G6804" t="str">
        <f t="shared" si="106"/>
        <v>INSERT INTO 회원 VALUES ('A1006803','A1006802','B1006803','조현미','C1006803@nate.com')</v>
      </c>
    </row>
    <row r="6805" spans="1:7" x14ac:dyDescent="0.4">
      <c r="A6805" t="s">
        <v>14643</v>
      </c>
      <c r="B6805" t="s">
        <v>14641</v>
      </c>
      <c r="C6805" t="s">
        <v>14644</v>
      </c>
      <c r="D6805" t="s">
        <v>101</v>
      </c>
      <c r="E6805" t="s">
        <v>28763</v>
      </c>
      <c r="G6805" t="str">
        <f t="shared" si="106"/>
        <v>INSERT INTO 회원 VALUES ('A1006804','A1006803','B1006804','박현성','C1006804@inha.edu')</v>
      </c>
    </row>
    <row r="6806" spans="1:7" x14ac:dyDescent="0.4">
      <c r="A6806" t="s">
        <v>14645</v>
      </c>
      <c r="B6806" t="s">
        <v>14643</v>
      </c>
      <c r="C6806" t="s">
        <v>14646</v>
      </c>
      <c r="D6806" t="s">
        <v>925</v>
      </c>
      <c r="E6806" t="s">
        <v>28764</v>
      </c>
      <c r="G6806" t="str">
        <f t="shared" si="106"/>
        <v>INSERT INTO 회원 VALUES ('A1006805','A1006804','B1006805','김순석','C1006805@inha.edu')</v>
      </c>
    </row>
    <row r="6807" spans="1:7" x14ac:dyDescent="0.4">
      <c r="A6807" t="s">
        <v>14647</v>
      </c>
      <c r="B6807" t="s">
        <v>14645</v>
      </c>
      <c r="C6807" t="s">
        <v>14648</v>
      </c>
      <c r="D6807" t="s">
        <v>243</v>
      </c>
      <c r="E6807" t="s">
        <v>28765</v>
      </c>
      <c r="G6807" t="str">
        <f t="shared" si="106"/>
        <v>INSERT INTO 회원 VALUES ('A1006806','A1006805','B1006806','이민호','C1006806@gmail.com')</v>
      </c>
    </row>
    <row r="6808" spans="1:7" x14ac:dyDescent="0.4">
      <c r="A6808" t="s">
        <v>14649</v>
      </c>
      <c r="B6808" t="s">
        <v>14647</v>
      </c>
      <c r="C6808" t="s">
        <v>14650</v>
      </c>
      <c r="D6808" t="s">
        <v>354</v>
      </c>
      <c r="E6808" t="s">
        <v>28766</v>
      </c>
      <c r="G6808" t="str">
        <f t="shared" si="106"/>
        <v>INSERT INTO 회원 VALUES ('A1006807','A1006806','B1006807','이보희','C1006807@gmail.com')</v>
      </c>
    </row>
    <row r="6809" spans="1:7" x14ac:dyDescent="0.4">
      <c r="A6809" t="s">
        <v>14651</v>
      </c>
      <c r="B6809" t="s">
        <v>14649</v>
      </c>
      <c r="C6809" t="s">
        <v>14652</v>
      </c>
      <c r="D6809" t="s">
        <v>311</v>
      </c>
      <c r="E6809" t="s">
        <v>28767</v>
      </c>
      <c r="G6809" t="str">
        <f t="shared" si="106"/>
        <v>INSERT INTO 회원 VALUES ('A1006808','A1006807','B1006808','정현기','C1006808@naver.com')</v>
      </c>
    </row>
    <row r="6810" spans="1:7" x14ac:dyDescent="0.4">
      <c r="A6810" t="s">
        <v>14653</v>
      </c>
      <c r="B6810" t="s">
        <v>14651</v>
      </c>
      <c r="C6810" t="s">
        <v>14654</v>
      </c>
      <c r="D6810" t="s">
        <v>907</v>
      </c>
      <c r="E6810" t="s">
        <v>28768</v>
      </c>
      <c r="G6810" t="str">
        <f t="shared" si="106"/>
        <v>INSERT INTO 회원 VALUES ('A1006809','A1006808','B1006809','임성희','C1006809@naver.com')</v>
      </c>
    </row>
    <row r="6811" spans="1:7" x14ac:dyDescent="0.4">
      <c r="A6811" t="s">
        <v>14655</v>
      </c>
      <c r="B6811" t="s">
        <v>14653</v>
      </c>
      <c r="C6811" t="s">
        <v>14656</v>
      </c>
      <c r="D6811" t="s">
        <v>673</v>
      </c>
      <c r="E6811" t="s">
        <v>28769</v>
      </c>
      <c r="G6811" t="str">
        <f t="shared" si="106"/>
        <v>INSERT INTO 회원 VALUES ('A1006810','A1006809','B1006810','조현희','C1006810@naver.com')</v>
      </c>
    </row>
    <row r="6812" spans="1:7" x14ac:dyDescent="0.4">
      <c r="A6812" t="s">
        <v>14657</v>
      </c>
      <c r="B6812" t="s">
        <v>14655</v>
      </c>
      <c r="C6812" t="s">
        <v>14658</v>
      </c>
      <c r="D6812" t="s">
        <v>495</v>
      </c>
      <c r="E6812" t="s">
        <v>28770</v>
      </c>
      <c r="G6812" t="str">
        <f t="shared" si="106"/>
        <v>INSERT INTO 회원 VALUES ('A1006811','A1006810','B1006811','임유수','C1006811@daum.net')</v>
      </c>
    </row>
    <row r="6813" spans="1:7" x14ac:dyDescent="0.4">
      <c r="A6813" t="s">
        <v>14659</v>
      </c>
      <c r="B6813" t="s">
        <v>14657</v>
      </c>
      <c r="C6813" t="s">
        <v>14660</v>
      </c>
      <c r="D6813" t="s">
        <v>624</v>
      </c>
      <c r="E6813" t="s">
        <v>28771</v>
      </c>
      <c r="G6813" t="str">
        <f t="shared" si="106"/>
        <v>INSERT INTO 회원 VALUES ('A1006812','A1006811','B1006812','장정상','C1006812@nate.com')</v>
      </c>
    </row>
    <row r="6814" spans="1:7" x14ac:dyDescent="0.4">
      <c r="A6814" t="s">
        <v>14661</v>
      </c>
      <c r="B6814" t="s">
        <v>14659</v>
      </c>
      <c r="C6814" t="s">
        <v>14662</v>
      </c>
      <c r="D6814" t="s">
        <v>407</v>
      </c>
      <c r="E6814" t="s">
        <v>28772</v>
      </c>
      <c r="G6814" t="str">
        <f t="shared" si="106"/>
        <v>INSERT INTO 회원 VALUES ('A1006813','A1006812','B1006813','이정상','C1006813@inha.edu')</v>
      </c>
    </row>
    <row r="6815" spans="1:7" x14ac:dyDescent="0.4">
      <c r="A6815" t="s">
        <v>14663</v>
      </c>
      <c r="B6815" t="s">
        <v>14661</v>
      </c>
      <c r="C6815" t="s">
        <v>14664</v>
      </c>
      <c r="D6815" t="s">
        <v>462</v>
      </c>
      <c r="E6815" t="s">
        <v>28773</v>
      </c>
      <c r="G6815" t="str">
        <f t="shared" si="106"/>
        <v>INSERT INTO 회원 VALUES ('A1006814','A1006813','B1006814','강병희','C1006814@inha.edu')</v>
      </c>
    </row>
    <row r="6816" spans="1:7" x14ac:dyDescent="0.4">
      <c r="A6816" t="s">
        <v>14665</v>
      </c>
      <c r="B6816" t="s">
        <v>14663</v>
      </c>
      <c r="C6816" t="s">
        <v>14666</v>
      </c>
      <c r="D6816" t="s">
        <v>879</v>
      </c>
      <c r="E6816" t="s">
        <v>28774</v>
      </c>
      <c r="G6816" t="str">
        <f t="shared" si="106"/>
        <v>INSERT INTO 회원 VALUES ('A1006815','A1006814','B1006815','정민성','C1006815@nate.com')</v>
      </c>
    </row>
    <row r="6817" spans="1:7" x14ac:dyDescent="0.4">
      <c r="A6817" t="s">
        <v>14667</v>
      </c>
      <c r="B6817" t="s">
        <v>14665</v>
      </c>
      <c r="C6817" t="s">
        <v>14668</v>
      </c>
      <c r="D6817" t="s">
        <v>223</v>
      </c>
      <c r="E6817" t="s">
        <v>28775</v>
      </c>
      <c r="G6817" t="str">
        <f t="shared" si="106"/>
        <v>INSERT INTO 회원 VALUES ('A1006816','A1006815','B1006816','임시미','C1006816@inha.edu')</v>
      </c>
    </row>
    <row r="6818" spans="1:7" x14ac:dyDescent="0.4">
      <c r="A6818" t="s">
        <v>14669</v>
      </c>
      <c r="B6818" t="s">
        <v>14667</v>
      </c>
      <c r="C6818" t="s">
        <v>14670</v>
      </c>
      <c r="D6818" t="s">
        <v>645</v>
      </c>
      <c r="E6818" t="s">
        <v>28776</v>
      </c>
      <c r="G6818" t="str">
        <f t="shared" si="106"/>
        <v>INSERT INTO 회원 VALUES ('A1006817','A1006816','B1006817','이현호','C1006817@nate.com')</v>
      </c>
    </row>
    <row r="6819" spans="1:7" x14ac:dyDescent="0.4">
      <c r="A6819" t="s">
        <v>14671</v>
      </c>
      <c r="B6819" t="s">
        <v>14669</v>
      </c>
      <c r="C6819" t="s">
        <v>14672</v>
      </c>
      <c r="D6819" t="s">
        <v>103</v>
      </c>
      <c r="E6819" t="s">
        <v>28777</v>
      </c>
      <c r="G6819" t="str">
        <f t="shared" si="106"/>
        <v>INSERT INTO 회원 VALUES ('A1006818','A1006817','B1006818','최민희','C1006818@inha.edu')</v>
      </c>
    </row>
    <row r="6820" spans="1:7" x14ac:dyDescent="0.4">
      <c r="A6820" t="s">
        <v>14673</v>
      </c>
      <c r="B6820" t="s">
        <v>14671</v>
      </c>
      <c r="C6820" t="s">
        <v>14674</v>
      </c>
      <c r="D6820" t="s">
        <v>77</v>
      </c>
      <c r="E6820" t="s">
        <v>28778</v>
      </c>
      <c r="G6820" t="str">
        <f t="shared" si="106"/>
        <v>INSERT INTO 회원 VALUES ('A1006819','A1006818','B1006819','이민영','C1006819@gmail.com')</v>
      </c>
    </row>
    <row r="6821" spans="1:7" x14ac:dyDescent="0.4">
      <c r="A6821" t="s">
        <v>14675</v>
      </c>
      <c r="B6821" t="s">
        <v>14673</v>
      </c>
      <c r="C6821" t="s">
        <v>14676</v>
      </c>
      <c r="D6821" t="s">
        <v>541</v>
      </c>
      <c r="E6821" t="s">
        <v>28779</v>
      </c>
      <c r="G6821" t="str">
        <f t="shared" si="106"/>
        <v>INSERT INTO 회원 VALUES ('A1006820','A1006819','B1006820','박민석','C1006820@daum.net')</v>
      </c>
    </row>
    <row r="6822" spans="1:7" x14ac:dyDescent="0.4">
      <c r="A6822" t="s">
        <v>14677</v>
      </c>
      <c r="B6822" t="s">
        <v>14675</v>
      </c>
      <c r="C6822" t="s">
        <v>14678</v>
      </c>
      <c r="D6822" t="s">
        <v>659</v>
      </c>
      <c r="E6822" t="s">
        <v>28780</v>
      </c>
      <c r="G6822" t="str">
        <f t="shared" si="106"/>
        <v>INSERT INTO 회원 VALUES ('A1006821','A1006820','B1006821','조지영','C1006821@naver.com')</v>
      </c>
    </row>
    <row r="6823" spans="1:7" x14ac:dyDescent="0.4">
      <c r="A6823" t="s">
        <v>14679</v>
      </c>
      <c r="B6823" t="s">
        <v>14677</v>
      </c>
      <c r="C6823" t="s">
        <v>14680</v>
      </c>
      <c r="D6823" t="s">
        <v>1022</v>
      </c>
      <c r="E6823" t="s">
        <v>28781</v>
      </c>
      <c r="G6823" t="str">
        <f t="shared" si="106"/>
        <v>INSERT INTO 회원 VALUES ('A1006822','A1006821','B1006822','이순기','C1006822@inha.edu')</v>
      </c>
    </row>
    <row r="6824" spans="1:7" x14ac:dyDescent="0.4">
      <c r="A6824" t="s">
        <v>14681</v>
      </c>
      <c r="B6824" t="s">
        <v>14679</v>
      </c>
      <c r="C6824" t="s">
        <v>14682</v>
      </c>
      <c r="D6824" t="s">
        <v>428</v>
      </c>
      <c r="E6824" t="s">
        <v>28782</v>
      </c>
      <c r="G6824" t="str">
        <f t="shared" si="106"/>
        <v>INSERT INTO 회원 VALUES ('A1006823','A1006822','B1006823','임보수','C1006823@gmail.com')</v>
      </c>
    </row>
    <row r="6825" spans="1:7" x14ac:dyDescent="0.4">
      <c r="A6825" t="s">
        <v>14683</v>
      </c>
      <c r="B6825" t="s">
        <v>14681</v>
      </c>
      <c r="C6825" t="s">
        <v>14684</v>
      </c>
      <c r="D6825" t="s">
        <v>238</v>
      </c>
      <c r="E6825" t="s">
        <v>28783</v>
      </c>
      <c r="G6825" t="str">
        <f t="shared" si="106"/>
        <v>INSERT INTO 회원 VALUES ('A1006824','A1006823','B1006824','최민기','C1006824@daum.net')</v>
      </c>
    </row>
    <row r="6826" spans="1:7" x14ac:dyDescent="0.4">
      <c r="A6826" t="s">
        <v>14685</v>
      </c>
      <c r="B6826" t="s">
        <v>14683</v>
      </c>
      <c r="C6826" t="s">
        <v>14686</v>
      </c>
      <c r="D6826" t="s">
        <v>269</v>
      </c>
      <c r="E6826" t="s">
        <v>28784</v>
      </c>
      <c r="G6826" t="str">
        <f t="shared" si="106"/>
        <v>INSERT INTO 회원 VALUES ('A1006825','A1006824','B1006825','강성호','C1006825@daum.net')</v>
      </c>
    </row>
    <row r="6827" spans="1:7" x14ac:dyDescent="0.4">
      <c r="A6827" t="s">
        <v>14687</v>
      </c>
      <c r="B6827" t="s">
        <v>14685</v>
      </c>
      <c r="C6827" t="s">
        <v>14688</v>
      </c>
      <c r="D6827" t="s">
        <v>341</v>
      </c>
      <c r="E6827" t="s">
        <v>28785</v>
      </c>
      <c r="G6827" t="str">
        <f t="shared" si="106"/>
        <v>INSERT INTO 회원 VALUES ('A1006826','A1006825','B1006826','조병성','C1006826@nate.com')</v>
      </c>
    </row>
    <row r="6828" spans="1:7" x14ac:dyDescent="0.4">
      <c r="A6828" t="s">
        <v>14689</v>
      </c>
      <c r="B6828" t="s">
        <v>14687</v>
      </c>
      <c r="C6828" t="s">
        <v>14690</v>
      </c>
      <c r="D6828" t="s">
        <v>249</v>
      </c>
      <c r="E6828" t="s">
        <v>28786</v>
      </c>
      <c r="G6828" t="str">
        <f t="shared" si="106"/>
        <v>INSERT INTO 회원 VALUES ('A1006827','A1006826','B1006827','강정훈','C1006827@gmail.com')</v>
      </c>
    </row>
    <row r="6829" spans="1:7" x14ac:dyDescent="0.4">
      <c r="A6829" t="s">
        <v>14691</v>
      </c>
      <c r="B6829" t="s">
        <v>14689</v>
      </c>
      <c r="C6829" t="s">
        <v>14692</v>
      </c>
      <c r="D6829" t="s">
        <v>414</v>
      </c>
      <c r="E6829" t="s">
        <v>28787</v>
      </c>
      <c r="G6829" t="str">
        <f t="shared" si="106"/>
        <v>INSERT INTO 회원 VALUES ('A1006828','A1006827','B1006828','조민수','C1006828@nate.com')</v>
      </c>
    </row>
    <row r="6830" spans="1:7" x14ac:dyDescent="0.4">
      <c r="A6830" t="s">
        <v>14693</v>
      </c>
      <c r="B6830" t="s">
        <v>14691</v>
      </c>
      <c r="C6830" t="s">
        <v>14694</v>
      </c>
      <c r="D6830" t="s">
        <v>126</v>
      </c>
      <c r="E6830" t="s">
        <v>28788</v>
      </c>
      <c r="G6830" t="str">
        <f t="shared" si="106"/>
        <v>INSERT INTO 회원 VALUES ('A1006829','A1006828','B1006829','이민희','C1006829@gmail.com')</v>
      </c>
    </row>
    <row r="6831" spans="1:7" x14ac:dyDescent="0.4">
      <c r="A6831" t="s">
        <v>14695</v>
      </c>
      <c r="B6831" t="s">
        <v>14693</v>
      </c>
      <c r="C6831" t="s">
        <v>14696</v>
      </c>
      <c r="D6831" t="s">
        <v>344</v>
      </c>
      <c r="E6831" t="s">
        <v>28789</v>
      </c>
      <c r="G6831" t="str">
        <f t="shared" si="106"/>
        <v>INSERT INTO 회원 VALUES ('A1006830','A1006829','B1006830','윤지성','C1006830@nate.com')</v>
      </c>
    </row>
    <row r="6832" spans="1:7" x14ac:dyDescent="0.4">
      <c r="A6832" t="s">
        <v>14697</v>
      </c>
      <c r="B6832" t="s">
        <v>14695</v>
      </c>
      <c r="C6832" t="s">
        <v>14698</v>
      </c>
      <c r="D6832" t="s">
        <v>937</v>
      </c>
      <c r="E6832" t="s">
        <v>28790</v>
      </c>
      <c r="G6832" t="str">
        <f t="shared" si="106"/>
        <v>INSERT INTO 회원 VALUES ('A1006831','A1006830','B1006831','최민석','C1006831@nate.com')</v>
      </c>
    </row>
    <row r="6833" spans="1:7" x14ac:dyDescent="0.4">
      <c r="A6833" t="s">
        <v>14699</v>
      </c>
      <c r="B6833" t="s">
        <v>14697</v>
      </c>
      <c r="C6833" t="s">
        <v>14700</v>
      </c>
      <c r="D6833" t="s">
        <v>374</v>
      </c>
      <c r="E6833" t="s">
        <v>28791</v>
      </c>
      <c r="G6833" t="str">
        <f t="shared" si="106"/>
        <v>INSERT INTO 회원 VALUES ('A1006832','A1006831','B1006832','조정수','C1006832@naver.com')</v>
      </c>
    </row>
    <row r="6834" spans="1:7" x14ac:dyDescent="0.4">
      <c r="A6834" t="s">
        <v>14701</v>
      </c>
      <c r="B6834" t="s">
        <v>14699</v>
      </c>
      <c r="C6834" t="s">
        <v>14702</v>
      </c>
      <c r="D6834" t="s">
        <v>111</v>
      </c>
      <c r="E6834" t="s">
        <v>28792</v>
      </c>
      <c r="G6834" t="str">
        <f t="shared" si="106"/>
        <v>INSERT INTO 회원 VALUES ('A1006833','A1006832','B1006833','박현희','C1006833@nate.com')</v>
      </c>
    </row>
    <row r="6835" spans="1:7" x14ac:dyDescent="0.4">
      <c r="A6835" t="s">
        <v>14703</v>
      </c>
      <c r="B6835" t="s">
        <v>14701</v>
      </c>
      <c r="C6835" t="s">
        <v>14704</v>
      </c>
      <c r="D6835" t="s">
        <v>396</v>
      </c>
      <c r="E6835" t="s">
        <v>28793</v>
      </c>
      <c r="G6835" t="str">
        <f t="shared" si="106"/>
        <v>INSERT INTO 회원 VALUES ('A1006834','A1006833','B1006834','김성희','C1006834@inha.edu')</v>
      </c>
    </row>
    <row r="6836" spans="1:7" x14ac:dyDescent="0.4">
      <c r="A6836" t="s">
        <v>14705</v>
      </c>
      <c r="B6836" t="s">
        <v>14703</v>
      </c>
      <c r="C6836" t="s">
        <v>14706</v>
      </c>
      <c r="D6836" t="s">
        <v>1036</v>
      </c>
      <c r="E6836" t="s">
        <v>28794</v>
      </c>
      <c r="G6836" t="str">
        <f t="shared" si="106"/>
        <v>INSERT INTO 회원 VALUES ('A1006835','A1006834','B1006835','임정수','C1006835@naver.com')</v>
      </c>
    </row>
    <row r="6837" spans="1:7" x14ac:dyDescent="0.4">
      <c r="A6837" t="s">
        <v>14707</v>
      </c>
      <c r="B6837" t="s">
        <v>14705</v>
      </c>
      <c r="C6837" t="s">
        <v>14708</v>
      </c>
      <c r="D6837" t="s">
        <v>782</v>
      </c>
      <c r="E6837" t="s">
        <v>28795</v>
      </c>
      <c r="G6837" t="str">
        <f t="shared" si="106"/>
        <v>INSERT INTO 회원 VALUES ('A1006836','A1006835','B1006836','최순영','C1006836@nate.com')</v>
      </c>
    </row>
    <row r="6838" spans="1:7" x14ac:dyDescent="0.4">
      <c r="A6838" t="s">
        <v>14709</v>
      </c>
      <c r="B6838" t="s">
        <v>14707</v>
      </c>
      <c r="C6838" t="s">
        <v>14710</v>
      </c>
      <c r="D6838" t="s">
        <v>96</v>
      </c>
      <c r="E6838" t="s">
        <v>28796</v>
      </c>
      <c r="G6838" t="str">
        <f t="shared" si="106"/>
        <v>INSERT INTO 회원 VALUES ('A1006837','A1006836','B1006837','윤지기','C1006837@daum.net')</v>
      </c>
    </row>
    <row r="6839" spans="1:7" x14ac:dyDescent="0.4">
      <c r="A6839" t="s">
        <v>14711</v>
      </c>
      <c r="B6839" t="s">
        <v>14709</v>
      </c>
      <c r="C6839" t="s">
        <v>14712</v>
      </c>
      <c r="D6839" t="s">
        <v>174</v>
      </c>
      <c r="E6839" t="s">
        <v>28797</v>
      </c>
      <c r="G6839" t="str">
        <f t="shared" si="106"/>
        <v>INSERT INTO 회원 VALUES ('A1006838','A1006837','B1006838','최병미','C1006838@daum.net')</v>
      </c>
    </row>
    <row r="6840" spans="1:7" x14ac:dyDescent="0.4">
      <c r="A6840" t="s">
        <v>14713</v>
      </c>
      <c r="B6840" t="s">
        <v>14711</v>
      </c>
      <c r="C6840" t="s">
        <v>14714</v>
      </c>
      <c r="D6840" t="s">
        <v>88</v>
      </c>
      <c r="E6840" t="s">
        <v>28798</v>
      </c>
      <c r="G6840" t="str">
        <f t="shared" si="106"/>
        <v>INSERT INTO 회원 VALUES ('A1006839','A1006838','B1006839','이순상','C1006839@nate.com')</v>
      </c>
    </row>
    <row r="6841" spans="1:7" x14ac:dyDescent="0.4">
      <c r="A6841" t="s">
        <v>14715</v>
      </c>
      <c r="B6841" t="s">
        <v>14713</v>
      </c>
      <c r="C6841" t="s">
        <v>14716</v>
      </c>
      <c r="D6841" t="s">
        <v>480</v>
      </c>
      <c r="E6841" t="s">
        <v>28799</v>
      </c>
      <c r="G6841" t="str">
        <f t="shared" si="106"/>
        <v>INSERT INTO 회원 VALUES ('A1006840','A1006839','B1006840','정정훈','C1006840@gmail.com')</v>
      </c>
    </row>
    <row r="6842" spans="1:7" x14ac:dyDescent="0.4">
      <c r="A6842" t="s">
        <v>14717</v>
      </c>
      <c r="B6842" t="s">
        <v>14715</v>
      </c>
      <c r="C6842" t="s">
        <v>14718</v>
      </c>
      <c r="D6842" t="s">
        <v>393</v>
      </c>
      <c r="E6842" t="s">
        <v>28800</v>
      </c>
      <c r="G6842" t="str">
        <f t="shared" si="106"/>
        <v>INSERT INTO 회원 VALUES ('A1006841','A1006840','B1006841','김현수','C1006841@inha.edu')</v>
      </c>
    </row>
    <row r="6843" spans="1:7" x14ac:dyDescent="0.4">
      <c r="A6843" t="s">
        <v>14719</v>
      </c>
      <c r="B6843" t="s">
        <v>14717</v>
      </c>
      <c r="C6843" t="s">
        <v>14720</v>
      </c>
      <c r="D6843" t="s">
        <v>161</v>
      </c>
      <c r="E6843" t="s">
        <v>28801</v>
      </c>
      <c r="G6843" t="str">
        <f t="shared" si="106"/>
        <v>INSERT INTO 회원 VALUES ('A1006842','A1006841','B1006842','박정상','C1006842@gmail.com')</v>
      </c>
    </row>
    <row r="6844" spans="1:7" x14ac:dyDescent="0.4">
      <c r="A6844" t="s">
        <v>14721</v>
      </c>
      <c r="B6844" t="s">
        <v>14719</v>
      </c>
      <c r="C6844" t="s">
        <v>14722</v>
      </c>
      <c r="D6844" t="s">
        <v>962</v>
      </c>
      <c r="E6844" t="s">
        <v>28802</v>
      </c>
      <c r="G6844" t="str">
        <f t="shared" si="106"/>
        <v>INSERT INTO 회원 VALUES ('A1006843','A1006842','B1006843','윤정훈','C1006843@daum.net')</v>
      </c>
    </row>
    <row r="6845" spans="1:7" x14ac:dyDescent="0.4">
      <c r="A6845" t="s">
        <v>14723</v>
      </c>
      <c r="B6845" t="s">
        <v>14721</v>
      </c>
      <c r="C6845" t="s">
        <v>14724</v>
      </c>
      <c r="D6845" t="s">
        <v>968</v>
      </c>
      <c r="E6845" t="s">
        <v>28803</v>
      </c>
      <c r="G6845" t="str">
        <f t="shared" si="106"/>
        <v>INSERT INTO 회원 VALUES ('A1006844','A1006843','B1006844','강지성','C1006844@gmail.com')</v>
      </c>
    </row>
    <row r="6846" spans="1:7" x14ac:dyDescent="0.4">
      <c r="A6846" t="s">
        <v>14725</v>
      </c>
      <c r="B6846" t="s">
        <v>14723</v>
      </c>
      <c r="C6846" t="s">
        <v>14726</v>
      </c>
      <c r="D6846" t="s">
        <v>746</v>
      </c>
      <c r="E6846" t="s">
        <v>28804</v>
      </c>
      <c r="G6846" t="str">
        <f t="shared" si="106"/>
        <v>INSERT INTO 회원 VALUES ('A1006845','A1006844','B1006845','최민성','C1006845@nate.com')</v>
      </c>
    </row>
    <row r="6847" spans="1:7" x14ac:dyDescent="0.4">
      <c r="A6847" t="s">
        <v>14727</v>
      </c>
      <c r="B6847" t="s">
        <v>14725</v>
      </c>
      <c r="C6847" t="s">
        <v>14728</v>
      </c>
      <c r="D6847" t="s">
        <v>236</v>
      </c>
      <c r="E6847" t="s">
        <v>28805</v>
      </c>
      <c r="G6847" t="str">
        <f t="shared" si="106"/>
        <v>INSERT INTO 회원 VALUES ('A1006846','A1006845','B1006846','윤민훈','C1006846@daum.net')</v>
      </c>
    </row>
    <row r="6848" spans="1:7" x14ac:dyDescent="0.4">
      <c r="A6848" t="s">
        <v>14729</v>
      </c>
      <c r="B6848" t="s">
        <v>14727</v>
      </c>
      <c r="C6848" t="s">
        <v>14730</v>
      </c>
      <c r="D6848" t="s">
        <v>119</v>
      </c>
      <c r="E6848" t="s">
        <v>28806</v>
      </c>
      <c r="G6848" t="str">
        <f t="shared" si="106"/>
        <v>INSERT INTO 회원 VALUES ('A1006847','A1006846','B1006847','이성영','C1006847@gmail.com')</v>
      </c>
    </row>
    <row r="6849" spans="1:7" x14ac:dyDescent="0.4">
      <c r="A6849" t="s">
        <v>14731</v>
      </c>
      <c r="B6849" t="s">
        <v>14729</v>
      </c>
      <c r="C6849" t="s">
        <v>14732</v>
      </c>
      <c r="D6849" t="s">
        <v>241</v>
      </c>
      <c r="E6849" t="s">
        <v>28807</v>
      </c>
      <c r="G6849" t="str">
        <f t="shared" si="106"/>
        <v>INSERT INTO 회원 VALUES ('A1006848','A1006847','B1006848','정순영','C1006848@nate.com')</v>
      </c>
    </row>
    <row r="6850" spans="1:7" x14ac:dyDescent="0.4">
      <c r="A6850" t="s">
        <v>14733</v>
      </c>
      <c r="B6850" t="s">
        <v>14731</v>
      </c>
      <c r="C6850" t="s">
        <v>14734</v>
      </c>
      <c r="D6850" t="s">
        <v>288</v>
      </c>
      <c r="E6850" t="s">
        <v>28808</v>
      </c>
      <c r="G6850" t="str">
        <f t="shared" si="106"/>
        <v>INSERT INTO 회원 VALUES ('A1006849','A1006848','B1006849','김정석','C1006849@inha.edu')</v>
      </c>
    </row>
    <row r="6851" spans="1:7" x14ac:dyDescent="0.4">
      <c r="A6851" t="s">
        <v>14735</v>
      </c>
      <c r="B6851" t="s">
        <v>14733</v>
      </c>
      <c r="C6851" t="s">
        <v>14736</v>
      </c>
      <c r="D6851" t="s">
        <v>918</v>
      </c>
      <c r="E6851" t="s">
        <v>28809</v>
      </c>
      <c r="G6851" t="str">
        <f t="shared" ref="G6851:G6914" si="107">"INSERT INTO 회원 VALUES ('"&amp;A6851&amp;"','"&amp;B6851&amp;"','"&amp;C6851&amp;"','"&amp;D6851&amp;"','"&amp;E6851&amp;"')"</f>
        <v>INSERT INTO 회원 VALUES ('A1006850','A1006849','B1006850','최현성','C1006850@naver.com')</v>
      </c>
    </row>
    <row r="6852" spans="1:7" x14ac:dyDescent="0.4">
      <c r="A6852" t="s">
        <v>14737</v>
      </c>
      <c r="B6852" t="s">
        <v>14735</v>
      </c>
      <c r="C6852" t="s">
        <v>14738</v>
      </c>
      <c r="D6852" t="s">
        <v>196</v>
      </c>
      <c r="E6852" t="s">
        <v>28810</v>
      </c>
      <c r="G6852" t="str">
        <f t="shared" si="107"/>
        <v>INSERT INTO 회원 VALUES ('A1006851','A1006850','B1006851','정민미','C1006851@daum.net')</v>
      </c>
    </row>
    <row r="6853" spans="1:7" x14ac:dyDescent="0.4">
      <c r="A6853" t="s">
        <v>14739</v>
      </c>
      <c r="B6853" t="s">
        <v>14737</v>
      </c>
      <c r="C6853" t="s">
        <v>14740</v>
      </c>
      <c r="D6853" t="s">
        <v>1035</v>
      </c>
      <c r="E6853" t="s">
        <v>28811</v>
      </c>
      <c r="G6853" t="str">
        <f t="shared" si="107"/>
        <v>INSERT INTO 회원 VALUES ('A1006852','A1006851','B1006852','최현호','C1006852@inha.edu')</v>
      </c>
    </row>
    <row r="6854" spans="1:7" x14ac:dyDescent="0.4">
      <c r="A6854" t="s">
        <v>14741</v>
      </c>
      <c r="B6854" t="s">
        <v>14739</v>
      </c>
      <c r="C6854" t="s">
        <v>14742</v>
      </c>
      <c r="D6854" t="s">
        <v>933</v>
      </c>
      <c r="E6854" t="s">
        <v>28812</v>
      </c>
      <c r="G6854" t="str">
        <f t="shared" si="107"/>
        <v>INSERT INTO 회원 VALUES ('A1006853','A1006852','B1006853','강병석','C1006853@naver.com')</v>
      </c>
    </row>
    <row r="6855" spans="1:7" x14ac:dyDescent="0.4">
      <c r="A6855" t="s">
        <v>14743</v>
      </c>
      <c r="B6855" t="s">
        <v>14741</v>
      </c>
      <c r="C6855" t="s">
        <v>14744</v>
      </c>
      <c r="D6855" t="s">
        <v>507</v>
      </c>
      <c r="E6855" t="s">
        <v>28813</v>
      </c>
      <c r="G6855" t="str">
        <f t="shared" si="107"/>
        <v>INSERT INTO 회원 VALUES ('A1006854','A1006853','B1006854','정보수','C1006854@nate.com')</v>
      </c>
    </row>
    <row r="6856" spans="1:7" x14ac:dyDescent="0.4">
      <c r="A6856" t="s">
        <v>14745</v>
      </c>
      <c r="B6856" t="s">
        <v>14743</v>
      </c>
      <c r="C6856" t="s">
        <v>14746</v>
      </c>
      <c r="D6856" t="s">
        <v>189</v>
      </c>
      <c r="E6856" t="s">
        <v>28814</v>
      </c>
      <c r="G6856" t="str">
        <f t="shared" si="107"/>
        <v>INSERT INTO 회원 VALUES ('A1006855','A1006854','B1006855','이시성','C1006855@nate.com')</v>
      </c>
    </row>
    <row r="6857" spans="1:7" x14ac:dyDescent="0.4">
      <c r="A6857" t="s">
        <v>14747</v>
      </c>
      <c r="B6857" t="s">
        <v>14745</v>
      </c>
      <c r="C6857" t="s">
        <v>14748</v>
      </c>
      <c r="D6857" t="s">
        <v>626</v>
      </c>
      <c r="E6857" t="s">
        <v>28815</v>
      </c>
      <c r="G6857" t="str">
        <f t="shared" si="107"/>
        <v>INSERT INTO 회원 VALUES ('A1006856','A1006855','B1006856','박성훈','C1006856@gmail.com')</v>
      </c>
    </row>
    <row r="6858" spans="1:7" x14ac:dyDescent="0.4">
      <c r="A6858" t="s">
        <v>14749</v>
      </c>
      <c r="B6858" t="s">
        <v>14747</v>
      </c>
      <c r="C6858" t="s">
        <v>14750</v>
      </c>
      <c r="D6858" t="s">
        <v>438</v>
      </c>
      <c r="E6858" t="s">
        <v>28816</v>
      </c>
      <c r="G6858" t="str">
        <f t="shared" si="107"/>
        <v>INSERT INTO 회원 VALUES ('A1006857','A1006856','B1006857','이민기','C1006857@gmail.com')</v>
      </c>
    </row>
    <row r="6859" spans="1:7" x14ac:dyDescent="0.4">
      <c r="A6859" t="s">
        <v>14751</v>
      </c>
      <c r="B6859" t="s">
        <v>14749</v>
      </c>
      <c r="C6859" t="s">
        <v>14752</v>
      </c>
      <c r="D6859" t="s">
        <v>174</v>
      </c>
      <c r="E6859" t="s">
        <v>28817</v>
      </c>
      <c r="G6859" t="str">
        <f t="shared" si="107"/>
        <v>INSERT INTO 회원 VALUES ('A1006858','A1006857','B1006858','최병미','C1006858@gmail.com')</v>
      </c>
    </row>
    <row r="6860" spans="1:7" x14ac:dyDescent="0.4">
      <c r="A6860" t="s">
        <v>14753</v>
      </c>
      <c r="B6860" t="s">
        <v>14751</v>
      </c>
      <c r="C6860" t="s">
        <v>14754</v>
      </c>
      <c r="D6860" t="s">
        <v>571</v>
      </c>
      <c r="E6860" t="s">
        <v>28818</v>
      </c>
      <c r="G6860" t="str">
        <f t="shared" si="107"/>
        <v>INSERT INTO 회원 VALUES ('A1006859','A1006858','B1006859','최보미','C1006859@naver.com')</v>
      </c>
    </row>
    <row r="6861" spans="1:7" x14ac:dyDescent="0.4">
      <c r="A6861" t="s">
        <v>14755</v>
      </c>
      <c r="B6861" t="s">
        <v>14753</v>
      </c>
      <c r="C6861" t="s">
        <v>14756</v>
      </c>
      <c r="D6861" t="s">
        <v>1018</v>
      </c>
      <c r="E6861" t="s">
        <v>28819</v>
      </c>
      <c r="G6861" t="str">
        <f t="shared" si="107"/>
        <v>INSERT INTO 회원 VALUES ('A1006860','A1006859','B1006860','이지수','C1006860@daum.net')</v>
      </c>
    </row>
    <row r="6862" spans="1:7" x14ac:dyDescent="0.4">
      <c r="A6862" t="s">
        <v>14757</v>
      </c>
      <c r="B6862" t="s">
        <v>14755</v>
      </c>
      <c r="C6862" t="s">
        <v>14758</v>
      </c>
      <c r="D6862" t="s">
        <v>898</v>
      </c>
      <c r="E6862" t="s">
        <v>28820</v>
      </c>
      <c r="G6862" t="str">
        <f t="shared" si="107"/>
        <v>INSERT INTO 회원 VALUES ('A1006861','A1006860','B1006861','박현석','C1006861@gmail.com')</v>
      </c>
    </row>
    <row r="6863" spans="1:7" x14ac:dyDescent="0.4">
      <c r="A6863" t="s">
        <v>14759</v>
      </c>
      <c r="B6863" t="s">
        <v>14757</v>
      </c>
      <c r="C6863" t="s">
        <v>14760</v>
      </c>
      <c r="D6863" t="s">
        <v>827</v>
      </c>
      <c r="E6863" t="s">
        <v>28821</v>
      </c>
      <c r="G6863" t="str">
        <f t="shared" si="107"/>
        <v>INSERT INTO 회원 VALUES ('A1006862','A1006861','B1006862','정시희','C1006862@gmail.com')</v>
      </c>
    </row>
    <row r="6864" spans="1:7" x14ac:dyDescent="0.4">
      <c r="A6864" t="s">
        <v>14761</v>
      </c>
      <c r="B6864" t="s">
        <v>14759</v>
      </c>
      <c r="C6864" t="s">
        <v>14762</v>
      </c>
      <c r="D6864" t="s">
        <v>539</v>
      </c>
      <c r="E6864" t="s">
        <v>28822</v>
      </c>
      <c r="G6864" t="str">
        <f t="shared" si="107"/>
        <v>INSERT INTO 회원 VALUES ('A1006863','A1006862','B1006863','임정기','C1006863@naver.com')</v>
      </c>
    </row>
    <row r="6865" spans="1:7" x14ac:dyDescent="0.4">
      <c r="A6865" t="s">
        <v>14763</v>
      </c>
      <c r="B6865" t="s">
        <v>14761</v>
      </c>
      <c r="C6865" t="s">
        <v>14764</v>
      </c>
      <c r="D6865" t="s">
        <v>365</v>
      </c>
      <c r="E6865" t="s">
        <v>28823</v>
      </c>
      <c r="G6865" t="str">
        <f t="shared" si="107"/>
        <v>INSERT INTO 회원 VALUES ('A1006864','A1006863','B1006864','최정성','C1006864@daum.net')</v>
      </c>
    </row>
    <row r="6866" spans="1:7" x14ac:dyDescent="0.4">
      <c r="A6866" t="s">
        <v>14765</v>
      </c>
      <c r="B6866" t="s">
        <v>14763</v>
      </c>
      <c r="C6866" t="s">
        <v>14766</v>
      </c>
      <c r="D6866" t="s">
        <v>483</v>
      </c>
      <c r="E6866" t="s">
        <v>28824</v>
      </c>
      <c r="G6866" t="str">
        <f t="shared" si="107"/>
        <v>INSERT INTO 회원 VALUES ('A1006865','A1006864','B1006865','강지기','C1006865@naver.com')</v>
      </c>
    </row>
    <row r="6867" spans="1:7" x14ac:dyDescent="0.4">
      <c r="A6867" t="s">
        <v>14767</v>
      </c>
      <c r="B6867" t="s">
        <v>14765</v>
      </c>
      <c r="C6867" t="s">
        <v>14768</v>
      </c>
      <c r="D6867" t="s">
        <v>736</v>
      </c>
      <c r="E6867" t="s">
        <v>28825</v>
      </c>
      <c r="G6867" t="str">
        <f t="shared" si="107"/>
        <v>INSERT INTO 회원 VALUES ('A1006866','A1006865','B1006866','김시기','C1006866@nate.com')</v>
      </c>
    </row>
    <row r="6868" spans="1:7" x14ac:dyDescent="0.4">
      <c r="A6868" t="s">
        <v>14769</v>
      </c>
      <c r="B6868" t="s">
        <v>14767</v>
      </c>
      <c r="C6868" t="s">
        <v>14770</v>
      </c>
      <c r="D6868" t="s">
        <v>286</v>
      </c>
      <c r="E6868" t="s">
        <v>28826</v>
      </c>
      <c r="G6868" t="str">
        <f t="shared" si="107"/>
        <v>INSERT INTO 회원 VALUES ('A1006867','A1006866','B1006867','조보석','C1006867@gmail.com')</v>
      </c>
    </row>
    <row r="6869" spans="1:7" x14ac:dyDescent="0.4">
      <c r="A6869" t="s">
        <v>14771</v>
      </c>
      <c r="B6869" t="s">
        <v>14769</v>
      </c>
      <c r="C6869" t="s">
        <v>14772</v>
      </c>
      <c r="D6869" t="s">
        <v>243</v>
      </c>
      <c r="E6869" t="s">
        <v>28827</v>
      </c>
      <c r="G6869" t="str">
        <f t="shared" si="107"/>
        <v>INSERT INTO 회원 VALUES ('A1006868','A1006867','B1006868','이민호','C1006868@daum.net')</v>
      </c>
    </row>
    <row r="6870" spans="1:7" x14ac:dyDescent="0.4">
      <c r="A6870" t="s">
        <v>14773</v>
      </c>
      <c r="B6870" t="s">
        <v>14771</v>
      </c>
      <c r="C6870" t="s">
        <v>14774</v>
      </c>
      <c r="D6870" t="s">
        <v>405</v>
      </c>
      <c r="E6870" t="s">
        <v>28828</v>
      </c>
      <c r="G6870" t="str">
        <f t="shared" si="107"/>
        <v>INSERT INTO 회원 VALUES ('A1006869','A1006868','B1006869','정지상','C1006869@inha.edu')</v>
      </c>
    </row>
    <row r="6871" spans="1:7" x14ac:dyDescent="0.4">
      <c r="A6871" t="s">
        <v>14775</v>
      </c>
      <c r="B6871" t="s">
        <v>14773</v>
      </c>
      <c r="C6871" t="s">
        <v>14776</v>
      </c>
      <c r="D6871" t="s">
        <v>516</v>
      </c>
      <c r="E6871" t="s">
        <v>28829</v>
      </c>
      <c r="G6871" t="str">
        <f t="shared" si="107"/>
        <v>INSERT INTO 회원 VALUES ('A1006870','A1006869','B1006870','강민성','C1006870@nate.com')</v>
      </c>
    </row>
    <row r="6872" spans="1:7" x14ac:dyDescent="0.4">
      <c r="A6872" t="s">
        <v>14777</v>
      </c>
      <c r="B6872" t="s">
        <v>14775</v>
      </c>
      <c r="C6872" t="s">
        <v>14778</v>
      </c>
      <c r="D6872" t="s">
        <v>657</v>
      </c>
      <c r="E6872" t="s">
        <v>28830</v>
      </c>
      <c r="G6872" t="str">
        <f t="shared" si="107"/>
        <v>INSERT INTO 회원 VALUES ('A1006871','A1006870','B1006871','장현훈','C1006871@inha.edu')</v>
      </c>
    </row>
    <row r="6873" spans="1:7" x14ac:dyDescent="0.4">
      <c r="A6873" t="s">
        <v>14779</v>
      </c>
      <c r="B6873" t="s">
        <v>14777</v>
      </c>
      <c r="C6873" t="s">
        <v>14780</v>
      </c>
      <c r="D6873" t="s">
        <v>803</v>
      </c>
      <c r="E6873" t="s">
        <v>28831</v>
      </c>
      <c r="G6873" t="str">
        <f t="shared" si="107"/>
        <v>INSERT INTO 회원 VALUES ('A1006872','A1006871','B1006872','윤정영','C1006872@naver.com')</v>
      </c>
    </row>
    <row r="6874" spans="1:7" x14ac:dyDescent="0.4">
      <c r="A6874" t="s">
        <v>14781</v>
      </c>
      <c r="B6874" t="s">
        <v>14779</v>
      </c>
      <c r="C6874" t="s">
        <v>14782</v>
      </c>
      <c r="D6874" t="s">
        <v>875</v>
      </c>
      <c r="E6874" t="s">
        <v>28832</v>
      </c>
      <c r="G6874" t="str">
        <f t="shared" si="107"/>
        <v>INSERT INTO 회원 VALUES ('A1006873','A1006872','B1006873','김보희','C1006873@gmail.com')</v>
      </c>
    </row>
    <row r="6875" spans="1:7" x14ac:dyDescent="0.4">
      <c r="A6875" t="s">
        <v>14783</v>
      </c>
      <c r="B6875" t="s">
        <v>14781</v>
      </c>
      <c r="C6875" t="s">
        <v>14784</v>
      </c>
      <c r="D6875" t="s">
        <v>342</v>
      </c>
      <c r="E6875" t="s">
        <v>28833</v>
      </c>
      <c r="G6875" t="str">
        <f t="shared" si="107"/>
        <v>INSERT INTO 회원 VALUES ('A1006874','A1006873','B1006874','조보기','C1006874@daum.net')</v>
      </c>
    </row>
    <row r="6876" spans="1:7" x14ac:dyDescent="0.4">
      <c r="A6876" t="s">
        <v>14785</v>
      </c>
      <c r="B6876" t="s">
        <v>14783</v>
      </c>
      <c r="C6876" t="s">
        <v>14786</v>
      </c>
      <c r="D6876" t="s">
        <v>500</v>
      </c>
      <c r="E6876" t="s">
        <v>28834</v>
      </c>
      <c r="G6876" t="str">
        <f t="shared" si="107"/>
        <v>INSERT INTO 회원 VALUES ('A1006875','A1006874','B1006875','강병훈','C1006875@daum.net')</v>
      </c>
    </row>
    <row r="6877" spans="1:7" x14ac:dyDescent="0.4">
      <c r="A6877" t="s">
        <v>14787</v>
      </c>
      <c r="B6877" t="s">
        <v>14785</v>
      </c>
      <c r="C6877" t="s">
        <v>14788</v>
      </c>
      <c r="D6877" t="s">
        <v>834</v>
      </c>
      <c r="E6877" t="s">
        <v>28835</v>
      </c>
      <c r="G6877" t="str">
        <f t="shared" si="107"/>
        <v>INSERT INTO 회원 VALUES ('A1006876','A1006875','B1006876','최정상','C1006876@naver.com')</v>
      </c>
    </row>
    <row r="6878" spans="1:7" x14ac:dyDescent="0.4">
      <c r="A6878" t="s">
        <v>14789</v>
      </c>
      <c r="B6878" t="s">
        <v>14787</v>
      </c>
      <c r="C6878" t="s">
        <v>14790</v>
      </c>
      <c r="D6878" t="s">
        <v>969</v>
      </c>
      <c r="E6878" t="s">
        <v>28836</v>
      </c>
      <c r="G6878" t="str">
        <f t="shared" si="107"/>
        <v>INSERT INTO 회원 VALUES ('A1006877','A1006876','B1006877','박현기','C1006877@naver.com')</v>
      </c>
    </row>
    <row r="6879" spans="1:7" x14ac:dyDescent="0.4">
      <c r="A6879" t="s">
        <v>14791</v>
      </c>
      <c r="B6879" t="s">
        <v>14789</v>
      </c>
      <c r="C6879" t="s">
        <v>14792</v>
      </c>
      <c r="D6879" t="s">
        <v>598</v>
      </c>
      <c r="E6879" t="s">
        <v>28837</v>
      </c>
      <c r="G6879" t="str">
        <f t="shared" si="107"/>
        <v>INSERT INTO 회원 VALUES ('A1006878','A1006877','B1006878','최보기','C1006878@nate.com')</v>
      </c>
    </row>
    <row r="6880" spans="1:7" x14ac:dyDescent="0.4">
      <c r="A6880" t="s">
        <v>14793</v>
      </c>
      <c r="B6880" t="s">
        <v>14791</v>
      </c>
      <c r="C6880" t="s">
        <v>14794</v>
      </c>
      <c r="D6880" t="s">
        <v>638</v>
      </c>
      <c r="E6880" t="s">
        <v>28838</v>
      </c>
      <c r="G6880" t="str">
        <f t="shared" si="107"/>
        <v>INSERT INTO 회원 VALUES ('A1006879','A1006878','B1006879','강순희','C1006879@gmail.com')</v>
      </c>
    </row>
    <row r="6881" spans="1:7" x14ac:dyDescent="0.4">
      <c r="A6881" t="s">
        <v>14795</v>
      </c>
      <c r="B6881" t="s">
        <v>14793</v>
      </c>
      <c r="C6881" t="s">
        <v>14796</v>
      </c>
      <c r="D6881" t="s">
        <v>628</v>
      </c>
      <c r="E6881" t="s">
        <v>28839</v>
      </c>
      <c r="G6881" t="str">
        <f t="shared" si="107"/>
        <v>INSERT INTO 회원 VALUES ('A1006880','A1006879','B1006880','박정호','C1006880@inha.edu')</v>
      </c>
    </row>
    <row r="6882" spans="1:7" x14ac:dyDescent="0.4">
      <c r="A6882" t="s">
        <v>14797</v>
      </c>
      <c r="B6882" t="s">
        <v>14795</v>
      </c>
      <c r="C6882" t="s">
        <v>14798</v>
      </c>
      <c r="D6882" t="s">
        <v>409</v>
      </c>
      <c r="E6882" t="s">
        <v>28840</v>
      </c>
      <c r="G6882" t="str">
        <f t="shared" si="107"/>
        <v>INSERT INTO 회원 VALUES ('A1006881','A1006880','B1006881','이병석','C1006881@nate.com')</v>
      </c>
    </row>
    <row r="6883" spans="1:7" x14ac:dyDescent="0.4">
      <c r="A6883" t="s">
        <v>14799</v>
      </c>
      <c r="B6883" t="s">
        <v>14797</v>
      </c>
      <c r="C6883" t="s">
        <v>14800</v>
      </c>
      <c r="D6883" t="s">
        <v>110</v>
      </c>
      <c r="E6883" t="s">
        <v>28841</v>
      </c>
      <c r="G6883" t="str">
        <f t="shared" si="107"/>
        <v>INSERT INTO 회원 VALUES ('A1006882','A1006881','B1006882','윤시기','C1006882@naver.com')</v>
      </c>
    </row>
    <row r="6884" spans="1:7" x14ac:dyDescent="0.4">
      <c r="A6884" t="s">
        <v>14801</v>
      </c>
      <c r="B6884" t="s">
        <v>14799</v>
      </c>
      <c r="C6884" t="s">
        <v>14802</v>
      </c>
      <c r="D6884" t="s">
        <v>926</v>
      </c>
      <c r="E6884" t="s">
        <v>28842</v>
      </c>
      <c r="G6884" t="str">
        <f t="shared" si="107"/>
        <v>INSERT INTO 회원 VALUES ('A1006883','A1006882','B1006883','윤지희','C1006883@inha.edu')</v>
      </c>
    </row>
    <row r="6885" spans="1:7" x14ac:dyDescent="0.4">
      <c r="A6885" t="s">
        <v>14803</v>
      </c>
      <c r="B6885" t="s">
        <v>14801</v>
      </c>
      <c r="C6885" t="s">
        <v>14804</v>
      </c>
      <c r="D6885" t="s">
        <v>178</v>
      </c>
      <c r="E6885" t="s">
        <v>28843</v>
      </c>
      <c r="G6885" t="str">
        <f t="shared" si="107"/>
        <v>INSERT INTO 회원 VALUES ('A1006884','A1006883','B1006884','임순수','C1006884@naver.com')</v>
      </c>
    </row>
    <row r="6886" spans="1:7" x14ac:dyDescent="0.4">
      <c r="A6886" t="s">
        <v>14805</v>
      </c>
      <c r="B6886" t="s">
        <v>14803</v>
      </c>
      <c r="C6886" t="s">
        <v>14806</v>
      </c>
      <c r="D6886" t="s">
        <v>665</v>
      </c>
      <c r="E6886" t="s">
        <v>28844</v>
      </c>
      <c r="G6886" t="str">
        <f t="shared" si="107"/>
        <v>INSERT INTO 회원 VALUES ('A1006885','A1006884','B1006885','박시상','C1006885@inha.edu')</v>
      </c>
    </row>
    <row r="6887" spans="1:7" x14ac:dyDescent="0.4">
      <c r="A6887" t="s">
        <v>14807</v>
      </c>
      <c r="B6887" t="s">
        <v>14805</v>
      </c>
      <c r="C6887" t="s">
        <v>14808</v>
      </c>
      <c r="D6887" t="s">
        <v>920</v>
      </c>
      <c r="E6887" t="s">
        <v>28845</v>
      </c>
      <c r="G6887" t="str">
        <f t="shared" si="107"/>
        <v>INSERT INTO 회원 VALUES ('A1006886','A1006885','B1006886','김시희','C1006886@nate.com')</v>
      </c>
    </row>
    <row r="6888" spans="1:7" x14ac:dyDescent="0.4">
      <c r="A6888" t="s">
        <v>14809</v>
      </c>
      <c r="B6888" t="s">
        <v>14807</v>
      </c>
      <c r="C6888" t="s">
        <v>14810</v>
      </c>
      <c r="D6888" t="s">
        <v>861</v>
      </c>
      <c r="E6888" t="s">
        <v>28846</v>
      </c>
      <c r="G6888" t="str">
        <f t="shared" si="107"/>
        <v>INSERT INTO 회원 VALUES ('A1006887','A1006886','B1006887','조순석','C1006887@nate.com')</v>
      </c>
    </row>
    <row r="6889" spans="1:7" x14ac:dyDescent="0.4">
      <c r="A6889" t="s">
        <v>14811</v>
      </c>
      <c r="B6889" t="s">
        <v>14809</v>
      </c>
      <c r="C6889" t="s">
        <v>14812</v>
      </c>
      <c r="D6889" t="s">
        <v>808</v>
      </c>
      <c r="E6889" t="s">
        <v>28847</v>
      </c>
      <c r="G6889" t="str">
        <f t="shared" si="107"/>
        <v>INSERT INTO 회원 VALUES ('A1006888','A1006887','B1006888','박순성','C1006888@nate.com')</v>
      </c>
    </row>
    <row r="6890" spans="1:7" x14ac:dyDescent="0.4">
      <c r="A6890" t="s">
        <v>14813</v>
      </c>
      <c r="B6890" t="s">
        <v>14811</v>
      </c>
      <c r="C6890" t="s">
        <v>14814</v>
      </c>
      <c r="D6890" t="s">
        <v>942</v>
      </c>
      <c r="E6890" t="s">
        <v>28848</v>
      </c>
      <c r="G6890" t="str">
        <f t="shared" si="107"/>
        <v>INSERT INTO 회원 VALUES ('A1006889','A1006888','B1006889','최현석','C1006889@daum.net')</v>
      </c>
    </row>
    <row r="6891" spans="1:7" x14ac:dyDescent="0.4">
      <c r="A6891" t="s">
        <v>14815</v>
      </c>
      <c r="B6891" t="s">
        <v>14813</v>
      </c>
      <c r="C6891" t="s">
        <v>14816</v>
      </c>
      <c r="D6891" t="s">
        <v>310</v>
      </c>
      <c r="E6891" t="s">
        <v>28849</v>
      </c>
      <c r="G6891" t="str">
        <f t="shared" si="107"/>
        <v>INSERT INTO 회원 VALUES ('A1006890','A1006889','B1006890','조시영','C1006890@gmail.com')</v>
      </c>
    </row>
    <row r="6892" spans="1:7" x14ac:dyDescent="0.4">
      <c r="A6892" t="s">
        <v>14817</v>
      </c>
      <c r="B6892" t="s">
        <v>14815</v>
      </c>
      <c r="C6892" t="s">
        <v>14818</v>
      </c>
      <c r="D6892" t="s">
        <v>775</v>
      </c>
      <c r="E6892" t="s">
        <v>28850</v>
      </c>
      <c r="G6892" t="str">
        <f t="shared" si="107"/>
        <v>INSERT INTO 회원 VALUES ('A1006891','A1006890','B1006891','이순성','C1006891@daum.net')</v>
      </c>
    </row>
    <row r="6893" spans="1:7" x14ac:dyDescent="0.4">
      <c r="A6893" t="s">
        <v>14819</v>
      </c>
      <c r="B6893" t="s">
        <v>14817</v>
      </c>
      <c r="C6893" t="s">
        <v>14820</v>
      </c>
      <c r="D6893" t="s">
        <v>885</v>
      </c>
      <c r="E6893" t="s">
        <v>28851</v>
      </c>
      <c r="G6893" t="str">
        <f t="shared" si="107"/>
        <v>INSERT INTO 회원 VALUES ('A1006892','A1006891','B1006892','이병성','C1006892@naver.com')</v>
      </c>
    </row>
    <row r="6894" spans="1:7" x14ac:dyDescent="0.4">
      <c r="A6894" t="s">
        <v>14821</v>
      </c>
      <c r="B6894" t="s">
        <v>14819</v>
      </c>
      <c r="C6894" t="s">
        <v>14822</v>
      </c>
      <c r="D6894" t="s">
        <v>205</v>
      </c>
      <c r="E6894" t="s">
        <v>28852</v>
      </c>
      <c r="G6894" t="str">
        <f t="shared" si="107"/>
        <v>INSERT INTO 회원 VALUES ('A1006893','A1006892','B1006893','정지희','C1006893@daum.net')</v>
      </c>
    </row>
    <row r="6895" spans="1:7" x14ac:dyDescent="0.4">
      <c r="A6895" t="s">
        <v>14823</v>
      </c>
      <c r="B6895" t="s">
        <v>14821</v>
      </c>
      <c r="C6895" t="s">
        <v>14824</v>
      </c>
      <c r="D6895" t="s">
        <v>792</v>
      </c>
      <c r="E6895" t="s">
        <v>28853</v>
      </c>
      <c r="G6895" t="str">
        <f t="shared" si="107"/>
        <v>INSERT INTO 회원 VALUES ('A1006894','A1006893','B1006894','박민수','C1006894@inha.edu')</v>
      </c>
    </row>
    <row r="6896" spans="1:7" x14ac:dyDescent="0.4">
      <c r="A6896" t="s">
        <v>14825</v>
      </c>
      <c r="B6896" t="s">
        <v>14823</v>
      </c>
      <c r="C6896" t="s">
        <v>14826</v>
      </c>
      <c r="D6896" t="s">
        <v>697</v>
      </c>
      <c r="E6896" t="s">
        <v>28854</v>
      </c>
      <c r="G6896" t="str">
        <f t="shared" si="107"/>
        <v>INSERT INTO 회원 VALUES ('A1006895','A1006894','B1006895','윤순기','C1006895@naver.com')</v>
      </c>
    </row>
    <row r="6897" spans="1:7" x14ac:dyDescent="0.4">
      <c r="A6897" t="s">
        <v>14827</v>
      </c>
      <c r="B6897" t="s">
        <v>14825</v>
      </c>
      <c r="C6897" t="s">
        <v>14828</v>
      </c>
      <c r="D6897" t="s">
        <v>227</v>
      </c>
      <c r="E6897" t="s">
        <v>28855</v>
      </c>
      <c r="G6897" t="str">
        <f t="shared" si="107"/>
        <v>INSERT INTO 회원 VALUES ('A1006896','A1006895','B1006896','정정기','C1006896@inha.edu')</v>
      </c>
    </row>
    <row r="6898" spans="1:7" x14ac:dyDescent="0.4">
      <c r="A6898" t="s">
        <v>14829</v>
      </c>
      <c r="B6898" t="s">
        <v>14827</v>
      </c>
      <c r="C6898" t="s">
        <v>14830</v>
      </c>
      <c r="D6898" t="s">
        <v>65</v>
      </c>
      <c r="E6898" t="s">
        <v>28856</v>
      </c>
      <c r="G6898" t="str">
        <f t="shared" si="107"/>
        <v>INSERT INTO 회원 VALUES ('A1006897','A1006896','B1006897','강지석','C1006897@daum.net')</v>
      </c>
    </row>
    <row r="6899" spans="1:7" x14ac:dyDescent="0.4">
      <c r="A6899" t="s">
        <v>14831</v>
      </c>
      <c r="B6899" t="s">
        <v>14829</v>
      </c>
      <c r="C6899" t="s">
        <v>14832</v>
      </c>
      <c r="D6899" t="s">
        <v>810</v>
      </c>
      <c r="E6899" t="s">
        <v>28857</v>
      </c>
      <c r="G6899" t="str">
        <f t="shared" si="107"/>
        <v>INSERT INTO 회원 VALUES ('A1006898','A1006897','B1006898','이지기','C1006898@nate.com')</v>
      </c>
    </row>
    <row r="6900" spans="1:7" x14ac:dyDescent="0.4">
      <c r="A6900" t="s">
        <v>14833</v>
      </c>
      <c r="B6900" t="s">
        <v>14831</v>
      </c>
      <c r="C6900" t="s">
        <v>14834</v>
      </c>
      <c r="D6900" t="s">
        <v>139</v>
      </c>
      <c r="E6900" t="s">
        <v>28858</v>
      </c>
      <c r="G6900" t="str">
        <f t="shared" si="107"/>
        <v>INSERT INTO 회원 VALUES ('A1006899','A1006898','B1006899','윤순희','C1006899@nate.com')</v>
      </c>
    </row>
    <row r="6901" spans="1:7" x14ac:dyDescent="0.4">
      <c r="A6901" t="s">
        <v>14835</v>
      </c>
      <c r="B6901" t="s">
        <v>14833</v>
      </c>
      <c r="C6901" t="s">
        <v>14836</v>
      </c>
      <c r="D6901" t="s">
        <v>982</v>
      </c>
      <c r="E6901" t="s">
        <v>28859</v>
      </c>
      <c r="G6901" t="str">
        <f t="shared" si="107"/>
        <v>INSERT INTO 회원 VALUES ('A1006900','A1006899','B1006900','김유희','C1006900@inha.edu')</v>
      </c>
    </row>
    <row r="6902" spans="1:7" x14ac:dyDescent="0.4">
      <c r="A6902" t="s">
        <v>14837</v>
      </c>
      <c r="B6902" t="s">
        <v>14835</v>
      </c>
      <c r="C6902" t="s">
        <v>14838</v>
      </c>
      <c r="D6902" t="s">
        <v>1036</v>
      </c>
      <c r="E6902" t="s">
        <v>28860</v>
      </c>
      <c r="G6902" t="str">
        <f t="shared" si="107"/>
        <v>INSERT INTO 회원 VALUES ('A1006901','A1006900','B1006901','임정수','C1006901@naver.com')</v>
      </c>
    </row>
    <row r="6903" spans="1:7" x14ac:dyDescent="0.4">
      <c r="A6903" t="s">
        <v>14839</v>
      </c>
      <c r="B6903" t="s">
        <v>14837</v>
      </c>
      <c r="C6903" t="s">
        <v>14840</v>
      </c>
      <c r="D6903" t="s">
        <v>494</v>
      </c>
      <c r="E6903" t="s">
        <v>28861</v>
      </c>
      <c r="G6903" t="str">
        <f t="shared" si="107"/>
        <v>INSERT INTO 회원 VALUES ('A1006902','A1006901','B1006902','김보호','C1006902@naver.com')</v>
      </c>
    </row>
    <row r="6904" spans="1:7" x14ac:dyDescent="0.4">
      <c r="A6904" t="s">
        <v>14841</v>
      </c>
      <c r="B6904" t="s">
        <v>14839</v>
      </c>
      <c r="C6904" t="s">
        <v>14842</v>
      </c>
      <c r="D6904" t="s">
        <v>50</v>
      </c>
      <c r="E6904" t="s">
        <v>28862</v>
      </c>
      <c r="G6904" t="str">
        <f t="shared" si="107"/>
        <v>INSERT INTO 회원 VALUES ('A1006903','A1006902','B1006903','이보미','C1006903@daum.net')</v>
      </c>
    </row>
    <row r="6905" spans="1:7" x14ac:dyDescent="0.4">
      <c r="A6905" t="s">
        <v>14843</v>
      </c>
      <c r="B6905" t="s">
        <v>14841</v>
      </c>
      <c r="C6905" t="s">
        <v>14844</v>
      </c>
      <c r="D6905" t="s">
        <v>222</v>
      </c>
      <c r="E6905" t="s">
        <v>28863</v>
      </c>
      <c r="G6905" t="str">
        <f t="shared" si="107"/>
        <v>INSERT INTO 회원 VALUES ('A1006904','A1006903','B1006904','임지성','C1006904@nate.com')</v>
      </c>
    </row>
    <row r="6906" spans="1:7" x14ac:dyDescent="0.4">
      <c r="A6906" t="s">
        <v>14845</v>
      </c>
      <c r="B6906" t="s">
        <v>14843</v>
      </c>
      <c r="C6906" t="s">
        <v>14846</v>
      </c>
      <c r="D6906" t="s">
        <v>787</v>
      </c>
      <c r="E6906" t="s">
        <v>28864</v>
      </c>
      <c r="G6906" t="str">
        <f t="shared" si="107"/>
        <v>INSERT INTO 회원 VALUES ('A1006905','A1006904','B1006905','강지훈','C1006905@inha.edu')</v>
      </c>
    </row>
    <row r="6907" spans="1:7" x14ac:dyDescent="0.4">
      <c r="A6907" t="s">
        <v>14847</v>
      </c>
      <c r="B6907" t="s">
        <v>14845</v>
      </c>
      <c r="C6907" t="s">
        <v>14848</v>
      </c>
      <c r="D6907" t="s">
        <v>556</v>
      </c>
      <c r="E6907" t="s">
        <v>28865</v>
      </c>
      <c r="G6907" t="str">
        <f t="shared" si="107"/>
        <v>INSERT INTO 회원 VALUES ('A1006906','A1006905','B1006906','임유훈','C1006906@inha.edu')</v>
      </c>
    </row>
    <row r="6908" spans="1:7" x14ac:dyDescent="0.4">
      <c r="A6908" t="s">
        <v>14849</v>
      </c>
      <c r="B6908" t="s">
        <v>14847</v>
      </c>
      <c r="C6908" t="s">
        <v>14850</v>
      </c>
      <c r="D6908" t="s">
        <v>551</v>
      </c>
      <c r="E6908" t="s">
        <v>28866</v>
      </c>
      <c r="G6908" t="str">
        <f t="shared" si="107"/>
        <v>INSERT INTO 회원 VALUES ('A1006907','A1006906','B1006907','박정훈','C1006907@naver.com')</v>
      </c>
    </row>
    <row r="6909" spans="1:7" x14ac:dyDescent="0.4">
      <c r="A6909" t="s">
        <v>14851</v>
      </c>
      <c r="B6909" t="s">
        <v>14849</v>
      </c>
      <c r="C6909" t="s">
        <v>14852</v>
      </c>
      <c r="D6909" t="s">
        <v>722</v>
      </c>
      <c r="E6909" t="s">
        <v>28867</v>
      </c>
      <c r="G6909" t="str">
        <f t="shared" si="107"/>
        <v>INSERT INTO 회원 VALUES ('A1006908','A1006907','B1006908','박지상','C1006908@nate.com')</v>
      </c>
    </row>
    <row r="6910" spans="1:7" x14ac:dyDescent="0.4">
      <c r="A6910" t="s">
        <v>14853</v>
      </c>
      <c r="B6910" t="s">
        <v>14851</v>
      </c>
      <c r="C6910" t="s">
        <v>14854</v>
      </c>
      <c r="D6910" t="s">
        <v>172</v>
      </c>
      <c r="E6910" t="s">
        <v>28868</v>
      </c>
      <c r="G6910" t="str">
        <f t="shared" si="107"/>
        <v>INSERT INTO 회원 VALUES ('A1006909','A1006908','B1006909','박시기','C1006909@inha.edu')</v>
      </c>
    </row>
    <row r="6911" spans="1:7" x14ac:dyDescent="0.4">
      <c r="A6911" t="s">
        <v>14855</v>
      </c>
      <c r="B6911" t="s">
        <v>14853</v>
      </c>
      <c r="C6911" t="s">
        <v>14856</v>
      </c>
      <c r="D6911" t="s">
        <v>182</v>
      </c>
      <c r="E6911" t="s">
        <v>28869</v>
      </c>
      <c r="G6911" t="str">
        <f t="shared" si="107"/>
        <v>INSERT INTO 회원 VALUES ('A1006910','A1006909','B1006910','임시성','C1006910@inha.edu')</v>
      </c>
    </row>
    <row r="6912" spans="1:7" x14ac:dyDescent="0.4">
      <c r="A6912" t="s">
        <v>14857</v>
      </c>
      <c r="B6912" t="s">
        <v>14855</v>
      </c>
      <c r="C6912" t="s">
        <v>14858</v>
      </c>
      <c r="D6912" t="s">
        <v>761</v>
      </c>
      <c r="E6912" t="s">
        <v>28870</v>
      </c>
      <c r="G6912" t="str">
        <f t="shared" si="107"/>
        <v>INSERT INTO 회원 VALUES ('A1006911','A1006910','B1006911','김성영','C1006911@nate.com')</v>
      </c>
    </row>
    <row r="6913" spans="1:7" x14ac:dyDescent="0.4">
      <c r="A6913" t="s">
        <v>14859</v>
      </c>
      <c r="B6913" t="s">
        <v>14857</v>
      </c>
      <c r="C6913" t="s">
        <v>14860</v>
      </c>
      <c r="D6913" t="s">
        <v>410</v>
      </c>
      <c r="E6913" t="s">
        <v>28871</v>
      </c>
      <c r="G6913" t="str">
        <f t="shared" si="107"/>
        <v>INSERT INTO 회원 VALUES ('A1006912','A1006911','B1006912','박보상','C1006912@gmail.com')</v>
      </c>
    </row>
    <row r="6914" spans="1:7" x14ac:dyDescent="0.4">
      <c r="A6914" t="s">
        <v>14861</v>
      </c>
      <c r="B6914" t="s">
        <v>14859</v>
      </c>
      <c r="C6914" t="s">
        <v>14862</v>
      </c>
      <c r="D6914" t="s">
        <v>592</v>
      </c>
      <c r="E6914" t="s">
        <v>28872</v>
      </c>
      <c r="G6914" t="str">
        <f t="shared" si="107"/>
        <v>INSERT INTO 회원 VALUES ('A1006913','A1006912','B1006913','최지미','C1006913@gmail.com')</v>
      </c>
    </row>
    <row r="6915" spans="1:7" x14ac:dyDescent="0.4">
      <c r="A6915" t="s">
        <v>14863</v>
      </c>
      <c r="B6915" t="s">
        <v>14861</v>
      </c>
      <c r="C6915" t="s">
        <v>14864</v>
      </c>
      <c r="D6915" t="s">
        <v>434</v>
      </c>
      <c r="E6915" t="s">
        <v>28873</v>
      </c>
      <c r="G6915" t="str">
        <f t="shared" ref="G6915:G6978" si="108">"INSERT INTO 회원 VALUES ('"&amp;A6915&amp;"','"&amp;B6915&amp;"','"&amp;C6915&amp;"','"&amp;D6915&amp;"','"&amp;E6915&amp;"')"</f>
        <v>INSERT INTO 회원 VALUES ('A1006914','A1006913','B1006914','윤현미','C1006914@inha.edu')</v>
      </c>
    </row>
    <row r="6916" spans="1:7" x14ac:dyDescent="0.4">
      <c r="A6916" t="s">
        <v>14865</v>
      </c>
      <c r="B6916" t="s">
        <v>14863</v>
      </c>
      <c r="C6916" t="s">
        <v>14866</v>
      </c>
      <c r="D6916" t="s">
        <v>907</v>
      </c>
      <c r="E6916" t="s">
        <v>28874</v>
      </c>
      <c r="G6916" t="str">
        <f t="shared" si="108"/>
        <v>INSERT INTO 회원 VALUES ('A1006915','A1006914','B1006915','임성희','C1006915@naver.com')</v>
      </c>
    </row>
    <row r="6917" spans="1:7" x14ac:dyDescent="0.4">
      <c r="A6917" t="s">
        <v>14867</v>
      </c>
      <c r="B6917" t="s">
        <v>14865</v>
      </c>
      <c r="C6917" t="s">
        <v>14868</v>
      </c>
      <c r="D6917" t="s">
        <v>97</v>
      </c>
      <c r="E6917" t="s">
        <v>28875</v>
      </c>
      <c r="G6917" t="str">
        <f t="shared" si="108"/>
        <v>INSERT INTO 회원 VALUES ('A1006916','A1006915','B1006916','윤민호','C1006916@naver.com')</v>
      </c>
    </row>
    <row r="6918" spans="1:7" x14ac:dyDescent="0.4">
      <c r="A6918" t="s">
        <v>14869</v>
      </c>
      <c r="B6918" t="s">
        <v>14867</v>
      </c>
      <c r="C6918" t="s">
        <v>14870</v>
      </c>
      <c r="D6918" t="s">
        <v>645</v>
      </c>
      <c r="E6918" t="s">
        <v>28876</v>
      </c>
      <c r="G6918" t="str">
        <f t="shared" si="108"/>
        <v>INSERT INTO 회원 VALUES ('A1006917','A1006916','B1006917','이현호','C1006917@inha.edu')</v>
      </c>
    </row>
    <row r="6919" spans="1:7" x14ac:dyDescent="0.4">
      <c r="A6919" t="s">
        <v>14871</v>
      </c>
      <c r="B6919" t="s">
        <v>14869</v>
      </c>
      <c r="C6919" t="s">
        <v>14872</v>
      </c>
      <c r="D6919" t="s">
        <v>333</v>
      </c>
      <c r="E6919" t="s">
        <v>28877</v>
      </c>
      <c r="G6919" t="str">
        <f t="shared" si="108"/>
        <v>INSERT INTO 회원 VALUES ('A1006918','A1006917','B1006918','장병수','C1006918@inha.edu')</v>
      </c>
    </row>
    <row r="6920" spans="1:7" x14ac:dyDescent="0.4">
      <c r="A6920" t="s">
        <v>14873</v>
      </c>
      <c r="B6920" t="s">
        <v>14871</v>
      </c>
      <c r="C6920" t="s">
        <v>14874</v>
      </c>
      <c r="D6920" t="s">
        <v>141</v>
      </c>
      <c r="E6920" t="s">
        <v>28878</v>
      </c>
      <c r="G6920" t="str">
        <f t="shared" si="108"/>
        <v>INSERT INTO 회원 VALUES ('A1006919','A1006918','B1006919','윤정기','C1006919@nate.com')</v>
      </c>
    </row>
    <row r="6921" spans="1:7" x14ac:dyDescent="0.4">
      <c r="A6921" t="s">
        <v>14875</v>
      </c>
      <c r="B6921" t="s">
        <v>14873</v>
      </c>
      <c r="C6921" t="s">
        <v>14876</v>
      </c>
      <c r="D6921" t="s">
        <v>762</v>
      </c>
      <c r="E6921" t="s">
        <v>28879</v>
      </c>
      <c r="G6921" t="str">
        <f t="shared" si="108"/>
        <v>INSERT INTO 회원 VALUES ('A1006920','A1006919','B1006920','강민미','C1006920@daum.net')</v>
      </c>
    </row>
    <row r="6922" spans="1:7" x14ac:dyDescent="0.4">
      <c r="A6922" t="s">
        <v>14877</v>
      </c>
      <c r="B6922" t="s">
        <v>14875</v>
      </c>
      <c r="C6922" t="s">
        <v>14878</v>
      </c>
      <c r="D6922" t="s">
        <v>177</v>
      </c>
      <c r="E6922" t="s">
        <v>28880</v>
      </c>
      <c r="G6922" t="str">
        <f t="shared" si="108"/>
        <v>INSERT INTO 회원 VALUES ('A1006921','A1006920','B1006921','이현기','C1006921@gmail.com')</v>
      </c>
    </row>
    <row r="6923" spans="1:7" x14ac:dyDescent="0.4">
      <c r="A6923" t="s">
        <v>14879</v>
      </c>
      <c r="B6923" t="s">
        <v>14877</v>
      </c>
      <c r="C6923" t="s">
        <v>14880</v>
      </c>
      <c r="D6923" t="s">
        <v>443</v>
      </c>
      <c r="E6923" t="s">
        <v>28881</v>
      </c>
      <c r="G6923" t="str">
        <f t="shared" si="108"/>
        <v>INSERT INTO 회원 VALUES ('A1006922','A1006921','B1006922','이시석','C1006922@nate.com')</v>
      </c>
    </row>
    <row r="6924" spans="1:7" x14ac:dyDescent="0.4">
      <c r="A6924" t="s">
        <v>14881</v>
      </c>
      <c r="B6924" t="s">
        <v>14879</v>
      </c>
      <c r="C6924" t="s">
        <v>14882</v>
      </c>
      <c r="D6924" t="s">
        <v>685</v>
      </c>
      <c r="E6924" t="s">
        <v>28882</v>
      </c>
      <c r="G6924" t="str">
        <f t="shared" si="108"/>
        <v>INSERT INTO 회원 VALUES ('A1006923','A1006922','B1006923','윤민석','C1006923@nate.com')</v>
      </c>
    </row>
    <row r="6925" spans="1:7" x14ac:dyDescent="0.4">
      <c r="A6925" t="s">
        <v>14883</v>
      </c>
      <c r="B6925" t="s">
        <v>14881</v>
      </c>
      <c r="C6925" t="s">
        <v>14884</v>
      </c>
      <c r="D6925" t="s">
        <v>961</v>
      </c>
      <c r="E6925" t="s">
        <v>28883</v>
      </c>
      <c r="G6925" t="str">
        <f t="shared" si="108"/>
        <v>INSERT INTO 회원 VALUES ('A1006924','A1006923','B1006924','윤순호','C1006924@daum.net')</v>
      </c>
    </row>
    <row r="6926" spans="1:7" x14ac:dyDescent="0.4">
      <c r="A6926" t="s">
        <v>14885</v>
      </c>
      <c r="B6926" t="s">
        <v>14883</v>
      </c>
      <c r="C6926" t="s">
        <v>14886</v>
      </c>
      <c r="D6926" t="s">
        <v>588</v>
      </c>
      <c r="E6926" t="s">
        <v>28884</v>
      </c>
      <c r="G6926" t="str">
        <f t="shared" si="108"/>
        <v>INSERT INTO 회원 VALUES ('A1006925','A1006924','B1006925','강보기','C1006925@nate.com')</v>
      </c>
    </row>
    <row r="6927" spans="1:7" x14ac:dyDescent="0.4">
      <c r="A6927" t="s">
        <v>14887</v>
      </c>
      <c r="B6927" t="s">
        <v>14885</v>
      </c>
      <c r="C6927" t="s">
        <v>14888</v>
      </c>
      <c r="D6927" t="s">
        <v>701</v>
      </c>
      <c r="E6927" t="s">
        <v>28885</v>
      </c>
      <c r="G6927" t="str">
        <f t="shared" si="108"/>
        <v>INSERT INTO 회원 VALUES ('A1006926','A1006925','B1006926','이성기','C1006926@inha.edu')</v>
      </c>
    </row>
    <row r="6928" spans="1:7" x14ac:dyDescent="0.4">
      <c r="A6928" t="s">
        <v>14889</v>
      </c>
      <c r="B6928" t="s">
        <v>14887</v>
      </c>
      <c r="C6928" t="s">
        <v>14890</v>
      </c>
      <c r="D6928" t="s">
        <v>376</v>
      </c>
      <c r="E6928" t="s">
        <v>28886</v>
      </c>
      <c r="G6928" t="str">
        <f t="shared" si="108"/>
        <v>INSERT INTO 회원 VALUES ('A1006927','A1006926','B1006927','장지호','C1006927@daum.net')</v>
      </c>
    </row>
    <row r="6929" spans="1:7" x14ac:dyDescent="0.4">
      <c r="A6929" t="s">
        <v>14891</v>
      </c>
      <c r="B6929" t="s">
        <v>14889</v>
      </c>
      <c r="C6929" t="s">
        <v>14892</v>
      </c>
      <c r="D6929" t="s">
        <v>618</v>
      </c>
      <c r="E6929" t="s">
        <v>28887</v>
      </c>
      <c r="G6929" t="str">
        <f t="shared" si="108"/>
        <v>INSERT INTO 회원 VALUES ('A1006928','A1006927','B1006928','정유호','C1006928@inha.edu')</v>
      </c>
    </row>
    <row r="6930" spans="1:7" x14ac:dyDescent="0.4">
      <c r="A6930" t="s">
        <v>14893</v>
      </c>
      <c r="B6930" t="s">
        <v>14891</v>
      </c>
      <c r="C6930" t="s">
        <v>14894</v>
      </c>
      <c r="D6930" t="s">
        <v>591</v>
      </c>
      <c r="E6930" t="s">
        <v>28888</v>
      </c>
      <c r="G6930" t="str">
        <f t="shared" si="108"/>
        <v>INSERT INTO 회원 VALUES ('A1006929','A1006928','B1006929','최병영','C1006929@naver.com')</v>
      </c>
    </row>
    <row r="6931" spans="1:7" x14ac:dyDescent="0.4">
      <c r="A6931" t="s">
        <v>14895</v>
      </c>
      <c r="B6931" t="s">
        <v>14893</v>
      </c>
      <c r="C6931" t="s">
        <v>14896</v>
      </c>
      <c r="D6931" t="s">
        <v>758</v>
      </c>
      <c r="E6931" t="s">
        <v>28889</v>
      </c>
      <c r="G6931" t="str">
        <f t="shared" si="108"/>
        <v>INSERT INTO 회원 VALUES ('A1006930','A1006929','B1006930','강정영','C1006930@gmail.com')</v>
      </c>
    </row>
    <row r="6932" spans="1:7" x14ac:dyDescent="0.4">
      <c r="A6932" t="s">
        <v>14897</v>
      </c>
      <c r="B6932" t="s">
        <v>14895</v>
      </c>
      <c r="C6932" t="s">
        <v>14898</v>
      </c>
      <c r="D6932" t="s">
        <v>118</v>
      </c>
      <c r="E6932" t="s">
        <v>28890</v>
      </c>
      <c r="G6932" t="str">
        <f t="shared" si="108"/>
        <v>INSERT INTO 회원 VALUES ('A1006931','A1006930','B1006931','이성미','C1006931@naver.com')</v>
      </c>
    </row>
    <row r="6933" spans="1:7" x14ac:dyDescent="0.4">
      <c r="A6933" t="s">
        <v>14899</v>
      </c>
      <c r="B6933" t="s">
        <v>14897</v>
      </c>
      <c r="C6933" t="s">
        <v>14900</v>
      </c>
      <c r="D6933" t="s">
        <v>341</v>
      </c>
      <c r="E6933" t="s">
        <v>28891</v>
      </c>
      <c r="G6933" t="str">
        <f t="shared" si="108"/>
        <v>INSERT INTO 회원 VALUES ('A1006932','A1006931','B1006932','조병성','C1006932@inha.edu')</v>
      </c>
    </row>
    <row r="6934" spans="1:7" x14ac:dyDescent="0.4">
      <c r="A6934" t="s">
        <v>14901</v>
      </c>
      <c r="B6934" t="s">
        <v>14899</v>
      </c>
      <c r="C6934" t="s">
        <v>14902</v>
      </c>
      <c r="D6934" t="s">
        <v>577</v>
      </c>
      <c r="E6934" t="s">
        <v>28892</v>
      </c>
      <c r="G6934" t="str">
        <f t="shared" si="108"/>
        <v>INSERT INTO 회원 VALUES ('A1006933','A1006932','B1006933','정민희','C1006933@inha.edu')</v>
      </c>
    </row>
    <row r="6935" spans="1:7" x14ac:dyDescent="0.4">
      <c r="A6935" t="s">
        <v>14903</v>
      </c>
      <c r="B6935" t="s">
        <v>14901</v>
      </c>
      <c r="C6935" t="s">
        <v>14904</v>
      </c>
      <c r="D6935" t="s">
        <v>540</v>
      </c>
      <c r="E6935" t="s">
        <v>28893</v>
      </c>
      <c r="G6935" t="str">
        <f t="shared" si="108"/>
        <v>INSERT INTO 회원 VALUES ('A1006934','A1006933','B1006934','장유호','C1006934@nate.com')</v>
      </c>
    </row>
    <row r="6936" spans="1:7" x14ac:dyDescent="0.4">
      <c r="A6936" t="s">
        <v>14905</v>
      </c>
      <c r="B6936" t="s">
        <v>14903</v>
      </c>
      <c r="C6936" t="s">
        <v>14906</v>
      </c>
      <c r="D6936" t="s">
        <v>65</v>
      </c>
      <c r="E6936" t="s">
        <v>28894</v>
      </c>
      <c r="G6936" t="str">
        <f t="shared" si="108"/>
        <v>INSERT INTO 회원 VALUES ('A1006935','A1006934','B1006935','강지석','C1006935@inha.edu')</v>
      </c>
    </row>
    <row r="6937" spans="1:7" x14ac:dyDescent="0.4">
      <c r="A6937" t="s">
        <v>14907</v>
      </c>
      <c r="B6937" t="s">
        <v>14905</v>
      </c>
      <c r="C6937" t="s">
        <v>14908</v>
      </c>
      <c r="D6937" t="s">
        <v>358</v>
      </c>
      <c r="E6937" t="s">
        <v>28895</v>
      </c>
      <c r="G6937" t="str">
        <f t="shared" si="108"/>
        <v>INSERT INTO 회원 VALUES ('A1006936','A1006935','B1006936','정시석','C1006936@naver.com')</v>
      </c>
    </row>
    <row r="6938" spans="1:7" x14ac:dyDescent="0.4">
      <c r="A6938" t="s">
        <v>14909</v>
      </c>
      <c r="B6938" t="s">
        <v>14907</v>
      </c>
      <c r="C6938" t="s">
        <v>14910</v>
      </c>
      <c r="D6938" t="s">
        <v>700</v>
      </c>
      <c r="E6938" t="s">
        <v>28896</v>
      </c>
      <c r="G6938" t="str">
        <f t="shared" si="108"/>
        <v>INSERT INTO 회원 VALUES ('A1006937','A1006936','B1006937','최시호','C1006937@naver.com')</v>
      </c>
    </row>
    <row r="6939" spans="1:7" x14ac:dyDescent="0.4">
      <c r="A6939" t="s">
        <v>14911</v>
      </c>
      <c r="B6939" t="s">
        <v>14909</v>
      </c>
      <c r="C6939" t="s">
        <v>14912</v>
      </c>
      <c r="D6939" t="s">
        <v>347</v>
      </c>
      <c r="E6939" t="s">
        <v>28897</v>
      </c>
      <c r="G6939" t="str">
        <f t="shared" si="108"/>
        <v>INSERT INTO 회원 VALUES ('A1006938','A1006937','B1006938','최병훈','C1006938@nate.com')</v>
      </c>
    </row>
    <row r="6940" spans="1:7" x14ac:dyDescent="0.4">
      <c r="A6940" t="s">
        <v>14913</v>
      </c>
      <c r="B6940" t="s">
        <v>14911</v>
      </c>
      <c r="C6940" t="s">
        <v>14914</v>
      </c>
      <c r="D6940" t="s">
        <v>954</v>
      </c>
      <c r="E6940" t="s">
        <v>28898</v>
      </c>
      <c r="G6940" t="str">
        <f t="shared" si="108"/>
        <v>INSERT INTO 회원 VALUES ('A1006939','A1006938','B1006939','조현호','C1006939@nate.com')</v>
      </c>
    </row>
    <row r="6941" spans="1:7" x14ac:dyDescent="0.4">
      <c r="A6941" t="s">
        <v>14915</v>
      </c>
      <c r="B6941" t="s">
        <v>14913</v>
      </c>
      <c r="C6941" t="s">
        <v>14916</v>
      </c>
      <c r="D6941" t="s">
        <v>778</v>
      </c>
      <c r="E6941" t="s">
        <v>28899</v>
      </c>
      <c r="G6941" t="str">
        <f t="shared" si="108"/>
        <v>INSERT INTO 회원 VALUES ('A1006940','A1006939','B1006940','장유수','C1006940@inha.edu')</v>
      </c>
    </row>
    <row r="6942" spans="1:7" x14ac:dyDescent="0.4">
      <c r="A6942" t="s">
        <v>14917</v>
      </c>
      <c r="B6942" t="s">
        <v>14915</v>
      </c>
      <c r="C6942" t="s">
        <v>14918</v>
      </c>
      <c r="D6942" t="s">
        <v>151</v>
      </c>
      <c r="E6942" t="s">
        <v>28900</v>
      </c>
      <c r="G6942" t="str">
        <f t="shared" si="108"/>
        <v>INSERT INTO 회원 VALUES ('A1006941','A1006940','B1006941','정성상','C1006941@naver.com')</v>
      </c>
    </row>
    <row r="6943" spans="1:7" x14ac:dyDescent="0.4">
      <c r="A6943" t="s">
        <v>14919</v>
      </c>
      <c r="B6943" t="s">
        <v>14917</v>
      </c>
      <c r="C6943" t="s">
        <v>14920</v>
      </c>
      <c r="D6943" t="s">
        <v>158</v>
      </c>
      <c r="E6943" t="s">
        <v>28901</v>
      </c>
      <c r="G6943" t="str">
        <f t="shared" si="108"/>
        <v>INSERT INTO 회원 VALUES ('A1006942','A1006941','B1006942','최지희','C1006942@inha.edu')</v>
      </c>
    </row>
    <row r="6944" spans="1:7" x14ac:dyDescent="0.4">
      <c r="A6944" t="s">
        <v>14921</v>
      </c>
      <c r="B6944" t="s">
        <v>14919</v>
      </c>
      <c r="C6944" t="s">
        <v>14922</v>
      </c>
      <c r="D6944" t="s">
        <v>459</v>
      </c>
      <c r="E6944" t="s">
        <v>28902</v>
      </c>
      <c r="G6944" t="str">
        <f t="shared" si="108"/>
        <v>INSERT INTO 회원 VALUES ('A1006943','A1006942','B1006943','장민석','C1006943@naver.com')</v>
      </c>
    </row>
    <row r="6945" spans="1:7" x14ac:dyDescent="0.4">
      <c r="A6945" t="s">
        <v>14923</v>
      </c>
      <c r="B6945" t="s">
        <v>14921</v>
      </c>
      <c r="C6945" t="s">
        <v>14924</v>
      </c>
      <c r="D6945" t="s">
        <v>905</v>
      </c>
      <c r="E6945" t="s">
        <v>28903</v>
      </c>
      <c r="G6945" t="str">
        <f t="shared" si="108"/>
        <v>INSERT INTO 회원 VALUES ('A1006944','A1006943','B1006944','박민훈','C1006944@gmail.com')</v>
      </c>
    </row>
    <row r="6946" spans="1:7" x14ac:dyDescent="0.4">
      <c r="A6946" t="s">
        <v>14925</v>
      </c>
      <c r="B6946" t="s">
        <v>14923</v>
      </c>
      <c r="C6946" t="s">
        <v>14926</v>
      </c>
      <c r="D6946" t="s">
        <v>967</v>
      </c>
      <c r="E6946" t="s">
        <v>28904</v>
      </c>
      <c r="G6946" t="str">
        <f t="shared" si="108"/>
        <v>INSERT INTO 회원 VALUES ('A1006945','A1006944','B1006945','박보희','C1006945@daum.net')</v>
      </c>
    </row>
    <row r="6947" spans="1:7" x14ac:dyDescent="0.4">
      <c r="A6947" t="s">
        <v>14927</v>
      </c>
      <c r="B6947" t="s">
        <v>14925</v>
      </c>
      <c r="C6947" t="s">
        <v>14928</v>
      </c>
      <c r="D6947" t="s">
        <v>983</v>
      </c>
      <c r="E6947" t="s">
        <v>28905</v>
      </c>
      <c r="G6947" t="str">
        <f t="shared" si="108"/>
        <v>INSERT INTO 회원 VALUES ('A1006946','A1006945','B1006946','장성영','C1006946@inha.edu')</v>
      </c>
    </row>
    <row r="6948" spans="1:7" x14ac:dyDescent="0.4">
      <c r="A6948" t="s">
        <v>14929</v>
      </c>
      <c r="B6948" t="s">
        <v>14927</v>
      </c>
      <c r="C6948" t="s">
        <v>14930</v>
      </c>
      <c r="D6948" t="s">
        <v>226</v>
      </c>
      <c r="E6948" t="s">
        <v>28906</v>
      </c>
      <c r="G6948" t="str">
        <f t="shared" si="108"/>
        <v>INSERT INTO 회원 VALUES ('A1006947','A1006946','B1006947','정보훈','C1006947@inha.edu')</v>
      </c>
    </row>
    <row r="6949" spans="1:7" x14ac:dyDescent="0.4">
      <c r="A6949" t="s">
        <v>14931</v>
      </c>
      <c r="B6949" t="s">
        <v>14929</v>
      </c>
      <c r="C6949" t="s">
        <v>14932</v>
      </c>
      <c r="D6949" t="s">
        <v>418</v>
      </c>
      <c r="E6949" t="s">
        <v>28907</v>
      </c>
      <c r="G6949" t="str">
        <f t="shared" si="108"/>
        <v>INSERT INTO 회원 VALUES ('A1006948','A1006947','B1006948','윤민성','C1006948@gmail.com')</v>
      </c>
    </row>
    <row r="6950" spans="1:7" x14ac:dyDescent="0.4">
      <c r="A6950" t="s">
        <v>14933</v>
      </c>
      <c r="B6950" t="s">
        <v>14931</v>
      </c>
      <c r="C6950" t="s">
        <v>14934</v>
      </c>
      <c r="D6950" t="s">
        <v>1023</v>
      </c>
      <c r="E6950" t="s">
        <v>28908</v>
      </c>
      <c r="G6950" t="str">
        <f t="shared" si="108"/>
        <v>INSERT INTO 회원 VALUES ('A1006949','A1006948','B1006949','강순성','C1006949@inha.edu')</v>
      </c>
    </row>
    <row r="6951" spans="1:7" x14ac:dyDescent="0.4">
      <c r="A6951" t="s">
        <v>14935</v>
      </c>
      <c r="B6951" t="s">
        <v>14933</v>
      </c>
      <c r="C6951" t="s">
        <v>14936</v>
      </c>
      <c r="D6951" t="s">
        <v>371</v>
      </c>
      <c r="E6951" t="s">
        <v>28909</v>
      </c>
      <c r="G6951" t="str">
        <f t="shared" si="108"/>
        <v>INSERT INTO 회원 VALUES ('A1006950','A1006949','B1006950','정순수','C1006950@inha.edu')</v>
      </c>
    </row>
    <row r="6952" spans="1:7" x14ac:dyDescent="0.4">
      <c r="A6952" t="s">
        <v>14937</v>
      </c>
      <c r="B6952" t="s">
        <v>14935</v>
      </c>
      <c r="C6952" t="s">
        <v>14938</v>
      </c>
      <c r="D6952" t="s">
        <v>801</v>
      </c>
      <c r="E6952" t="s">
        <v>28910</v>
      </c>
      <c r="G6952" t="str">
        <f t="shared" si="108"/>
        <v>INSERT INTO 회원 VALUES ('A1006951','A1006950','B1006951','최지기','C1006951@gmail.com')</v>
      </c>
    </row>
    <row r="6953" spans="1:7" x14ac:dyDescent="0.4">
      <c r="A6953" t="s">
        <v>14939</v>
      </c>
      <c r="B6953" t="s">
        <v>14937</v>
      </c>
      <c r="C6953" t="s">
        <v>14940</v>
      </c>
      <c r="D6953" t="s">
        <v>997</v>
      </c>
      <c r="E6953" t="s">
        <v>28911</v>
      </c>
      <c r="G6953" t="str">
        <f t="shared" si="108"/>
        <v>INSERT INTO 회원 VALUES ('A1006952','A1006951','B1006952','강민훈','C1006952@daum.net')</v>
      </c>
    </row>
    <row r="6954" spans="1:7" x14ac:dyDescent="0.4">
      <c r="A6954" t="s">
        <v>14941</v>
      </c>
      <c r="B6954" t="s">
        <v>14939</v>
      </c>
      <c r="C6954" t="s">
        <v>14942</v>
      </c>
      <c r="D6954" t="s">
        <v>384</v>
      </c>
      <c r="E6954" t="s">
        <v>28912</v>
      </c>
      <c r="G6954" t="str">
        <f t="shared" si="108"/>
        <v>INSERT INTO 회원 VALUES ('A1006953','A1006952','B1006953','이시미','C1006953@naver.com')</v>
      </c>
    </row>
    <row r="6955" spans="1:7" x14ac:dyDescent="0.4">
      <c r="A6955" t="s">
        <v>14943</v>
      </c>
      <c r="B6955" t="s">
        <v>14941</v>
      </c>
      <c r="C6955" t="s">
        <v>14944</v>
      </c>
      <c r="D6955" t="s">
        <v>422</v>
      </c>
      <c r="E6955" t="s">
        <v>28913</v>
      </c>
      <c r="G6955" t="str">
        <f t="shared" si="108"/>
        <v>INSERT INTO 회원 VALUES ('A1006954','A1006953','B1006954','조성성','C1006954@inha.edu')</v>
      </c>
    </row>
    <row r="6956" spans="1:7" x14ac:dyDescent="0.4">
      <c r="A6956" t="s">
        <v>14945</v>
      </c>
      <c r="B6956" t="s">
        <v>14943</v>
      </c>
      <c r="C6956" t="s">
        <v>14946</v>
      </c>
      <c r="D6956" t="s">
        <v>432</v>
      </c>
      <c r="E6956" t="s">
        <v>28914</v>
      </c>
      <c r="G6956" t="str">
        <f t="shared" si="108"/>
        <v>INSERT INTO 회원 VALUES ('A1006955','A1006954','B1006955','윤정석','C1006955@daum.net')</v>
      </c>
    </row>
    <row r="6957" spans="1:7" x14ac:dyDescent="0.4">
      <c r="A6957" t="s">
        <v>14947</v>
      </c>
      <c r="B6957" t="s">
        <v>14945</v>
      </c>
      <c r="C6957" t="s">
        <v>14948</v>
      </c>
      <c r="D6957" t="s">
        <v>880</v>
      </c>
      <c r="E6957" t="s">
        <v>28915</v>
      </c>
      <c r="G6957" t="str">
        <f t="shared" si="108"/>
        <v>INSERT INTO 회원 VALUES ('A1006956','A1006955','B1006956','강병기','C1006956@inha.edu')</v>
      </c>
    </row>
    <row r="6958" spans="1:7" x14ac:dyDescent="0.4">
      <c r="A6958" t="s">
        <v>14949</v>
      </c>
      <c r="B6958" t="s">
        <v>14947</v>
      </c>
      <c r="C6958" t="s">
        <v>14950</v>
      </c>
      <c r="D6958" t="s">
        <v>1024</v>
      </c>
      <c r="E6958" t="s">
        <v>28916</v>
      </c>
      <c r="G6958" t="str">
        <f t="shared" si="108"/>
        <v>INSERT INTO 회원 VALUES ('A1006957','A1006956','B1006957','장순희','C1006957@gmail.com')</v>
      </c>
    </row>
    <row r="6959" spans="1:7" x14ac:dyDescent="0.4">
      <c r="A6959" t="s">
        <v>14951</v>
      </c>
      <c r="B6959" t="s">
        <v>14949</v>
      </c>
      <c r="C6959" t="s">
        <v>14952</v>
      </c>
      <c r="D6959" t="s">
        <v>308</v>
      </c>
      <c r="E6959" t="s">
        <v>28917</v>
      </c>
      <c r="G6959" t="str">
        <f t="shared" si="108"/>
        <v>INSERT INTO 회원 VALUES ('A1006958','A1006957','B1006958','조보희','C1006958@inha.edu')</v>
      </c>
    </row>
    <row r="6960" spans="1:7" x14ac:dyDescent="0.4">
      <c r="A6960" t="s">
        <v>14953</v>
      </c>
      <c r="B6960" t="s">
        <v>14951</v>
      </c>
      <c r="C6960" t="s">
        <v>14954</v>
      </c>
      <c r="D6960" t="s">
        <v>199</v>
      </c>
      <c r="E6960" t="s">
        <v>28918</v>
      </c>
      <c r="G6960" t="str">
        <f t="shared" si="108"/>
        <v>INSERT INTO 회원 VALUES ('A1006959','A1006958','B1006959','정병상','C1006959@daum.net')</v>
      </c>
    </row>
    <row r="6961" spans="1:7" x14ac:dyDescent="0.4">
      <c r="A6961" t="s">
        <v>14955</v>
      </c>
      <c r="B6961" t="s">
        <v>14953</v>
      </c>
      <c r="C6961" t="s">
        <v>14956</v>
      </c>
      <c r="D6961" t="s">
        <v>430</v>
      </c>
      <c r="E6961" t="s">
        <v>28919</v>
      </c>
      <c r="G6961" t="str">
        <f t="shared" si="108"/>
        <v>INSERT INTO 회원 VALUES ('A1006960','A1006959','B1006960','윤민미','C1006960@daum.net')</v>
      </c>
    </row>
    <row r="6962" spans="1:7" x14ac:dyDescent="0.4">
      <c r="A6962" t="s">
        <v>14957</v>
      </c>
      <c r="B6962" t="s">
        <v>14955</v>
      </c>
      <c r="C6962" t="s">
        <v>14958</v>
      </c>
      <c r="D6962" t="s">
        <v>338</v>
      </c>
      <c r="E6962" t="s">
        <v>28920</v>
      </c>
      <c r="G6962" t="str">
        <f t="shared" si="108"/>
        <v>INSERT INTO 회원 VALUES ('A1006961','A1006960','B1006961','정현수','C1006961@daum.net')</v>
      </c>
    </row>
    <row r="6963" spans="1:7" x14ac:dyDescent="0.4">
      <c r="A6963" t="s">
        <v>14959</v>
      </c>
      <c r="B6963" t="s">
        <v>14957</v>
      </c>
      <c r="C6963" t="s">
        <v>14960</v>
      </c>
      <c r="D6963" t="s">
        <v>119</v>
      </c>
      <c r="E6963" t="s">
        <v>28921</v>
      </c>
      <c r="G6963" t="str">
        <f t="shared" si="108"/>
        <v>INSERT INTO 회원 VALUES ('A1006962','A1006961','B1006962','이성영','C1006962@nate.com')</v>
      </c>
    </row>
    <row r="6964" spans="1:7" x14ac:dyDescent="0.4">
      <c r="A6964" t="s">
        <v>14961</v>
      </c>
      <c r="B6964" t="s">
        <v>14959</v>
      </c>
      <c r="C6964" t="s">
        <v>14962</v>
      </c>
      <c r="D6964" t="s">
        <v>1031</v>
      </c>
      <c r="E6964" t="s">
        <v>28922</v>
      </c>
      <c r="G6964" t="str">
        <f t="shared" si="108"/>
        <v>INSERT INTO 회원 VALUES ('A1006963','A1006962','B1006963','이시기','C1006963@gmail.com')</v>
      </c>
    </row>
    <row r="6965" spans="1:7" x14ac:dyDescent="0.4">
      <c r="A6965" t="s">
        <v>14963</v>
      </c>
      <c r="B6965" t="s">
        <v>14961</v>
      </c>
      <c r="C6965" t="s">
        <v>14964</v>
      </c>
      <c r="D6965" t="s">
        <v>472</v>
      </c>
      <c r="E6965" t="s">
        <v>28923</v>
      </c>
      <c r="G6965" t="str">
        <f t="shared" si="108"/>
        <v>INSERT INTO 회원 VALUES ('A1006964','A1006963','B1006964','윤민상','C1006964@naver.com')</v>
      </c>
    </row>
    <row r="6966" spans="1:7" x14ac:dyDescent="0.4">
      <c r="A6966" t="s">
        <v>14965</v>
      </c>
      <c r="B6966" t="s">
        <v>14963</v>
      </c>
      <c r="C6966" t="s">
        <v>14966</v>
      </c>
      <c r="D6966" t="s">
        <v>790</v>
      </c>
      <c r="E6966" t="s">
        <v>28924</v>
      </c>
      <c r="G6966" t="str">
        <f t="shared" si="108"/>
        <v>INSERT INTO 회원 VALUES ('A1006965','A1006964','B1006965','장순호','C1006965@nate.com')</v>
      </c>
    </row>
    <row r="6967" spans="1:7" x14ac:dyDescent="0.4">
      <c r="A6967" t="s">
        <v>14967</v>
      </c>
      <c r="B6967" t="s">
        <v>14965</v>
      </c>
      <c r="C6967" t="s">
        <v>14968</v>
      </c>
      <c r="D6967" t="s">
        <v>476</v>
      </c>
      <c r="E6967" t="s">
        <v>28925</v>
      </c>
      <c r="G6967" t="str">
        <f t="shared" si="108"/>
        <v>INSERT INTO 회원 VALUES ('A1006966','A1006965','B1006966','장현호','C1006966@gmail.com')</v>
      </c>
    </row>
    <row r="6968" spans="1:7" x14ac:dyDescent="0.4">
      <c r="A6968" t="s">
        <v>14969</v>
      </c>
      <c r="B6968" t="s">
        <v>14967</v>
      </c>
      <c r="C6968" t="s">
        <v>14970</v>
      </c>
      <c r="D6968" t="s">
        <v>633</v>
      </c>
      <c r="E6968" t="s">
        <v>28926</v>
      </c>
      <c r="G6968" t="str">
        <f t="shared" si="108"/>
        <v>INSERT INTO 회원 VALUES ('A1006967','A1006966','B1006967','임지수','C1006967@daum.net')</v>
      </c>
    </row>
    <row r="6969" spans="1:7" x14ac:dyDescent="0.4">
      <c r="A6969" t="s">
        <v>14971</v>
      </c>
      <c r="B6969" t="s">
        <v>14969</v>
      </c>
      <c r="C6969" t="s">
        <v>14972</v>
      </c>
      <c r="D6969" t="s">
        <v>609</v>
      </c>
      <c r="E6969" t="s">
        <v>28927</v>
      </c>
      <c r="G6969" t="str">
        <f t="shared" si="108"/>
        <v>INSERT INTO 회원 VALUES ('A1006968','A1006967','B1006968','이순미','C1006968@gmail.com')</v>
      </c>
    </row>
    <row r="6970" spans="1:7" x14ac:dyDescent="0.4">
      <c r="A6970" t="s">
        <v>14973</v>
      </c>
      <c r="B6970" t="s">
        <v>14971</v>
      </c>
      <c r="C6970" t="s">
        <v>14974</v>
      </c>
      <c r="D6970" t="s">
        <v>311</v>
      </c>
      <c r="E6970" t="s">
        <v>28928</v>
      </c>
      <c r="G6970" t="str">
        <f t="shared" si="108"/>
        <v>INSERT INTO 회원 VALUES ('A1006969','A1006968','B1006969','정현기','C1006969@daum.net')</v>
      </c>
    </row>
    <row r="6971" spans="1:7" x14ac:dyDescent="0.4">
      <c r="A6971" t="s">
        <v>14975</v>
      </c>
      <c r="B6971" t="s">
        <v>14973</v>
      </c>
      <c r="C6971" t="s">
        <v>14976</v>
      </c>
      <c r="D6971" t="s">
        <v>467</v>
      </c>
      <c r="E6971" t="s">
        <v>28929</v>
      </c>
      <c r="G6971" t="str">
        <f t="shared" si="108"/>
        <v>INSERT INTO 회원 VALUES ('A1006970','A1006969','B1006970','정순상','C1006970@naver.com')</v>
      </c>
    </row>
    <row r="6972" spans="1:7" x14ac:dyDescent="0.4">
      <c r="A6972" t="s">
        <v>14977</v>
      </c>
      <c r="B6972" t="s">
        <v>14975</v>
      </c>
      <c r="C6972" t="s">
        <v>14978</v>
      </c>
      <c r="D6972" t="s">
        <v>645</v>
      </c>
      <c r="E6972" t="s">
        <v>28930</v>
      </c>
      <c r="G6972" t="str">
        <f t="shared" si="108"/>
        <v>INSERT INTO 회원 VALUES ('A1006971','A1006970','B1006971','이현호','C1006971@nate.com')</v>
      </c>
    </row>
    <row r="6973" spans="1:7" x14ac:dyDescent="0.4">
      <c r="A6973" t="s">
        <v>14979</v>
      </c>
      <c r="B6973" t="s">
        <v>14977</v>
      </c>
      <c r="C6973" t="s">
        <v>14980</v>
      </c>
      <c r="D6973" t="s">
        <v>405</v>
      </c>
      <c r="E6973" t="s">
        <v>28931</v>
      </c>
      <c r="G6973" t="str">
        <f t="shared" si="108"/>
        <v>INSERT INTO 회원 VALUES ('A1006972','A1006971','B1006972','정지상','C1006972@daum.net')</v>
      </c>
    </row>
    <row r="6974" spans="1:7" x14ac:dyDescent="0.4">
      <c r="A6974" t="s">
        <v>14981</v>
      </c>
      <c r="B6974" t="s">
        <v>14979</v>
      </c>
      <c r="C6974" t="s">
        <v>14982</v>
      </c>
      <c r="D6974" t="s">
        <v>563</v>
      </c>
      <c r="E6974" t="s">
        <v>28932</v>
      </c>
      <c r="G6974" t="str">
        <f t="shared" si="108"/>
        <v>INSERT INTO 회원 VALUES ('A1006973','A1006972','B1006973','강민희','C1006973@naver.com')</v>
      </c>
    </row>
    <row r="6975" spans="1:7" x14ac:dyDescent="0.4">
      <c r="A6975" t="s">
        <v>14983</v>
      </c>
      <c r="B6975" t="s">
        <v>14981</v>
      </c>
      <c r="C6975" t="s">
        <v>14984</v>
      </c>
      <c r="D6975" t="s">
        <v>705</v>
      </c>
      <c r="E6975" t="s">
        <v>28933</v>
      </c>
      <c r="G6975" t="str">
        <f t="shared" si="108"/>
        <v>INSERT INTO 회원 VALUES ('A1006974','A1006973','B1006974','조유훈','C1006974@gmail.com')</v>
      </c>
    </row>
    <row r="6976" spans="1:7" x14ac:dyDescent="0.4">
      <c r="A6976" t="s">
        <v>14985</v>
      </c>
      <c r="B6976" t="s">
        <v>14983</v>
      </c>
      <c r="C6976" t="s">
        <v>14986</v>
      </c>
      <c r="D6976" t="s">
        <v>79</v>
      </c>
      <c r="E6976" t="s">
        <v>28934</v>
      </c>
      <c r="G6976" t="str">
        <f t="shared" si="108"/>
        <v>INSERT INTO 회원 VALUES ('A1006975','A1006974','B1006975','장유석','C1006975@gmail.com')</v>
      </c>
    </row>
    <row r="6977" spans="1:7" x14ac:dyDescent="0.4">
      <c r="A6977" t="s">
        <v>14987</v>
      </c>
      <c r="B6977" t="s">
        <v>14985</v>
      </c>
      <c r="C6977" t="s">
        <v>14988</v>
      </c>
      <c r="D6977" t="s">
        <v>668</v>
      </c>
      <c r="E6977" t="s">
        <v>28935</v>
      </c>
      <c r="G6977" t="str">
        <f t="shared" si="108"/>
        <v>INSERT INTO 회원 VALUES ('A1006976','A1006975','B1006976','박병호','C1006976@gmail.com')</v>
      </c>
    </row>
    <row r="6978" spans="1:7" x14ac:dyDescent="0.4">
      <c r="A6978" t="s">
        <v>14989</v>
      </c>
      <c r="B6978" t="s">
        <v>14987</v>
      </c>
      <c r="C6978" t="s">
        <v>14990</v>
      </c>
      <c r="D6978" t="s">
        <v>108</v>
      </c>
      <c r="E6978" t="s">
        <v>28936</v>
      </c>
      <c r="G6978" t="str">
        <f t="shared" si="108"/>
        <v>INSERT INTO 회원 VALUES ('A1006977','A1006976','B1006977','박시성','C1006977@daum.net')</v>
      </c>
    </row>
    <row r="6979" spans="1:7" x14ac:dyDescent="0.4">
      <c r="A6979" t="s">
        <v>14991</v>
      </c>
      <c r="B6979" t="s">
        <v>14989</v>
      </c>
      <c r="C6979" t="s">
        <v>14992</v>
      </c>
      <c r="D6979" t="s">
        <v>325</v>
      </c>
      <c r="E6979" t="s">
        <v>28937</v>
      </c>
      <c r="G6979" t="str">
        <f t="shared" ref="G6979:G7042" si="109">"INSERT INTO 회원 VALUES ('"&amp;A6979&amp;"','"&amp;B6979&amp;"','"&amp;C6979&amp;"','"&amp;D6979&amp;"','"&amp;E6979&amp;"')"</f>
        <v>INSERT INTO 회원 VALUES ('A1006978','A1006977','B1006978','이유영','C1006978@nate.com')</v>
      </c>
    </row>
    <row r="6980" spans="1:7" x14ac:dyDescent="0.4">
      <c r="A6980" t="s">
        <v>14993</v>
      </c>
      <c r="B6980" t="s">
        <v>14991</v>
      </c>
      <c r="C6980" t="s">
        <v>14994</v>
      </c>
      <c r="D6980" t="s">
        <v>159</v>
      </c>
      <c r="E6980" t="s">
        <v>28938</v>
      </c>
      <c r="G6980" t="str">
        <f t="shared" si="109"/>
        <v>INSERT INTO 회원 VALUES ('A1006979','A1006978','B1006979','조유영','C1006979@nate.com')</v>
      </c>
    </row>
    <row r="6981" spans="1:7" x14ac:dyDescent="0.4">
      <c r="A6981" t="s">
        <v>14995</v>
      </c>
      <c r="B6981" t="s">
        <v>14993</v>
      </c>
      <c r="C6981" t="s">
        <v>14996</v>
      </c>
      <c r="D6981" t="s">
        <v>187</v>
      </c>
      <c r="E6981" t="s">
        <v>28939</v>
      </c>
      <c r="G6981" t="str">
        <f t="shared" si="109"/>
        <v>INSERT INTO 회원 VALUES ('A1006980','A1006979','B1006980','강유희','C1006980@naver.com')</v>
      </c>
    </row>
    <row r="6982" spans="1:7" x14ac:dyDescent="0.4">
      <c r="A6982" t="s">
        <v>14997</v>
      </c>
      <c r="B6982" t="s">
        <v>14995</v>
      </c>
      <c r="C6982" t="s">
        <v>14998</v>
      </c>
      <c r="D6982" t="s">
        <v>1015</v>
      </c>
      <c r="E6982" t="s">
        <v>28940</v>
      </c>
      <c r="G6982" t="str">
        <f t="shared" si="109"/>
        <v>INSERT INTO 회원 VALUES ('A1006981','A1006980','B1006981','이현훈','C1006981@naver.com')</v>
      </c>
    </row>
    <row r="6983" spans="1:7" x14ac:dyDescent="0.4">
      <c r="A6983" t="s">
        <v>14999</v>
      </c>
      <c r="B6983" t="s">
        <v>14997</v>
      </c>
      <c r="C6983" t="s">
        <v>15000</v>
      </c>
      <c r="D6983" t="s">
        <v>202</v>
      </c>
      <c r="E6983" t="s">
        <v>28941</v>
      </c>
      <c r="G6983" t="str">
        <f t="shared" si="109"/>
        <v>INSERT INTO 회원 VALUES ('A1006982','A1006981','B1006982','장민수','C1006982@inha.edu')</v>
      </c>
    </row>
    <row r="6984" spans="1:7" x14ac:dyDescent="0.4">
      <c r="A6984" t="s">
        <v>15001</v>
      </c>
      <c r="B6984" t="s">
        <v>14999</v>
      </c>
      <c r="C6984" t="s">
        <v>15002</v>
      </c>
      <c r="D6984" t="s">
        <v>824</v>
      </c>
      <c r="E6984" t="s">
        <v>28942</v>
      </c>
      <c r="G6984" t="str">
        <f t="shared" si="109"/>
        <v>INSERT INTO 회원 VALUES ('A1006983','A1006982','B1006983','박시미','C1006983@inha.edu')</v>
      </c>
    </row>
    <row r="6985" spans="1:7" x14ac:dyDescent="0.4">
      <c r="A6985" t="s">
        <v>15003</v>
      </c>
      <c r="B6985" t="s">
        <v>15001</v>
      </c>
      <c r="C6985" t="s">
        <v>15004</v>
      </c>
      <c r="D6985" t="s">
        <v>127</v>
      </c>
      <c r="E6985" t="s">
        <v>28943</v>
      </c>
      <c r="G6985" t="str">
        <f t="shared" si="109"/>
        <v>INSERT INTO 회원 VALUES ('A1006984','A1006983','B1006984','강유석','C1006984@nate.com')</v>
      </c>
    </row>
    <row r="6986" spans="1:7" x14ac:dyDescent="0.4">
      <c r="A6986" t="s">
        <v>15005</v>
      </c>
      <c r="B6986" t="s">
        <v>15003</v>
      </c>
      <c r="C6986" t="s">
        <v>15006</v>
      </c>
      <c r="D6986" t="s">
        <v>633</v>
      </c>
      <c r="E6986" t="s">
        <v>28944</v>
      </c>
      <c r="G6986" t="str">
        <f t="shared" si="109"/>
        <v>INSERT INTO 회원 VALUES ('A1006985','A1006984','B1006985','임지수','C1006985@gmail.com')</v>
      </c>
    </row>
    <row r="6987" spans="1:7" x14ac:dyDescent="0.4">
      <c r="A6987" t="s">
        <v>15007</v>
      </c>
      <c r="B6987" t="s">
        <v>15005</v>
      </c>
      <c r="C6987" t="s">
        <v>15008</v>
      </c>
      <c r="D6987" t="s">
        <v>920</v>
      </c>
      <c r="E6987" t="s">
        <v>28945</v>
      </c>
      <c r="G6987" t="str">
        <f t="shared" si="109"/>
        <v>INSERT INTO 회원 VALUES ('A1006986','A1006985','B1006986','김시희','C1006986@nate.com')</v>
      </c>
    </row>
    <row r="6988" spans="1:7" x14ac:dyDescent="0.4">
      <c r="A6988" t="s">
        <v>15009</v>
      </c>
      <c r="B6988" t="s">
        <v>15007</v>
      </c>
      <c r="C6988" t="s">
        <v>15010</v>
      </c>
      <c r="D6988" t="s">
        <v>991</v>
      </c>
      <c r="E6988" t="s">
        <v>28946</v>
      </c>
      <c r="G6988" t="str">
        <f t="shared" si="109"/>
        <v>INSERT INTO 회원 VALUES ('A1006987','A1006986','B1006987','장병석','C1006987@daum.net')</v>
      </c>
    </row>
    <row r="6989" spans="1:7" x14ac:dyDescent="0.4">
      <c r="A6989" t="s">
        <v>15011</v>
      </c>
      <c r="B6989" t="s">
        <v>15009</v>
      </c>
      <c r="C6989" t="s">
        <v>15012</v>
      </c>
      <c r="D6989" t="s">
        <v>607</v>
      </c>
      <c r="E6989" t="s">
        <v>28947</v>
      </c>
      <c r="G6989" t="str">
        <f t="shared" si="109"/>
        <v>INSERT INTO 회원 VALUES ('A1006988','A1006987','B1006988','임정영','C1006988@naver.com')</v>
      </c>
    </row>
    <row r="6990" spans="1:7" x14ac:dyDescent="0.4">
      <c r="A6990" t="s">
        <v>15013</v>
      </c>
      <c r="B6990" t="s">
        <v>15011</v>
      </c>
      <c r="C6990" t="s">
        <v>15014</v>
      </c>
      <c r="D6990" t="s">
        <v>312</v>
      </c>
      <c r="E6990" t="s">
        <v>28948</v>
      </c>
      <c r="G6990" t="str">
        <f t="shared" si="109"/>
        <v>INSERT INTO 회원 VALUES ('A1006989','A1006988','B1006989','조성미','C1006989@daum.net')</v>
      </c>
    </row>
    <row r="6991" spans="1:7" x14ac:dyDescent="0.4">
      <c r="A6991" t="s">
        <v>15015</v>
      </c>
      <c r="B6991" t="s">
        <v>15013</v>
      </c>
      <c r="C6991" t="s">
        <v>15016</v>
      </c>
      <c r="D6991" t="s">
        <v>612</v>
      </c>
      <c r="E6991" t="s">
        <v>28949</v>
      </c>
      <c r="G6991" t="str">
        <f t="shared" si="109"/>
        <v>INSERT INTO 회원 VALUES ('A1006990','A1006989','B1006990','임정훈','C1006990@inha.edu')</v>
      </c>
    </row>
    <row r="6992" spans="1:7" x14ac:dyDescent="0.4">
      <c r="A6992" t="s">
        <v>15017</v>
      </c>
      <c r="B6992" t="s">
        <v>15015</v>
      </c>
      <c r="C6992" t="s">
        <v>15018</v>
      </c>
      <c r="D6992" t="s">
        <v>193</v>
      </c>
      <c r="E6992" t="s">
        <v>28950</v>
      </c>
      <c r="G6992" t="str">
        <f t="shared" si="109"/>
        <v>INSERT INTO 회원 VALUES ('A1006991','A1006990','B1006991','정병수','C1006991@naver.com')</v>
      </c>
    </row>
    <row r="6993" spans="1:7" x14ac:dyDescent="0.4">
      <c r="A6993" t="s">
        <v>15019</v>
      </c>
      <c r="B6993" t="s">
        <v>15017</v>
      </c>
      <c r="C6993" t="s">
        <v>15020</v>
      </c>
      <c r="D6993" t="s">
        <v>421</v>
      </c>
      <c r="E6993" t="s">
        <v>28951</v>
      </c>
      <c r="G6993" t="str">
        <f t="shared" si="109"/>
        <v>INSERT INTO 회원 VALUES ('A1006992','A1006991','B1006992','김민영','C1006992@naver.com')</v>
      </c>
    </row>
    <row r="6994" spans="1:7" x14ac:dyDescent="0.4">
      <c r="A6994" t="s">
        <v>15021</v>
      </c>
      <c r="B6994" t="s">
        <v>15019</v>
      </c>
      <c r="C6994" t="s">
        <v>15022</v>
      </c>
      <c r="D6994" t="s">
        <v>503</v>
      </c>
      <c r="E6994" t="s">
        <v>28952</v>
      </c>
      <c r="G6994" t="str">
        <f t="shared" si="109"/>
        <v>INSERT INTO 회원 VALUES ('A1006993','A1006992','B1006993','이민성','C1006993@naver.com')</v>
      </c>
    </row>
    <row r="6995" spans="1:7" x14ac:dyDescent="0.4">
      <c r="A6995" t="s">
        <v>15023</v>
      </c>
      <c r="B6995" t="s">
        <v>15021</v>
      </c>
      <c r="C6995" t="s">
        <v>15024</v>
      </c>
      <c r="D6995" t="s">
        <v>492</v>
      </c>
      <c r="E6995" t="s">
        <v>28953</v>
      </c>
      <c r="G6995" t="str">
        <f t="shared" si="109"/>
        <v>INSERT INTO 회원 VALUES ('A1006994','A1006993','B1006994','조정훈','C1006994@inha.edu')</v>
      </c>
    </row>
    <row r="6996" spans="1:7" x14ac:dyDescent="0.4">
      <c r="A6996" t="s">
        <v>15025</v>
      </c>
      <c r="B6996" t="s">
        <v>15023</v>
      </c>
      <c r="C6996" t="s">
        <v>15026</v>
      </c>
      <c r="D6996" t="s">
        <v>265</v>
      </c>
      <c r="E6996" t="s">
        <v>28954</v>
      </c>
      <c r="G6996" t="str">
        <f t="shared" si="109"/>
        <v>INSERT INTO 회원 VALUES ('A1006995','A1006994','B1006995','임민기','C1006995@nate.com')</v>
      </c>
    </row>
    <row r="6997" spans="1:7" x14ac:dyDescent="0.4">
      <c r="A6997" t="s">
        <v>15027</v>
      </c>
      <c r="B6997" t="s">
        <v>15025</v>
      </c>
      <c r="C6997" t="s">
        <v>15028</v>
      </c>
      <c r="D6997" t="s">
        <v>855</v>
      </c>
      <c r="E6997" t="s">
        <v>28955</v>
      </c>
      <c r="G6997" t="str">
        <f t="shared" si="109"/>
        <v>INSERT INTO 회원 VALUES ('A1006996','A1006995','B1006996','김시성','C1006996@gmail.com')</v>
      </c>
    </row>
    <row r="6998" spans="1:7" x14ac:dyDescent="0.4">
      <c r="A6998" t="s">
        <v>15029</v>
      </c>
      <c r="B6998" t="s">
        <v>15027</v>
      </c>
      <c r="C6998" t="s">
        <v>15030</v>
      </c>
      <c r="D6998" t="s">
        <v>252</v>
      </c>
      <c r="E6998" t="s">
        <v>28956</v>
      </c>
      <c r="G6998" t="str">
        <f t="shared" si="109"/>
        <v>INSERT INTO 회원 VALUES ('A1006997','A1006996','B1006997','최시수','C1006997@naver.com')</v>
      </c>
    </row>
    <row r="6999" spans="1:7" x14ac:dyDescent="0.4">
      <c r="A6999" t="s">
        <v>15031</v>
      </c>
      <c r="B6999" t="s">
        <v>15029</v>
      </c>
      <c r="C6999" t="s">
        <v>15032</v>
      </c>
      <c r="D6999" t="s">
        <v>227</v>
      </c>
      <c r="E6999" t="s">
        <v>28957</v>
      </c>
      <c r="G6999" t="str">
        <f t="shared" si="109"/>
        <v>INSERT INTO 회원 VALUES ('A1006998','A1006997','B1006998','정정기','C1006998@gmail.com')</v>
      </c>
    </row>
    <row r="7000" spans="1:7" x14ac:dyDescent="0.4">
      <c r="A7000" t="s">
        <v>15033</v>
      </c>
      <c r="B7000" t="s">
        <v>15031</v>
      </c>
      <c r="C7000" t="s">
        <v>15034</v>
      </c>
      <c r="D7000" t="s">
        <v>224</v>
      </c>
      <c r="E7000" t="s">
        <v>28958</v>
      </c>
      <c r="G7000" t="str">
        <f t="shared" si="109"/>
        <v>INSERT INTO 회원 VALUES ('A1006999','A1006998','B1006999','조순희','C1006999@daum.net')</v>
      </c>
    </row>
    <row r="7001" spans="1:7" x14ac:dyDescent="0.4">
      <c r="A7001" t="s">
        <v>15035</v>
      </c>
      <c r="B7001" t="s">
        <v>15033</v>
      </c>
      <c r="C7001" t="s">
        <v>15036</v>
      </c>
      <c r="D7001" t="s">
        <v>110</v>
      </c>
      <c r="E7001" t="s">
        <v>28959</v>
      </c>
      <c r="G7001" t="str">
        <f t="shared" si="109"/>
        <v>INSERT INTO 회원 VALUES ('A1007000','A1006999','B1007000','윤시기','C1007000@inha.edu')</v>
      </c>
    </row>
    <row r="7002" spans="1:7" x14ac:dyDescent="0.4">
      <c r="A7002" t="s">
        <v>15037</v>
      </c>
      <c r="B7002" t="s">
        <v>15035</v>
      </c>
      <c r="C7002" t="s">
        <v>15038</v>
      </c>
      <c r="D7002" t="s">
        <v>751</v>
      </c>
      <c r="E7002" t="s">
        <v>28960</v>
      </c>
      <c r="G7002" t="str">
        <f t="shared" si="109"/>
        <v>INSERT INTO 회원 VALUES ('A1007001','A1007000','B1007001','강지미','C1007001@gmail.com')</v>
      </c>
    </row>
    <row r="7003" spans="1:7" x14ac:dyDescent="0.4">
      <c r="A7003" t="s">
        <v>15039</v>
      </c>
      <c r="B7003" t="s">
        <v>15037</v>
      </c>
      <c r="C7003" t="s">
        <v>15040</v>
      </c>
      <c r="D7003" t="s">
        <v>815</v>
      </c>
      <c r="E7003" t="s">
        <v>28961</v>
      </c>
      <c r="G7003" t="str">
        <f t="shared" si="109"/>
        <v>INSERT INTO 회원 VALUES ('A1007002','A1007001','B1007002','김정성','C1007002@nate.com')</v>
      </c>
    </row>
    <row r="7004" spans="1:7" x14ac:dyDescent="0.4">
      <c r="A7004" t="s">
        <v>15041</v>
      </c>
      <c r="B7004" t="s">
        <v>15039</v>
      </c>
      <c r="C7004" t="s">
        <v>15042</v>
      </c>
      <c r="D7004" t="s">
        <v>1035</v>
      </c>
      <c r="E7004" t="s">
        <v>28962</v>
      </c>
      <c r="G7004" t="str">
        <f t="shared" si="109"/>
        <v>INSERT INTO 회원 VALUES ('A1007003','A1007002','B1007003','최현호','C1007003@inha.edu')</v>
      </c>
    </row>
    <row r="7005" spans="1:7" x14ac:dyDescent="0.4">
      <c r="A7005" t="s">
        <v>15043</v>
      </c>
      <c r="B7005" t="s">
        <v>15041</v>
      </c>
      <c r="C7005" t="s">
        <v>15044</v>
      </c>
      <c r="D7005" t="s">
        <v>185</v>
      </c>
      <c r="E7005" t="s">
        <v>28963</v>
      </c>
      <c r="G7005" t="str">
        <f t="shared" si="109"/>
        <v>INSERT INTO 회원 VALUES ('A1007004','A1007003','B1007004','최순훈','C1007004@nate.com')</v>
      </c>
    </row>
    <row r="7006" spans="1:7" x14ac:dyDescent="0.4">
      <c r="A7006" t="s">
        <v>15045</v>
      </c>
      <c r="B7006" t="s">
        <v>15043</v>
      </c>
      <c r="C7006" t="s">
        <v>15046</v>
      </c>
      <c r="D7006" t="s">
        <v>560</v>
      </c>
      <c r="E7006" t="s">
        <v>28964</v>
      </c>
      <c r="G7006" t="str">
        <f t="shared" si="109"/>
        <v>INSERT INTO 회원 VALUES ('A1007005','A1007004','B1007005','박유상','C1007005@daum.net')</v>
      </c>
    </row>
    <row r="7007" spans="1:7" x14ac:dyDescent="0.4">
      <c r="A7007" t="s">
        <v>15047</v>
      </c>
      <c r="B7007" t="s">
        <v>15045</v>
      </c>
      <c r="C7007" t="s">
        <v>15048</v>
      </c>
      <c r="D7007" t="s">
        <v>510</v>
      </c>
      <c r="E7007" t="s">
        <v>28965</v>
      </c>
      <c r="G7007" t="str">
        <f t="shared" si="109"/>
        <v>INSERT INTO 회원 VALUES ('A1007006','A1007005','B1007006','김병호','C1007006@nate.com')</v>
      </c>
    </row>
    <row r="7008" spans="1:7" x14ac:dyDescent="0.4">
      <c r="A7008" t="s">
        <v>15049</v>
      </c>
      <c r="B7008" t="s">
        <v>15047</v>
      </c>
      <c r="C7008" t="s">
        <v>15050</v>
      </c>
      <c r="D7008" t="s">
        <v>556</v>
      </c>
      <c r="E7008" t="s">
        <v>28966</v>
      </c>
      <c r="G7008" t="str">
        <f t="shared" si="109"/>
        <v>INSERT INTO 회원 VALUES ('A1007007','A1007006','B1007007','임유훈','C1007007@inha.edu')</v>
      </c>
    </row>
    <row r="7009" spans="1:7" x14ac:dyDescent="0.4">
      <c r="A7009" t="s">
        <v>15051</v>
      </c>
      <c r="B7009" t="s">
        <v>15049</v>
      </c>
      <c r="C7009" t="s">
        <v>15052</v>
      </c>
      <c r="D7009" t="s">
        <v>44</v>
      </c>
      <c r="E7009" t="s">
        <v>28967</v>
      </c>
      <c r="G7009" t="str">
        <f t="shared" si="109"/>
        <v>INSERT INTO 회원 VALUES ('A1007008','A1007007','B1007008','강시미','C1007008@daum.net')</v>
      </c>
    </row>
    <row r="7010" spans="1:7" x14ac:dyDescent="0.4">
      <c r="A7010" t="s">
        <v>15053</v>
      </c>
      <c r="B7010" t="s">
        <v>15051</v>
      </c>
      <c r="C7010" t="s">
        <v>15054</v>
      </c>
      <c r="D7010" t="s">
        <v>407</v>
      </c>
      <c r="E7010" t="s">
        <v>28968</v>
      </c>
      <c r="G7010" t="str">
        <f t="shared" si="109"/>
        <v>INSERT INTO 회원 VALUES ('A1007009','A1007008','B1007009','이정상','C1007009@nate.com')</v>
      </c>
    </row>
    <row r="7011" spans="1:7" x14ac:dyDescent="0.4">
      <c r="A7011" t="s">
        <v>15055</v>
      </c>
      <c r="B7011" t="s">
        <v>15053</v>
      </c>
      <c r="C7011" t="s">
        <v>15056</v>
      </c>
      <c r="D7011" t="s">
        <v>182</v>
      </c>
      <c r="E7011" t="s">
        <v>28969</v>
      </c>
      <c r="G7011" t="str">
        <f t="shared" si="109"/>
        <v>INSERT INTO 회원 VALUES ('A1007010','A1007009','B1007010','임시성','C1007010@naver.com')</v>
      </c>
    </row>
    <row r="7012" spans="1:7" x14ac:dyDescent="0.4">
      <c r="A7012" t="s">
        <v>15057</v>
      </c>
      <c r="B7012" t="s">
        <v>15055</v>
      </c>
      <c r="C7012" t="s">
        <v>15058</v>
      </c>
      <c r="D7012" t="s">
        <v>322</v>
      </c>
      <c r="E7012" t="s">
        <v>28970</v>
      </c>
      <c r="G7012" t="str">
        <f t="shared" si="109"/>
        <v>INSERT INTO 회원 VALUES ('A1007011','A1007010','B1007011','임지영','C1007011@gmail.com')</v>
      </c>
    </row>
    <row r="7013" spans="1:7" x14ac:dyDescent="0.4">
      <c r="A7013" t="s">
        <v>15059</v>
      </c>
      <c r="B7013" t="s">
        <v>15057</v>
      </c>
      <c r="C7013" t="s">
        <v>15060</v>
      </c>
      <c r="D7013" t="s">
        <v>526</v>
      </c>
      <c r="E7013" t="s">
        <v>28971</v>
      </c>
      <c r="G7013" t="str">
        <f t="shared" si="109"/>
        <v>INSERT INTO 회원 VALUES ('A1007012','A1007011','B1007012','정시영','C1007012@inha.edu')</v>
      </c>
    </row>
    <row r="7014" spans="1:7" x14ac:dyDescent="0.4">
      <c r="A7014" t="s">
        <v>15061</v>
      </c>
      <c r="B7014" t="s">
        <v>15059</v>
      </c>
      <c r="C7014" t="s">
        <v>15062</v>
      </c>
      <c r="D7014" t="s">
        <v>666</v>
      </c>
      <c r="E7014" t="s">
        <v>28972</v>
      </c>
      <c r="G7014" t="str">
        <f t="shared" si="109"/>
        <v>INSERT INTO 회원 VALUES ('A1007013','A1007012','B1007013','윤보성','C1007013@inha.edu')</v>
      </c>
    </row>
    <row r="7015" spans="1:7" x14ac:dyDescent="0.4">
      <c r="A7015" t="s">
        <v>15063</v>
      </c>
      <c r="B7015" t="s">
        <v>15061</v>
      </c>
      <c r="C7015" t="s">
        <v>15064</v>
      </c>
      <c r="D7015" t="s">
        <v>897</v>
      </c>
      <c r="E7015" t="s">
        <v>28973</v>
      </c>
      <c r="G7015" t="str">
        <f t="shared" si="109"/>
        <v>INSERT INTO 회원 VALUES ('A1007014','A1007013','B1007014','장지영','C1007014@inha.edu')</v>
      </c>
    </row>
    <row r="7016" spans="1:7" x14ac:dyDescent="0.4">
      <c r="A7016" t="s">
        <v>15065</v>
      </c>
      <c r="B7016" t="s">
        <v>15063</v>
      </c>
      <c r="C7016" t="s">
        <v>15066</v>
      </c>
      <c r="D7016" t="s">
        <v>471</v>
      </c>
      <c r="E7016" t="s">
        <v>28974</v>
      </c>
      <c r="G7016" t="str">
        <f t="shared" si="109"/>
        <v>INSERT INTO 회원 VALUES ('A1007015','A1007014','B1007015','박유희','C1007015@daum.net')</v>
      </c>
    </row>
    <row r="7017" spans="1:7" x14ac:dyDescent="0.4">
      <c r="A7017" t="s">
        <v>15067</v>
      </c>
      <c r="B7017" t="s">
        <v>15065</v>
      </c>
      <c r="C7017" t="s">
        <v>15068</v>
      </c>
      <c r="D7017" t="s">
        <v>239</v>
      </c>
      <c r="E7017" t="s">
        <v>28975</v>
      </c>
      <c r="G7017" t="str">
        <f t="shared" si="109"/>
        <v>INSERT INTO 회원 VALUES ('A1007016','A1007015','B1007016','강시성','C1007016@inha.edu')</v>
      </c>
    </row>
    <row r="7018" spans="1:7" x14ac:dyDescent="0.4">
      <c r="A7018" t="s">
        <v>15069</v>
      </c>
      <c r="B7018" t="s">
        <v>15067</v>
      </c>
      <c r="C7018" t="s">
        <v>15070</v>
      </c>
      <c r="D7018" t="s">
        <v>451</v>
      </c>
      <c r="E7018" t="s">
        <v>28976</v>
      </c>
      <c r="G7018" t="str">
        <f t="shared" si="109"/>
        <v>INSERT INTO 회원 VALUES ('A1007017','A1007016','B1007017','장지기','C1007017@inha.edu')</v>
      </c>
    </row>
    <row r="7019" spans="1:7" x14ac:dyDescent="0.4">
      <c r="A7019" t="s">
        <v>15071</v>
      </c>
      <c r="B7019" t="s">
        <v>15069</v>
      </c>
      <c r="C7019" t="s">
        <v>15072</v>
      </c>
      <c r="D7019" t="s">
        <v>902</v>
      </c>
      <c r="E7019" t="s">
        <v>28977</v>
      </c>
      <c r="G7019" t="str">
        <f t="shared" si="109"/>
        <v>INSERT INTO 회원 VALUES ('A1007018','A1007017','B1007018','정시기','C1007018@gmail.com')</v>
      </c>
    </row>
    <row r="7020" spans="1:7" x14ac:dyDescent="0.4">
      <c r="A7020" t="s">
        <v>15073</v>
      </c>
      <c r="B7020" t="s">
        <v>15071</v>
      </c>
      <c r="C7020" t="s">
        <v>15074</v>
      </c>
      <c r="D7020" t="s">
        <v>562</v>
      </c>
      <c r="E7020" t="s">
        <v>28978</v>
      </c>
      <c r="G7020" t="str">
        <f t="shared" si="109"/>
        <v>INSERT INTO 회원 VALUES ('A1007019','A1007018','B1007019','강현성','C1007019@nate.com')</v>
      </c>
    </row>
    <row r="7021" spans="1:7" x14ac:dyDescent="0.4">
      <c r="A7021" t="s">
        <v>15075</v>
      </c>
      <c r="B7021" t="s">
        <v>15073</v>
      </c>
      <c r="C7021" t="s">
        <v>15076</v>
      </c>
      <c r="D7021" t="s">
        <v>1023</v>
      </c>
      <c r="E7021" t="s">
        <v>28979</v>
      </c>
      <c r="G7021" t="str">
        <f t="shared" si="109"/>
        <v>INSERT INTO 회원 VALUES ('A1007020','A1007019','B1007020','강순성','C1007020@gmail.com')</v>
      </c>
    </row>
    <row r="7022" spans="1:7" x14ac:dyDescent="0.4">
      <c r="A7022" t="s">
        <v>15077</v>
      </c>
      <c r="B7022" t="s">
        <v>15075</v>
      </c>
      <c r="C7022" t="s">
        <v>15078</v>
      </c>
      <c r="D7022" t="s">
        <v>455</v>
      </c>
      <c r="E7022" t="s">
        <v>28980</v>
      </c>
      <c r="G7022" t="str">
        <f t="shared" si="109"/>
        <v>INSERT INTO 회원 VALUES ('A1007021','A1007020','B1007021','조민영','C1007021@gmail.com')</v>
      </c>
    </row>
    <row r="7023" spans="1:7" x14ac:dyDescent="0.4">
      <c r="A7023" t="s">
        <v>15079</v>
      </c>
      <c r="B7023" t="s">
        <v>15077</v>
      </c>
      <c r="C7023" t="s">
        <v>15080</v>
      </c>
      <c r="D7023" t="s">
        <v>1021</v>
      </c>
      <c r="E7023" t="s">
        <v>28981</v>
      </c>
      <c r="G7023" t="str">
        <f t="shared" si="109"/>
        <v>INSERT INTO 회원 VALUES ('A1007022','A1007021','B1007022','최유훈','C1007022@daum.net')</v>
      </c>
    </row>
    <row r="7024" spans="1:7" x14ac:dyDescent="0.4">
      <c r="A7024" t="s">
        <v>15081</v>
      </c>
      <c r="B7024" t="s">
        <v>15079</v>
      </c>
      <c r="C7024" t="s">
        <v>15082</v>
      </c>
      <c r="D7024" t="s">
        <v>313</v>
      </c>
      <c r="E7024" t="s">
        <v>28982</v>
      </c>
      <c r="G7024" t="str">
        <f t="shared" si="109"/>
        <v>INSERT INTO 회원 VALUES ('A1007023','A1007022','B1007023','윤성영','C1007023@nate.com')</v>
      </c>
    </row>
    <row r="7025" spans="1:7" x14ac:dyDescent="0.4">
      <c r="A7025" t="s">
        <v>15083</v>
      </c>
      <c r="B7025" t="s">
        <v>15081</v>
      </c>
      <c r="C7025" t="s">
        <v>15084</v>
      </c>
      <c r="D7025" t="s">
        <v>501</v>
      </c>
      <c r="E7025" t="s">
        <v>28983</v>
      </c>
      <c r="G7025" t="str">
        <f t="shared" si="109"/>
        <v>INSERT INTO 회원 VALUES ('A1007024','A1007023','B1007024','박병수','C1007024@naver.com')</v>
      </c>
    </row>
    <row r="7026" spans="1:7" x14ac:dyDescent="0.4">
      <c r="A7026" t="s">
        <v>15085</v>
      </c>
      <c r="B7026" t="s">
        <v>15083</v>
      </c>
      <c r="C7026" t="s">
        <v>15086</v>
      </c>
      <c r="D7026" t="s">
        <v>518</v>
      </c>
      <c r="E7026" t="s">
        <v>28984</v>
      </c>
      <c r="G7026" t="str">
        <f t="shared" si="109"/>
        <v>INSERT INTO 회원 VALUES ('A1007025','A1007024','B1007025','정정영','C1007025@daum.net')</v>
      </c>
    </row>
    <row r="7027" spans="1:7" x14ac:dyDescent="0.4">
      <c r="A7027" t="s">
        <v>15087</v>
      </c>
      <c r="B7027" t="s">
        <v>15085</v>
      </c>
      <c r="C7027" t="s">
        <v>15088</v>
      </c>
      <c r="D7027" t="s">
        <v>387</v>
      </c>
      <c r="E7027" t="s">
        <v>28985</v>
      </c>
      <c r="G7027" t="str">
        <f t="shared" si="109"/>
        <v>INSERT INTO 회원 VALUES ('A1007026','A1007025','B1007026','조지성','C1007026@inha.edu')</v>
      </c>
    </row>
    <row r="7028" spans="1:7" x14ac:dyDescent="0.4">
      <c r="A7028" t="s">
        <v>15089</v>
      </c>
      <c r="B7028" t="s">
        <v>15087</v>
      </c>
      <c r="C7028" t="s">
        <v>15090</v>
      </c>
      <c r="D7028" t="s">
        <v>346</v>
      </c>
      <c r="E7028" t="s">
        <v>28986</v>
      </c>
      <c r="G7028" t="str">
        <f t="shared" si="109"/>
        <v>INSERT INTO 회원 VALUES ('A1007027','A1007026','B1007027','장병훈','C1007027@naver.com')</v>
      </c>
    </row>
    <row r="7029" spans="1:7" x14ac:dyDescent="0.4">
      <c r="A7029" t="s">
        <v>15091</v>
      </c>
      <c r="B7029" t="s">
        <v>15089</v>
      </c>
      <c r="C7029" t="s">
        <v>15092</v>
      </c>
      <c r="D7029" t="s">
        <v>603</v>
      </c>
      <c r="E7029" t="s">
        <v>28987</v>
      </c>
      <c r="G7029" t="str">
        <f t="shared" si="109"/>
        <v>INSERT INTO 회원 VALUES ('A1007028','A1007027','B1007028','이정미','C1007028@nate.com')</v>
      </c>
    </row>
    <row r="7030" spans="1:7" x14ac:dyDescent="0.4">
      <c r="A7030" t="s">
        <v>15093</v>
      </c>
      <c r="B7030" t="s">
        <v>15091</v>
      </c>
      <c r="C7030" t="s">
        <v>15094</v>
      </c>
      <c r="D7030" t="s">
        <v>834</v>
      </c>
      <c r="E7030" t="s">
        <v>28988</v>
      </c>
      <c r="G7030" t="str">
        <f t="shared" si="109"/>
        <v>INSERT INTO 회원 VALUES ('A1007029','A1007028','B1007029','최정상','C1007029@gmail.com')</v>
      </c>
    </row>
    <row r="7031" spans="1:7" x14ac:dyDescent="0.4">
      <c r="A7031" t="s">
        <v>15095</v>
      </c>
      <c r="B7031" t="s">
        <v>15093</v>
      </c>
      <c r="C7031" t="s">
        <v>15096</v>
      </c>
      <c r="D7031" t="s">
        <v>970</v>
      </c>
      <c r="E7031" t="s">
        <v>28989</v>
      </c>
      <c r="G7031" t="str">
        <f t="shared" si="109"/>
        <v>INSERT INTO 회원 VALUES ('A1007030','A1007029','B1007030','정현훈','C1007030@naver.com')</v>
      </c>
    </row>
    <row r="7032" spans="1:7" x14ac:dyDescent="0.4">
      <c r="A7032" t="s">
        <v>15097</v>
      </c>
      <c r="B7032" t="s">
        <v>15095</v>
      </c>
      <c r="C7032" t="s">
        <v>15098</v>
      </c>
      <c r="D7032" t="s">
        <v>746</v>
      </c>
      <c r="E7032" t="s">
        <v>28990</v>
      </c>
      <c r="G7032" t="str">
        <f t="shared" si="109"/>
        <v>INSERT INTO 회원 VALUES ('A1007031','A1007030','B1007031','최민성','C1007031@daum.net')</v>
      </c>
    </row>
    <row r="7033" spans="1:7" x14ac:dyDescent="0.4">
      <c r="A7033" t="s">
        <v>15099</v>
      </c>
      <c r="B7033" t="s">
        <v>15097</v>
      </c>
      <c r="C7033" t="s">
        <v>15100</v>
      </c>
      <c r="D7033" t="s">
        <v>351</v>
      </c>
      <c r="E7033" t="s">
        <v>28991</v>
      </c>
      <c r="G7033" t="str">
        <f t="shared" si="109"/>
        <v>INSERT INTO 회원 VALUES ('A1007032','A1007031','B1007032','조민상','C1007032@daum.net')</v>
      </c>
    </row>
    <row r="7034" spans="1:7" x14ac:dyDescent="0.4">
      <c r="A7034" t="s">
        <v>15101</v>
      </c>
      <c r="B7034" t="s">
        <v>15099</v>
      </c>
      <c r="C7034" t="s">
        <v>15102</v>
      </c>
      <c r="D7034" t="s">
        <v>409</v>
      </c>
      <c r="E7034" t="s">
        <v>28992</v>
      </c>
      <c r="G7034" t="str">
        <f t="shared" si="109"/>
        <v>INSERT INTO 회원 VALUES ('A1007033','A1007032','B1007033','이병석','C1007033@daum.net')</v>
      </c>
    </row>
    <row r="7035" spans="1:7" x14ac:dyDescent="0.4">
      <c r="A7035" t="s">
        <v>15103</v>
      </c>
      <c r="B7035" t="s">
        <v>15101</v>
      </c>
      <c r="C7035" t="s">
        <v>15104</v>
      </c>
      <c r="D7035" t="s">
        <v>288</v>
      </c>
      <c r="E7035" t="s">
        <v>28993</v>
      </c>
      <c r="G7035" t="str">
        <f t="shared" si="109"/>
        <v>INSERT INTO 회원 VALUES ('A1007034','A1007033','B1007034','김정석','C1007034@nate.com')</v>
      </c>
    </row>
    <row r="7036" spans="1:7" x14ac:dyDescent="0.4">
      <c r="A7036" t="s">
        <v>15105</v>
      </c>
      <c r="B7036" t="s">
        <v>15103</v>
      </c>
      <c r="C7036" t="s">
        <v>15106</v>
      </c>
      <c r="D7036" t="s">
        <v>861</v>
      </c>
      <c r="E7036" t="s">
        <v>28994</v>
      </c>
      <c r="G7036" t="str">
        <f t="shared" si="109"/>
        <v>INSERT INTO 회원 VALUES ('A1007035','A1007034','B1007035','조순석','C1007035@gmail.com')</v>
      </c>
    </row>
    <row r="7037" spans="1:7" x14ac:dyDescent="0.4">
      <c r="A7037" t="s">
        <v>15107</v>
      </c>
      <c r="B7037" t="s">
        <v>15105</v>
      </c>
      <c r="C7037" t="s">
        <v>15108</v>
      </c>
      <c r="D7037" t="s">
        <v>485</v>
      </c>
      <c r="E7037" t="s">
        <v>28995</v>
      </c>
      <c r="G7037" t="str">
        <f t="shared" si="109"/>
        <v>INSERT INTO 회원 VALUES ('A1007036','A1007035','B1007036','김유성','C1007036@naver.com')</v>
      </c>
    </row>
    <row r="7038" spans="1:7" x14ac:dyDescent="0.4">
      <c r="A7038" t="s">
        <v>15109</v>
      </c>
      <c r="B7038" t="s">
        <v>15107</v>
      </c>
      <c r="C7038" t="s">
        <v>15110</v>
      </c>
      <c r="D7038" t="s">
        <v>261</v>
      </c>
      <c r="E7038" t="s">
        <v>28996</v>
      </c>
      <c r="G7038" t="str">
        <f t="shared" si="109"/>
        <v>INSERT INTO 회원 VALUES ('A1007037','A1007036','B1007037','최보훈','C1007037@naver.com')</v>
      </c>
    </row>
    <row r="7039" spans="1:7" x14ac:dyDescent="0.4">
      <c r="A7039" t="s">
        <v>15111</v>
      </c>
      <c r="B7039" t="s">
        <v>15109</v>
      </c>
      <c r="C7039" t="s">
        <v>15112</v>
      </c>
      <c r="D7039" t="s">
        <v>136</v>
      </c>
      <c r="E7039" t="s">
        <v>28997</v>
      </c>
      <c r="G7039" t="str">
        <f t="shared" si="109"/>
        <v>INSERT INTO 회원 VALUES ('A1007038','A1007037','B1007038','장성기','C1007038@daum.net')</v>
      </c>
    </row>
    <row r="7040" spans="1:7" x14ac:dyDescent="0.4">
      <c r="A7040" t="s">
        <v>15113</v>
      </c>
      <c r="B7040" t="s">
        <v>15111</v>
      </c>
      <c r="C7040" t="s">
        <v>15114</v>
      </c>
      <c r="D7040" t="s">
        <v>573</v>
      </c>
      <c r="E7040" t="s">
        <v>28998</v>
      </c>
      <c r="G7040" t="str">
        <f t="shared" si="109"/>
        <v>INSERT INTO 회원 VALUES ('A1007039','A1007038','B1007039','조순성','C1007039@gmail.com')</v>
      </c>
    </row>
    <row r="7041" spans="1:7" x14ac:dyDescent="0.4">
      <c r="A7041" t="s">
        <v>15115</v>
      </c>
      <c r="B7041" t="s">
        <v>15113</v>
      </c>
      <c r="C7041" t="s">
        <v>15116</v>
      </c>
      <c r="D7041" t="s">
        <v>111</v>
      </c>
      <c r="E7041" t="s">
        <v>28999</v>
      </c>
      <c r="G7041" t="str">
        <f t="shared" si="109"/>
        <v>INSERT INTO 회원 VALUES ('A1007040','A1007039','B1007040','박현희','C1007040@nate.com')</v>
      </c>
    </row>
    <row r="7042" spans="1:7" x14ac:dyDescent="0.4">
      <c r="A7042" t="s">
        <v>15117</v>
      </c>
      <c r="B7042" t="s">
        <v>15115</v>
      </c>
      <c r="C7042" t="s">
        <v>15118</v>
      </c>
      <c r="D7042" t="s">
        <v>453</v>
      </c>
      <c r="E7042" t="s">
        <v>29000</v>
      </c>
      <c r="G7042" t="str">
        <f t="shared" si="109"/>
        <v>INSERT INTO 회원 VALUES ('A1007041','A1007040','B1007041','임보영','C1007041@daum.net')</v>
      </c>
    </row>
    <row r="7043" spans="1:7" x14ac:dyDescent="0.4">
      <c r="A7043" t="s">
        <v>15119</v>
      </c>
      <c r="B7043" t="s">
        <v>15117</v>
      </c>
      <c r="C7043" t="s">
        <v>15120</v>
      </c>
      <c r="D7043" t="s">
        <v>216</v>
      </c>
      <c r="E7043" t="s">
        <v>29001</v>
      </c>
      <c r="G7043" t="str">
        <f t="shared" ref="G7043:G7106" si="110">"INSERT INTO 회원 VALUES ('"&amp;A7043&amp;"','"&amp;B7043&amp;"','"&amp;C7043&amp;"','"&amp;D7043&amp;"','"&amp;E7043&amp;"')"</f>
        <v>INSERT INTO 회원 VALUES ('A1007042','A1007041','B1007042','이병희','C1007042@nate.com')</v>
      </c>
    </row>
    <row r="7044" spans="1:7" x14ac:dyDescent="0.4">
      <c r="A7044" t="s">
        <v>15121</v>
      </c>
      <c r="B7044" t="s">
        <v>15119</v>
      </c>
      <c r="C7044" t="s">
        <v>15122</v>
      </c>
      <c r="D7044" t="s">
        <v>43</v>
      </c>
      <c r="E7044" t="s">
        <v>29002</v>
      </c>
      <c r="G7044" t="str">
        <f t="shared" si="110"/>
        <v>INSERT INTO 회원 VALUES ('A1007043','A1007042','B1007043','박지성','C1007043@gmail.com')</v>
      </c>
    </row>
    <row r="7045" spans="1:7" x14ac:dyDescent="0.4">
      <c r="A7045" t="s">
        <v>15123</v>
      </c>
      <c r="B7045" t="s">
        <v>15121</v>
      </c>
      <c r="C7045" t="s">
        <v>15124</v>
      </c>
      <c r="D7045" t="s">
        <v>862</v>
      </c>
      <c r="E7045" t="s">
        <v>29003</v>
      </c>
      <c r="G7045" t="str">
        <f t="shared" si="110"/>
        <v>INSERT INTO 회원 VALUES ('A1007044','A1007043','B1007044','강민호','C1007044@gmail.com')</v>
      </c>
    </row>
    <row r="7046" spans="1:7" x14ac:dyDescent="0.4">
      <c r="A7046" t="s">
        <v>15125</v>
      </c>
      <c r="B7046" t="s">
        <v>15123</v>
      </c>
      <c r="C7046" t="s">
        <v>15126</v>
      </c>
      <c r="D7046" t="s">
        <v>473</v>
      </c>
      <c r="E7046" t="s">
        <v>29004</v>
      </c>
      <c r="G7046" t="str">
        <f t="shared" si="110"/>
        <v>INSERT INTO 회원 VALUES ('A1007045','A1007044','B1007045','이성희','C1007045@daum.net')</v>
      </c>
    </row>
    <row r="7047" spans="1:7" x14ac:dyDescent="0.4">
      <c r="A7047" t="s">
        <v>15127</v>
      </c>
      <c r="B7047" t="s">
        <v>15125</v>
      </c>
      <c r="C7047" t="s">
        <v>15128</v>
      </c>
      <c r="D7047" t="s">
        <v>262</v>
      </c>
      <c r="E7047" t="s">
        <v>29005</v>
      </c>
      <c r="G7047" t="str">
        <f t="shared" si="110"/>
        <v>INSERT INTO 회원 VALUES ('A1007046','A1007045','B1007046','윤유미','C1007046@inha.edu')</v>
      </c>
    </row>
    <row r="7048" spans="1:7" x14ac:dyDescent="0.4">
      <c r="A7048" t="s">
        <v>15129</v>
      </c>
      <c r="B7048" t="s">
        <v>15127</v>
      </c>
      <c r="C7048" t="s">
        <v>15130</v>
      </c>
      <c r="D7048" t="s">
        <v>769</v>
      </c>
      <c r="E7048" t="s">
        <v>29006</v>
      </c>
      <c r="G7048" t="str">
        <f t="shared" si="110"/>
        <v>INSERT INTO 회원 VALUES ('A1007047','A1007046','B1007047','장시미','C1007047@nate.com')</v>
      </c>
    </row>
    <row r="7049" spans="1:7" x14ac:dyDescent="0.4">
      <c r="A7049" t="s">
        <v>15131</v>
      </c>
      <c r="B7049" t="s">
        <v>15129</v>
      </c>
      <c r="C7049" t="s">
        <v>15132</v>
      </c>
      <c r="D7049" t="s">
        <v>761</v>
      </c>
      <c r="E7049" t="s">
        <v>29007</v>
      </c>
      <c r="G7049" t="str">
        <f t="shared" si="110"/>
        <v>INSERT INTO 회원 VALUES ('A1007048','A1007047','B1007048','김성영','C1007048@gmail.com')</v>
      </c>
    </row>
    <row r="7050" spans="1:7" x14ac:dyDescent="0.4">
      <c r="A7050" t="s">
        <v>15133</v>
      </c>
      <c r="B7050" t="s">
        <v>15131</v>
      </c>
      <c r="C7050" t="s">
        <v>15134</v>
      </c>
      <c r="D7050" t="s">
        <v>755</v>
      </c>
      <c r="E7050" t="s">
        <v>29008</v>
      </c>
      <c r="G7050" t="str">
        <f t="shared" si="110"/>
        <v>INSERT INTO 회원 VALUES ('A1007049','A1007048','B1007049','김정훈','C1007049@nate.com')</v>
      </c>
    </row>
    <row r="7051" spans="1:7" x14ac:dyDescent="0.4">
      <c r="A7051" t="s">
        <v>15135</v>
      </c>
      <c r="B7051" t="s">
        <v>15133</v>
      </c>
      <c r="C7051" t="s">
        <v>15136</v>
      </c>
      <c r="D7051" t="s">
        <v>545</v>
      </c>
      <c r="E7051" t="s">
        <v>29009</v>
      </c>
      <c r="G7051" t="str">
        <f t="shared" si="110"/>
        <v>INSERT INTO 회원 VALUES ('A1007050','A1007049','B1007050','이시희','C1007050@naver.com')</v>
      </c>
    </row>
    <row r="7052" spans="1:7" x14ac:dyDescent="0.4">
      <c r="A7052" t="s">
        <v>15137</v>
      </c>
      <c r="B7052" t="s">
        <v>15135</v>
      </c>
      <c r="C7052" t="s">
        <v>15138</v>
      </c>
      <c r="D7052" t="s">
        <v>300</v>
      </c>
      <c r="E7052" t="s">
        <v>29010</v>
      </c>
      <c r="G7052" t="str">
        <f t="shared" si="110"/>
        <v>INSERT INTO 회원 VALUES ('A1007051','A1007050','B1007051','최시성','C1007051@daum.net')</v>
      </c>
    </row>
    <row r="7053" spans="1:7" x14ac:dyDescent="0.4">
      <c r="A7053" t="s">
        <v>15139</v>
      </c>
      <c r="B7053" t="s">
        <v>15137</v>
      </c>
      <c r="C7053" t="s">
        <v>15140</v>
      </c>
      <c r="D7053" t="s">
        <v>549</v>
      </c>
      <c r="E7053" t="s">
        <v>29011</v>
      </c>
      <c r="G7053" t="str">
        <f t="shared" si="110"/>
        <v>INSERT INTO 회원 VALUES ('A1007052','A1007051','B1007052','윤지영','C1007052@daum.net')</v>
      </c>
    </row>
    <row r="7054" spans="1:7" x14ac:dyDescent="0.4">
      <c r="A7054" t="s">
        <v>15141</v>
      </c>
      <c r="B7054" t="s">
        <v>15139</v>
      </c>
      <c r="C7054" t="s">
        <v>15142</v>
      </c>
      <c r="D7054" t="s">
        <v>669</v>
      </c>
      <c r="E7054" t="s">
        <v>29012</v>
      </c>
      <c r="G7054" t="str">
        <f t="shared" si="110"/>
        <v>INSERT INTO 회원 VALUES ('A1007053','A1007052','B1007053','강지호','C1007053@nate.com')</v>
      </c>
    </row>
    <row r="7055" spans="1:7" x14ac:dyDescent="0.4">
      <c r="A7055" t="s">
        <v>15143</v>
      </c>
      <c r="B7055" t="s">
        <v>15141</v>
      </c>
      <c r="C7055" t="s">
        <v>15144</v>
      </c>
      <c r="D7055" t="s">
        <v>818</v>
      </c>
      <c r="E7055" t="s">
        <v>29013</v>
      </c>
      <c r="G7055" t="str">
        <f t="shared" si="110"/>
        <v>INSERT INTO 회원 VALUES ('A1007054','A1007053','B1007054','정성영','C1007054@daum.net')</v>
      </c>
    </row>
    <row r="7056" spans="1:7" x14ac:dyDescent="0.4">
      <c r="A7056" t="s">
        <v>15145</v>
      </c>
      <c r="B7056" t="s">
        <v>15143</v>
      </c>
      <c r="C7056" t="s">
        <v>15146</v>
      </c>
      <c r="D7056" t="s">
        <v>254</v>
      </c>
      <c r="E7056" t="s">
        <v>29014</v>
      </c>
      <c r="G7056" t="str">
        <f t="shared" si="110"/>
        <v>INSERT INTO 회원 VALUES ('A1007055','A1007054','B1007055','임현희','C1007055@inha.edu')</v>
      </c>
    </row>
    <row r="7057" spans="1:7" x14ac:dyDescent="0.4">
      <c r="A7057" t="s">
        <v>15147</v>
      </c>
      <c r="B7057" t="s">
        <v>15145</v>
      </c>
      <c r="C7057" t="s">
        <v>15148</v>
      </c>
      <c r="D7057" t="s">
        <v>674</v>
      </c>
      <c r="E7057" t="s">
        <v>29015</v>
      </c>
      <c r="G7057" t="str">
        <f t="shared" si="110"/>
        <v>INSERT INTO 회원 VALUES ('A1007056','A1007055','B1007056','강정수','C1007056@inha.edu')</v>
      </c>
    </row>
    <row r="7058" spans="1:7" x14ac:dyDescent="0.4">
      <c r="A7058" t="s">
        <v>15149</v>
      </c>
      <c r="B7058" t="s">
        <v>15147</v>
      </c>
      <c r="C7058" t="s">
        <v>15150</v>
      </c>
      <c r="D7058" t="s">
        <v>263</v>
      </c>
      <c r="E7058" t="s">
        <v>29016</v>
      </c>
      <c r="G7058" t="str">
        <f t="shared" si="110"/>
        <v>INSERT INTO 회원 VALUES ('A1007057','A1007056','B1007057','최순석','C1007057@nate.com')</v>
      </c>
    </row>
    <row r="7059" spans="1:7" x14ac:dyDescent="0.4">
      <c r="A7059" t="s">
        <v>15151</v>
      </c>
      <c r="B7059" t="s">
        <v>15149</v>
      </c>
      <c r="C7059" t="s">
        <v>15152</v>
      </c>
      <c r="D7059" t="s">
        <v>110</v>
      </c>
      <c r="E7059" t="s">
        <v>29017</v>
      </c>
      <c r="G7059" t="str">
        <f t="shared" si="110"/>
        <v>INSERT INTO 회원 VALUES ('A1007058','A1007057','B1007058','윤시기','C1007058@gmail.com')</v>
      </c>
    </row>
    <row r="7060" spans="1:7" x14ac:dyDescent="0.4">
      <c r="A7060" t="s">
        <v>15153</v>
      </c>
      <c r="B7060" t="s">
        <v>15151</v>
      </c>
      <c r="C7060" t="s">
        <v>15154</v>
      </c>
      <c r="D7060" t="s">
        <v>307</v>
      </c>
      <c r="E7060" t="s">
        <v>29018</v>
      </c>
      <c r="G7060" t="str">
        <f t="shared" si="110"/>
        <v>INSERT INTO 회원 VALUES ('A1007059','A1007058','B1007059','최지상','C1007059@naver.com')</v>
      </c>
    </row>
    <row r="7061" spans="1:7" x14ac:dyDescent="0.4">
      <c r="A7061" t="s">
        <v>15155</v>
      </c>
      <c r="B7061" t="s">
        <v>15153</v>
      </c>
      <c r="C7061" t="s">
        <v>15156</v>
      </c>
      <c r="D7061" t="s">
        <v>692</v>
      </c>
      <c r="E7061" t="s">
        <v>29019</v>
      </c>
      <c r="G7061" t="str">
        <f t="shared" si="110"/>
        <v>INSERT INTO 회원 VALUES ('A1007060','A1007059','B1007060','강병미','C1007060@naver.com')</v>
      </c>
    </row>
    <row r="7062" spans="1:7" x14ac:dyDescent="0.4">
      <c r="A7062" t="s">
        <v>15157</v>
      </c>
      <c r="B7062" t="s">
        <v>15155</v>
      </c>
      <c r="C7062" t="s">
        <v>15158</v>
      </c>
      <c r="D7062" t="s">
        <v>664</v>
      </c>
      <c r="E7062" t="s">
        <v>29020</v>
      </c>
      <c r="G7062" t="str">
        <f t="shared" si="110"/>
        <v>INSERT INTO 회원 VALUES ('A1007061','A1007060','B1007061','박지석','C1007061@inha.edu')</v>
      </c>
    </row>
    <row r="7063" spans="1:7" x14ac:dyDescent="0.4">
      <c r="A7063" t="s">
        <v>15159</v>
      </c>
      <c r="B7063" t="s">
        <v>15157</v>
      </c>
      <c r="C7063" t="s">
        <v>15160</v>
      </c>
      <c r="D7063" t="s">
        <v>85</v>
      </c>
      <c r="E7063" t="s">
        <v>29021</v>
      </c>
      <c r="G7063" t="str">
        <f t="shared" si="110"/>
        <v>INSERT INTO 회원 VALUES ('A1007062','A1007061','B1007062','최현상','C1007062@daum.net')</v>
      </c>
    </row>
    <row r="7064" spans="1:7" x14ac:dyDescent="0.4">
      <c r="A7064" t="s">
        <v>15161</v>
      </c>
      <c r="B7064" t="s">
        <v>15159</v>
      </c>
      <c r="C7064" t="s">
        <v>15162</v>
      </c>
      <c r="D7064" t="s">
        <v>892</v>
      </c>
      <c r="E7064" t="s">
        <v>29022</v>
      </c>
      <c r="G7064" t="str">
        <f t="shared" si="110"/>
        <v>INSERT INTO 회원 VALUES ('A1007063','A1007062','B1007063','조병상','C1007063@naver.com')</v>
      </c>
    </row>
    <row r="7065" spans="1:7" x14ac:dyDescent="0.4">
      <c r="A7065" t="s">
        <v>15163</v>
      </c>
      <c r="B7065" t="s">
        <v>15161</v>
      </c>
      <c r="C7065" t="s">
        <v>15164</v>
      </c>
      <c r="D7065" t="s">
        <v>521</v>
      </c>
      <c r="E7065" t="s">
        <v>29023</v>
      </c>
      <c r="G7065" t="str">
        <f t="shared" si="110"/>
        <v>INSERT INTO 회원 VALUES ('A1007064','A1007063','B1007064','조민석','C1007064@nate.com')</v>
      </c>
    </row>
    <row r="7066" spans="1:7" x14ac:dyDescent="0.4">
      <c r="A7066" t="s">
        <v>15165</v>
      </c>
      <c r="B7066" t="s">
        <v>15163</v>
      </c>
      <c r="C7066" t="s">
        <v>15166</v>
      </c>
      <c r="D7066" t="s">
        <v>41</v>
      </c>
      <c r="E7066" t="s">
        <v>29024</v>
      </c>
      <c r="G7066" t="str">
        <f t="shared" si="110"/>
        <v>INSERT INTO 회원 VALUES ('A1007065','A1007064','B1007065','이보수','C1007065@inha.edu')</v>
      </c>
    </row>
    <row r="7067" spans="1:7" x14ac:dyDescent="0.4">
      <c r="A7067" t="s">
        <v>15167</v>
      </c>
      <c r="B7067" t="s">
        <v>15165</v>
      </c>
      <c r="C7067" t="s">
        <v>15168</v>
      </c>
      <c r="D7067" t="s">
        <v>335</v>
      </c>
      <c r="E7067" t="s">
        <v>29025</v>
      </c>
      <c r="G7067" t="str">
        <f t="shared" si="110"/>
        <v>INSERT INTO 회원 VALUES ('A1007066','A1007065','B1007066','조병미','C1007066@daum.net')</v>
      </c>
    </row>
    <row r="7068" spans="1:7" x14ac:dyDescent="0.4">
      <c r="A7068" t="s">
        <v>15169</v>
      </c>
      <c r="B7068" t="s">
        <v>15167</v>
      </c>
      <c r="C7068" t="s">
        <v>15170</v>
      </c>
      <c r="D7068" t="s">
        <v>145</v>
      </c>
      <c r="E7068" t="s">
        <v>29026</v>
      </c>
      <c r="G7068" t="str">
        <f t="shared" si="110"/>
        <v>INSERT INTO 회원 VALUES ('A1007067','A1007066','B1007067','윤유호','C1007067@nate.com')</v>
      </c>
    </row>
    <row r="7069" spans="1:7" x14ac:dyDescent="0.4">
      <c r="A7069" t="s">
        <v>15171</v>
      </c>
      <c r="B7069" t="s">
        <v>15169</v>
      </c>
      <c r="C7069" t="s">
        <v>15172</v>
      </c>
      <c r="D7069" t="s">
        <v>377</v>
      </c>
      <c r="E7069" t="s">
        <v>29027</v>
      </c>
      <c r="G7069" t="str">
        <f t="shared" si="110"/>
        <v>INSERT INTO 회원 VALUES ('A1007068','A1007067','B1007068','윤지훈','C1007068@inha.edu')</v>
      </c>
    </row>
    <row r="7070" spans="1:7" x14ac:dyDescent="0.4">
      <c r="A7070" t="s">
        <v>15173</v>
      </c>
      <c r="B7070" t="s">
        <v>15171</v>
      </c>
      <c r="C7070" t="s">
        <v>15174</v>
      </c>
      <c r="D7070" t="s">
        <v>652</v>
      </c>
      <c r="E7070" t="s">
        <v>29028</v>
      </c>
      <c r="G7070" t="str">
        <f t="shared" si="110"/>
        <v>INSERT INTO 회원 VALUES ('A1007069','A1007068','B1007069','임보호','C1007069@inha.edu')</v>
      </c>
    </row>
    <row r="7071" spans="1:7" x14ac:dyDescent="0.4">
      <c r="A7071" t="s">
        <v>15175</v>
      </c>
      <c r="B7071" t="s">
        <v>15173</v>
      </c>
      <c r="C7071" t="s">
        <v>15176</v>
      </c>
      <c r="D7071" t="s">
        <v>64</v>
      </c>
      <c r="E7071" t="s">
        <v>29029</v>
      </c>
      <c r="G7071" t="str">
        <f t="shared" si="110"/>
        <v>INSERT INTO 회원 VALUES ('A1007070','A1007069','B1007070','박성상','C1007070@inha.edu')</v>
      </c>
    </row>
    <row r="7072" spans="1:7" x14ac:dyDescent="0.4">
      <c r="A7072" t="s">
        <v>15177</v>
      </c>
      <c r="B7072" t="s">
        <v>15175</v>
      </c>
      <c r="C7072" t="s">
        <v>15178</v>
      </c>
      <c r="D7072" t="s">
        <v>630</v>
      </c>
      <c r="E7072" t="s">
        <v>29030</v>
      </c>
      <c r="G7072" t="str">
        <f t="shared" si="110"/>
        <v>INSERT INTO 회원 VALUES ('A1007071','A1007070','B1007071','이보훈','C1007071@inha.edu')</v>
      </c>
    </row>
    <row r="7073" spans="1:7" x14ac:dyDescent="0.4">
      <c r="A7073" t="s">
        <v>15179</v>
      </c>
      <c r="B7073" t="s">
        <v>15177</v>
      </c>
      <c r="C7073" t="s">
        <v>15180</v>
      </c>
      <c r="D7073" t="s">
        <v>461</v>
      </c>
      <c r="E7073" t="s">
        <v>29031</v>
      </c>
      <c r="G7073" t="str">
        <f t="shared" si="110"/>
        <v>INSERT INTO 회원 VALUES ('A1007072','A1007071','B1007072','김지성','C1007072@naver.com')</v>
      </c>
    </row>
    <row r="7074" spans="1:7" x14ac:dyDescent="0.4">
      <c r="A7074" t="s">
        <v>15181</v>
      </c>
      <c r="B7074" t="s">
        <v>15179</v>
      </c>
      <c r="C7074" t="s">
        <v>15182</v>
      </c>
      <c r="D7074" t="s">
        <v>170</v>
      </c>
      <c r="E7074" t="s">
        <v>29032</v>
      </c>
      <c r="G7074" t="str">
        <f t="shared" si="110"/>
        <v>INSERT INTO 회원 VALUES ('A1007073','A1007072','B1007073','장정석','C1007073@gmail.com')</v>
      </c>
    </row>
    <row r="7075" spans="1:7" x14ac:dyDescent="0.4">
      <c r="A7075" t="s">
        <v>15183</v>
      </c>
      <c r="B7075" t="s">
        <v>15181</v>
      </c>
      <c r="C7075" t="s">
        <v>15184</v>
      </c>
      <c r="D7075" t="s">
        <v>47</v>
      </c>
      <c r="E7075" t="s">
        <v>29033</v>
      </c>
      <c r="G7075" t="str">
        <f t="shared" si="110"/>
        <v>INSERT INTO 회원 VALUES ('A1007074','A1007073','B1007074','윤성호','C1007074@naver.com')</v>
      </c>
    </row>
    <row r="7076" spans="1:7" x14ac:dyDescent="0.4">
      <c r="A7076" t="s">
        <v>15185</v>
      </c>
      <c r="B7076" t="s">
        <v>15183</v>
      </c>
      <c r="C7076" t="s">
        <v>15186</v>
      </c>
      <c r="D7076" t="s">
        <v>334</v>
      </c>
      <c r="E7076" t="s">
        <v>29034</v>
      </c>
      <c r="G7076" t="str">
        <f t="shared" si="110"/>
        <v>INSERT INTO 회원 VALUES ('A1007075','A1007074','B1007075','조성호','C1007075@daum.net')</v>
      </c>
    </row>
    <row r="7077" spans="1:7" x14ac:dyDescent="0.4">
      <c r="A7077" t="s">
        <v>15187</v>
      </c>
      <c r="B7077" t="s">
        <v>15185</v>
      </c>
      <c r="C7077" t="s">
        <v>15188</v>
      </c>
      <c r="D7077" t="s">
        <v>380</v>
      </c>
      <c r="E7077" t="s">
        <v>29035</v>
      </c>
      <c r="G7077" t="str">
        <f t="shared" si="110"/>
        <v>INSERT INTO 회원 VALUES ('A1007076','A1007075','B1007076','조현수','C1007076@nate.com')</v>
      </c>
    </row>
    <row r="7078" spans="1:7" x14ac:dyDescent="0.4">
      <c r="A7078" t="s">
        <v>15189</v>
      </c>
      <c r="B7078" t="s">
        <v>15187</v>
      </c>
      <c r="C7078" t="s">
        <v>15190</v>
      </c>
      <c r="D7078" t="s">
        <v>307</v>
      </c>
      <c r="E7078" t="s">
        <v>29036</v>
      </c>
      <c r="G7078" t="str">
        <f t="shared" si="110"/>
        <v>INSERT INTO 회원 VALUES ('A1007077','A1007076','B1007077','최지상','C1007077@inha.edu')</v>
      </c>
    </row>
    <row r="7079" spans="1:7" x14ac:dyDescent="0.4">
      <c r="A7079" t="s">
        <v>15191</v>
      </c>
      <c r="B7079" t="s">
        <v>15189</v>
      </c>
      <c r="C7079" t="s">
        <v>15192</v>
      </c>
      <c r="D7079" t="s">
        <v>396</v>
      </c>
      <c r="E7079" t="s">
        <v>29037</v>
      </c>
      <c r="G7079" t="str">
        <f t="shared" si="110"/>
        <v>INSERT INTO 회원 VALUES ('A1007078','A1007077','B1007078','김성희','C1007078@gmail.com')</v>
      </c>
    </row>
    <row r="7080" spans="1:7" x14ac:dyDescent="0.4">
      <c r="A7080" t="s">
        <v>15193</v>
      </c>
      <c r="B7080" t="s">
        <v>15191</v>
      </c>
      <c r="C7080" t="s">
        <v>15194</v>
      </c>
      <c r="D7080" t="s">
        <v>562</v>
      </c>
      <c r="E7080" t="s">
        <v>29038</v>
      </c>
      <c r="G7080" t="str">
        <f t="shared" si="110"/>
        <v>INSERT INTO 회원 VALUES ('A1007079','A1007078','B1007079','강현성','C1007079@gmail.com')</v>
      </c>
    </row>
    <row r="7081" spans="1:7" x14ac:dyDescent="0.4">
      <c r="A7081" t="s">
        <v>15195</v>
      </c>
      <c r="B7081" t="s">
        <v>15193</v>
      </c>
      <c r="C7081" t="s">
        <v>15196</v>
      </c>
      <c r="D7081" t="s">
        <v>750</v>
      </c>
      <c r="E7081" t="s">
        <v>29039</v>
      </c>
      <c r="G7081" t="str">
        <f t="shared" si="110"/>
        <v>INSERT INTO 회원 VALUES ('A1007080','A1007079','B1007080','임시호','C1007080@inha.edu')</v>
      </c>
    </row>
    <row r="7082" spans="1:7" x14ac:dyDescent="0.4">
      <c r="A7082" t="s">
        <v>15197</v>
      </c>
      <c r="B7082" t="s">
        <v>15195</v>
      </c>
      <c r="C7082" t="s">
        <v>15198</v>
      </c>
      <c r="D7082" t="s">
        <v>138</v>
      </c>
      <c r="E7082" t="s">
        <v>29040</v>
      </c>
      <c r="G7082" t="str">
        <f t="shared" si="110"/>
        <v>INSERT INTO 회원 VALUES ('A1007081','A1007080','B1007081','정지호','C1007081@naver.com')</v>
      </c>
    </row>
    <row r="7083" spans="1:7" x14ac:dyDescent="0.4">
      <c r="A7083" t="s">
        <v>15199</v>
      </c>
      <c r="B7083" t="s">
        <v>15197</v>
      </c>
      <c r="C7083" t="s">
        <v>15200</v>
      </c>
      <c r="D7083" t="s">
        <v>1023</v>
      </c>
      <c r="E7083" t="s">
        <v>29041</v>
      </c>
      <c r="G7083" t="str">
        <f t="shared" si="110"/>
        <v>INSERT INTO 회원 VALUES ('A1007082','A1007081','B1007082','강순성','C1007082@nate.com')</v>
      </c>
    </row>
    <row r="7084" spans="1:7" x14ac:dyDescent="0.4">
      <c r="A7084" t="s">
        <v>15201</v>
      </c>
      <c r="B7084" t="s">
        <v>15199</v>
      </c>
      <c r="C7084" t="s">
        <v>15202</v>
      </c>
      <c r="D7084" t="s">
        <v>416</v>
      </c>
      <c r="E7084" t="s">
        <v>29042</v>
      </c>
      <c r="G7084" t="str">
        <f t="shared" si="110"/>
        <v>INSERT INTO 회원 VALUES ('A1007083','A1007082','B1007083','최지훈','C1007083@gmail.com')</v>
      </c>
    </row>
    <row r="7085" spans="1:7" x14ac:dyDescent="0.4">
      <c r="A7085" t="s">
        <v>15203</v>
      </c>
      <c r="B7085" t="s">
        <v>15201</v>
      </c>
      <c r="C7085" t="s">
        <v>15204</v>
      </c>
      <c r="D7085" t="s">
        <v>728</v>
      </c>
      <c r="E7085" t="s">
        <v>29043</v>
      </c>
      <c r="G7085" t="str">
        <f t="shared" si="110"/>
        <v>INSERT INTO 회원 VALUES ('A1007084','A1007083','B1007084','윤현석','C1007084@daum.net')</v>
      </c>
    </row>
    <row r="7086" spans="1:7" x14ac:dyDescent="0.4">
      <c r="A7086" t="s">
        <v>15205</v>
      </c>
      <c r="B7086" t="s">
        <v>15203</v>
      </c>
      <c r="C7086" t="s">
        <v>15206</v>
      </c>
      <c r="D7086" t="s">
        <v>891</v>
      </c>
      <c r="E7086" t="s">
        <v>29044</v>
      </c>
      <c r="G7086" t="str">
        <f t="shared" si="110"/>
        <v>INSERT INTO 회원 VALUES ('A1007085','A1007084','B1007085','임보미','C1007085@gmail.com')</v>
      </c>
    </row>
    <row r="7087" spans="1:7" x14ac:dyDescent="0.4">
      <c r="A7087" t="s">
        <v>15207</v>
      </c>
      <c r="B7087" t="s">
        <v>15205</v>
      </c>
      <c r="C7087" t="s">
        <v>15208</v>
      </c>
      <c r="D7087" t="s">
        <v>622</v>
      </c>
      <c r="E7087" t="s">
        <v>29045</v>
      </c>
      <c r="G7087" t="str">
        <f t="shared" si="110"/>
        <v>INSERT INTO 회원 VALUES ('A1007086','A1007085','B1007086','임유호','C1007086@nate.com')</v>
      </c>
    </row>
    <row r="7088" spans="1:7" x14ac:dyDescent="0.4">
      <c r="A7088" t="s">
        <v>15209</v>
      </c>
      <c r="B7088" t="s">
        <v>15207</v>
      </c>
      <c r="C7088" t="s">
        <v>15210</v>
      </c>
      <c r="D7088" t="s">
        <v>354</v>
      </c>
      <c r="E7088" t="s">
        <v>29046</v>
      </c>
      <c r="G7088" t="str">
        <f t="shared" si="110"/>
        <v>INSERT INTO 회원 VALUES ('A1007087','A1007086','B1007087','이보희','C1007087@daum.net')</v>
      </c>
    </row>
    <row r="7089" spans="1:7" x14ac:dyDescent="0.4">
      <c r="A7089" t="s">
        <v>15211</v>
      </c>
      <c r="B7089" t="s">
        <v>15209</v>
      </c>
      <c r="C7089" t="s">
        <v>15212</v>
      </c>
      <c r="D7089" t="s">
        <v>664</v>
      </c>
      <c r="E7089" t="s">
        <v>29047</v>
      </c>
      <c r="G7089" t="str">
        <f t="shared" si="110"/>
        <v>INSERT INTO 회원 VALUES ('A1007088','A1007087','B1007088','박지석','C1007088@nate.com')</v>
      </c>
    </row>
    <row r="7090" spans="1:7" x14ac:dyDescent="0.4">
      <c r="A7090" t="s">
        <v>15213</v>
      </c>
      <c r="B7090" t="s">
        <v>15211</v>
      </c>
      <c r="C7090" t="s">
        <v>15214</v>
      </c>
      <c r="D7090" t="s">
        <v>757</v>
      </c>
      <c r="E7090" t="s">
        <v>29048</v>
      </c>
      <c r="G7090" t="str">
        <f t="shared" si="110"/>
        <v>INSERT INTO 회원 VALUES ('A1007089','A1007088','B1007089','김유훈','C1007089@naver.com')</v>
      </c>
    </row>
    <row r="7091" spans="1:7" x14ac:dyDescent="0.4">
      <c r="A7091" t="s">
        <v>15215</v>
      </c>
      <c r="B7091" t="s">
        <v>15213</v>
      </c>
      <c r="C7091" t="s">
        <v>15216</v>
      </c>
      <c r="D7091" t="s">
        <v>925</v>
      </c>
      <c r="E7091" t="s">
        <v>29049</v>
      </c>
      <c r="G7091" t="str">
        <f t="shared" si="110"/>
        <v>INSERT INTO 회원 VALUES ('A1007090','A1007089','B1007090','김순석','C1007090@nate.com')</v>
      </c>
    </row>
    <row r="7092" spans="1:7" x14ac:dyDescent="0.4">
      <c r="A7092" t="s">
        <v>15217</v>
      </c>
      <c r="B7092" t="s">
        <v>15215</v>
      </c>
      <c r="C7092" t="s">
        <v>15218</v>
      </c>
      <c r="D7092" t="s">
        <v>125</v>
      </c>
      <c r="E7092" t="s">
        <v>29050</v>
      </c>
      <c r="G7092" t="str">
        <f t="shared" si="110"/>
        <v>INSERT INTO 회원 VALUES ('A1007091','A1007090','B1007091','김지상','C1007091@inha.edu')</v>
      </c>
    </row>
    <row r="7093" spans="1:7" x14ac:dyDescent="0.4">
      <c r="A7093" t="s">
        <v>15219</v>
      </c>
      <c r="B7093" t="s">
        <v>15217</v>
      </c>
      <c r="C7093" t="s">
        <v>15220</v>
      </c>
      <c r="D7093" t="s">
        <v>633</v>
      </c>
      <c r="E7093" t="s">
        <v>29051</v>
      </c>
      <c r="G7093" t="str">
        <f t="shared" si="110"/>
        <v>INSERT INTO 회원 VALUES ('A1007092','A1007091','B1007092','임지수','C1007092@gmail.com')</v>
      </c>
    </row>
    <row r="7094" spans="1:7" x14ac:dyDescent="0.4">
      <c r="A7094" t="s">
        <v>15221</v>
      </c>
      <c r="B7094" t="s">
        <v>15219</v>
      </c>
      <c r="C7094" t="s">
        <v>15222</v>
      </c>
      <c r="D7094" t="s">
        <v>189</v>
      </c>
      <c r="E7094" t="s">
        <v>29052</v>
      </c>
      <c r="G7094" t="str">
        <f t="shared" si="110"/>
        <v>INSERT INTO 회원 VALUES ('A1007093','A1007092','B1007093','이시성','C1007093@inha.edu')</v>
      </c>
    </row>
    <row r="7095" spans="1:7" x14ac:dyDescent="0.4">
      <c r="A7095" t="s">
        <v>15223</v>
      </c>
      <c r="B7095" t="s">
        <v>15221</v>
      </c>
      <c r="C7095" t="s">
        <v>15224</v>
      </c>
      <c r="D7095" t="s">
        <v>117</v>
      </c>
      <c r="E7095" t="s">
        <v>29053</v>
      </c>
      <c r="G7095" t="str">
        <f t="shared" si="110"/>
        <v>INSERT INTO 회원 VALUES ('A1007094','A1007093','B1007094','김유석','C1007094@daum.net')</v>
      </c>
    </row>
    <row r="7096" spans="1:7" x14ac:dyDescent="0.4">
      <c r="A7096" t="s">
        <v>15225</v>
      </c>
      <c r="B7096" t="s">
        <v>15223</v>
      </c>
      <c r="C7096" t="s">
        <v>15226</v>
      </c>
      <c r="D7096" t="s">
        <v>949</v>
      </c>
      <c r="E7096" t="s">
        <v>29054</v>
      </c>
      <c r="G7096" t="str">
        <f t="shared" si="110"/>
        <v>INSERT INTO 회원 VALUES ('A1007095','A1007094','B1007095','윤보기','C1007095@gmail.com')</v>
      </c>
    </row>
    <row r="7097" spans="1:7" x14ac:dyDescent="0.4">
      <c r="A7097" t="s">
        <v>15227</v>
      </c>
      <c r="B7097" t="s">
        <v>15225</v>
      </c>
      <c r="C7097" t="s">
        <v>15228</v>
      </c>
      <c r="D7097" t="s">
        <v>536</v>
      </c>
      <c r="E7097" t="s">
        <v>29055</v>
      </c>
      <c r="G7097" t="str">
        <f t="shared" si="110"/>
        <v>INSERT INTO 회원 VALUES ('A1007096','A1007095','B1007096','박지미','C1007096@daum.net')</v>
      </c>
    </row>
    <row r="7098" spans="1:7" x14ac:dyDescent="0.4">
      <c r="A7098" t="s">
        <v>15229</v>
      </c>
      <c r="B7098" t="s">
        <v>15227</v>
      </c>
      <c r="C7098" t="s">
        <v>15230</v>
      </c>
      <c r="D7098" t="s">
        <v>518</v>
      </c>
      <c r="E7098" t="s">
        <v>29056</v>
      </c>
      <c r="G7098" t="str">
        <f t="shared" si="110"/>
        <v>INSERT INTO 회원 VALUES ('A1007097','A1007096','B1007097','정정영','C1007097@daum.net')</v>
      </c>
    </row>
    <row r="7099" spans="1:7" x14ac:dyDescent="0.4">
      <c r="A7099" t="s">
        <v>15231</v>
      </c>
      <c r="B7099" t="s">
        <v>15229</v>
      </c>
      <c r="C7099" t="s">
        <v>15232</v>
      </c>
      <c r="D7099" t="s">
        <v>551</v>
      </c>
      <c r="E7099" t="s">
        <v>29057</v>
      </c>
      <c r="G7099" t="str">
        <f t="shared" si="110"/>
        <v>INSERT INTO 회원 VALUES ('A1007098','A1007097','B1007098','박정훈','C1007098@daum.net')</v>
      </c>
    </row>
    <row r="7100" spans="1:7" x14ac:dyDescent="0.4">
      <c r="A7100" t="s">
        <v>15233</v>
      </c>
      <c r="B7100" t="s">
        <v>15231</v>
      </c>
      <c r="C7100" t="s">
        <v>15234</v>
      </c>
      <c r="D7100" t="s">
        <v>473</v>
      </c>
      <c r="E7100" t="s">
        <v>29058</v>
      </c>
      <c r="G7100" t="str">
        <f t="shared" si="110"/>
        <v>INSERT INTO 회원 VALUES ('A1007099','A1007098','B1007099','이성희','C1007099@inha.edu')</v>
      </c>
    </row>
    <row r="7101" spans="1:7" x14ac:dyDescent="0.4">
      <c r="A7101" t="s">
        <v>15235</v>
      </c>
      <c r="B7101" t="s">
        <v>15233</v>
      </c>
      <c r="C7101" t="s">
        <v>15236</v>
      </c>
      <c r="D7101" t="s">
        <v>247</v>
      </c>
      <c r="E7101" t="s">
        <v>29059</v>
      </c>
      <c r="G7101" t="str">
        <f t="shared" si="110"/>
        <v>INSERT INTO 회원 VALUES ('A1007100','A1007099','B1007100','최유영','C1007100@naver.com')</v>
      </c>
    </row>
    <row r="7102" spans="1:7" x14ac:dyDescent="0.4">
      <c r="A7102" t="s">
        <v>15237</v>
      </c>
      <c r="B7102" t="s">
        <v>15235</v>
      </c>
      <c r="C7102" t="s">
        <v>15238</v>
      </c>
      <c r="D7102" t="s">
        <v>491</v>
      </c>
      <c r="E7102" t="s">
        <v>29060</v>
      </c>
      <c r="G7102" t="str">
        <f t="shared" si="110"/>
        <v>INSERT INTO 회원 VALUES ('A1007101','A1007100','B1007101','윤시성','C1007101@naver.com')</v>
      </c>
    </row>
    <row r="7103" spans="1:7" x14ac:dyDescent="0.4">
      <c r="A7103" t="s">
        <v>15239</v>
      </c>
      <c r="B7103" t="s">
        <v>15237</v>
      </c>
      <c r="C7103" t="s">
        <v>15240</v>
      </c>
      <c r="D7103" t="s">
        <v>672</v>
      </c>
      <c r="E7103" t="s">
        <v>29061</v>
      </c>
      <c r="G7103" t="str">
        <f t="shared" si="110"/>
        <v>INSERT INTO 회원 VALUES ('A1007102','A1007101','B1007102','강정성','C1007102@nate.com')</v>
      </c>
    </row>
    <row r="7104" spans="1:7" x14ac:dyDescent="0.4">
      <c r="A7104" t="s">
        <v>15241</v>
      </c>
      <c r="B7104" t="s">
        <v>15239</v>
      </c>
      <c r="C7104" t="s">
        <v>15242</v>
      </c>
      <c r="D7104" t="s">
        <v>977</v>
      </c>
      <c r="E7104" t="s">
        <v>29062</v>
      </c>
      <c r="G7104" t="str">
        <f t="shared" si="110"/>
        <v>INSERT INTO 회원 VALUES ('A1007103','A1007102','B1007103','강성기','C1007103@naver.com')</v>
      </c>
    </row>
    <row r="7105" spans="1:7" x14ac:dyDescent="0.4">
      <c r="A7105" t="s">
        <v>15243</v>
      </c>
      <c r="B7105" t="s">
        <v>15241</v>
      </c>
      <c r="C7105" t="s">
        <v>15244</v>
      </c>
      <c r="D7105" t="s">
        <v>465</v>
      </c>
      <c r="E7105" t="s">
        <v>29063</v>
      </c>
      <c r="G7105" t="str">
        <f t="shared" si="110"/>
        <v>INSERT INTO 회원 VALUES ('A1007104','A1007103','B1007104','장보미','C1007104@gmail.com')</v>
      </c>
    </row>
    <row r="7106" spans="1:7" x14ac:dyDescent="0.4">
      <c r="A7106" t="s">
        <v>15245</v>
      </c>
      <c r="B7106" t="s">
        <v>15243</v>
      </c>
      <c r="C7106" t="s">
        <v>15246</v>
      </c>
      <c r="D7106" t="s">
        <v>285</v>
      </c>
      <c r="E7106" t="s">
        <v>29064</v>
      </c>
      <c r="G7106" t="str">
        <f t="shared" si="110"/>
        <v>INSERT INTO 회원 VALUES ('A1007105','A1007104','B1007105','윤유훈','C1007105@nate.com')</v>
      </c>
    </row>
    <row r="7107" spans="1:7" x14ac:dyDescent="0.4">
      <c r="A7107" t="s">
        <v>15247</v>
      </c>
      <c r="B7107" t="s">
        <v>15245</v>
      </c>
      <c r="C7107" t="s">
        <v>15248</v>
      </c>
      <c r="D7107" t="s">
        <v>248</v>
      </c>
      <c r="E7107" t="s">
        <v>29065</v>
      </c>
      <c r="G7107" t="str">
        <f t="shared" ref="G7107:G7170" si="111">"INSERT INTO 회원 VALUES ('"&amp;A7107&amp;"','"&amp;B7107&amp;"','"&amp;C7107&amp;"','"&amp;D7107&amp;"','"&amp;E7107&amp;"')"</f>
        <v>INSERT INTO 회원 VALUES ('A1007106','A1007105','B1007106','박시영','C1007106@daum.net')</v>
      </c>
    </row>
    <row r="7108" spans="1:7" x14ac:dyDescent="0.4">
      <c r="A7108" t="s">
        <v>15249</v>
      </c>
      <c r="B7108" t="s">
        <v>15247</v>
      </c>
      <c r="C7108" t="s">
        <v>15250</v>
      </c>
      <c r="D7108" t="s">
        <v>755</v>
      </c>
      <c r="E7108" t="s">
        <v>29066</v>
      </c>
      <c r="G7108" t="str">
        <f t="shared" si="111"/>
        <v>INSERT INTO 회원 VALUES ('A1007107','A1007106','B1007107','김정훈','C1007107@inha.edu')</v>
      </c>
    </row>
    <row r="7109" spans="1:7" x14ac:dyDescent="0.4">
      <c r="A7109" t="s">
        <v>15251</v>
      </c>
      <c r="B7109" t="s">
        <v>15249</v>
      </c>
      <c r="C7109" t="s">
        <v>15252</v>
      </c>
      <c r="D7109" t="s">
        <v>786</v>
      </c>
      <c r="E7109" t="s">
        <v>29067</v>
      </c>
      <c r="G7109" t="str">
        <f t="shared" si="111"/>
        <v>INSERT INTO 회원 VALUES ('A1007108','A1007107','B1007108','최병성','C1007108@naver.com')</v>
      </c>
    </row>
    <row r="7110" spans="1:7" x14ac:dyDescent="0.4">
      <c r="A7110" t="s">
        <v>15253</v>
      </c>
      <c r="B7110" t="s">
        <v>15251</v>
      </c>
      <c r="C7110" t="s">
        <v>15254</v>
      </c>
      <c r="D7110" t="s">
        <v>432</v>
      </c>
      <c r="E7110" t="s">
        <v>29068</v>
      </c>
      <c r="G7110" t="str">
        <f t="shared" si="111"/>
        <v>INSERT INTO 회원 VALUES ('A1007109','A1007108','B1007109','윤정석','C1007109@gmail.com')</v>
      </c>
    </row>
    <row r="7111" spans="1:7" x14ac:dyDescent="0.4">
      <c r="A7111" t="s">
        <v>15255</v>
      </c>
      <c r="B7111" t="s">
        <v>15253</v>
      </c>
      <c r="C7111" t="s">
        <v>15256</v>
      </c>
      <c r="D7111" t="s">
        <v>244</v>
      </c>
      <c r="E7111" t="s">
        <v>29069</v>
      </c>
      <c r="G7111" t="str">
        <f t="shared" si="111"/>
        <v>INSERT INTO 회원 VALUES ('A1007110','A1007109','B1007110','장보영','C1007110@naver.com')</v>
      </c>
    </row>
    <row r="7112" spans="1:7" x14ac:dyDescent="0.4">
      <c r="A7112" t="s">
        <v>15257</v>
      </c>
      <c r="B7112" t="s">
        <v>15255</v>
      </c>
      <c r="C7112" t="s">
        <v>15258</v>
      </c>
      <c r="D7112" t="s">
        <v>747</v>
      </c>
      <c r="E7112" t="s">
        <v>29070</v>
      </c>
      <c r="G7112" t="str">
        <f t="shared" si="111"/>
        <v>INSERT INTO 회원 VALUES ('A1007111','A1007110','B1007111','이순수','C1007111@inha.edu')</v>
      </c>
    </row>
    <row r="7113" spans="1:7" x14ac:dyDescent="0.4">
      <c r="A7113" t="s">
        <v>15259</v>
      </c>
      <c r="B7113" t="s">
        <v>15257</v>
      </c>
      <c r="C7113" t="s">
        <v>15260</v>
      </c>
      <c r="D7113" t="s">
        <v>737</v>
      </c>
      <c r="E7113" t="s">
        <v>29071</v>
      </c>
      <c r="G7113" t="str">
        <f t="shared" si="111"/>
        <v>INSERT INTO 회원 VALUES ('A1007112','A1007111','B1007112','윤지미','C1007112@nate.com')</v>
      </c>
    </row>
    <row r="7114" spans="1:7" x14ac:dyDescent="0.4">
      <c r="A7114" t="s">
        <v>15261</v>
      </c>
      <c r="B7114" t="s">
        <v>15259</v>
      </c>
      <c r="C7114" t="s">
        <v>15262</v>
      </c>
      <c r="D7114" t="s">
        <v>591</v>
      </c>
      <c r="E7114" t="s">
        <v>29072</v>
      </c>
      <c r="G7114" t="str">
        <f t="shared" si="111"/>
        <v>INSERT INTO 회원 VALUES ('A1007113','A1007112','B1007113','최병영','C1007113@nate.com')</v>
      </c>
    </row>
    <row r="7115" spans="1:7" x14ac:dyDescent="0.4">
      <c r="A7115" t="s">
        <v>15263</v>
      </c>
      <c r="B7115" t="s">
        <v>15261</v>
      </c>
      <c r="C7115" t="s">
        <v>15264</v>
      </c>
      <c r="D7115" t="s">
        <v>145</v>
      </c>
      <c r="E7115" t="s">
        <v>29073</v>
      </c>
      <c r="G7115" t="str">
        <f t="shared" si="111"/>
        <v>INSERT INTO 회원 VALUES ('A1007114','A1007113','B1007114','윤유호','C1007114@gmail.com')</v>
      </c>
    </row>
    <row r="7116" spans="1:7" x14ac:dyDescent="0.4">
      <c r="A7116" t="s">
        <v>15265</v>
      </c>
      <c r="B7116" t="s">
        <v>15263</v>
      </c>
      <c r="C7116" t="s">
        <v>15266</v>
      </c>
      <c r="D7116" t="s">
        <v>1035</v>
      </c>
      <c r="E7116" t="s">
        <v>29074</v>
      </c>
      <c r="G7116" t="str">
        <f t="shared" si="111"/>
        <v>INSERT INTO 회원 VALUES ('A1007115','A1007114','B1007115','최현호','C1007115@daum.net')</v>
      </c>
    </row>
    <row r="7117" spans="1:7" x14ac:dyDescent="0.4">
      <c r="A7117" t="s">
        <v>15267</v>
      </c>
      <c r="B7117" t="s">
        <v>15265</v>
      </c>
      <c r="C7117" t="s">
        <v>15268</v>
      </c>
      <c r="D7117" t="s">
        <v>373</v>
      </c>
      <c r="E7117" t="s">
        <v>29075</v>
      </c>
      <c r="G7117" t="str">
        <f t="shared" si="111"/>
        <v>INSERT INTO 회원 VALUES ('A1007116','A1007115','B1007116','최병상','C1007116@naver.com')</v>
      </c>
    </row>
    <row r="7118" spans="1:7" x14ac:dyDescent="0.4">
      <c r="A7118" t="s">
        <v>15269</v>
      </c>
      <c r="B7118" t="s">
        <v>15267</v>
      </c>
      <c r="C7118" t="s">
        <v>15270</v>
      </c>
      <c r="D7118" t="s">
        <v>684</v>
      </c>
      <c r="E7118" t="s">
        <v>29076</v>
      </c>
      <c r="G7118" t="str">
        <f t="shared" si="111"/>
        <v>INSERT INTO 회원 VALUES ('A1007117','A1007116','B1007117','장유훈','C1007117@gmail.com')</v>
      </c>
    </row>
    <row r="7119" spans="1:7" x14ac:dyDescent="0.4">
      <c r="A7119" t="s">
        <v>15271</v>
      </c>
      <c r="B7119" t="s">
        <v>15269</v>
      </c>
      <c r="C7119" t="s">
        <v>15272</v>
      </c>
      <c r="D7119" t="s">
        <v>975</v>
      </c>
      <c r="E7119" t="s">
        <v>29077</v>
      </c>
      <c r="G7119" t="str">
        <f t="shared" si="111"/>
        <v>INSERT INTO 회원 VALUES ('A1007118','A1007117','B1007118','강병성','C1007118@nate.com')</v>
      </c>
    </row>
    <row r="7120" spans="1:7" x14ac:dyDescent="0.4">
      <c r="A7120" t="s">
        <v>15273</v>
      </c>
      <c r="B7120" t="s">
        <v>15271</v>
      </c>
      <c r="C7120" t="s">
        <v>15274</v>
      </c>
      <c r="D7120" t="s">
        <v>793</v>
      </c>
      <c r="E7120" t="s">
        <v>29078</v>
      </c>
      <c r="G7120" t="str">
        <f t="shared" si="111"/>
        <v>INSERT INTO 회원 VALUES ('A1007119','A1007118','B1007119','김순영','C1007119@nate.com')</v>
      </c>
    </row>
    <row r="7121" spans="1:7" x14ac:dyDescent="0.4">
      <c r="A7121" t="s">
        <v>15275</v>
      </c>
      <c r="B7121" t="s">
        <v>15273</v>
      </c>
      <c r="C7121" t="s">
        <v>15276</v>
      </c>
      <c r="D7121" t="s">
        <v>715</v>
      </c>
      <c r="E7121" t="s">
        <v>29079</v>
      </c>
      <c r="G7121" t="str">
        <f t="shared" si="111"/>
        <v>INSERT INTO 회원 VALUES ('A1007120','A1007119','B1007120','장보석','C1007120@nate.com')</v>
      </c>
    </row>
    <row r="7122" spans="1:7" x14ac:dyDescent="0.4">
      <c r="A7122" t="s">
        <v>15277</v>
      </c>
      <c r="B7122" t="s">
        <v>15275</v>
      </c>
      <c r="C7122" t="s">
        <v>15278</v>
      </c>
      <c r="D7122" t="s">
        <v>490</v>
      </c>
      <c r="E7122" t="s">
        <v>29080</v>
      </c>
      <c r="G7122" t="str">
        <f t="shared" si="111"/>
        <v>INSERT INTO 회원 VALUES ('A1007121','A1007120','B1007121','임유석','C1007121@inha.edu')</v>
      </c>
    </row>
    <row r="7123" spans="1:7" x14ac:dyDescent="0.4">
      <c r="A7123" t="s">
        <v>15279</v>
      </c>
      <c r="B7123" t="s">
        <v>15277</v>
      </c>
      <c r="C7123" t="s">
        <v>15280</v>
      </c>
      <c r="D7123" t="s">
        <v>710</v>
      </c>
      <c r="E7123" t="s">
        <v>29081</v>
      </c>
      <c r="G7123" t="str">
        <f t="shared" si="111"/>
        <v>INSERT INTO 회원 VALUES ('A1007122','A1007121','B1007122','정성석','C1007122@inha.edu')</v>
      </c>
    </row>
    <row r="7124" spans="1:7" x14ac:dyDescent="0.4">
      <c r="A7124" t="s">
        <v>15281</v>
      </c>
      <c r="B7124" t="s">
        <v>15279</v>
      </c>
      <c r="C7124" t="s">
        <v>15282</v>
      </c>
      <c r="D7124" t="s">
        <v>362</v>
      </c>
      <c r="E7124" t="s">
        <v>29082</v>
      </c>
      <c r="G7124" t="str">
        <f t="shared" si="111"/>
        <v>INSERT INTO 회원 VALUES ('A1007123','A1007122','B1007123','임민영','C1007123@naver.com')</v>
      </c>
    </row>
    <row r="7125" spans="1:7" x14ac:dyDescent="0.4">
      <c r="A7125" t="s">
        <v>15283</v>
      </c>
      <c r="B7125" t="s">
        <v>15281</v>
      </c>
      <c r="C7125" t="s">
        <v>15284</v>
      </c>
      <c r="D7125" t="s">
        <v>44</v>
      </c>
      <c r="E7125" t="s">
        <v>29083</v>
      </c>
      <c r="G7125" t="str">
        <f t="shared" si="111"/>
        <v>INSERT INTO 회원 VALUES ('A1007124','A1007123','B1007124','강시미','C1007124@naver.com')</v>
      </c>
    </row>
    <row r="7126" spans="1:7" x14ac:dyDescent="0.4">
      <c r="A7126" t="s">
        <v>15285</v>
      </c>
      <c r="B7126" t="s">
        <v>15283</v>
      </c>
      <c r="C7126" t="s">
        <v>15286</v>
      </c>
      <c r="D7126" t="s">
        <v>553</v>
      </c>
      <c r="E7126" t="s">
        <v>29084</v>
      </c>
      <c r="G7126" t="str">
        <f t="shared" si="111"/>
        <v>INSERT INTO 회원 VALUES ('A1007125','A1007124','B1007125','이유희','C1007125@gmail.com')</v>
      </c>
    </row>
    <row r="7127" spans="1:7" x14ac:dyDescent="0.4">
      <c r="A7127" t="s">
        <v>15287</v>
      </c>
      <c r="B7127" t="s">
        <v>15285</v>
      </c>
      <c r="C7127" t="s">
        <v>15288</v>
      </c>
      <c r="D7127" t="s">
        <v>153</v>
      </c>
      <c r="E7127" t="s">
        <v>29085</v>
      </c>
      <c r="G7127" t="str">
        <f t="shared" si="111"/>
        <v>INSERT INTO 회원 VALUES ('A1007126','A1007125','B1007126','김유호','C1007126@naver.com')</v>
      </c>
    </row>
    <row r="7128" spans="1:7" x14ac:dyDescent="0.4">
      <c r="A7128" t="s">
        <v>15289</v>
      </c>
      <c r="B7128" t="s">
        <v>15287</v>
      </c>
      <c r="C7128" t="s">
        <v>15290</v>
      </c>
      <c r="D7128" t="s">
        <v>476</v>
      </c>
      <c r="E7128" t="s">
        <v>29086</v>
      </c>
      <c r="G7128" t="str">
        <f t="shared" si="111"/>
        <v>INSERT INTO 회원 VALUES ('A1007127','A1007126','B1007127','장현호','C1007127@daum.net')</v>
      </c>
    </row>
    <row r="7129" spans="1:7" x14ac:dyDescent="0.4">
      <c r="A7129" t="s">
        <v>15291</v>
      </c>
      <c r="B7129" t="s">
        <v>15289</v>
      </c>
      <c r="C7129" t="s">
        <v>15292</v>
      </c>
      <c r="D7129" t="s">
        <v>89</v>
      </c>
      <c r="E7129" t="s">
        <v>29087</v>
      </c>
      <c r="G7129" t="str">
        <f t="shared" si="111"/>
        <v>INSERT INTO 회원 VALUES ('A1007128','A1007127','B1007128','윤지수','C1007128@gmail.com')</v>
      </c>
    </row>
    <row r="7130" spans="1:7" x14ac:dyDescent="0.4">
      <c r="A7130" t="s">
        <v>15293</v>
      </c>
      <c r="B7130" t="s">
        <v>15291</v>
      </c>
      <c r="C7130" t="s">
        <v>15294</v>
      </c>
      <c r="D7130" t="s">
        <v>708</v>
      </c>
      <c r="E7130" t="s">
        <v>29088</v>
      </c>
      <c r="G7130" t="str">
        <f t="shared" si="111"/>
        <v>INSERT INTO 회원 VALUES ('A1007129','A1007128','B1007129','장보성','C1007129@gmail.com')</v>
      </c>
    </row>
    <row r="7131" spans="1:7" x14ac:dyDescent="0.4">
      <c r="A7131" t="s">
        <v>15295</v>
      </c>
      <c r="B7131" t="s">
        <v>15293</v>
      </c>
      <c r="C7131" t="s">
        <v>15296</v>
      </c>
      <c r="D7131" t="s">
        <v>837</v>
      </c>
      <c r="E7131" t="s">
        <v>29089</v>
      </c>
      <c r="G7131" t="str">
        <f t="shared" si="111"/>
        <v>INSERT INTO 회원 VALUES ('A1007130','A1007129','B1007130','이정영','C1007130@naver.com')</v>
      </c>
    </row>
    <row r="7132" spans="1:7" x14ac:dyDescent="0.4">
      <c r="A7132" t="s">
        <v>15297</v>
      </c>
      <c r="B7132" t="s">
        <v>15295</v>
      </c>
      <c r="C7132" t="s">
        <v>15298</v>
      </c>
      <c r="D7132" t="s">
        <v>291</v>
      </c>
      <c r="E7132" t="s">
        <v>29090</v>
      </c>
      <c r="G7132" t="str">
        <f t="shared" si="111"/>
        <v>INSERT INTO 회원 VALUES ('A1007131','A1007130','B1007131','최성호','C1007131@naver.com')</v>
      </c>
    </row>
    <row r="7133" spans="1:7" x14ac:dyDescent="0.4">
      <c r="A7133" t="s">
        <v>15299</v>
      </c>
      <c r="B7133" t="s">
        <v>15297</v>
      </c>
      <c r="C7133" t="s">
        <v>15300</v>
      </c>
      <c r="D7133" t="s">
        <v>791</v>
      </c>
      <c r="E7133" t="s">
        <v>29091</v>
      </c>
      <c r="G7133" t="str">
        <f t="shared" si="111"/>
        <v>INSERT INTO 회원 VALUES ('A1007132','A1007131','B1007132','이시훈','C1007132@daum.net')</v>
      </c>
    </row>
    <row r="7134" spans="1:7" x14ac:dyDescent="0.4">
      <c r="A7134" t="s">
        <v>15301</v>
      </c>
      <c r="B7134" t="s">
        <v>15299</v>
      </c>
      <c r="C7134" t="s">
        <v>15302</v>
      </c>
      <c r="D7134" t="s">
        <v>953</v>
      </c>
      <c r="E7134" t="s">
        <v>29092</v>
      </c>
      <c r="G7134" t="str">
        <f t="shared" si="111"/>
        <v>INSERT INTO 회원 VALUES ('A1007133','A1007132','B1007133','김보성','C1007133@naver.com')</v>
      </c>
    </row>
    <row r="7135" spans="1:7" x14ac:dyDescent="0.4">
      <c r="A7135" t="s">
        <v>15303</v>
      </c>
      <c r="B7135" t="s">
        <v>15301</v>
      </c>
      <c r="C7135" t="s">
        <v>15304</v>
      </c>
      <c r="D7135" t="s">
        <v>786</v>
      </c>
      <c r="E7135" t="s">
        <v>29093</v>
      </c>
      <c r="G7135" t="str">
        <f t="shared" si="111"/>
        <v>INSERT INTO 회원 VALUES ('A1007134','A1007133','B1007134','최병성','C1007134@naver.com')</v>
      </c>
    </row>
    <row r="7136" spans="1:7" x14ac:dyDescent="0.4">
      <c r="A7136" t="s">
        <v>15305</v>
      </c>
      <c r="B7136" t="s">
        <v>15303</v>
      </c>
      <c r="C7136" t="s">
        <v>15306</v>
      </c>
      <c r="D7136" t="s">
        <v>512</v>
      </c>
      <c r="E7136" t="s">
        <v>29094</v>
      </c>
      <c r="G7136" t="str">
        <f t="shared" si="111"/>
        <v>INSERT INTO 회원 VALUES ('A1007135','A1007134','B1007135','김지미','C1007135@naver.com')</v>
      </c>
    </row>
    <row r="7137" spans="1:7" x14ac:dyDescent="0.4">
      <c r="A7137" t="s">
        <v>15307</v>
      </c>
      <c r="B7137" t="s">
        <v>15305</v>
      </c>
      <c r="C7137" t="s">
        <v>15308</v>
      </c>
      <c r="D7137" t="s">
        <v>1002</v>
      </c>
      <c r="E7137" t="s">
        <v>29095</v>
      </c>
      <c r="G7137" t="str">
        <f t="shared" si="111"/>
        <v>INSERT INTO 회원 VALUES ('A1007136','A1007135','B1007136','이민미','C1007136@inha.edu')</v>
      </c>
    </row>
    <row r="7138" spans="1:7" x14ac:dyDescent="0.4">
      <c r="A7138" t="s">
        <v>15309</v>
      </c>
      <c r="B7138" t="s">
        <v>15307</v>
      </c>
      <c r="C7138" t="s">
        <v>15310</v>
      </c>
      <c r="D7138" t="s">
        <v>119</v>
      </c>
      <c r="E7138" t="s">
        <v>29096</v>
      </c>
      <c r="G7138" t="str">
        <f t="shared" si="111"/>
        <v>INSERT INTO 회원 VALUES ('A1007137','A1007136','B1007137','이성영','C1007137@daum.net')</v>
      </c>
    </row>
    <row r="7139" spans="1:7" x14ac:dyDescent="0.4">
      <c r="A7139" t="s">
        <v>15311</v>
      </c>
      <c r="B7139" t="s">
        <v>15309</v>
      </c>
      <c r="C7139" t="s">
        <v>15312</v>
      </c>
      <c r="D7139" t="s">
        <v>825</v>
      </c>
      <c r="E7139" t="s">
        <v>29097</v>
      </c>
      <c r="G7139" t="str">
        <f t="shared" si="111"/>
        <v>INSERT INTO 회원 VALUES ('A1007138','A1007137','B1007138','정보희','C1007138@inha.edu')</v>
      </c>
    </row>
    <row r="7140" spans="1:7" x14ac:dyDescent="0.4">
      <c r="A7140" t="s">
        <v>15313</v>
      </c>
      <c r="B7140" t="s">
        <v>15311</v>
      </c>
      <c r="C7140" t="s">
        <v>15314</v>
      </c>
      <c r="D7140" t="s">
        <v>64</v>
      </c>
      <c r="E7140" t="s">
        <v>29098</v>
      </c>
      <c r="G7140" t="str">
        <f t="shared" si="111"/>
        <v>INSERT INTO 회원 VALUES ('A1007139','A1007138','B1007139','박성상','C1007139@naver.com')</v>
      </c>
    </row>
    <row r="7141" spans="1:7" x14ac:dyDescent="0.4">
      <c r="A7141" t="s">
        <v>15315</v>
      </c>
      <c r="B7141" t="s">
        <v>15313</v>
      </c>
      <c r="C7141" t="s">
        <v>15316</v>
      </c>
      <c r="D7141" t="s">
        <v>162</v>
      </c>
      <c r="E7141" t="s">
        <v>29099</v>
      </c>
      <c r="G7141" t="str">
        <f t="shared" si="111"/>
        <v>INSERT INTO 회원 VALUES ('A1007140','A1007139','B1007140','정지훈','C1007140@daum.net')</v>
      </c>
    </row>
    <row r="7142" spans="1:7" x14ac:dyDescent="0.4">
      <c r="A7142" t="s">
        <v>15317</v>
      </c>
      <c r="B7142" t="s">
        <v>15315</v>
      </c>
      <c r="C7142" t="s">
        <v>15318</v>
      </c>
      <c r="D7142" t="s">
        <v>176</v>
      </c>
      <c r="E7142" t="s">
        <v>29100</v>
      </c>
      <c r="G7142" t="str">
        <f t="shared" si="111"/>
        <v>INSERT INTO 회원 VALUES ('A1007141','A1007140','B1007141','임민수','C1007141@gmail.com')</v>
      </c>
    </row>
    <row r="7143" spans="1:7" x14ac:dyDescent="0.4">
      <c r="A7143" t="s">
        <v>15319</v>
      </c>
      <c r="B7143" t="s">
        <v>15317</v>
      </c>
      <c r="C7143" t="s">
        <v>15320</v>
      </c>
      <c r="D7143" t="s">
        <v>398</v>
      </c>
      <c r="E7143" t="s">
        <v>29101</v>
      </c>
      <c r="G7143" t="str">
        <f t="shared" si="111"/>
        <v>INSERT INTO 회원 VALUES ('A1007142','A1007141','B1007142','박현미','C1007142@naver.com')</v>
      </c>
    </row>
    <row r="7144" spans="1:7" x14ac:dyDescent="0.4">
      <c r="A7144" t="s">
        <v>15321</v>
      </c>
      <c r="B7144" t="s">
        <v>15319</v>
      </c>
      <c r="C7144" t="s">
        <v>15322</v>
      </c>
      <c r="D7144" t="s">
        <v>901</v>
      </c>
      <c r="E7144" t="s">
        <v>29102</v>
      </c>
      <c r="G7144" t="str">
        <f t="shared" si="111"/>
        <v>INSERT INTO 회원 VALUES ('A1007143','A1007142','B1007143','박민기','C1007143@daum.net')</v>
      </c>
    </row>
    <row r="7145" spans="1:7" x14ac:dyDescent="0.4">
      <c r="A7145" t="s">
        <v>15323</v>
      </c>
      <c r="B7145" t="s">
        <v>15321</v>
      </c>
      <c r="C7145" t="s">
        <v>15324</v>
      </c>
      <c r="D7145" t="s">
        <v>277</v>
      </c>
      <c r="E7145" t="s">
        <v>29103</v>
      </c>
      <c r="G7145" t="str">
        <f t="shared" si="111"/>
        <v>INSERT INTO 회원 VALUES ('A1007144','A1007143','B1007144','장정성','C1007144@gmail.com')</v>
      </c>
    </row>
    <row r="7146" spans="1:7" x14ac:dyDescent="0.4">
      <c r="A7146" t="s">
        <v>15325</v>
      </c>
      <c r="B7146" t="s">
        <v>15323</v>
      </c>
      <c r="C7146" t="s">
        <v>15326</v>
      </c>
      <c r="D7146" t="s">
        <v>199</v>
      </c>
      <c r="E7146" t="s">
        <v>29104</v>
      </c>
      <c r="G7146" t="str">
        <f t="shared" si="111"/>
        <v>INSERT INTO 회원 VALUES ('A1007145','A1007144','B1007145','정병상','C1007145@naver.com')</v>
      </c>
    </row>
    <row r="7147" spans="1:7" x14ac:dyDescent="0.4">
      <c r="A7147" t="s">
        <v>15327</v>
      </c>
      <c r="B7147" t="s">
        <v>15325</v>
      </c>
      <c r="C7147" t="s">
        <v>15328</v>
      </c>
      <c r="D7147" t="s">
        <v>757</v>
      </c>
      <c r="E7147" t="s">
        <v>29105</v>
      </c>
      <c r="G7147" t="str">
        <f t="shared" si="111"/>
        <v>INSERT INTO 회원 VALUES ('A1007146','A1007145','B1007146','김유훈','C1007146@nate.com')</v>
      </c>
    </row>
    <row r="7148" spans="1:7" x14ac:dyDescent="0.4">
      <c r="A7148" t="s">
        <v>15329</v>
      </c>
      <c r="B7148" t="s">
        <v>15327</v>
      </c>
      <c r="C7148" t="s">
        <v>15330</v>
      </c>
      <c r="D7148" t="s">
        <v>700</v>
      </c>
      <c r="E7148" t="s">
        <v>29106</v>
      </c>
      <c r="G7148" t="str">
        <f t="shared" si="111"/>
        <v>INSERT INTO 회원 VALUES ('A1007147','A1007146','B1007147','최시호','C1007147@nate.com')</v>
      </c>
    </row>
    <row r="7149" spans="1:7" x14ac:dyDescent="0.4">
      <c r="A7149" t="s">
        <v>15331</v>
      </c>
      <c r="B7149" t="s">
        <v>15329</v>
      </c>
      <c r="C7149" t="s">
        <v>15332</v>
      </c>
      <c r="D7149" t="s">
        <v>826</v>
      </c>
      <c r="E7149" t="s">
        <v>29107</v>
      </c>
      <c r="G7149" t="str">
        <f t="shared" si="111"/>
        <v>INSERT INTO 회원 VALUES ('A1007148','A1007147','B1007148','정순훈','C1007148@naver.com')</v>
      </c>
    </row>
    <row r="7150" spans="1:7" x14ac:dyDescent="0.4">
      <c r="A7150" t="s">
        <v>15333</v>
      </c>
      <c r="B7150" t="s">
        <v>15331</v>
      </c>
      <c r="C7150" t="s">
        <v>15334</v>
      </c>
      <c r="D7150" t="s">
        <v>556</v>
      </c>
      <c r="E7150" t="s">
        <v>29108</v>
      </c>
      <c r="G7150" t="str">
        <f t="shared" si="111"/>
        <v>INSERT INTO 회원 VALUES ('A1007149','A1007148','B1007149','임유훈','C1007149@naver.com')</v>
      </c>
    </row>
    <row r="7151" spans="1:7" x14ac:dyDescent="0.4">
      <c r="A7151" t="s">
        <v>15335</v>
      </c>
      <c r="B7151" t="s">
        <v>15333</v>
      </c>
      <c r="C7151" t="s">
        <v>15336</v>
      </c>
      <c r="D7151" t="s">
        <v>1019</v>
      </c>
      <c r="E7151" t="s">
        <v>29109</v>
      </c>
      <c r="G7151" t="str">
        <f t="shared" si="111"/>
        <v>INSERT INTO 회원 VALUES ('A1007150','A1007149','B1007150','김순상','C1007150@inha.edu')</v>
      </c>
    </row>
    <row r="7152" spans="1:7" x14ac:dyDescent="0.4">
      <c r="A7152" t="s">
        <v>15337</v>
      </c>
      <c r="B7152" t="s">
        <v>15335</v>
      </c>
      <c r="C7152" t="s">
        <v>15338</v>
      </c>
      <c r="D7152" t="s">
        <v>581</v>
      </c>
      <c r="E7152" t="s">
        <v>29110</v>
      </c>
      <c r="G7152" t="str">
        <f t="shared" si="111"/>
        <v>INSERT INTO 회원 VALUES ('A1007151','A1007150','B1007151','김순훈','C1007151@inha.edu')</v>
      </c>
    </row>
    <row r="7153" spans="1:7" x14ac:dyDescent="0.4">
      <c r="A7153" t="s">
        <v>15339</v>
      </c>
      <c r="B7153" t="s">
        <v>15337</v>
      </c>
      <c r="C7153" t="s">
        <v>15340</v>
      </c>
      <c r="D7153" t="s">
        <v>940</v>
      </c>
      <c r="E7153" t="s">
        <v>29111</v>
      </c>
      <c r="G7153" t="str">
        <f t="shared" si="111"/>
        <v>INSERT INTO 회원 VALUES ('A1007152','A1007151','B1007152','정지미','C1007152@nate.com')</v>
      </c>
    </row>
    <row r="7154" spans="1:7" x14ac:dyDescent="0.4">
      <c r="A7154" t="s">
        <v>15341</v>
      </c>
      <c r="B7154" t="s">
        <v>15339</v>
      </c>
      <c r="C7154" t="s">
        <v>15342</v>
      </c>
      <c r="D7154" t="s">
        <v>1019</v>
      </c>
      <c r="E7154" t="s">
        <v>29112</v>
      </c>
      <c r="G7154" t="str">
        <f t="shared" si="111"/>
        <v>INSERT INTO 회원 VALUES ('A1007153','A1007152','B1007153','김순상','C1007153@nate.com')</v>
      </c>
    </row>
    <row r="7155" spans="1:7" x14ac:dyDescent="0.4">
      <c r="A7155" t="s">
        <v>15343</v>
      </c>
      <c r="B7155" t="s">
        <v>15341</v>
      </c>
      <c r="C7155" t="s">
        <v>15344</v>
      </c>
      <c r="D7155" t="s">
        <v>222</v>
      </c>
      <c r="E7155" t="s">
        <v>29113</v>
      </c>
      <c r="G7155" t="str">
        <f t="shared" si="111"/>
        <v>INSERT INTO 회원 VALUES ('A1007154','A1007153','B1007154','임지성','C1007154@naver.com')</v>
      </c>
    </row>
    <row r="7156" spans="1:7" x14ac:dyDescent="0.4">
      <c r="A7156" t="s">
        <v>15345</v>
      </c>
      <c r="B7156" t="s">
        <v>15343</v>
      </c>
      <c r="C7156" t="s">
        <v>15346</v>
      </c>
      <c r="D7156" t="s">
        <v>492</v>
      </c>
      <c r="E7156" t="s">
        <v>29114</v>
      </c>
      <c r="G7156" t="str">
        <f t="shared" si="111"/>
        <v>INSERT INTO 회원 VALUES ('A1007155','A1007154','B1007155','조정훈','C1007155@inha.edu')</v>
      </c>
    </row>
    <row r="7157" spans="1:7" x14ac:dyDescent="0.4">
      <c r="A7157" t="s">
        <v>15347</v>
      </c>
      <c r="B7157" t="s">
        <v>15345</v>
      </c>
      <c r="C7157" t="s">
        <v>15348</v>
      </c>
      <c r="D7157" t="s">
        <v>632</v>
      </c>
      <c r="E7157" t="s">
        <v>29115</v>
      </c>
      <c r="G7157" t="str">
        <f t="shared" si="111"/>
        <v>INSERT INTO 회원 VALUES ('A1007156','A1007155','B1007156','정보호','C1007156@daum.net')</v>
      </c>
    </row>
    <row r="7158" spans="1:7" x14ac:dyDescent="0.4">
      <c r="A7158" t="s">
        <v>15349</v>
      </c>
      <c r="B7158" t="s">
        <v>15347</v>
      </c>
      <c r="C7158" t="s">
        <v>15350</v>
      </c>
      <c r="D7158" t="s">
        <v>341</v>
      </c>
      <c r="E7158" t="s">
        <v>29116</v>
      </c>
      <c r="G7158" t="str">
        <f t="shared" si="111"/>
        <v>INSERT INTO 회원 VALUES ('A1007157','A1007156','B1007157','조병성','C1007157@gmail.com')</v>
      </c>
    </row>
    <row r="7159" spans="1:7" x14ac:dyDescent="0.4">
      <c r="A7159" t="s">
        <v>15351</v>
      </c>
      <c r="B7159" t="s">
        <v>15349</v>
      </c>
      <c r="C7159" t="s">
        <v>15352</v>
      </c>
      <c r="D7159" t="s">
        <v>290</v>
      </c>
      <c r="E7159" t="s">
        <v>29117</v>
      </c>
      <c r="G7159" t="str">
        <f t="shared" si="111"/>
        <v>INSERT INTO 회원 VALUES ('A1007158','A1007157','B1007158','조유석','C1007158@inha.edu')</v>
      </c>
    </row>
    <row r="7160" spans="1:7" x14ac:dyDescent="0.4">
      <c r="A7160" t="s">
        <v>15353</v>
      </c>
      <c r="B7160" t="s">
        <v>15351</v>
      </c>
      <c r="C7160" t="s">
        <v>15354</v>
      </c>
      <c r="D7160" t="s">
        <v>367</v>
      </c>
      <c r="E7160" t="s">
        <v>29118</v>
      </c>
      <c r="G7160" t="str">
        <f t="shared" si="111"/>
        <v>INSERT INTO 회원 VALUES ('A1007159','A1007158','B1007159','강유호','C1007159@inha.edu')</v>
      </c>
    </row>
    <row r="7161" spans="1:7" x14ac:dyDescent="0.4">
      <c r="A7161" t="s">
        <v>15355</v>
      </c>
      <c r="B7161" t="s">
        <v>15353</v>
      </c>
      <c r="C7161" t="s">
        <v>15356</v>
      </c>
      <c r="D7161" t="s">
        <v>942</v>
      </c>
      <c r="E7161" t="s">
        <v>29119</v>
      </c>
      <c r="G7161" t="str">
        <f t="shared" si="111"/>
        <v>INSERT INTO 회원 VALUES ('A1007160','A1007159','B1007160','최현석','C1007160@naver.com')</v>
      </c>
    </row>
    <row r="7162" spans="1:7" x14ac:dyDescent="0.4">
      <c r="A7162" t="s">
        <v>15357</v>
      </c>
      <c r="B7162" t="s">
        <v>15355</v>
      </c>
      <c r="C7162" t="s">
        <v>15358</v>
      </c>
      <c r="D7162" t="s">
        <v>339</v>
      </c>
      <c r="E7162" t="s">
        <v>29120</v>
      </c>
      <c r="G7162" t="str">
        <f t="shared" si="111"/>
        <v>INSERT INTO 회원 VALUES ('A1007161','A1007160','B1007161','최시영','C1007161@daum.net')</v>
      </c>
    </row>
    <row r="7163" spans="1:7" x14ac:dyDescent="0.4">
      <c r="A7163" t="s">
        <v>15359</v>
      </c>
      <c r="B7163" t="s">
        <v>15357</v>
      </c>
      <c r="C7163" t="s">
        <v>15360</v>
      </c>
      <c r="D7163" t="s">
        <v>999</v>
      </c>
      <c r="E7163" t="s">
        <v>29121</v>
      </c>
      <c r="G7163" t="str">
        <f t="shared" si="111"/>
        <v>INSERT INTO 회원 VALUES ('A1007162','A1007161','B1007162','김병수','C1007162@gmail.com')</v>
      </c>
    </row>
    <row r="7164" spans="1:7" x14ac:dyDescent="0.4">
      <c r="A7164" t="s">
        <v>15361</v>
      </c>
      <c r="B7164" t="s">
        <v>15359</v>
      </c>
      <c r="C7164" t="s">
        <v>15362</v>
      </c>
      <c r="D7164" t="s">
        <v>294</v>
      </c>
      <c r="E7164" t="s">
        <v>29122</v>
      </c>
      <c r="G7164" t="str">
        <f t="shared" si="111"/>
        <v>INSERT INTO 회원 VALUES ('A1007163','A1007162','B1007163','김시석','C1007163@naver.com')</v>
      </c>
    </row>
    <row r="7165" spans="1:7" x14ac:dyDescent="0.4">
      <c r="A7165" t="s">
        <v>15363</v>
      </c>
      <c r="B7165" t="s">
        <v>15361</v>
      </c>
      <c r="C7165" t="s">
        <v>15364</v>
      </c>
      <c r="D7165" t="s">
        <v>467</v>
      </c>
      <c r="E7165" t="s">
        <v>29123</v>
      </c>
      <c r="G7165" t="str">
        <f t="shared" si="111"/>
        <v>INSERT INTO 회원 VALUES ('A1007164','A1007163','B1007164','정순상','C1007164@daum.net')</v>
      </c>
    </row>
    <row r="7166" spans="1:7" x14ac:dyDescent="0.4">
      <c r="A7166" t="s">
        <v>15365</v>
      </c>
      <c r="B7166" t="s">
        <v>15363</v>
      </c>
      <c r="C7166" t="s">
        <v>15366</v>
      </c>
      <c r="D7166" t="s">
        <v>551</v>
      </c>
      <c r="E7166" t="s">
        <v>29124</v>
      </c>
      <c r="G7166" t="str">
        <f t="shared" si="111"/>
        <v>INSERT INTO 회원 VALUES ('A1007165','A1007164','B1007165','박정훈','C1007165@daum.net')</v>
      </c>
    </row>
    <row r="7167" spans="1:7" x14ac:dyDescent="0.4">
      <c r="A7167" t="s">
        <v>15367</v>
      </c>
      <c r="B7167" t="s">
        <v>15365</v>
      </c>
      <c r="C7167" t="s">
        <v>15368</v>
      </c>
      <c r="D7167" t="s">
        <v>588</v>
      </c>
      <c r="E7167" t="s">
        <v>29125</v>
      </c>
      <c r="G7167" t="str">
        <f t="shared" si="111"/>
        <v>INSERT INTO 회원 VALUES ('A1007166','A1007165','B1007166','강보기','C1007166@nate.com')</v>
      </c>
    </row>
    <row r="7168" spans="1:7" x14ac:dyDescent="0.4">
      <c r="A7168" t="s">
        <v>15369</v>
      </c>
      <c r="B7168" t="s">
        <v>15367</v>
      </c>
      <c r="C7168" t="s">
        <v>15370</v>
      </c>
      <c r="D7168" t="s">
        <v>755</v>
      </c>
      <c r="E7168" t="s">
        <v>29126</v>
      </c>
      <c r="G7168" t="str">
        <f t="shared" si="111"/>
        <v>INSERT INTO 회원 VALUES ('A1007167','A1007166','B1007167','김정훈','C1007167@naver.com')</v>
      </c>
    </row>
    <row r="7169" spans="1:7" x14ac:dyDescent="0.4">
      <c r="A7169" t="s">
        <v>15371</v>
      </c>
      <c r="B7169" t="s">
        <v>15369</v>
      </c>
      <c r="C7169" t="s">
        <v>15372</v>
      </c>
      <c r="D7169" t="s">
        <v>132</v>
      </c>
      <c r="E7169" t="s">
        <v>29127</v>
      </c>
      <c r="G7169" t="str">
        <f t="shared" si="111"/>
        <v>INSERT INTO 회원 VALUES ('A1007168','A1007167','B1007168','이정호','C1007168@nate.com')</v>
      </c>
    </row>
    <row r="7170" spans="1:7" x14ac:dyDescent="0.4">
      <c r="A7170" t="s">
        <v>15373</v>
      </c>
      <c r="B7170" t="s">
        <v>15371</v>
      </c>
      <c r="C7170" t="s">
        <v>15374</v>
      </c>
      <c r="D7170" t="s">
        <v>908</v>
      </c>
      <c r="E7170" t="s">
        <v>29128</v>
      </c>
      <c r="G7170" t="str">
        <f t="shared" si="111"/>
        <v>INSERT INTO 회원 VALUES ('A1007169','A1007168','B1007169','임성수','C1007169@daum.net')</v>
      </c>
    </row>
    <row r="7171" spans="1:7" x14ac:dyDescent="0.4">
      <c r="A7171" t="s">
        <v>15375</v>
      </c>
      <c r="B7171" t="s">
        <v>15373</v>
      </c>
      <c r="C7171" t="s">
        <v>15376</v>
      </c>
      <c r="D7171" t="s">
        <v>976</v>
      </c>
      <c r="E7171" t="s">
        <v>29129</v>
      </c>
      <c r="G7171" t="str">
        <f t="shared" ref="G7171:G7234" si="112">"INSERT INTO 회원 VALUES ('"&amp;A7171&amp;"','"&amp;B7171&amp;"','"&amp;C7171&amp;"','"&amp;D7171&amp;"','"&amp;E7171&amp;"')"</f>
        <v>INSERT INTO 회원 VALUES ('A1007170','A1007169','B1007170','김현석','C1007170@daum.net')</v>
      </c>
    </row>
    <row r="7172" spans="1:7" x14ac:dyDescent="0.4">
      <c r="A7172" t="s">
        <v>15377</v>
      </c>
      <c r="B7172" t="s">
        <v>15375</v>
      </c>
      <c r="C7172" t="s">
        <v>15378</v>
      </c>
      <c r="D7172" t="s">
        <v>477</v>
      </c>
      <c r="E7172" t="s">
        <v>29130</v>
      </c>
      <c r="G7172" t="str">
        <f t="shared" si="112"/>
        <v>INSERT INTO 회원 VALUES ('A1007171','A1007170','B1007171','강순기','C1007171@inha.edu')</v>
      </c>
    </row>
    <row r="7173" spans="1:7" x14ac:dyDescent="0.4">
      <c r="A7173" t="s">
        <v>15379</v>
      </c>
      <c r="B7173" t="s">
        <v>15377</v>
      </c>
      <c r="C7173" t="s">
        <v>15380</v>
      </c>
      <c r="D7173" t="s">
        <v>566</v>
      </c>
      <c r="E7173" t="s">
        <v>29131</v>
      </c>
      <c r="G7173" t="str">
        <f t="shared" si="112"/>
        <v>INSERT INTO 회원 VALUES ('A1007172','A1007171','B1007172','윤민영','C1007172@inha.edu')</v>
      </c>
    </row>
    <row r="7174" spans="1:7" x14ac:dyDescent="0.4">
      <c r="A7174" t="s">
        <v>15381</v>
      </c>
      <c r="B7174" t="s">
        <v>15379</v>
      </c>
      <c r="C7174" t="s">
        <v>15382</v>
      </c>
      <c r="D7174" t="s">
        <v>472</v>
      </c>
      <c r="E7174" t="s">
        <v>29132</v>
      </c>
      <c r="G7174" t="str">
        <f t="shared" si="112"/>
        <v>INSERT INTO 회원 VALUES ('A1007173','A1007172','B1007173','윤민상','C1007173@nate.com')</v>
      </c>
    </row>
    <row r="7175" spans="1:7" x14ac:dyDescent="0.4">
      <c r="A7175" t="s">
        <v>15383</v>
      </c>
      <c r="B7175" t="s">
        <v>15381</v>
      </c>
      <c r="C7175" t="s">
        <v>15384</v>
      </c>
      <c r="D7175" t="s">
        <v>505</v>
      </c>
      <c r="E7175" t="s">
        <v>29133</v>
      </c>
      <c r="G7175" t="str">
        <f t="shared" si="112"/>
        <v>INSERT INTO 회원 VALUES ('A1007174','A1007173','B1007174','최성수','C1007174@nate.com')</v>
      </c>
    </row>
    <row r="7176" spans="1:7" x14ac:dyDescent="0.4">
      <c r="A7176" t="s">
        <v>15385</v>
      </c>
      <c r="B7176" t="s">
        <v>15383</v>
      </c>
      <c r="C7176" t="s">
        <v>15386</v>
      </c>
      <c r="D7176" t="s">
        <v>534</v>
      </c>
      <c r="E7176" t="s">
        <v>29134</v>
      </c>
      <c r="G7176" t="str">
        <f t="shared" si="112"/>
        <v>INSERT INTO 회원 VALUES ('A1007175','A1007174','B1007175','김보기','C1007175@daum.net')</v>
      </c>
    </row>
    <row r="7177" spans="1:7" x14ac:dyDescent="0.4">
      <c r="A7177" t="s">
        <v>15387</v>
      </c>
      <c r="B7177" t="s">
        <v>15385</v>
      </c>
      <c r="C7177" t="s">
        <v>15388</v>
      </c>
      <c r="D7177" t="s">
        <v>231</v>
      </c>
      <c r="E7177" t="s">
        <v>29135</v>
      </c>
      <c r="G7177" t="str">
        <f t="shared" si="112"/>
        <v>INSERT INTO 회원 VALUES ('A1007176','A1007175','B1007176','윤성상','C1007176@gmail.com')</v>
      </c>
    </row>
    <row r="7178" spans="1:7" x14ac:dyDescent="0.4">
      <c r="A7178" t="s">
        <v>15389</v>
      </c>
      <c r="B7178" t="s">
        <v>15387</v>
      </c>
      <c r="C7178" t="s">
        <v>15390</v>
      </c>
      <c r="D7178" t="s">
        <v>343</v>
      </c>
      <c r="E7178" t="s">
        <v>29136</v>
      </c>
      <c r="G7178" t="str">
        <f t="shared" si="112"/>
        <v>INSERT INTO 회원 VALUES ('A1007177','A1007176','B1007177','강시훈','C1007177@naver.com')</v>
      </c>
    </row>
    <row r="7179" spans="1:7" x14ac:dyDescent="0.4">
      <c r="A7179" t="s">
        <v>15391</v>
      </c>
      <c r="B7179" t="s">
        <v>15389</v>
      </c>
      <c r="C7179" t="s">
        <v>15392</v>
      </c>
      <c r="D7179" t="s">
        <v>500</v>
      </c>
      <c r="E7179" t="s">
        <v>29137</v>
      </c>
      <c r="G7179" t="str">
        <f t="shared" si="112"/>
        <v>INSERT INTO 회원 VALUES ('A1007178','A1007177','B1007178','강병훈','C1007178@daum.net')</v>
      </c>
    </row>
    <row r="7180" spans="1:7" x14ac:dyDescent="0.4">
      <c r="A7180" t="s">
        <v>15393</v>
      </c>
      <c r="B7180" t="s">
        <v>15391</v>
      </c>
      <c r="C7180" t="s">
        <v>15394</v>
      </c>
      <c r="D7180" t="s">
        <v>935</v>
      </c>
      <c r="E7180" t="s">
        <v>29138</v>
      </c>
      <c r="G7180" t="str">
        <f t="shared" si="112"/>
        <v>INSERT INTO 회원 VALUES ('A1007179','A1007178','B1007179','최정기','C1007179@nate.com')</v>
      </c>
    </row>
    <row r="7181" spans="1:7" x14ac:dyDescent="0.4">
      <c r="A7181" t="s">
        <v>15395</v>
      </c>
      <c r="B7181" t="s">
        <v>15393</v>
      </c>
      <c r="C7181" t="s">
        <v>15396</v>
      </c>
      <c r="D7181" t="s">
        <v>201</v>
      </c>
      <c r="E7181" t="s">
        <v>29139</v>
      </c>
      <c r="G7181" t="str">
        <f t="shared" si="112"/>
        <v>INSERT INTO 회원 VALUES ('A1007180','A1007179','B1007180','윤보석','C1007180@nate.com')</v>
      </c>
    </row>
    <row r="7182" spans="1:7" x14ac:dyDescent="0.4">
      <c r="A7182" t="s">
        <v>15397</v>
      </c>
      <c r="B7182" t="s">
        <v>15395</v>
      </c>
      <c r="C7182" t="s">
        <v>15398</v>
      </c>
      <c r="D7182" t="s">
        <v>119</v>
      </c>
      <c r="E7182" t="s">
        <v>29140</v>
      </c>
      <c r="G7182" t="str">
        <f t="shared" si="112"/>
        <v>INSERT INTO 회원 VALUES ('A1007181','A1007180','B1007181','이성영','C1007181@inha.edu')</v>
      </c>
    </row>
    <row r="7183" spans="1:7" x14ac:dyDescent="0.4">
      <c r="A7183" t="s">
        <v>15399</v>
      </c>
      <c r="B7183" t="s">
        <v>15397</v>
      </c>
      <c r="C7183" t="s">
        <v>15400</v>
      </c>
      <c r="D7183" t="s">
        <v>347</v>
      </c>
      <c r="E7183" t="s">
        <v>29141</v>
      </c>
      <c r="G7183" t="str">
        <f t="shared" si="112"/>
        <v>INSERT INTO 회원 VALUES ('A1007182','A1007181','B1007182','최병훈','C1007182@nate.com')</v>
      </c>
    </row>
    <row r="7184" spans="1:7" x14ac:dyDescent="0.4">
      <c r="A7184" t="s">
        <v>15401</v>
      </c>
      <c r="B7184" t="s">
        <v>15399</v>
      </c>
      <c r="C7184" t="s">
        <v>15402</v>
      </c>
      <c r="D7184" t="s">
        <v>647</v>
      </c>
      <c r="E7184" t="s">
        <v>29142</v>
      </c>
      <c r="G7184" t="str">
        <f t="shared" si="112"/>
        <v>INSERT INTO 회원 VALUES ('A1007183','A1007182','B1007183','임지희','C1007183@nate.com')</v>
      </c>
    </row>
    <row r="7185" spans="1:7" x14ac:dyDescent="0.4">
      <c r="A7185" t="s">
        <v>15403</v>
      </c>
      <c r="B7185" t="s">
        <v>15401</v>
      </c>
      <c r="C7185" t="s">
        <v>15404</v>
      </c>
      <c r="D7185" t="s">
        <v>953</v>
      </c>
      <c r="E7185" t="s">
        <v>29143</v>
      </c>
      <c r="G7185" t="str">
        <f t="shared" si="112"/>
        <v>INSERT INTO 회원 VALUES ('A1007184','A1007183','B1007184','김보성','C1007184@inha.edu')</v>
      </c>
    </row>
    <row r="7186" spans="1:7" x14ac:dyDescent="0.4">
      <c r="A7186" t="s">
        <v>15405</v>
      </c>
      <c r="B7186" t="s">
        <v>15403</v>
      </c>
      <c r="C7186" t="s">
        <v>15406</v>
      </c>
      <c r="D7186" t="s">
        <v>829</v>
      </c>
      <c r="E7186" t="s">
        <v>29144</v>
      </c>
      <c r="G7186" t="str">
        <f t="shared" si="112"/>
        <v>INSERT INTO 회원 VALUES ('A1007185','A1007184','B1007185','강유상','C1007185@gmail.com')</v>
      </c>
    </row>
    <row r="7187" spans="1:7" x14ac:dyDescent="0.4">
      <c r="A7187" t="s">
        <v>15407</v>
      </c>
      <c r="B7187" t="s">
        <v>15405</v>
      </c>
      <c r="C7187" t="s">
        <v>15408</v>
      </c>
      <c r="D7187" t="s">
        <v>255</v>
      </c>
      <c r="E7187" t="s">
        <v>29145</v>
      </c>
      <c r="G7187" t="str">
        <f t="shared" si="112"/>
        <v>INSERT INTO 회원 VALUES ('A1007186','A1007185','B1007186','김순미','C1007186@daum.net')</v>
      </c>
    </row>
    <row r="7188" spans="1:7" x14ac:dyDescent="0.4">
      <c r="A7188" t="s">
        <v>15409</v>
      </c>
      <c r="B7188" t="s">
        <v>15407</v>
      </c>
      <c r="C7188" t="s">
        <v>15410</v>
      </c>
      <c r="D7188" t="s">
        <v>43</v>
      </c>
      <c r="E7188" t="s">
        <v>29146</v>
      </c>
      <c r="G7188" t="str">
        <f t="shared" si="112"/>
        <v>INSERT INTO 회원 VALUES ('A1007187','A1007186','B1007187','박지성','C1007187@daum.net')</v>
      </c>
    </row>
    <row r="7189" spans="1:7" x14ac:dyDescent="0.4">
      <c r="A7189" t="s">
        <v>15411</v>
      </c>
      <c r="B7189" t="s">
        <v>15409</v>
      </c>
      <c r="C7189" t="s">
        <v>15412</v>
      </c>
      <c r="D7189" t="s">
        <v>594</v>
      </c>
      <c r="E7189" t="s">
        <v>29147</v>
      </c>
      <c r="G7189" t="str">
        <f t="shared" si="112"/>
        <v>INSERT INTO 회원 VALUES ('A1007188','A1007187','B1007188','장시훈','C1007188@nate.com')</v>
      </c>
    </row>
    <row r="7190" spans="1:7" x14ac:dyDescent="0.4">
      <c r="A7190" t="s">
        <v>15413</v>
      </c>
      <c r="B7190" t="s">
        <v>15411</v>
      </c>
      <c r="C7190" t="s">
        <v>15414</v>
      </c>
      <c r="D7190" t="s">
        <v>643</v>
      </c>
      <c r="E7190" t="s">
        <v>29148</v>
      </c>
      <c r="G7190" t="str">
        <f t="shared" si="112"/>
        <v>INSERT INTO 회원 VALUES ('A1007189','A1007188','B1007189','김시미','C1007189@nate.com')</v>
      </c>
    </row>
    <row r="7191" spans="1:7" x14ac:dyDescent="0.4">
      <c r="A7191" t="s">
        <v>15415</v>
      </c>
      <c r="B7191" t="s">
        <v>15413</v>
      </c>
      <c r="C7191" t="s">
        <v>15416</v>
      </c>
      <c r="D7191" t="s">
        <v>338</v>
      </c>
      <c r="E7191" t="s">
        <v>29149</v>
      </c>
      <c r="G7191" t="str">
        <f t="shared" si="112"/>
        <v>INSERT INTO 회원 VALUES ('A1007190','A1007189','B1007190','정현수','C1007190@nate.com')</v>
      </c>
    </row>
    <row r="7192" spans="1:7" x14ac:dyDescent="0.4">
      <c r="A7192" t="s">
        <v>15417</v>
      </c>
      <c r="B7192" t="s">
        <v>15415</v>
      </c>
      <c r="C7192" t="s">
        <v>15418</v>
      </c>
      <c r="D7192" t="s">
        <v>899</v>
      </c>
      <c r="E7192" t="s">
        <v>29150</v>
      </c>
      <c r="G7192" t="str">
        <f t="shared" si="112"/>
        <v>INSERT INTO 회원 VALUES ('A1007191','A1007190','B1007191','정성호','C1007191@daum.net')</v>
      </c>
    </row>
    <row r="7193" spans="1:7" x14ac:dyDescent="0.4">
      <c r="A7193" t="s">
        <v>15419</v>
      </c>
      <c r="B7193" t="s">
        <v>15417</v>
      </c>
      <c r="C7193" t="s">
        <v>15420</v>
      </c>
      <c r="D7193" t="s">
        <v>548</v>
      </c>
      <c r="E7193" t="s">
        <v>29151</v>
      </c>
      <c r="G7193" t="str">
        <f t="shared" si="112"/>
        <v>INSERT INTO 회원 VALUES ('A1007192','A1007191','B1007192','조보훈','C1007192@gmail.com')</v>
      </c>
    </row>
    <row r="7194" spans="1:7" x14ac:dyDescent="0.4">
      <c r="A7194" t="s">
        <v>15421</v>
      </c>
      <c r="B7194" t="s">
        <v>15419</v>
      </c>
      <c r="C7194" t="s">
        <v>15422</v>
      </c>
      <c r="D7194" t="s">
        <v>783</v>
      </c>
      <c r="E7194" t="s">
        <v>29152</v>
      </c>
      <c r="G7194" t="str">
        <f t="shared" si="112"/>
        <v>INSERT INTO 회원 VALUES ('A1007193','A1007192','B1007193','정시미','C1007193@inha.edu')</v>
      </c>
    </row>
    <row r="7195" spans="1:7" x14ac:dyDescent="0.4">
      <c r="A7195" t="s">
        <v>15423</v>
      </c>
      <c r="B7195" t="s">
        <v>15421</v>
      </c>
      <c r="C7195" t="s">
        <v>15424</v>
      </c>
      <c r="D7195" t="s">
        <v>278</v>
      </c>
      <c r="E7195" t="s">
        <v>29153</v>
      </c>
      <c r="G7195" t="str">
        <f t="shared" si="112"/>
        <v>INSERT INTO 회원 VALUES ('A1007194','A1007193','B1007194','김성석','C1007194@daum.net')</v>
      </c>
    </row>
    <row r="7196" spans="1:7" x14ac:dyDescent="0.4">
      <c r="A7196" t="s">
        <v>15425</v>
      </c>
      <c r="B7196" t="s">
        <v>15423</v>
      </c>
      <c r="C7196" t="s">
        <v>15426</v>
      </c>
      <c r="D7196" t="s">
        <v>511</v>
      </c>
      <c r="E7196" t="s">
        <v>29154</v>
      </c>
      <c r="G7196" t="str">
        <f t="shared" si="112"/>
        <v>INSERT INTO 회원 VALUES ('A1007195','A1007194','B1007195','강현희','C1007195@daum.net')</v>
      </c>
    </row>
    <row r="7197" spans="1:7" x14ac:dyDescent="0.4">
      <c r="A7197" t="s">
        <v>15427</v>
      </c>
      <c r="B7197" t="s">
        <v>15425</v>
      </c>
      <c r="C7197" t="s">
        <v>15428</v>
      </c>
      <c r="D7197" t="s">
        <v>703</v>
      </c>
      <c r="E7197" t="s">
        <v>29155</v>
      </c>
      <c r="G7197" t="str">
        <f t="shared" si="112"/>
        <v>INSERT INTO 회원 VALUES ('A1007196','A1007195','B1007196','임시상','C1007196@naver.com')</v>
      </c>
    </row>
    <row r="7198" spans="1:7" x14ac:dyDescent="0.4">
      <c r="A7198" t="s">
        <v>15429</v>
      </c>
      <c r="B7198" t="s">
        <v>15427</v>
      </c>
      <c r="C7198" t="s">
        <v>15430</v>
      </c>
      <c r="D7198" t="s">
        <v>586</v>
      </c>
      <c r="E7198" t="s">
        <v>29156</v>
      </c>
      <c r="G7198" t="str">
        <f t="shared" si="112"/>
        <v>INSERT INTO 회원 VALUES ('A1007197','A1007196','B1007197','김성성','C1007197@nate.com')</v>
      </c>
    </row>
    <row r="7199" spans="1:7" x14ac:dyDescent="0.4">
      <c r="A7199" t="s">
        <v>15431</v>
      </c>
      <c r="B7199" t="s">
        <v>15429</v>
      </c>
      <c r="C7199" t="s">
        <v>15432</v>
      </c>
      <c r="D7199" t="s">
        <v>544</v>
      </c>
      <c r="E7199" t="s">
        <v>29157</v>
      </c>
      <c r="G7199" t="str">
        <f t="shared" si="112"/>
        <v>INSERT INTO 회원 VALUES ('A1007198','A1007197','B1007198','박유영','C1007198@daum.net')</v>
      </c>
    </row>
    <row r="7200" spans="1:7" x14ac:dyDescent="0.4">
      <c r="A7200" t="s">
        <v>15433</v>
      </c>
      <c r="B7200" t="s">
        <v>15431</v>
      </c>
      <c r="C7200" t="s">
        <v>15434</v>
      </c>
      <c r="D7200" t="s">
        <v>84</v>
      </c>
      <c r="E7200" t="s">
        <v>29158</v>
      </c>
      <c r="G7200" t="str">
        <f t="shared" si="112"/>
        <v>INSERT INTO 회원 VALUES ('A1007199','A1007198','B1007199','윤유상','C1007199@nate.com')</v>
      </c>
    </row>
    <row r="7201" spans="1:7" x14ac:dyDescent="0.4">
      <c r="A7201" t="s">
        <v>15435</v>
      </c>
      <c r="B7201" t="s">
        <v>15433</v>
      </c>
      <c r="C7201" t="s">
        <v>15436</v>
      </c>
      <c r="D7201" t="s">
        <v>386</v>
      </c>
      <c r="E7201" t="s">
        <v>29159</v>
      </c>
      <c r="G7201" t="str">
        <f t="shared" si="112"/>
        <v>INSERT INTO 회원 VALUES ('A1007200','A1007199','B1007200','최지수','C1007200@daum.net')</v>
      </c>
    </row>
    <row r="7202" spans="1:7" x14ac:dyDescent="0.4">
      <c r="A7202" t="s">
        <v>15437</v>
      </c>
      <c r="B7202" t="s">
        <v>15435</v>
      </c>
      <c r="C7202" t="s">
        <v>15438</v>
      </c>
      <c r="D7202" t="s">
        <v>878</v>
      </c>
      <c r="E7202" t="s">
        <v>29160</v>
      </c>
      <c r="G7202" t="str">
        <f t="shared" si="112"/>
        <v>INSERT INTO 회원 VALUES ('A1007201','A1007200','B1007201','김병희','C1007201@daum.net')</v>
      </c>
    </row>
    <row r="7203" spans="1:7" x14ac:dyDescent="0.4">
      <c r="A7203" t="s">
        <v>15439</v>
      </c>
      <c r="B7203" t="s">
        <v>15437</v>
      </c>
      <c r="C7203" t="s">
        <v>15440</v>
      </c>
      <c r="D7203" t="s">
        <v>481</v>
      </c>
      <c r="E7203" t="s">
        <v>29161</v>
      </c>
      <c r="G7203" t="str">
        <f t="shared" si="112"/>
        <v>INSERT INTO 회원 VALUES ('A1007202','A1007201','B1007202','정유수','C1007202@inha.edu')</v>
      </c>
    </row>
    <row r="7204" spans="1:7" x14ac:dyDescent="0.4">
      <c r="A7204" t="s">
        <v>15441</v>
      </c>
      <c r="B7204" t="s">
        <v>15439</v>
      </c>
      <c r="C7204" t="s">
        <v>15442</v>
      </c>
      <c r="D7204" t="s">
        <v>247</v>
      </c>
      <c r="E7204" t="s">
        <v>29162</v>
      </c>
      <c r="G7204" t="str">
        <f t="shared" si="112"/>
        <v>INSERT INTO 회원 VALUES ('A1007203','A1007202','B1007203','최유영','C1007203@inha.edu')</v>
      </c>
    </row>
    <row r="7205" spans="1:7" x14ac:dyDescent="0.4">
      <c r="A7205" t="s">
        <v>15443</v>
      </c>
      <c r="B7205" t="s">
        <v>15441</v>
      </c>
      <c r="C7205" t="s">
        <v>15444</v>
      </c>
      <c r="D7205" t="s">
        <v>629</v>
      </c>
      <c r="E7205" t="s">
        <v>29163</v>
      </c>
      <c r="G7205" t="str">
        <f t="shared" si="112"/>
        <v>INSERT INTO 회원 VALUES ('A1007204','A1007203','B1007204','조병수','C1007204@nate.com')</v>
      </c>
    </row>
    <row r="7206" spans="1:7" x14ac:dyDescent="0.4">
      <c r="A7206" t="s">
        <v>15445</v>
      </c>
      <c r="B7206" t="s">
        <v>15443</v>
      </c>
      <c r="C7206" t="s">
        <v>15446</v>
      </c>
      <c r="D7206" t="s">
        <v>721</v>
      </c>
      <c r="E7206" t="s">
        <v>29164</v>
      </c>
      <c r="G7206" t="str">
        <f t="shared" si="112"/>
        <v>INSERT INTO 회원 VALUES ('A1007205','A1007204','B1007205','이지석','C1007205@nate.com')</v>
      </c>
    </row>
    <row r="7207" spans="1:7" x14ac:dyDescent="0.4">
      <c r="A7207" t="s">
        <v>15447</v>
      </c>
      <c r="B7207" t="s">
        <v>15445</v>
      </c>
      <c r="C7207" t="s">
        <v>15448</v>
      </c>
      <c r="D7207" t="s">
        <v>589</v>
      </c>
      <c r="E7207" t="s">
        <v>29165</v>
      </c>
      <c r="G7207" t="str">
        <f t="shared" si="112"/>
        <v>INSERT INTO 회원 VALUES ('A1007206','A1007205','B1007206','장민기','C1007206@inha.edu')</v>
      </c>
    </row>
    <row r="7208" spans="1:7" x14ac:dyDescent="0.4">
      <c r="A7208" t="s">
        <v>15449</v>
      </c>
      <c r="B7208" t="s">
        <v>15447</v>
      </c>
      <c r="C7208" t="s">
        <v>15450</v>
      </c>
      <c r="D7208" t="s">
        <v>187</v>
      </c>
      <c r="E7208" t="s">
        <v>29166</v>
      </c>
      <c r="G7208" t="str">
        <f t="shared" si="112"/>
        <v>INSERT INTO 회원 VALUES ('A1007207','A1007206','B1007207','강유희','C1007207@inha.edu')</v>
      </c>
    </row>
    <row r="7209" spans="1:7" x14ac:dyDescent="0.4">
      <c r="A7209" t="s">
        <v>15451</v>
      </c>
      <c r="B7209" t="s">
        <v>15449</v>
      </c>
      <c r="C7209" t="s">
        <v>15452</v>
      </c>
      <c r="D7209" t="s">
        <v>810</v>
      </c>
      <c r="E7209" t="s">
        <v>29167</v>
      </c>
      <c r="G7209" t="str">
        <f t="shared" si="112"/>
        <v>INSERT INTO 회원 VALUES ('A1007208','A1007207','B1007208','이지기','C1007208@gmail.com')</v>
      </c>
    </row>
    <row r="7210" spans="1:7" x14ac:dyDescent="0.4">
      <c r="A7210" t="s">
        <v>15453</v>
      </c>
      <c r="B7210" t="s">
        <v>15451</v>
      </c>
      <c r="C7210" t="s">
        <v>15454</v>
      </c>
      <c r="D7210" t="s">
        <v>569</v>
      </c>
      <c r="E7210" t="s">
        <v>29168</v>
      </c>
      <c r="G7210" t="str">
        <f t="shared" si="112"/>
        <v>INSERT INTO 회원 VALUES ('A1007209','A1007208','B1007209','조지훈','C1007209@gmail.com')</v>
      </c>
    </row>
    <row r="7211" spans="1:7" x14ac:dyDescent="0.4">
      <c r="A7211" t="s">
        <v>15455</v>
      </c>
      <c r="B7211" t="s">
        <v>15453</v>
      </c>
      <c r="C7211" t="s">
        <v>15456</v>
      </c>
      <c r="D7211" t="s">
        <v>319</v>
      </c>
      <c r="E7211" t="s">
        <v>29169</v>
      </c>
      <c r="G7211" t="str">
        <f t="shared" si="112"/>
        <v>INSERT INTO 회원 VALUES ('A1007210','A1007209','B1007210','임순미','C1007210@gmail.com')</v>
      </c>
    </row>
    <row r="7212" spans="1:7" x14ac:dyDescent="0.4">
      <c r="A7212" t="s">
        <v>15457</v>
      </c>
      <c r="B7212" t="s">
        <v>15455</v>
      </c>
      <c r="C7212" t="s">
        <v>15458</v>
      </c>
      <c r="D7212" t="s">
        <v>375</v>
      </c>
      <c r="E7212" t="s">
        <v>29170</v>
      </c>
      <c r="G7212" t="str">
        <f t="shared" si="112"/>
        <v>INSERT INTO 회원 VALUES ('A1007211','A1007210','B1007211','김병석','C1007211@naver.com')</v>
      </c>
    </row>
    <row r="7213" spans="1:7" x14ac:dyDescent="0.4">
      <c r="A7213" t="s">
        <v>15459</v>
      </c>
      <c r="B7213" t="s">
        <v>15457</v>
      </c>
      <c r="C7213" t="s">
        <v>15460</v>
      </c>
      <c r="D7213" t="s">
        <v>117</v>
      </c>
      <c r="E7213" t="s">
        <v>29171</v>
      </c>
      <c r="G7213" t="str">
        <f t="shared" si="112"/>
        <v>INSERT INTO 회원 VALUES ('A1007212','A1007211','B1007212','김유석','C1007212@naver.com')</v>
      </c>
    </row>
    <row r="7214" spans="1:7" x14ac:dyDescent="0.4">
      <c r="A7214" t="s">
        <v>15461</v>
      </c>
      <c r="B7214" t="s">
        <v>15459</v>
      </c>
      <c r="C7214" t="s">
        <v>15462</v>
      </c>
      <c r="D7214" t="s">
        <v>45</v>
      </c>
      <c r="E7214" t="s">
        <v>29172</v>
      </c>
      <c r="G7214" t="str">
        <f t="shared" si="112"/>
        <v>INSERT INTO 회원 VALUES ('A1007213','A1007212','B1007213','최유희','C1007213@nate.com')</v>
      </c>
    </row>
    <row r="7215" spans="1:7" x14ac:dyDescent="0.4">
      <c r="A7215" t="s">
        <v>15463</v>
      </c>
      <c r="B7215" t="s">
        <v>15461</v>
      </c>
      <c r="C7215" t="s">
        <v>15464</v>
      </c>
      <c r="D7215" t="s">
        <v>459</v>
      </c>
      <c r="E7215" t="s">
        <v>29173</v>
      </c>
      <c r="G7215" t="str">
        <f t="shared" si="112"/>
        <v>INSERT INTO 회원 VALUES ('A1007214','A1007213','B1007214','장민석','C1007214@nate.com')</v>
      </c>
    </row>
    <row r="7216" spans="1:7" x14ac:dyDescent="0.4">
      <c r="A7216" t="s">
        <v>15465</v>
      </c>
      <c r="B7216" t="s">
        <v>15463</v>
      </c>
      <c r="C7216" t="s">
        <v>15466</v>
      </c>
      <c r="D7216" t="s">
        <v>640</v>
      </c>
      <c r="E7216" t="s">
        <v>29174</v>
      </c>
      <c r="G7216" t="str">
        <f t="shared" si="112"/>
        <v>INSERT INTO 회원 VALUES ('A1007215','A1007214','B1007215','조현상','C1007215@gmail.com')</v>
      </c>
    </row>
    <row r="7217" spans="1:7" x14ac:dyDescent="0.4">
      <c r="A7217" t="s">
        <v>15467</v>
      </c>
      <c r="B7217" t="s">
        <v>15465</v>
      </c>
      <c r="C7217" t="s">
        <v>15468</v>
      </c>
      <c r="D7217" t="s">
        <v>730</v>
      </c>
      <c r="E7217" t="s">
        <v>29175</v>
      </c>
      <c r="G7217" t="str">
        <f t="shared" si="112"/>
        <v>INSERT INTO 회원 VALUES ('A1007216','A1007215','B1007216','이병훈','C1007216@inha.edu')</v>
      </c>
    </row>
    <row r="7218" spans="1:7" x14ac:dyDescent="0.4">
      <c r="A7218" t="s">
        <v>15469</v>
      </c>
      <c r="B7218" t="s">
        <v>15467</v>
      </c>
      <c r="C7218" t="s">
        <v>15470</v>
      </c>
      <c r="D7218" t="s">
        <v>893</v>
      </c>
      <c r="E7218" t="s">
        <v>29176</v>
      </c>
      <c r="G7218" t="str">
        <f t="shared" si="112"/>
        <v>INSERT INTO 회원 VALUES ('A1007217','A1007216','B1007217','조순호','C1007217@naver.com')</v>
      </c>
    </row>
    <row r="7219" spans="1:7" x14ac:dyDescent="0.4">
      <c r="A7219" t="s">
        <v>15471</v>
      </c>
      <c r="B7219" t="s">
        <v>15469</v>
      </c>
      <c r="C7219" t="s">
        <v>15472</v>
      </c>
      <c r="D7219" t="s">
        <v>884</v>
      </c>
      <c r="E7219" t="s">
        <v>29177</v>
      </c>
      <c r="G7219" t="str">
        <f t="shared" si="112"/>
        <v>INSERT INTO 회원 VALUES ('A1007218','A1007217','B1007218','윤보상','C1007218@gmail.com')</v>
      </c>
    </row>
    <row r="7220" spans="1:7" x14ac:dyDescent="0.4">
      <c r="A7220" t="s">
        <v>15473</v>
      </c>
      <c r="B7220" t="s">
        <v>15471</v>
      </c>
      <c r="C7220" t="s">
        <v>15474</v>
      </c>
      <c r="D7220" t="s">
        <v>260</v>
      </c>
      <c r="E7220" t="s">
        <v>29178</v>
      </c>
      <c r="G7220" t="str">
        <f t="shared" si="112"/>
        <v>INSERT INTO 회원 VALUES ('A1007219','A1007218','B1007219','김보상','C1007219@daum.net')</v>
      </c>
    </row>
    <row r="7221" spans="1:7" x14ac:dyDescent="0.4">
      <c r="A7221" t="s">
        <v>15475</v>
      </c>
      <c r="B7221" t="s">
        <v>15473</v>
      </c>
      <c r="C7221" t="s">
        <v>15476</v>
      </c>
      <c r="D7221" t="s">
        <v>166</v>
      </c>
      <c r="E7221" t="s">
        <v>29179</v>
      </c>
      <c r="G7221" t="str">
        <f t="shared" si="112"/>
        <v>INSERT INTO 회원 VALUES ('A1007220','A1007219','B1007220','윤지석','C1007220@daum.net')</v>
      </c>
    </row>
    <row r="7222" spans="1:7" x14ac:dyDescent="0.4">
      <c r="A7222" t="s">
        <v>15477</v>
      </c>
      <c r="B7222" t="s">
        <v>15475</v>
      </c>
      <c r="C7222" t="s">
        <v>15478</v>
      </c>
      <c r="D7222" t="s">
        <v>946</v>
      </c>
      <c r="E7222" t="s">
        <v>29180</v>
      </c>
      <c r="G7222" t="str">
        <f t="shared" si="112"/>
        <v>INSERT INTO 회원 VALUES ('A1007221','A1007220','B1007221','강민수','C1007221@nate.com')</v>
      </c>
    </row>
    <row r="7223" spans="1:7" x14ac:dyDescent="0.4">
      <c r="A7223" t="s">
        <v>15479</v>
      </c>
      <c r="B7223" t="s">
        <v>15477</v>
      </c>
      <c r="C7223" t="s">
        <v>15480</v>
      </c>
      <c r="D7223" t="s">
        <v>1034</v>
      </c>
      <c r="E7223" t="s">
        <v>29181</v>
      </c>
      <c r="G7223" t="str">
        <f t="shared" si="112"/>
        <v>INSERT INTO 회원 VALUES ('A1007222','A1007221','B1007222','정시성','C1007222@gmail.com')</v>
      </c>
    </row>
    <row r="7224" spans="1:7" x14ac:dyDescent="0.4">
      <c r="A7224" t="s">
        <v>15481</v>
      </c>
      <c r="B7224" t="s">
        <v>15479</v>
      </c>
      <c r="C7224" t="s">
        <v>15482</v>
      </c>
      <c r="D7224" t="s">
        <v>239</v>
      </c>
      <c r="E7224" t="s">
        <v>29182</v>
      </c>
      <c r="G7224" t="str">
        <f t="shared" si="112"/>
        <v>INSERT INTO 회원 VALUES ('A1007223','A1007222','B1007223','강시성','C1007223@daum.net')</v>
      </c>
    </row>
    <row r="7225" spans="1:7" x14ac:dyDescent="0.4">
      <c r="A7225" t="s">
        <v>15483</v>
      </c>
      <c r="B7225" t="s">
        <v>15481</v>
      </c>
      <c r="C7225" t="s">
        <v>15484</v>
      </c>
      <c r="D7225" t="s">
        <v>828</v>
      </c>
      <c r="E7225" t="s">
        <v>29183</v>
      </c>
      <c r="G7225" t="str">
        <f t="shared" si="112"/>
        <v>INSERT INTO 회원 VALUES ('A1007224','A1007223','B1007224','윤순수','C1007224@inha.edu')</v>
      </c>
    </row>
    <row r="7226" spans="1:7" x14ac:dyDescent="0.4">
      <c r="A7226" t="s">
        <v>15485</v>
      </c>
      <c r="B7226" t="s">
        <v>15483</v>
      </c>
      <c r="C7226" t="s">
        <v>15486</v>
      </c>
      <c r="D7226" t="s">
        <v>911</v>
      </c>
      <c r="E7226" t="s">
        <v>29184</v>
      </c>
      <c r="G7226" t="str">
        <f t="shared" si="112"/>
        <v>INSERT INTO 회원 VALUES ('A1007225','A1007224','B1007225','정현석','C1007225@gmail.com')</v>
      </c>
    </row>
    <row r="7227" spans="1:7" x14ac:dyDescent="0.4">
      <c r="A7227" t="s">
        <v>15487</v>
      </c>
      <c r="B7227" t="s">
        <v>15485</v>
      </c>
      <c r="C7227" t="s">
        <v>15488</v>
      </c>
      <c r="D7227" t="s">
        <v>898</v>
      </c>
      <c r="E7227" t="s">
        <v>29185</v>
      </c>
      <c r="G7227" t="str">
        <f t="shared" si="112"/>
        <v>INSERT INTO 회원 VALUES ('A1007226','A1007225','B1007226','박현석','C1007226@gmail.com')</v>
      </c>
    </row>
    <row r="7228" spans="1:7" x14ac:dyDescent="0.4">
      <c r="A7228" t="s">
        <v>15489</v>
      </c>
      <c r="B7228" t="s">
        <v>15487</v>
      </c>
      <c r="C7228" t="s">
        <v>15490</v>
      </c>
      <c r="D7228" t="s">
        <v>229</v>
      </c>
      <c r="E7228" t="s">
        <v>29186</v>
      </c>
      <c r="G7228" t="str">
        <f t="shared" si="112"/>
        <v>INSERT INTO 회원 VALUES ('A1007227','A1007226','B1007227','김민훈','C1007227@nate.com')</v>
      </c>
    </row>
    <row r="7229" spans="1:7" x14ac:dyDescent="0.4">
      <c r="A7229" t="s">
        <v>15491</v>
      </c>
      <c r="B7229" t="s">
        <v>15489</v>
      </c>
      <c r="C7229" t="s">
        <v>15492</v>
      </c>
      <c r="D7229" t="s">
        <v>228</v>
      </c>
      <c r="E7229" t="s">
        <v>29187</v>
      </c>
      <c r="G7229" t="str">
        <f t="shared" si="112"/>
        <v>INSERT INTO 회원 VALUES ('A1007228','A1007227','B1007228','이지훈','C1007228@inha.edu')</v>
      </c>
    </row>
    <row r="7230" spans="1:7" x14ac:dyDescent="0.4">
      <c r="A7230" t="s">
        <v>15493</v>
      </c>
      <c r="B7230" t="s">
        <v>15491</v>
      </c>
      <c r="C7230" t="s">
        <v>15494</v>
      </c>
      <c r="D7230" t="s">
        <v>736</v>
      </c>
      <c r="E7230" t="s">
        <v>29188</v>
      </c>
      <c r="G7230" t="str">
        <f t="shared" si="112"/>
        <v>INSERT INTO 회원 VALUES ('A1007229','A1007228','B1007229','김시기','C1007229@daum.net')</v>
      </c>
    </row>
    <row r="7231" spans="1:7" x14ac:dyDescent="0.4">
      <c r="A7231" t="s">
        <v>15495</v>
      </c>
      <c r="B7231" t="s">
        <v>15493</v>
      </c>
      <c r="C7231" t="s">
        <v>15496</v>
      </c>
      <c r="D7231" t="s">
        <v>250</v>
      </c>
      <c r="E7231" t="s">
        <v>29189</v>
      </c>
      <c r="G7231" t="str">
        <f t="shared" si="112"/>
        <v>INSERT INTO 회원 VALUES ('A1007230','A1007229','B1007230','조병훈','C1007230@naver.com')</v>
      </c>
    </row>
    <row r="7232" spans="1:7" x14ac:dyDescent="0.4">
      <c r="A7232" t="s">
        <v>15497</v>
      </c>
      <c r="B7232" t="s">
        <v>15495</v>
      </c>
      <c r="C7232" t="s">
        <v>15498</v>
      </c>
      <c r="D7232" t="s">
        <v>735</v>
      </c>
      <c r="E7232" t="s">
        <v>29190</v>
      </c>
      <c r="G7232" t="str">
        <f t="shared" si="112"/>
        <v>INSERT INTO 회원 VALUES ('A1007231','A1007230','B1007231','박민상','C1007231@gmail.com')</v>
      </c>
    </row>
    <row r="7233" spans="1:7" x14ac:dyDescent="0.4">
      <c r="A7233" t="s">
        <v>15499</v>
      </c>
      <c r="B7233" t="s">
        <v>15497</v>
      </c>
      <c r="C7233" t="s">
        <v>15500</v>
      </c>
      <c r="D7233" t="s">
        <v>542</v>
      </c>
      <c r="E7233" t="s">
        <v>29191</v>
      </c>
      <c r="G7233" t="str">
        <f t="shared" si="112"/>
        <v>INSERT INTO 회원 VALUES ('A1007232','A1007231','B1007232','이유수','C1007232@inha.edu')</v>
      </c>
    </row>
    <row r="7234" spans="1:7" x14ac:dyDescent="0.4">
      <c r="A7234" t="s">
        <v>15501</v>
      </c>
      <c r="B7234" t="s">
        <v>15499</v>
      </c>
      <c r="C7234" t="s">
        <v>15502</v>
      </c>
      <c r="D7234" t="s">
        <v>646</v>
      </c>
      <c r="E7234" t="s">
        <v>29192</v>
      </c>
      <c r="G7234" t="str">
        <f t="shared" si="112"/>
        <v>INSERT INTO 회원 VALUES ('A1007233','A1007232','B1007233','박유미','C1007233@gmail.com')</v>
      </c>
    </row>
    <row r="7235" spans="1:7" x14ac:dyDescent="0.4">
      <c r="A7235" t="s">
        <v>15503</v>
      </c>
      <c r="B7235" t="s">
        <v>15501</v>
      </c>
      <c r="C7235" t="s">
        <v>15504</v>
      </c>
      <c r="D7235" t="s">
        <v>354</v>
      </c>
      <c r="E7235" t="s">
        <v>29193</v>
      </c>
      <c r="G7235" t="str">
        <f t="shared" ref="G7235:G7298" si="113">"INSERT INTO 회원 VALUES ('"&amp;A7235&amp;"','"&amp;B7235&amp;"','"&amp;C7235&amp;"','"&amp;D7235&amp;"','"&amp;E7235&amp;"')"</f>
        <v>INSERT INTO 회원 VALUES ('A1007234','A1007233','B1007234','이보희','C1007234@nate.com')</v>
      </c>
    </row>
    <row r="7236" spans="1:7" x14ac:dyDescent="0.4">
      <c r="A7236" t="s">
        <v>15505</v>
      </c>
      <c r="B7236" t="s">
        <v>15503</v>
      </c>
      <c r="C7236" t="s">
        <v>15506</v>
      </c>
      <c r="D7236" t="s">
        <v>691</v>
      </c>
      <c r="E7236" t="s">
        <v>29194</v>
      </c>
      <c r="G7236" t="str">
        <f t="shared" si="113"/>
        <v>INSERT INTO 회원 VALUES ('A1007235','A1007234','B1007235','박보호','C1007235@naver.com')</v>
      </c>
    </row>
    <row r="7237" spans="1:7" x14ac:dyDescent="0.4">
      <c r="A7237" t="s">
        <v>15507</v>
      </c>
      <c r="B7237" t="s">
        <v>15505</v>
      </c>
      <c r="C7237" t="s">
        <v>15508</v>
      </c>
      <c r="D7237" t="s">
        <v>518</v>
      </c>
      <c r="E7237" t="s">
        <v>29195</v>
      </c>
      <c r="G7237" t="str">
        <f t="shared" si="113"/>
        <v>INSERT INTO 회원 VALUES ('A1007236','A1007235','B1007236','정정영','C1007236@inha.edu')</v>
      </c>
    </row>
    <row r="7238" spans="1:7" x14ac:dyDescent="0.4">
      <c r="A7238" t="s">
        <v>15509</v>
      </c>
      <c r="B7238" t="s">
        <v>15507</v>
      </c>
      <c r="C7238" t="s">
        <v>15510</v>
      </c>
      <c r="D7238" t="s">
        <v>621</v>
      </c>
      <c r="E7238" t="s">
        <v>29196</v>
      </c>
      <c r="G7238" t="str">
        <f t="shared" si="113"/>
        <v>INSERT INTO 회원 VALUES ('A1007237','A1007236','B1007237','임현미','C1007237@daum.net')</v>
      </c>
    </row>
    <row r="7239" spans="1:7" x14ac:dyDescent="0.4">
      <c r="A7239" t="s">
        <v>15511</v>
      </c>
      <c r="B7239" t="s">
        <v>15509</v>
      </c>
      <c r="C7239" t="s">
        <v>15512</v>
      </c>
      <c r="D7239" t="s">
        <v>450</v>
      </c>
      <c r="E7239" t="s">
        <v>29197</v>
      </c>
      <c r="G7239" t="str">
        <f t="shared" si="113"/>
        <v>INSERT INTO 회원 VALUES ('A1007238','A1007237','B1007238','이민상','C1007238@nate.com')</v>
      </c>
    </row>
    <row r="7240" spans="1:7" x14ac:dyDescent="0.4">
      <c r="A7240" t="s">
        <v>15513</v>
      </c>
      <c r="B7240" t="s">
        <v>15511</v>
      </c>
      <c r="C7240" t="s">
        <v>15514</v>
      </c>
      <c r="D7240" t="s">
        <v>1007</v>
      </c>
      <c r="E7240" t="s">
        <v>29198</v>
      </c>
      <c r="G7240" t="str">
        <f t="shared" si="113"/>
        <v>INSERT INTO 회원 VALUES ('A1007239','A1007238','B1007239','장현영','C1007239@nate.com')</v>
      </c>
    </row>
    <row r="7241" spans="1:7" x14ac:dyDescent="0.4">
      <c r="A7241" t="s">
        <v>15515</v>
      </c>
      <c r="B7241" t="s">
        <v>15513</v>
      </c>
      <c r="C7241" t="s">
        <v>15516</v>
      </c>
      <c r="D7241" t="s">
        <v>872</v>
      </c>
      <c r="E7241" t="s">
        <v>29199</v>
      </c>
      <c r="G7241" t="str">
        <f t="shared" si="113"/>
        <v>INSERT INTO 회원 VALUES ('A1007240','A1007239','B1007240','임순희','C1007240@daum.net')</v>
      </c>
    </row>
    <row r="7242" spans="1:7" x14ac:dyDescent="0.4">
      <c r="A7242" t="s">
        <v>15517</v>
      </c>
      <c r="B7242" t="s">
        <v>15515</v>
      </c>
      <c r="C7242" t="s">
        <v>15518</v>
      </c>
      <c r="D7242" t="s">
        <v>895</v>
      </c>
      <c r="E7242" t="s">
        <v>29200</v>
      </c>
      <c r="G7242" t="str">
        <f t="shared" si="113"/>
        <v>INSERT INTO 회원 VALUES ('A1007241','A1007240','B1007241','최성상','C1007241@inha.edu')</v>
      </c>
    </row>
    <row r="7243" spans="1:7" x14ac:dyDescent="0.4">
      <c r="A7243" t="s">
        <v>15519</v>
      </c>
      <c r="B7243" t="s">
        <v>15517</v>
      </c>
      <c r="C7243" t="s">
        <v>15520</v>
      </c>
      <c r="D7243" t="s">
        <v>659</v>
      </c>
      <c r="E7243" t="s">
        <v>29201</v>
      </c>
      <c r="G7243" t="str">
        <f t="shared" si="113"/>
        <v>INSERT INTO 회원 VALUES ('A1007242','A1007241','B1007242','조지영','C1007242@daum.net')</v>
      </c>
    </row>
    <row r="7244" spans="1:7" x14ac:dyDescent="0.4">
      <c r="A7244" t="s">
        <v>15521</v>
      </c>
      <c r="B7244" t="s">
        <v>15519</v>
      </c>
      <c r="C7244" t="s">
        <v>15522</v>
      </c>
      <c r="D7244" t="s">
        <v>1025</v>
      </c>
      <c r="E7244" t="s">
        <v>29202</v>
      </c>
      <c r="G7244" t="str">
        <f t="shared" si="113"/>
        <v>INSERT INTO 회원 VALUES ('A1007243','A1007242','B1007243','김지호','C1007243@daum.net')</v>
      </c>
    </row>
    <row r="7245" spans="1:7" x14ac:dyDescent="0.4">
      <c r="A7245" t="s">
        <v>15523</v>
      </c>
      <c r="B7245" t="s">
        <v>15521</v>
      </c>
      <c r="C7245" t="s">
        <v>15524</v>
      </c>
      <c r="D7245" t="s">
        <v>192</v>
      </c>
      <c r="E7245" t="s">
        <v>29203</v>
      </c>
      <c r="G7245" t="str">
        <f t="shared" si="113"/>
        <v>INSERT INTO 회원 VALUES ('A1007244','A1007243','B1007244','김성훈','C1007244@inha.edu')</v>
      </c>
    </row>
    <row r="7246" spans="1:7" x14ac:dyDescent="0.4">
      <c r="A7246" t="s">
        <v>15525</v>
      </c>
      <c r="B7246" t="s">
        <v>15523</v>
      </c>
      <c r="C7246" t="s">
        <v>15526</v>
      </c>
      <c r="D7246" t="s">
        <v>791</v>
      </c>
      <c r="E7246" t="s">
        <v>29204</v>
      </c>
      <c r="G7246" t="str">
        <f t="shared" si="113"/>
        <v>INSERT INTO 회원 VALUES ('A1007245','A1007244','B1007245','이시훈','C1007245@naver.com')</v>
      </c>
    </row>
    <row r="7247" spans="1:7" x14ac:dyDescent="0.4">
      <c r="A7247" t="s">
        <v>15527</v>
      </c>
      <c r="B7247" t="s">
        <v>15525</v>
      </c>
      <c r="C7247" t="s">
        <v>15528</v>
      </c>
      <c r="D7247" t="s">
        <v>643</v>
      </c>
      <c r="E7247" t="s">
        <v>29205</v>
      </c>
      <c r="G7247" t="str">
        <f t="shared" si="113"/>
        <v>INSERT INTO 회원 VALUES ('A1007246','A1007245','B1007246','김시미','C1007246@inha.edu')</v>
      </c>
    </row>
    <row r="7248" spans="1:7" x14ac:dyDescent="0.4">
      <c r="A7248" t="s">
        <v>15529</v>
      </c>
      <c r="B7248" t="s">
        <v>15527</v>
      </c>
      <c r="C7248" t="s">
        <v>15530</v>
      </c>
      <c r="D7248" t="s">
        <v>437</v>
      </c>
      <c r="E7248" t="s">
        <v>29206</v>
      </c>
      <c r="G7248" t="str">
        <f t="shared" si="113"/>
        <v>INSERT INTO 회원 VALUES ('A1007247','A1007246','B1007247','임현영','C1007247@gmail.com')</v>
      </c>
    </row>
    <row r="7249" spans="1:7" x14ac:dyDescent="0.4">
      <c r="A7249" t="s">
        <v>15531</v>
      </c>
      <c r="B7249" t="s">
        <v>15529</v>
      </c>
      <c r="C7249" t="s">
        <v>15532</v>
      </c>
      <c r="D7249" t="s">
        <v>173</v>
      </c>
      <c r="E7249" t="s">
        <v>29207</v>
      </c>
      <c r="G7249" t="str">
        <f t="shared" si="113"/>
        <v>INSERT INTO 회원 VALUES ('A1007248','A1007247','B1007248','임병호','C1007248@naver.com')</v>
      </c>
    </row>
    <row r="7250" spans="1:7" x14ac:dyDescent="0.4">
      <c r="A7250" t="s">
        <v>15533</v>
      </c>
      <c r="B7250" t="s">
        <v>15531</v>
      </c>
      <c r="C7250" t="s">
        <v>15534</v>
      </c>
      <c r="D7250" t="s">
        <v>543</v>
      </c>
      <c r="E7250" t="s">
        <v>29208</v>
      </c>
      <c r="G7250" t="str">
        <f t="shared" si="113"/>
        <v>INSERT INTO 회원 VALUES ('A1007249','A1007248','B1007249','임현호','C1007249@nate.com')</v>
      </c>
    </row>
    <row r="7251" spans="1:7" x14ac:dyDescent="0.4">
      <c r="A7251" t="s">
        <v>15535</v>
      </c>
      <c r="B7251" t="s">
        <v>15533</v>
      </c>
      <c r="C7251" t="s">
        <v>15536</v>
      </c>
      <c r="D7251" t="s">
        <v>608</v>
      </c>
      <c r="E7251" t="s">
        <v>29209</v>
      </c>
      <c r="G7251" t="str">
        <f t="shared" si="113"/>
        <v>INSERT INTO 회원 VALUES ('A1007250','A1007249','B1007250','김보수','C1007250@gmail.com')</v>
      </c>
    </row>
    <row r="7252" spans="1:7" x14ac:dyDescent="0.4">
      <c r="A7252" t="s">
        <v>15537</v>
      </c>
      <c r="B7252" t="s">
        <v>15535</v>
      </c>
      <c r="C7252" t="s">
        <v>15538</v>
      </c>
      <c r="D7252" t="s">
        <v>645</v>
      </c>
      <c r="E7252" t="s">
        <v>29210</v>
      </c>
      <c r="G7252" t="str">
        <f t="shared" si="113"/>
        <v>INSERT INTO 회원 VALUES ('A1007251','A1007250','B1007251','이현호','C1007251@nate.com')</v>
      </c>
    </row>
    <row r="7253" spans="1:7" x14ac:dyDescent="0.4">
      <c r="A7253" t="s">
        <v>15539</v>
      </c>
      <c r="B7253" t="s">
        <v>15537</v>
      </c>
      <c r="C7253" t="s">
        <v>15540</v>
      </c>
      <c r="D7253" t="s">
        <v>794</v>
      </c>
      <c r="E7253" t="s">
        <v>29211</v>
      </c>
      <c r="G7253" t="str">
        <f t="shared" si="113"/>
        <v>INSERT INTO 회원 VALUES ('A1007252','A1007251','B1007252','강순미','C1007252@daum.net')</v>
      </c>
    </row>
    <row r="7254" spans="1:7" x14ac:dyDescent="0.4">
      <c r="A7254" t="s">
        <v>15541</v>
      </c>
      <c r="B7254" t="s">
        <v>15539</v>
      </c>
      <c r="C7254" t="s">
        <v>15542</v>
      </c>
      <c r="D7254" t="s">
        <v>624</v>
      </c>
      <c r="E7254" t="s">
        <v>29212</v>
      </c>
      <c r="G7254" t="str">
        <f t="shared" si="113"/>
        <v>INSERT INTO 회원 VALUES ('A1007253','A1007252','B1007253','장정상','C1007253@inha.edu')</v>
      </c>
    </row>
    <row r="7255" spans="1:7" x14ac:dyDescent="0.4">
      <c r="A7255" t="s">
        <v>15543</v>
      </c>
      <c r="B7255" t="s">
        <v>15541</v>
      </c>
      <c r="C7255" t="s">
        <v>15544</v>
      </c>
      <c r="D7255" t="s">
        <v>146</v>
      </c>
      <c r="E7255" t="s">
        <v>29213</v>
      </c>
      <c r="G7255" t="str">
        <f t="shared" si="113"/>
        <v>INSERT INTO 회원 VALUES ('A1007254','A1007253','B1007254','정유훈','C1007254@nate.com')</v>
      </c>
    </row>
    <row r="7256" spans="1:7" x14ac:dyDescent="0.4">
      <c r="A7256" t="s">
        <v>15545</v>
      </c>
      <c r="B7256" t="s">
        <v>15543</v>
      </c>
      <c r="C7256" t="s">
        <v>15546</v>
      </c>
      <c r="D7256" t="s">
        <v>1001</v>
      </c>
      <c r="E7256" t="s">
        <v>29214</v>
      </c>
      <c r="G7256" t="str">
        <f t="shared" si="113"/>
        <v>INSERT INTO 회원 VALUES ('A1007255','A1007254','B1007255','이유미','C1007255@gmail.com')</v>
      </c>
    </row>
    <row r="7257" spans="1:7" x14ac:dyDescent="0.4">
      <c r="A7257" t="s">
        <v>15547</v>
      </c>
      <c r="B7257" t="s">
        <v>15545</v>
      </c>
      <c r="C7257" t="s">
        <v>15548</v>
      </c>
      <c r="D7257" t="s">
        <v>1001</v>
      </c>
      <c r="E7257" t="s">
        <v>29215</v>
      </c>
      <c r="G7257" t="str">
        <f t="shared" si="113"/>
        <v>INSERT INTO 회원 VALUES ('A1007256','A1007255','B1007256','이유미','C1007256@inha.edu')</v>
      </c>
    </row>
    <row r="7258" spans="1:7" x14ac:dyDescent="0.4">
      <c r="A7258" t="s">
        <v>15549</v>
      </c>
      <c r="B7258" t="s">
        <v>15547</v>
      </c>
      <c r="C7258" t="s">
        <v>15550</v>
      </c>
      <c r="D7258" t="s">
        <v>359</v>
      </c>
      <c r="E7258" t="s">
        <v>29216</v>
      </c>
      <c r="G7258" t="str">
        <f t="shared" si="113"/>
        <v>INSERT INTO 회원 VALUES ('A1007257','A1007256','B1007257','강현수','C1007257@naver.com')</v>
      </c>
    </row>
    <row r="7259" spans="1:7" x14ac:dyDescent="0.4">
      <c r="A7259" t="s">
        <v>15551</v>
      </c>
      <c r="B7259" t="s">
        <v>15549</v>
      </c>
      <c r="C7259" t="s">
        <v>15552</v>
      </c>
      <c r="D7259" t="s">
        <v>1026</v>
      </c>
      <c r="E7259" t="s">
        <v>29217</v>
      </c>
      <c r="G7259" t="str">
        <f t="shared" si="113"/>
        <v>INSERT INTO 회원 VALUES ('A1007258','A1007257','B1007258','강순영','C1007258@daum.net')</v>
      </c>
    </row>
    <row r="7260" spans="1:7" x14ac:dyDescent="0.4">
      <c r="A7260" t="s">
        <v>15553</v>
      </c>
      <c r="B7260" t="s">
        <v>15551</v>
      </c>
      <c r="C7260" t="s">
        <v>15554</v>
      </c>
      <c r="D7260" t="s">
        <v>972</v>
      </c>
      <c r="E7260" t="s">
        <v>29218</v>
      </c>
      <c r="G7260" t="str">
        <f t="shared" si="113"/>
        <v>INSERT INTO 회원 VALUES ('A1007259','A1007258','B1007259','박보미','C1007259@gmail.com')</v>
      </c>
    </row>
    <row r="7261" spans="1:7" x14ac:dyDescent="0.4">
      <c r="A7261" t="s">
        <v>15555</v>
      </c>
      <c r="B7261" t="s">
        <v>15553</v>
      </c>
      <c r="C7261" t="s">
        <v>15556</v>
      </c>
      <c r="D7261" t="s">
        <v>1010</v>
      </c>
      <c r="E7261" t="s">
        <v>29219</v>
      </c>
      <c r="G7261" t="str">
        <f t="shared" si="113"/>
        <v>INSERT INTO 회원 VALUES ('A1007260','A1007259','B1007260','조지희','C1007260@inha.edu')</v>
      </c>
    </row>
    <row r="7262" spans="1:7" x14ac:dyDescent="0.4">
      <c r="A7262" t="s">
        <v>15557</v>
      </c>
      <c r="B7262" t="s">
        <v>15555</v>
      </c>
      <c r="C7262" t="s">
        <v>15558</v>
      </c>
      <c r="D7262" t="s">
        <v>911</v>
      </c>
      <c r="E7262" t="s">
        <v>29220</v>
      </c>
      <c r="G7262" t="str">
        <f t="shared" si="113"/>
        <v>INSERT INTO 회원 VALUES ('A1007261','A1007260','B1007261','정현석','C1007261@inha.edu')</v>
      </c>
    </row>
    <row r="7263" spans="1:7" x14ac:dyDescent="0.4">
      <c r="A7263" t="s">
        <v>15559</v>
      </c>
      <c r="B7263" t="s">
        <v>15557</v>
      </c>
      <c r="C7263" t="s">
        <v>15560</v>
      </c>
      <c r="D7263" t="s">
        <v>200</v>
      </c>
      <c r="E7263" t="s">
        <v>29221</v>
      </c>
      <c r="G7263" t="str">
        <f t="shared" si="113"/>
        <v>INSERT INTO 회원 VALUES ('A1007262','A1007261','B1007262','강지영','C1007262@nate.com')</v>
      </c>
    </row>
    <row r="7264" spans="1:7" x14ac:dyDescent="0.4">
      <c r="A7264" t="s">
        <v>15561</v>
      </c>
      <c r="B7264" t="s">
        <v>15559</v>
      </c>
      <c r="C7264" t="s">
        <v>15562</v>
      </c>
      <c r="D7264" t="s">
        <v>780</v>
      </c>
      <c r="E7264" t="s">
        <v>29222</v>
      </c>
      <c r="G7264" t="str">
        <f t="shared" si="113"/>
        <v>INSERT INTO 회원 VALUES ('A1007263','A1007262','B1007263','최시미','C1007263@naver.com')</v>
      </c>
    </row>
    <row r="7265" spans="1:7" x14ac:dyDescent="0.4">
      <c r="A7265" t="s">
        <v>15563</v>
      </c>
      <c r="B7265" t="s">
        <v>15561</v>
      </c>
      <c r="C7265" t="s">
        <v>15564</v>
      </c>
      <c r="D7265" t="s">
        <v>974</v>
      </c>
      <c r="E7265" t="s">
        <v>29223</v>
      </c>
      <c r="G7265" t="str">
        <f t="shared" si="113"/>
        <v>INSERT INTO 회원 VALUES ('A1007264','A1007263','B1007264','윤시영','C1007264@inha.edu')</v>
      </c>
    </row>
    <row r="7266" spans="1:7" x14ac:dyDescent="0.4">
      <c r="A7266" t="s">
        <v>15565</v>
      </c>
      <c r="B7266" t="s">
        <v>15563</v>
      </c>
      <c r="C7266" t="s">
        <v>15566</v>
      </c>
      <c r="D7266" t="s">
        <v>436</v>
      </c>
      <c r="E7266" t="s">
        <v>29224</v>
      </c>
      <c r="G7266" t="str">
        <f t="shared" si="113"/>
        <v>INSERT INTO 회원 VALUES ('A1007265','A1007264','B1007265','장현기','C1007265@gmail.com')</v>
      </c>
    </row>
    <row r="7267" spans="1:7" x14ac:dyDescent="0.4">
      <c r="A7267" t="s">
        <v>15567</v>
      </c>
      <c r="B7267" t="s">
        <v>15565</v>
      </c>
      <c r="C7267" t="s">
        <v>15568</v>
      </c>
      <c r="D7267" t="s">
        <v>854</v>
      </c>
      <c r="E7267" t="s">
        <v>29225</v>
      </c>
      <c r="G7267" t="str">
        <f t="shared" si="113"/>
        <v>INSERT INTO 회원 VALUES ('A1007266','A1007265','B1007266','최병호','C1007266@naver.com')</v>
      </c>
    </row>
    <row r="7268" spans="1:7" x14ac:dyDescent="0.4">
      <c r="A7268" t="s">
        <v>15569</v>
      </c>
      <c r="B7268" t="s">
        <v>15567</v>
      </c>
      <c r="C7268" t="s">
        <v>15570</v>
      </c>
      <c r="D7268" t="s">
        <v>312</v>
      </c>
      <c r="E7268" t="s">
        <v>29226</v>
      </c>
      <c r="G7268" t="str">
        <f t="shared" si="113"/>
        <v>INSERT INTO 회원 VALUES ('A1007267','A1007266','B1007267','조성미','C1007267@gmail.com')</v>
      </c>
    </row>
    <row r="7269" spans="1:7" x14ac:dyDescent="0.4">
      <c r="A7269" t="s">
        <v>15571</v>
      </c>
      <c r="B7269" t="s">
        <v>15569</v>
      </c>
      <c r="C7269" t="s">
        <v>15572</v>
      </c>
      <c r="D7269" t="s">
        <v>999</v>
      </c>
      <c r="E7269" t="s">
        <v>29227</v>
      </c>
      <c r="G7269" t="str">
        <f t="shared" si="113"/>
        <v>INSERT INTO 회원 VALUES ('A1007268','A1007267','B1007268','김병수','C1007268@naver.com')</v>
      </c>
    </row>
    <row r="7270" spans="1:7" x14ac:dyDescent="0.4">
      <c r="A7270" t="s">
        <v>15573</v>
      </c>
      <c r="B7270" t="s">
        <v>15571</v>
      </c>
      <c r="C7270" t="s">
        <v>15574</v>
      </c>
      <c r="D7270" t="s">
        <v>107</v>
      </c>
      <c r="E7270" t="s">
        <v>29228</v>
      </c>
      <c r="G7270" t="str">
        <f t="shared" si="113"/>
        <v>INSERT INTO 회원 VALUES ('A1007269','A1007268','B1007269','최병기','C1007269@nate.com')</v>
      </c>
    </row>
    <row r="7271" spans="1:7" x14ac:dyDescent="0.4">
      <c r="A7271" t="s">
        <v>15575</v>
      </c>
      <c r="B7271" t="s">
        <v>15573</v>
      </c>
      <c r="C7271" t="s">
        <v>15576</v>
      </c>
      <c r="D7271" t="s">
        <v>756</v>
      </c>
      <c r="E7271" t="s">
        <v>29229</v>
      </c>
      <c r="G7271" t="str">
        <f t="shared" si="113"/>
        <v>INSERT INTO 회원 VALUES ('A1007270','A1007269','B1007270','장시영','C1007270@daum.net')</v>
      </c>
    </row>
    <row r="7272" spans="1:7" x14ac:dyDescent="0.4">
      <c r="A7272" t="s">
        <v>15577</v>
      </c>
      <c r="B7272" t="s">
        <v>15575</v>
      </c>
      <c r="C7272" t="s">
        <v>15578</v>
      </c>
      <c r="D7272" t="s">
        <v>423</v>
      </c>
      <c r="E7272" t="s">
        <v>29230</v>
      </c>
      <c r="G7272" t="str">
        <f t="shared" si="113"/>
        <v>INSERT INTO 회원 VALUES ('A1007271','A1007270','B1007271','정지영','C1007271@gmail.com')</v>
      </c>
    </row>
    <row r="7273" spans="1:7" x14ac:dyDescent="0.4">
      <c r="A7273" t="s">
        <v>15579</v>
      </c>
      <c r="B7273" t="s">
        <v>15577</v>
      </c>
      <c r="C7273" t="s">
        <v>15580</v>
      </c>
      <c r="D7273" t="s">
        <v>758</v>
      </c>
      <c r="E7273" t="s">
        <v>29231</v>
      </c>
      <c r="G7273" t="str">
        <f t="shared" si="113"/>
        <v>INSERT INTO 회원 VALUES ('A1007272','A1007271','B1007272','강정영','C1007272@daum.net')</v>
      </c>
    </row>
    <row r="7274" spans="1:7" x14ac:dyDescent="0.4">
      <c r="A7274" t="s">
        <v>15581</v>
      </c>
      <c r="B7274" t="s">
        <v>15579</v>
      </c>
      <c r="C7274" t="s">
        <v>15582</v>
      </c>
      <c r="D7274" t="s">
        <v>205</v>
      </c>
      <c r="E7274" t="s">
        <v>29232</v>
      </c>
      <c r="G7274" t="str">
        <f t="shared" si="113"/>
        <v>INSERT INTO 회원 VALUES ('A1007273','A1007272','B1007273','정지희','C1007273@daum.net')</v>
      </c>
    </row>
    <row r="7275" spans="1:7" x14ac:dyDescent="0.4">
      <c r="A7275" t="s">
        <v>15583</v>
      </c>
      <c r="B7275" t="s">
        <v>15581</v>
      </c>
      <c r="C7275" t="s">
        <v>15584</v>
      </c>
      <c r="D7275" t="s">
        <v>788</v>
      </c>
      <c r="E7275" t="s">
        <v>29233</v>
      </c>
      <c r="G7275" t="str">
        <f t="shared" si="113"/>
        <v>INSERT INTO 회원 VALUES ('A1007274','A1007273','B1007274','김민기','C1007274@daum.net')</v>
      </c>
    </row>
    <row r="7276" spans="1:7" x14ac:dyDescent="0.4">
      <c r="A7276" t="s">
        <v>15585</v>
      </c>
      <c r="B7276" t="s">
        <v>15583</v>
      </c>
      <c r="C7276" t="s">
        <v>15586</v>
      </c>
      <c r="D7276" t="s">
        <v>911</v>
      </c>
      <c r="E7276" t="s">
        <v>29234</v>
      </c>
      <c r="G7276" t="str">
        <f t="shared" si="113"/>
        <v>INSERT INTO 회원 VALUES ('A1007275','A1007274','B1007275','정현석','C1007275@gmail.com')</v>
      </c>
    </row>
    <row r="7277" spans="1:7" x14ac:dyDescent="0.4">
      <c r="A7277" t="s">
        <v>15587</v>
      </c>
      <c r="B7277" t="s">
        <v>15585</v>
      </c>
      <c r="C7277" t="s">
        <v>15588</v>
      </c>
      <c r="D7277" t="s">
        <v>310</v>
      </c>
      <c r="E7277" t="s">
        <v>29235</v>
      </c>
      <c r="G7277" t="str">
        <f t="shared" si="113"/>
        <v>INSERT INTO 회원 VALUES ('A1007276','A1007275','B1007276','조시영','C1007276@naver.com')</v>
      </c>
    </row>
    <row r="7278" spans="1:7" x14ac:dyDescent="0.4">
      <c r="A7278" t="s">
        <v>15589</v>
      </c>
      <c r="B7278" t="s">
        <v>15587</v>
      </c>
      <c r="C7278" t="s">
        <v>15590</v>
      </c>
      <c r="D7278" t="s">
        <v>734</v>
      </c>
      <c r="E7278" t="s">
        <v>29236</v>
      </c>
      <c r="G7278" t="str">
        <f t="shared" si="113"/>
        <v>INSERT INTO 회원 VALUES ('A1007277','A1007276','B1007277','조지석','C1007277@inha.edu')</v>
      </c>
    </row>
    <row r="7279" spans="1:7" x14ac:dyDescent="0.4">
      <c r="A7279" t="s">
        <v>15591</v>
      </c>
      <c r="B7279" t="s">
        <v>15589</v>
      </c>
      <c r="C7279" t="s">
        <v>15592</v>
      </c>
      <c r="D7279" t="s">
        <v>653</v>
      </c>
      <c r="E7279" t="s">
        <v>29237</v>
      </c>
      <c r="G7279" t="str">
        <f t="shared" si="113"/>
        <v>INSERT INTO 회원 VALUES ('A1007278','A1007277','B1007278','장지성','C1007278@gmail.com')</v>
      </c>
    </row>
    <row r="7280" spans="1:7" x14ac:dyDescent="0.4">
      <c r="A7280" t="s">
        <v>15593</v>
      </c>
      <c r="B7280" t="s">
        <v>15591</v>
      </c>
      <c r="C7280" t="s">
        <v>15594</v>
      </c>
      <c r="D7280" t="s">
        <v>944</v>
      </c>
      <c r="E7280" t="s">
        <v>29238</v>
      </c>
      <c r="G7280" t="str">
        <f t="shared" si="113"/>
        <v>INSERT INTO 회원 VALUES ('A1007279','A1007278','B1007279','정지기','C1007279@naver.com')</v>
      </c>
    </row>
    <row r="7281" spans="1:7" x14ac:dyDescent="0.4">
      <c r="A7281" t="s">
        <v>15595</v>
      </c>
      <c r="B7281" t="s">
        <v>15593</v>
      </c>
      <c r="C7281" t="s">
        <v>15596</v>
      </c>
      <c r="D7281" t="s">
        <v>755</v>
      </c>
      <c r="E7281" t="s">
        <v>29239</v>
      </c>
      <c r="G7281" t="str">
        <f t="shared" si="113"/>
        <v>INSERT INTO 회원 VALUES ('A1007280','A1007279','B1007280','김정훈','C1007280@inha.edu')</v>
      </c>
    </row>
    <row r="7282" spans="1:7" x14ac:dyDescent="0.4">
      <c r="A7282" t="s">
        <v>15597</v>
      </c>
      <c r="B7282" t="s">
        <v>15595</v>
      </c>
      <c r="C7282" t="s">
        <v>15598</v>
      </c>
      <c r="D7282" t="s">
        <v>50</v>
      </c>
      <c r="E7282" t="s">
        <v>29240</v>
      </c>
      <c r="G7282" t="str">
        <f t="shared" si="113"/>
        <v>INSERT INTO 회원 VALUES ('A1007281','A1007280','B1007281','이보미','C1007281@gmail.com')</v>
      </c>
    </row>
    <row r="7283" spans="1:7" x14ac:dyDescent="0.4">
      <c r="A7283" t="s">
        <v>15599</v>
      </c>
      <c r="B7283" t="s">
        <v>15597</v>
      </c>
      <c r="C7283" t="s">
        <v>15600</v>
      </c>
      <c r="D7283" t="s">
        <v>322</v>
      </c>
      <c r="E7283" t="s">
        <v>29241</v>
      </c>
      <c r="G7283" t="str">
        <f t="shared" si="113"/>
        <v>INSERT INTO 회원 VALUES ('A1007282','A1007281','B1007282','임지영','C1007282@daum.net')</v>
      </c>
    </row>
    <row r="7284" spans="1:7" x14ac:dyDescent="0.4">
      <c r="A7284" t="s">
        <v>15601</v>
      </c>
      <c r="B7284" t="s">
        <v>15599</v>
      </c>
      <c r="C7284" t="s">
        <v>15602</v>
      </c>
      <c r="D7284" t="s">
        <v>67</v>
      </c>
      <c r="E7284" t="s">
        <v>29242</v>
      </c>
      <c r="G7284" t="str">
        <f t="shared" si="113"/>
        <v>INSERT INTO 회원 VALUES ('A1007283','A1007282','B1007283','조보성','C1007283@nate.com')</v>
      </c>
    </row>
    <row r="7285" spans="1:7" x14ac:dyDescent="0.4">
      <c r="A7285" t="s">
        <v>15603</v>
      </c>
      <c r="B7285" t="s">
        <v>15601</v>
      </c>
      <c r="C7285" t="s">
        <v>15604</v>
      </c>
      <c r="D7285" t="s">
        <v>47</v>
      </c>
      <c r="E7285" t="s">
        <v>29243</v>
      </c>
      <c r="G7285" t="str">
        <f t="shared" si="113"/>
        <v>INSERT INTO 회원 VALUES ('A1007284','A1007283','B1007284','윤성호','C1007284@nate.com')</v>
      </c>
    </row>
    <row r="7286" spans="1:7" x14ac:dyDescent="0.4">
      <c r="A7286" t="s">
        <v>15605</v>
      </c>
      <c r="B7286" t="s">
        <v>15603</v>
      </c>
      <c r="C7286" t="s">
        <v>15606</v>
      </c>
      <c r="D7286" t="s">
        <v>782</v>
      </c>
      <c r="E7286" t="s">
        <v>29244</v>
      </c>
      <c r="G7286" t="str">
        <f t="shared" si="113"/>
        <v>INSERT INTO 회원 VALUES ('A1007285','A1007284','B1007285','최순영','C1007285@gmail.com')</v>
      </c>
    </row>
    <row r="7287" spans="1:7" x14ac:dyDescent="0.4">
      <c r="A7287" t="s">
        <v>15607</v>
      </c>
      <c r="B7287" t="s">
        <v>15605</v>
      </c>
      <c r="C7287" t="s">
        <v>15608</v>
      </c>
      <c r="D7287" t="s">
        <v>378</v>
      </c>
      <c r="E7287" t="s">
        <v>29245</v>
      </c>
      <c r="G7287" t="str">
        <f t="shared" si="113"/>
        <v>INSERT INTO 회원 VALUES ('A1007286','A1007285','B1007286','장민희','C1007286@daum.net')</v>
      </c>
    </row>
    <row r="7288" spans="1:7" x14ac:dyDescent="0.4">
      <c r="A7288" t="s">
        <v>15609</v>
      </c>
      <c r="B7288" t="s">
        <v>15607</v>
      </c>
      <c r="C7288" t="s">
        <v>15610</v>
      </c>
      <c r="D7288" t="s">
        <v>203</v>
      </c>
      <c r="E7288" t="s">
        <v>29246</v>
      </c>
      <c r="G7288" t="str">
        <f t="shared" si="113"/>
        <v>INSERT INTO 회원 VALUES ('A1007287','A1007286','B1007287','강정희','C1007287@inha.edu')</v>
      </c>
    </row>
    <row r="7289" spans="1:7" x14ac:dyDescent="0.4">
      <c r="A7289" t="s">
        <v>15611</v>
      </c>
      <c r="B7289" t="s">
        <v>15609</v>
      </c>
      <c r="C7289" t="s">
        <v>15612</v>
      </c>
      <c r="D7289" t="s">
        <v>937</v>
      </c>
      <c r="E7289" t="s">
        <v>29247</v>
      </c>
      <c r="G7289" t="str">
        <f t="shared" si="113"/>
        <v>INSERT INTO 회원 VALUES ('A1007288','A1007287','B1007288','최민석','C1007288@naver.com')</v>
      </c>
    </row>
    <row r="7290" spans="1:7" x14ac:dyDescent="0.4">
      <c r="A7290" t="s">
        <v>15613</v>
      </c>
      <c r="B7290" t="s">
        <v>15611</v>
      </c>
      <c r="C7290" t="s">
        <v>15614</v>
      </c>
      <c r="D7290" t="s">
        <v>337</v>
      </c>
      <c r="E7290" t="s">
        <v>29248</v>
      </c>
      <c r="G7290" t="str">
        <f t="shared" si="113"/>
        <v>INSERT INTO 회원 VALUES ('A1007289','A1007288','B1007289','조성희','C1007289@nate.com')</v>
      </c>
    </row>
    <row r="7291" spans="1:7" x14ac:dyDescent="0.4">
      <c r="A7291" t="s">
        <v>15615</v>
      </c>
      <c r="B7291" t="s">
        <v>15613</v>
      </c>
      <c r="C7291" t="s">
        <v>15616</v>
      </c>
      <c r="D7291" t="s">
        <v>539</v>
      </c>
      <c r="E7291" t="s">
        <v>29249</v>
      </c>
      <c r="G7291" t="str">
        <f t="shared" si="113"/>
        <v>INSERT INTO 회원 VALUES ('A1007290','A1007289','B1007290','임정기','C1007290@nate.com')</v>
      </c>
    </row>
    <row r="7292" spans="1:7" x14ac:dyDescent="0.4">
      <c r="A7292" t="s">
        <v>15617</v>
      </c>
      <c r="B7292" t="s">
        <v>15615</v>
      </c>
      <c r="C7292" t="s">
        <v>15618</v>
      </c>
      <c r="D7292" t="s">
        <v>135</v>
      </c>
      <c r="E7292" t="s">
        <v>29250</v>
      </c>
      <c r="G7292" t="str">
        <f t="shared" si="113"/>
        <v>INSERT INTO 회원 VALUES ('A1007291','A1007290','B1007291','이성성','C1007291@inha.edu')</v>
      </c>
    </row>
    <row r="7293" spans="1:7" x14ac:dyDescent="0.4">
      <c r="A7293" t="s">
        <v>15619</v>
      </c>
      <c r="B7293" t="s">
        <v>15617</v>
      </c>
      <c r="C7293" t="s">
        <v>15620</v>
      </c>
      <c r="D7293" t="s">
        <v>80</v>
      </c>
      <c r="E7293" t="s">
        <v>29251</v>
      </c>
      <c r="G7293" t="str">
        <f t="shared" si="113"/>
        <v>INSERT INTO 회원 VALUES ('A1007292','A1007291','B1007292','조순미','C1007292@inha.edu')</v>
      </c>
    </row>
    <row r="7294" spans="1:7" x14ac:dyDescent="0.4">
      <c r="A7294" t="s">
        <v>15621</v>
      </c>
      <c r="B7294" t="s">
        <v>15619</v>
      </c>
      <c r="C7294" t="s">
        <v>15622</v>
      </c>
      <c r="D7294" t="s">
        <v>407</v>
      </c>
      <c r="E7294" t="s">
        <v>29252</v>
      </c>
      <c r="G7294" t="str">
        <f t="shared" si="113"/>
        <v>INSERT INTO 회원 VALUES ('A1007293','A1007292','B1007293','이정상','C1007293@nate.com')</v>
      </c>
    </row>
    <row r="7295" spans="1:7" x14ac:dyDescent="0.4">
      <c r="A7295" t="s">
        <v>15623</v>
      </c>
      <c r="B7295" t="s">
        <v>15621</v>
      </c>
      <c r="C7295" t="s">
        <v>15624</v>
      </c>
      <c r="D7295" t="s">
        <v>128</v>
      </c>
      <c r="E7295" t="s">
        <v>29253</v>
      </c>
      <c r="G7295" t="str">
        <f t="shared" si="113"/>
        <v>INSERT INTO 회원 VALUES ('A1007294','A1007293','B1007294','임성훈','C1007294@naver.com')</v>
      </c>
    </row>
    <row r="7296" spans="1:7" x14ac:dyDescent="0.4">
      <c r="A7296" t="s">
        <v>15625</v>
      </c>
      <c r="B7296" t="s">
        <v>15623</v>
      </c>
      <c r="C7296" t="s">
        <v>15626</v>
      </c>
      <c r="D7296" t="s">
        <v>980</v>
      </c>
      <c r="E7296" t="s">
        <v>29254</v>
      </c>
      <c r="G7296" t="str">
        <f t="shared" si="113"/>
        <v>INSERT INTO 회원 VALUES ('A1007295','A1007294','B1007295','최민영','C1007295@naver.com')</v>
      </c>
    </row>
    <row r="7297" spans="1:7" x14ac:dyDescent="0.4">
      <c r="A7297" t="s">
        <v>15627</v>
      </c>
      <c r="B7297" t="s">
        <v>15625</v>
      </c>
      <c r="C7297" t="s">
        <v>15628</v>
      </c>
      <c r="D7297" t="s">
        <v>386</v>
      </c>
      <c r="E7297" t="s">
        <v>29255</v>
      </c>
      <c r="G7297" t="str">
        <f t="shared" si="113"/>
        <v>INSERT INTO 회원 VALUES ('A1007296','A1007295','B1007296','최지수','C1007296@inha.edu')</v>
      </c>
    </row>
    <row r="7298" spans="1:7" x14ac:dyDescent="0.4">
      <c r="A7298" t="s">
        <v>15629</v>
      </c>
      <c r="B7298" t="s">
        <v>15627</v>
      </c>
      <c r="C7298" t="s">
        <v>15630</v>
      </c>
      <c r="D7298" t="s">
        <v>314</v>
      </c>
      <c r="E7298" t="s">
        <v>29256</v>
      </c>
      <c r="G7298" t="str">
        <f t="shared" si="113"/>
        <v>INSERT INTO 회원 VALUES ('A1007297','A1007296','B1007297','최순성','C1007297@nate.com')</v>
      </c>
    </row>
    <row r="7299" spans="1:7" x14ac:dyDescent="0.4">
      <c r="A7299" t="s">
        <v>15631</v>
      </c>
      <c r="B7299" t="s">
        <v>15629</v>
      </c>
      <c r="C7299" t="s">
        <v>15632</v>
      </c>
      <c r="D7299" t="s">
        <v>619</v>
      </c>
      <c r="E7299" t="s">
        <v>29257</v>
      </c>
      <c r="G7299" t="str">
        <f t="shared" ref="G7299:G7362" si="114">"INSERT INTO 회원 VALUES ('"&amp;A7299&amp;"','"&amp;B7299&amp;"','"&amp;C7299&amp;"','"&amp;D7299&amp;"','"&amp;E7299&amp;"')"</f>
        <v>INSERT INTO 회원 VALUES ('A1007298','A1007297','B1007298','최성희','C1007298@inha.edu')</v>
      </c>
    </row>
    <row r="7300" spans="1:7" x14ac:dyDescent="0.4">
      <c r="A7300" t="s">
        <v>15633</v>
      </c>
      <c r="B7300" t="s">
        <v>15631</v>
      </c>
      <c r="C7300" t="s">
        <v>15634</v>
      </c>
      <c r="D7300" t="s">
        <v>38</v>
      </c>
      <c r="E7300" t="s">
        <v>29258</v>
      </c>
      <c r="G7300" t="str">
        <f t="shared" si="114"/>
        <v>INSERT INTO 회원 VALUES ('A1007299','A1007298','B1007299','강현미','C1007299@daum.net')</v>
      </c>
    </row>
    <row r="7301" spans="1:7" x14ac:dyDescent="0.4">
      <c r="A7301" t="s">
        <v>15635</v>
      </c>
      <c r="B7301" t="s">
        <v>15633</v>
      </c>
      <c r="C7301" t="s">
        <v>15636</v>
      </c>
      <c r="D7301" t="s">
        <v>970</v>
      </c>
      <c r="E7301" t="s">
        <v>29259</v>
      </c>
      <c r="G7301" t="str">
        <f t="shared" si="114"/>
        <v>INSERT INTO 회원 VALUES ('A1007300','A1007299','B1007300','정현훈','C1007300@nate.com')</v>
      </c>
    </row>
    <row r="7302" spans="1:7" x14ac:dyDescent="0.4">
      <c r="A7302" t="s">
        <v>15637</v>
      </c>
      <c r="B7302" t="s">
        <v>15635</v>
      </c>
      <c r="C7302" t="s">
        <v>15638</v>
      </c>
      <c r="D7302" t="s">
        <v>274</v>
      </c>
      <c r="E7302" t="s">
        <v>29260</v>
      </c>
      <c r="G7302" t="str">
        <f t="shared" si="114"/>
        <v>INSERT INTO 회원 VALUES ('A1007301','A1007300','B1007301','최보호','C1007301@naver.com')</v>
      </c>
    </row>
    <row r="7303" spans="1:7" x14ac:dyDescent="0.4">
      <c r="A7303" t="s">
        <v>15639</v>
      </c>
      <c r="B7303" t="s">
        <v>15637</v>
      </c>
      <c r="C7303" t="s">
        <v>15640</v>
      </c>
      <c r="D7303" t="s">
        <v>140</v>
      </c>
      <c r="E7303" t="s">
        <v>29261</v>
      </c>
      <c r="G7303" t="str">
        <f t="shared" si="114"/>
        <v>INSERT INTO 회원 VALUES ('A1007302','A1007301','B1007302','강정호','C1007302@naver.com')</v>
      </c>
    </row>
    <row r="7304" spans="1:7" x14ac:dyDescent="0.4">
      <c r="A7304" t="s">
        <v>15641</v>
      </c>
      <c r="B7304" t="s">
        <v>15639</v>
      </c>
      <c r="C7304" t="s">
        <v>15642</v>
      </c>
      <c r="D7304" t="s">
        <v>259</v>
      </c>
      <c r="E7304" t="s">
        <v>29262</v>
      </c>
      <c r="G7304" t="str">
        <f t="shared" si="114"/>
        <v>INSERT INTO 회원 VALUES ('A1007303','A1007302','B1007303','강정미','C1007303@naver.com')</v>
      </c>
    </row>
    <row r="7305" spans="1:7" x14ac:dyDescent="0.4">
      <c r="A7305" t="s">
        <v>15643</v>
      </c>
      <c r="B7305" t="s">
        <v>15641</v>
      </c>
      <c r="C7305" t="s">
        <v>15644</v>
      </c>
      <c r="D7305" t="s">
        <v>961</v>
      </c>
      <c r="E7305" t="s">
        <v>29263</v>
      </c>
      <c r="G7305" t="str">
        <f t="shared" si="114"/>
        <v>INSERT INTO 회원 VALUES ('A1007304','A1007303','B1007304','윤순호','C1007304@nate.com')</v>
      </c>
    </row>
    <row r="7306" spans="1:7" x14ac:dyDescent="0.4">
      <c r="A7306" t="s">
        <v>15645</v>
      </c>
      <c r="B7306" t="s">
        <v>15643</v>
      </c>
      <c r="C7306" t="s">
        <v>15646</v>
      </c>
      <c r="D7306" t="s">
        <v>1023</v>
      </c>
      <c r="E7306" t="s">
        <v>29264</v>
      </c>
      <c r="G7306" t="str">
        <f t="shared" si="114"/>
        <v>INSERT INTO 회원 VALUES ('A1007305','A1007304','B1007305','강순성','C1007305@inha.edu')</v>
      </c>
    </row>
    <row r="7307" spans="1:7" x14ac:dyDescent="0.4">
      <c r="A7307" t="s">
        <v>15647</v>
      </c>
      <c r="B7307" t="s">
        <v>15645</v>
      </c>
      <c r="C7307" t="s">
        <v>15648</v>
      </c>
      <c r="D7307" t="s">
        <v>710</v>
      </c>
      <c r="E7307" t="s">
        <v>29265</v>
      </c>
      <c r="G7307" t="str">
        <f t="shared" si="114"/>
        <v>INSERT INTO 회원 VALUES ('A1007306','A1007305','B1007306','정성석','C1007306@daum.net')</v>
      </c>
    </row>
    <row r="7308" spans="1:7" x14ac:dyDescent="0.4">
      <c r="A7308" t="s">
        <v>15649</v>
      </c>
      <c r="B7308" t="s">
        <v>15647</v>
      </c>
      <c r="C7308" t="s">
        <v>15650</v>
      </c>
      <c r="D7308" t="s">
        <v>867</v>
      </c>
      <c r="E7308" t="s">
        <v>29266</v>
      </c>
      <c r="G7308" t="str">
        <f t="shared" si="114"/>
        <v>INSERT INTO 회원 VALUES ('A1007307','A1007306','B1007307','윤순영','C1007307@nate.com')</v>
      </c>
    </row>
    <row r="7309" spans="1:7" x14ac:dyDescent="0.4">
      <c r="A7309" t="s">
        <v>15651</v>
      </c>
      <c r="B7309" t="s">
        <v>15649</v>
      </c>
      <c r="C7309" t="s">
        <v>15652</v>
      </c>
      <c r="D7309" t="s">
        <v>86</v>
      </c>
      <c r="E7309" t="s">
        <v>29267</v>
      </c>
      <c r="G7309" t="str">
        <f t="shared" si="114"/>
        <v>INSERT INTO 회원 VALUES ('A1007308','A1007307','B1007308','윤지호','C1007308@gmail.com')</v>
      </c>
    </row>
    <row r="7310" spans="1:7" x14ac:dyDescent="0.4">
      <c r="A7310" t="s">
        <v>15653</v>
      </c>
      <c r="B7310" t="s">
        <v>15651</v>
      </c>
      <c r="C7310" t="s">
        <v>15654</v>
      </c>
      <c r="D7310" t="s">
        <v>1026</v>
      </c>
      <c r="E7310" t="s">
        <v>29268</v>
      </c>
      <c r="G7310" t="str">
        <f t="shared" si="114"/>
        <v>INSERT INTO 회원 VALUES ('A1007309','A1007308','B1007309','강순영','C1007309@inha.edu')</v>
      </c>
    </row>
    <row r="7311" spans="1:7" x14ac:dyDescent="0.4">
      <c r="A7311" t="s">
        <v>15655</v>
      </c>
      <c r="B7311" t="s">
        <v>15653</v>
      </c>
      <c r="C7311" t="s">
        <v>15656</v>
      </c>
      <c r="D7311" t="s">
        <v>242</v>
      </c>
      <c r="E7311" t="s">
        <v>29269</v>
      </c>
      <c r="G7311" t="str">
        <f t="shared" si="114"/>
        <v>INSERT INTO 회원 VALUES ('A1007310','A1007309','B1007310','최현훈','C1007310@nate.com')</v>
      </c>
    </row>
    <row r="7312" spans="1:7" x14ac:dyDescent="0.4">
      <c r="A7312" t="s">
        <v>15657</v>
      </c>
      <c r="B7312" t="s">
        <v>15655</v>
      </c>
      <c r="C7312" t="s">
        <v>15658</v>
      </c>
      <c r="D7312" t="s">
        <v>487</v>
      </c>
      <c r="E7312" t="s">
        <v>29270</v>
      </c>
      <c r="G7312" t="str">
        <f t="shared" si="114"/>
        <v>INSERT INTO 회원 VALUES ('A1007311','A1007310','B1007311','임성성','C1007311@naver.com')</v>
      </c>
    </row>
    <row r="7313" spans="1:7" x14ac:dyDescent="0.4">
      <c r="A7313" t="s">
        <v>15659</v>
      </c>
      <c r="B7313" t="s">
        <v>15657</v>
      </c>
      <c r="C7313" t="s">
        <v>15660</v>
      </c>
      <c r="D7313" t="s">
        <v>708</v>
      </c>
      <c r="E7313" t="s">
        <v>29271</v>
      </c>
      <c r="G7313" t="str">
        <f t="shared" si="114"/>
        <v>INSERT INTO 회원 VALUES ('A1007312','A1007311','B1007312','장보성','C1007312@nate.com')</v>
      </c>
    </row>
    <row r="7314" spans="1:7" x14ac:dyDescent="0.4">
      <c r="A7314" t="s">
        <v>15661</v>
      </c>
      <c r="B7314" t="s">
        <v>15659</v>
      </c>
      <c r="C7314" t="s">
        <v>15662</v>
      </c>
      <c r="D7314" t="s">
        <v>399</v>
      </c>
      <c r="E7314" t="s">
        <v>29272</v>
      </c>
      <c r="G7314" t="str">
        <f t="shared" si="114"/>
        <v>INSERT INTO 회원 VALUES ('A1007313','A1007312','B1007313','김현희','C1007313@naver.com')</v>
      </c>
    </row>
    <row r="7315" spans="1:7" x14ac:dyDescent="0.4">
      <c r="A7315" t="s">
        <v>15663</v>
      </c>
      <c r="B7315" t="s">
        <v>15661</v>
      </c>
      <c r="C7315" t="s">
        <v>15664</v>
      </c>
      <c r="D7315" t="s">
        <v>829</v>
      </c>
      <c r="E7315" t="s">
        <v>29273</v>
      </c>
      <c r="G7315" t="str">
        <f t="shared" si="114"/>
        <v>INSERT INTO 회원 VALUES ('A1007314','A1007313','B1007314','강유상','C1007314@nate.com')</v>
      </c>
    </row>
    <row r="7316" spans="1:7" x14ac:dyDescent="0.4">
      <c r="A7316" t="s">
        <v>15665</v>
      </c>
      <c r="B7316" t="s">
        <v>15663</v>
      </c>
      <c r="C7316" t="s">
        <v>15666</v>
      </c>
      <c r="D7316" t="s">
        <v>312</v>
      </c>
      <c r="E7316" t="s">
        <v>29274</v>
      </c>
      <c r="G7316" t="str">
        <f t="shared" si="114"/>
        <v>INSERT INTO 회원 VALUES ('A1007315','A1007314','B1007315','조성미','C1007315@inha.edu')</v>
      </c>
    </row>
    <row r="7317" spans="1:7" x14ac:dyDescent="0.4">
      <c r="A7317" t="s">
        <v>15667</v>
      </c>
      <c r="B7317" t="s">
        <v>15665</v>
      </c>
      <c r="C7317" t="s">
        <v>15668</v>
      </c>
      <c r="D7317" t="s">
        <v>457</v>
      </c>
      <c r="E7317" t="s">
        <v>29275</v>
      </c>
      <c r="G7317" t="str">
        <f t="shared" si="114"/>
        <v>INSERT INTO 회원 VALUES ('A1007316','A1007315','B1007316','장지상','C1007316@nate.com')</v>
      </c>
    </row>
    <row r="7318" spans="1:7" x14ac:dyDescent="0.4">
      <c r="A7318" t="s">
        <v>15669</v>
      </c>
      <c r="B7318" t="s">
        <v>15667</v>
      </c>
      <c r="C7318" t="s">
        <v>15670</v>
      </c>
      <c r="D7318" t="s">
        <v>963</v>
      </c>
      <c r="E7318" t="s">
        <v>29276</v>
      </c>
      <c r="G7318" t="str">
        <f t="shared" si="114"/>
        <v>INSERT INTO 회원 VALUES ('A1007317','A1007316','B1007317','윤정상','C1007317@naver.com')</v>
      </c>
    </row>
    <row r="7319" spans="1:7" x14ac:dyDescent="0.4">
      <c r="A7319" t="s">
        <v>15671</v>
      </c>
      <c r="B7319" t="s">
        <v>15669</v>
      </c>
      <c r="C7319" t="s">
        <v>15672</v>
      </c>
      <c r="D7319" t="s">
        <v>772</v>
      </c>
      <c r="E7319" t="s">
        <v>29277</v>
      </c>
      <c r="G7319" t="str">
        <f t="shared" si="114"/>
        <v>INSERT INTO 회원 VALUES ('A1007318','A1007317','B1007318','강성훈','C1007318@nate.com')</v>
      </c>
    </row>
    <row r="7320" spans="1:7" x14ac:dyDescent="0.4">
      <c r="A7320" t="s">
        <v>15673</v>
      </c>
      <c r="B7320" t="s">
        <v>15671</v>
      </c>
      <c r="C7320" t="s">
        <v>15674</v>
      </c>
      <c r="D7320" t="s">
        <v>816</v>
      </c>
      <c r="E7320" t="s">
        <v>29278</v>
      </c>
      <c r="G7320" t="str">
        <f t="shared" si="114"/>
        <v>INSERT INTO 회원 VALUES ('A1007319','A1007318','B1007319','최유성','C1007319@gmail.com')</v>
      </c>
    </row>
    <row r="7321" spans="1:7" x14ac:dyDescent="0.4">
      <c r="A7321" t="s">
        <v>15675</v>
      </c>
      <c r="B7321" t="s">
        <v>15673</v>
      </c>
      <c r="C7321" t="s">
        <v>15676</v>
      </c>
      <c r="D7321" t="s">
        <v>1012</v>
      </c>
      <c r="E7321" t="s">
        <v>29279</v>
      </c>
      <c r="G7321" t="str">
        <f t="shared" si="114"/>
        <v>INSERT INTO 회원 VALUES ('A1007320','A1007319','B1007320','김시상','C1007320@daum.net')</v>
      </c>
    </row>
    <row r="7322" spans="1:7" x14ac:dyDescent="0.4">
      <c r="A7322" t="s">
        <v>15677</v>
      </c>
      <c r="B7322" t="s">
        <v>15675</v>
      </c>
      <c r="C7322" t="s">
        <v>15678</v>
      </c>
      <c r="D7322" t="s">
        <v>390</v>
      </c>
      <c r="E7322" t="s">
        <v>29280</v>
      </c>
      <c r="G7322" t="str">
        <f t="shared" si="114"/>
        <v>INSERT INTO 회원 VALUES ('A1007321','A1007320','B1007321','강성미','C1007321@daum.net')</v>
      </c>
    </row>
    <row r="7323" spans="1:7" x14ac:dyDescent="0.4">
      <c r="A7323" t="s">
        <v>15679</v>
      </c>
      <c r="B7323" t="s">
        <v>15677</v>
      </c>
      <c r="C7323" t="s">
        <v>15680</v>
      </c>
      <c r="D7323" t="s">
        <v>48</v>
      </c>
      <c r="E7323" t="s">
        <v>29281</v>
      </c>
      <c r="G7323" t="str">
        <f t="shared" si="114"/>
        <v>INSERT INTO 회원 VALUES ('A1007322','A1007321','B1007322','김보미','C1007322@gmail.com')</v>
      </c>
    </row>
    <row r="7324" spans="1:7" x14ac:dyDescent="0.4">
      <c r="A7324" t="s">
        <v>15681</v>
      </c>
      <c r="B7324" t="s">
        <v>15679</v>
      </c>
      <c r="C7324" t="s">
        <v>15682</v>
      </c>
      <c r="D7324" t="s">
        <v>678</v>
      </c>
      <c r="E7324" t="s">
        <v>29282</v>
      </c>
      <c r="G7324" t="str">
        <f t="shared" si="114"/>
        <v>INSERT INTO 회원 VALUES ('A1007323','A1007322','B1007323','윤시호','C1007323@inha.edu')</v>
      </c>
    </row>
    <row r="7325" spans="1:7" x14ac:dyDescent="0.4">
      <c r="A7325" t="s">
        <v>15683</v>
      </c>
      <c r="B7325" t="s">
        <v>15681</v>
      </c>
      <c r="C7325" t="s">
        <v>15684</v>
      </c>
      <c r="D7325" t="s">
        <v>39</v>
      </c>
      <c r="E7325" t="s">
        <v>29283</v>
      </c>
      <c r="G7325" t="str">
        <f t="shared" si="114"/>
        <v>INSERT INTO 회원 VALUES ('A1007324','A1007323','B1007324','임정성','C1007324@gmail.com')</v>
      </c>
    </row>
    <row r="7326" spans="1:7" x14ac:dyDescent="0.4">
      <c r="A7326" t="s">
        <v>15685</v>
      </c>
      <c r="B7326" t="s">
        <v>15683</v>
      </c>
      <c r="C7326" t="s">
        <v>15686</v>
      </c>
      <c r="D7326" t="s">
        <v>914</v>
      </c>
      <c r="E7326" t="s">
        <v>29284</v>
      </c>
      <c r="G7326" t="str">
        <f t="shared" si="114"/>
        <v>INSERT INTO 회원 VALUES ('A1007325','A1007324','B1007325','임정희','C1007325@naver.com')</v>
      </c>
    </row>
    <row r="7327" spans="1:7" x14ac:dyDescent="0.4">
      <c r="A7327" t="s">
        <v>15687</v>
      </c>
      <c r="B7327" t="s">
        <v>15685</v>
      </c>
      <c r="C7327" t="s">
        <v>15688</v>
      </c>
      <c r="D7327" t="s">
        <v>292</v>
      </c>
      <c r="E7327" t="s">
        <v>29285</v>
      </c>
      <c r="G7327" t="str">
        <f t="shared" si="114"/>
        <v>INSERT INTO 회원 VALUES ('A1007326','A1007325','B1007326','박보기','C1007326@daum.net')</v>
      </c>
    </row>
    <row r="7328" spans="1:7" x14ac:dyDescent="0.4">
      <c r="A7328" t="s">
        <v>15689</v>
      </c>
      <c r="B7328" t="s">
        <v>15687</v>
      </c>
      <c r="C7328" t="s">
        <v>15690</v>
      </c>
      <c r="D7328" t="s">
        <v>83</v>
      </c>
      <c r="E7328" t="s">
        <v>29286</v>
      </c>
      <c r="G7328" t="str">
        <f t="shared" si="114"/>
        <v>INSERT INTO 회원 VALUES ('A1007327','A1007326','B1007327','박병희','C1007327@daum.net')</v>
      </c>
    </row>
    <row r="7329" spans="1:7" x14ac:dyDescent="0.4">
      <c r="A7329" t="s">
        <v>15691</v>
      </c>
      <c r="B7329" t="s">
        <v>15689</v>
      </c>
      <c r="C7329" t="s">
        <v>15692</v>
      </c>
      <c r="D7329" t="s">
        <v>876</v>
      </c>
      <c r="E7329" t="s">
        <v>29287</v>
      </c>
      <c r="G7329" t="str">
        <f t="shared" si="114"/>
        <v>INSERT INTO 회원 VALUES ('A1007328','A1007327','B1007328','김지훈','C1007328@gmail.com')</v>
      </c>
    </row>
    <row r="7330" spans="1:7" x14ac:dyDescent="0.4">
      <c r="A7330" t="s">
        <v>15693</v>
      </c>
      <c r="B7330" t="s">
        <v>15691</v>
      </c>
      <c r="C7330" t="s">
        <v>15694</v>
      </c>
      <c r="D7330" t="s">
        <v>727</v>
      </c>
      <c r="E7330" t="s">
        <v>29288</v>
      </c>
      <c r="G7330" t="str">
        <f t="shared" si="114"/>
        <v>INSERT INTO 회원 VALUES ('A1007329','A1007328','B1007329','김보석','C1007329@naver.com')</v>
      </c>
    </row>
    <row r="7331" spans="1:7" x14ac:dyDescent="0.4">
      <c r="A7331" t="s">
        <v>15695</v>
      </c>
      <c r="B7331" t="s">
        <v>15693</v>
      </c>
      <c r="C7331" t="s">
        <v>15696</v>
      </c>
      <c r="D7331" t="s">
        <v>584</v>
      </c>
      <c r="E7331" t="s">
        <v>29289</v>
      </c>
      <c r="G7331" t="str">
        <f t="shared" si="114"/>
        <v>INSERT INTO 회원 VALUES ('A1007330','A1007329','B1007330','임시훈','C1007330@nate.com')</v>
      </c>
    </row>
    <row r="7332" spans="1:7" x14ac:dyDescent="0.4">
      <c r="A7332" t="s">
        <v>15697</v>
      </c>
      <c r="B7332" t="s">
        <v>15695</v>
      </c>
      <c r="C7332" t="s">
        <v>15698</v>
      </c>
      <c r="D7332" t="s">
        <v>132</v>
      </c>
      <c r="E7332" t="s">
        <v>29290</v>
      </c>
      <c r="G7332" t="str">
        <f t="shared" si="114"/>
        <v>INSERT INTO 회원 VALUES ('A1007331','A1007330','B1007331','이정호','C1007331@inha.edu')</v>
      </c>
    </row>
    <row r="7333" spans="1:7" x14ac:dyDescent="0.4">
      <c r="A7333" t="s">
        <v>15699</v>
      </c>
      <c r="B7333" t="s">
        <v>15697</v>
      </c>
      <c r="C7333" t="s">
        <v>15700</v>
      </c>
      <c r="D7333" t="s">
        <v>225</v>
      </c>
      <c r="E7333" t="s">
        <v>29291</v>
      </c>
      <c r="G7333" t="str">
        <f t="shared" si="114"/>
        <v>INSERT INTO 회원 VALUES ('A1007332','A1007331','B1007332','최시훈','C1007332@inha.edu')</v>
      </c>
    </row>
    <row r="7334" spans="1:7" x14ac:dyDescent="0.4">
      <c r="A7334" t="s">
        <v>15701</v>
      </c>
      <c r="B7334" t="s">
        <v>15699</v>
      </c>
      <c r="C7334" t="s">
        <v>15702</v>
      </c>
      <c r="D7334" t="s">
        <v>68</v>
      </c>
      <c r="E7334" t="s">
        <v>29292</v>
      </c>
      <c r="G7334" t="str">
        <f t="shared" si="114"/>
        <v>INSERT INTO 회원 VALUES ('A1007333','A1007332','B1007333','강현기','C1007333@nate.com')</v>
      </c>
    </row>
    <row r="7335" spans="1:7" x14ac:dyDescent="0.4">
      <c r="A7335" t="s">
        <v>15703</v>
      </c>
      <c r="B7335" t="s">
        <v>15701</v>
      </c>
      <c r="C7335" t="s">
        <v>15704</v>
      </c>
      <c r="D7335" t="s">
        <v>778</v>
      </c>
      <c r="E7335" t="s">
        <v>29293</v>
      </c>
      <c r="G7335" t="str">
        <f t="shared" si="114"/>
        <v>INSERT INTO 회원 VALUES ('A1007334','A1007333','B1007334','장유수','C1007334@inha.edu')</v>
      </c>
    </row>
    <row r="7336" spans="1:7" x14ac:dyDescent="0.4">
      <c r="A7336" t="s">
        <v>15705</v>
      </c>
      <c r="B7336" t="s">
        <v>15703</v>
      </c>
      <c r="C7336" t="s">
        <v>15706</v>
      </c>
      <c r="D7336" t="s">
        <v>689</v>
      </c>
      <c r="E7336" t="s">
        <v>29294</v>
      </c>
      <c r="G7336" t="str">
        <f t="shared" si="114"/>
        <v>INSERT INTO 회원 VALUES ('A1007335','A1007334','B1007335','임지기','C1007335@nate.com')</v>
      </c>
    </row>
    <row r="7337" spans="1:7" x14ac:dyDescent="0.4">
      <c r="A7337" t="s">
        <v>15707</v>
      </c>
      <c r="B7337" t="s">
        <v>15705</v>
      </c>
      <c r="C7337" t="s">
        <v>15708</v>
      </c>
      <c r="D7337" t="s">
        <v>40</v>
      </c>
      <c r="E7337" t="s">
        <v>29295</v>
      </c>
      <c r="G7337" t="str">
        <f t="shared" si="114"/>
        <v>INSERT INTO 회원 VALUES ('A1007336','A1007335','B1007336','윤보훈','C1007336@naver.com')</v>
      </c>
    </row>
    <row r="7338" spans="1:7" x14ac:dyDescent="0.4">
      <c r="A7338" t="s">
        <v>15709</v>
      </c>
      <c r="B7338" t="s">
        <v>15707</v>
      </c>
      <c r="C7338" t="s">
        <v>15710</v>
      </c>
      <c r="D7338" t="s">
        <v>497</v>
      </c>
      <c r="E7338" t="s">
        <v>29296</v>
      </c>
      <c r="G7338" t="str">
        <f t="shared" si="114"/>
        <v>INSERT INTO 회원 VALUES ('A1007337','A1007336','B1007337','윤병영','C1007337@inha.edu')</v>
      </c>
    </row>
    <row r="7339" spans="1:7" x14ac:dyDescent="0.4">
      <c r="A7339" t="s">
        <v>15711</v>
      </c>
      <c r="B7339" t="s">
        <v>15709</v>
      </c>
      <c r="C7339" t="s">
        <v>15712</v>
      </c>
      <c r="D7339" t="s">
        <v>425</v>
      </c>
      <c r="E7339" t="s">
        <v>29297</v>
      </c>
      <c r="G7339" t="str">
        <f t="shared" si="114"/>
        <v>INSERT INTO 회원 VALUES ('A1007338','A1007337','B1007338','조보미','C1007338@nate.com')</v>
      </c>
    </row>
    <row r="7340" spans="1:7" x14ac:dyDescent="0.4">
      <c r="A7340" t="s">
        <v>15713</v>
      </c>
      <c r="B7340" t="s">
        <v>15711</v>
      </c>
      <c r="C7340" t="s">
        <v>15714</v>
      </c>
      <c r="D7340" t="s">
        <v>906</v>
      </c>
      <c r="E7340" t="s">
        <v>29298</v>
      </c>
      <c r="G7340" t="str">
        <f t="shared" si="114"/>
        <v>INSERT INTO 회원 VALUES ('A1007339','A1007338','B1007339','윤현희','C1007339@daum.net')</v>
      </c>
    </row>
    <row r="7341" spans="1:7" x14ac:dyDescent="0.4">
      <c r="A7341" t="s">
        <v>15715</v>
      </c>
      <c r="B7341" t="s">
        <v>15713</v>
      </c>
      <c r="C7341" t="s">
        <v>15716</v>
      </c>
      <c r="D7341" t="s">
        <v>1034</v>
      </c>
      <c r="E7341" t="s">
        <v>29299</v>
      </c>
      <c r="G7341" t="str">
        <f t="shared" si="114"/>
        <v>INSERT INTO 회원 VALUES ('A1007340','A1007339','B1007340','정시성','C1007340@naver.com')</v>
      </c>
    </row>
    <row r="7342" spans="1:7" x14ac:dyDescent="0.4">
      <c r="A7342" t="s">
        <v>15717</v>
      </c>
      <c r="B7342" t="s">
        <v>15715</v>
      </c>
      <c r="C7342" t="s">
        <v>15718</v>
      </c>
      <c r="D7342" t="s">
        <v>676</v>
      </c>
      <c r="E7342" t="s">
        <v>29300</v>
      </c>
      <c r="G7342" t="str">
        <f t="shared" si="114"/>
        <v>INSERT INTO 회원 VALUES ('A1007341','A1007340','B1007341','김정미','C1007341@nate.com')</v>
      </c>
    </row>
    <row r="7343" spans="1:7" x14ac:dyDescent="0.4">
      <c r="A7343" t="s">
        <v>15719</v>
      </c>
      <c r="B7343" t="s">
        <v>15717</v>
      </c>
      <c r="C7343" t="s">
        <v>15720</v>
      </c>
      <c r="D7343" t="s">
        <v>655</v>
      </c>
      <c r="E7343" t="s">
        <v>29301</v>
      </c>
      <c r="G7343" t="str">
        <f t="shared" si="114"/>
        <v>INSERT INTO 회원 VALUES ('A1007342','A1007341','B1007342','장병성','C1007342@naver.com')</v>
      </c>
    </row>
    <row r="7344" spans="1:7" x14ac:dyDescent="0.4">
      <c r="A7344" t="s">
        <v>15721</v>
      </c>
      <c r="B7344" t="s">
        <v>15719</v>
      </c>
      <c r="C7344" t="s">
        <v>15722</v>
      </c>
      <c r="D7344" t="s">
        <v>280</v>
      </c>
      <c r="E7344" t="s">
        <v>29302</v>
      </c>
      <c r="G7344" t="str">
        <f t="shared" si="114"/>
        <v>INSERT INTO 회원 VALUES ('A1007343','A1007342','B1007343','장성석','C1007343@naver.com')</v>
      </c>
    </row>
    <row r="7345" spans="1:7" x14ac:dyDescent="0.4">
      <c r="A7345" t="s">
        <v>15723</v>
      </c>
      <c r="B7345" t="s">
        <v>15721</v>
      </c>
      <c r="C7345" t="s">
        <v>15724</v>
      </c>
      <c r="D7345" t="s">
        <v>638</v>
      </c>
      <c r="E7345" t="s">
        <v>29303</v>
      </c>
      <c r="G7345" t="str">
        <f t="shared" si="114"/>
        <v>INSERT INTO 회원 VALUES ('A1007344','A1007343','B1007344','강순희','C1007344@inha.edu')</v>
      </c>
    </row>
    <row r="7346" spans="1:7" x14ac:dyDescent="0.4">
      <c r="A7346" t="s">
        <v>15725</v>
      </c>
      <c r="B7346" t="s">
        <v>15723</v>
      </c>
      <c r="C7346" t="s">
        <v>15726</v>
      </c>
      <c r="D7346" t="s">
        <v>1034</v>
      </c>
      <c r="E7346" t="s">
        <v>29304</v>
      </c>
      <c r="G7346" t="str">
        <f t="shared" si="114"/>
        <v>INSERT INTO 회원 VALUES ('A1007345','A1007344','B1007345','정시성','C1007345@daum.net')</v>
      </c>
    </row>
    <row r="7347" spans="1:7" x14ac:dyDescent="0.4">
      <c r="A7347" t="s">
        <v>15727</v>
      </c>
      <c r="B7347" t="s">
        <v>15725</v>
      </c>
      <c r="C7347" t="s">
        <v>15728</v>
      </c>
      <c r="D7347" t="s">
        <v>698</v>
      </c>
      <c r="E7347" t="s">
        <v>29305</v>
      </c>
      <c r="G7347" t="str">
        <f t="shared" si="114"/>
        <v>INSERT INTO 회원 VALUES ('A1007346','A1007345','B1007346','조정미','C1007346@nate.com')</v>
      </c>
    </row>
    <row r="7348" spans="1:7" x14ac:dyDescent="0.4">
      <c r="A7348" t="s">
        <v>15729</v>
      </c>
      <c r="B7348" t="s">
        <v>15727</v>
      </c>
      <c r="C7348" t="s">
        <v>15730</v>
      </c>
      <c r="D7348" t="s">
        <v>266</v>
      </c>
      <c r="E7348" t="s">
        <v>29306</v>
      </c>
      <c r="G7348" t="str">
        <f t="shared" si="114"/>
        <v>INSERT INTO 회원 VALUES ('A1007347','A1007346','B1007347','정유기','C1007347@naver.com')</v>
      </c>
    </row>
    <row r="7349" spans="1:7" x14ac:dyDescent="0.4">
      <c r="A7349" t="s">
        <v>15731</v>
      </c>
      <c r="B7349" t="s">
        <v>15729</v>
      </c>
      <c r="C7349" t="s">
        <v>15732</v>
      </c>
      <c r="D7349" t="s">
        <v>558</v>
      </c>
      <c r="E7349" t="s">
        <v>29307</v>
      </c>
      <c r="G7349" t="str">
        <f t="shared" si="114"/>
        <v>INSERT INTO 회원 VALUES ('A1007348','A1007347','B1007348','정병훈','C1007348@inha.edu')</v>
      </c>
    </row>
    <row r="7350" spans="1:7" x14ac:dyDescent="0.4">
      <c r="A7350" t="s">
        <v>15733</v>
      </c>
      <c r="B7350" t="s">
        <v>15731</v>
      </c>
      <c r="C7350" t="s">
        <v>15734</v>
      </c>
      <c r="D7350" t="s">
        <v>222</v>
      </c>
      <c r="E7350" t="s">
        <v>29308</v>
      </c>
      <c r="G7350" t="str">
        <f t="shared" si="114"/>
        <v>INSERT INTO 회원 VALUES ('A1007349','A1007348','B1007349','임지성','C1007349@gmail.com')</v>
      </c>
    </row>
    <row r="7351" spans="1:7" x14ac:dyDescent="0.4">
      <c r="A7351" t="s">
        <v>15735</v>
      </c>
      <c r="B7351" t="s">
        <v>15733</v>
      </c>
      <c r="C7351" t="s">
        <v>15736</v>
      </c>
      <c r="D7351" t="s">
        <v>248</v>
      </c>
      <c r="E7351" t="s">
        <v>29309</v>
      </c>
      <c r="G7351" t="str">
        <f t="shared" si="114"/>
        <v>INSERT INTO 회원 VALUES ('A1007350','A1007349','B1007350','박시영','C1007350@gmail.com')</v>
      </c>
    </row>
    <row r="7352" spans="1:7" x14ac:dyDescent="0.4">
      <c r="A7352" t="s">
        <v>15737</v>
      </c>
      <c r="B7352" t="s">
        <v>15735</v>
      </c>
      <c r="C7352" t="s">
        <v>15738</v>
      </c>
      <c r="D7352" t="s">
        <v>213</v>
      </c>
      <c r="E7352" t="s">
        <v>29310</v>
      </c>
      <c r="G7352" t="str">
        <f t="shared" si="114"/>
        <v>INSERT INTO 회원 VALUES ('A1007351','A1007350','B1007351','정민수','C1007351@gmail.com')</v>
      </c>
    </row>
    <row r="7353" spans="1:7" x14ac:dyDescent="0.4">
      <c r="A7353" t="s">
        <v>15739</v>
      </c>
      <c r="B7353" t="s">
        <v>15737</v>
      </c>
      <c r="C7353" t="s">
        <v>15740</v>
      </c>
      <c r="D7353" t="s">
        <v>86</v>
      </c>
      <c r="E7353" t="s">
        <v>29311</v>
      </c>
      <c r="G7353" t="str">
        <f t="shared" si="114"/>
        <v>INSERT INTO 회원 VALUES ('A1007352','A1007351','B1007352','윤지호','C1007352@nate.com')</v>
      </c>
    </row>
    <row r="7354" spans="1:7" x14ac:dyDescent="0.4">
      <c r="A7354" t="s">
        <v>15741</v>
      </c>
      <c r="B7354" t="s">
        <v>15739</v>
      </c>
      <c r="C7354" t="s">
        <v>15742</v>
      </c>
      <c r="D7354" t="s">
        <v>257</v>
      </c>
      <c r="E7354" t="s">
        <v>29312</v>
      </c>
      <c r="G7354" t="str">
        <f t="shared" si="114"/>
        <v>INSERT INTO 회원 VALUES ('A1007353','A1007352','B1007353','박보석','C1007353@inha.edu')</v>
      </c>
    </row>
    <row r="7355" spans="1:7" x14ac:dyDescent="0.4">
      <c r="A7355" t="s">
        <v>15743</v>
      </c>
      <c r="B7355" t="s">
        <v>15741</v>
      </c>
      <c r="C7355" t="s">
        <v>15744</v>
      </c>
      <c r="D7355" t="s">
        <v>181</v>
      </c>
      <c r="E7355" t="s">
        <v>29313</v>
      </c>
      <c r="G7355" t="str">
        <f t="shared" si="114"/>
        <v>INSERT INTO 회원 VALUES ('A1007354','A1007353','B1007354','장민훈','C1007354@nate.com')</v>
      </c>
    </row>
    <row r="7356" spans="1:7" x14ac:dyDescent="0.4">
      <c r="A7356" t="s">
        <v>15745</v>
      </c>
      <c r="B7356" t="s">
        <v>15743</v>
      </c>
      <c r="C7356" t="s">
        <v>15746</v>
      </c>
      <c r="D7356" t="s">
        <v>641</v>
      </c>
      <c r="E7356" t="s">
        <v>29314</v>
      </c>
      <c r="G7356" t="str">
        <f t="shared" si="114"/>
        <v>INSERT INTO 회원 VALUES ('A1007355','A1007354','B1007355','정현상','C1007355@daum.net')</v>
      </c>
    </row>
    <row r="7357" spans="1:7" x14ac:dyDescent="0.4">
      <c r="A7357" t="s">
        <v>15747</v>
      </c>
      <c r="B7357" t="s">
        <v>15745</v>
      </c>
      <c r="C7357" t="s">
        <v>15748</v>
      </c>
      <c r="D7357" t="s">
        <v>752</v>
      </c>
      <c r="E7357" t="s">
        <v>29315</v>
      </c>
      <c r="G7357" t="str">
        <f t="shared" si="114"/>
        <v>INSERT INTO 회원 VALUES ('A1007356','A1007355','B1007356','김시훈','C1007356@gmail.com')</v>
      </c>
    </row>
    <row r="7358" spans="1:7" x14ac:dyDescent="0.4">
      <c r="A7358" t="s">
        <v>15749</v>
      </c>
      <c r="B7358" t="s">
        <v>15747</v>
      </c>
      <c r="C7358" t="s">
        <v>15750</v>
      </c>
      <c r="D7358" t="s">
        <v>942</v>
      </c>
      <c r="E7358" t="s">
        <v>29316</v>
      </c>
      <c r="G7358" t="str">
        <f t="shared" si="114"/>
        <v>INSERT INTO 회원 VALUES ('A1007357','A1007356','B1007357','최현석','C1007357@daum.net')</v>
      </c>
    </row>
    <row r="7359" spans="1:7" x14ac:dyDescent="0.4">
      <c r="A7359" t="s">
        <v>15751</v>
      </c>
      <c r="B7359" t="s">
        <v>15749</v>
      </c>
      <c r="C7359" t="s">
        <v>15752</v>
      </c>
      <c r="D7359" t="s">
        <v>380</v>
      </c>
      <c r="E7359" t="s">
        <v>29317</v>
      </c>
      <c r="G7359" t="str">
        <f t="shared" si="114"/>
        <v>INSERT INTO 회원 VALUES ('A1007358','A1007357','B1007358','조현수','C1007358@gmail.com')</v>
      </c>
    </row>
    <row r="7360" spans="1:7" x14ac:dyDescent="0.4">
      <c r="A7360" t="s">
        <v>15753</v>
      </c>
      <c r="B7360" t="s">
        <v>15751</v>
      </c>
      <c r="C7360" t="s">
        <v>15754</v>
      </c>
      <c r="D7360" t="s">
        <v>292</v>
      </c>
      <c r="E7360" t="s">
        <v>29318</v>
      </c>
      <c r="G7360" t="str">
        <f t="shared" si="114"/>
        <v>INSERT INTO 회원 VALUES ('A1007359','A1007358','B1007359','박보기','C1007359@daum.net')</v>
      </c>
    </row>
    <row r="7361" spans="1:7" x14ac:dyDescent="0.4">
      <c r="A7361" t="s">
        <v>15755</v>
      </c>
      <c r="B7361" t="s">
        <v>15753</v>
      </c>
      <c r="C7361" t="s">
        <v>15756</v>
      </c>
      <c r="D7361" t="s">
        <v>1036</v>
      </c>
      <c r="E7361" t="s">
        <v>29319</v>
      </c>
      <c r="G7361" t="str">
        <f t="shared" si="114"/>
        <v>INSERT INTO 회원 VALUES ('A1007360','A1007359','B1007360','임정수','C1007360@nate.com')</v>
      </c>
    </row>
    <row r="7362" spans="1:7" x14ac:dyDescent="0.4">
      <c r="A7362" t="s">
        <v>15757</v>
      </c>
      <c r="B7362" t="s">
        <v>15755</v>
      </c>
      <c r="C7362" t="s">
        <v>15758</v>
      </c>
      <c r="D7362" t="s">
        <v>128</v>
      </c>
      <c r="E7362" t="s">
        <v>29320</v>
      </c>
      <c r="G7362" t="str">
        <f t="shared" si="114"/>
        <v>INSERT INTO 회원 VALUES ('A1007361','A1007360','B1007361','임성훈','C1007361@naver.com')</v>
      </c>
    </row>
    <row r="7363" spans="1:7" x14ac:dyDescent="0.4">
      <c r="A7363" t="s">
        <v>15759</v>
      </c>
      <c r="B7363" t="s">
        <v>15757</v>
      </c>
      <c r="C7363" t="s">
        <v>15760</v>
      </c>
      <c r="D7363" t="s">
        <v>867</v>
      </c>
      <c r="E7363" t="s">
        <v>29321</v>
      </c>
      <c r="G7363" t="str">
        <f t="shared" ref="G7363:G7426" si="115">"INSERT INTO 회원 VALUES ('"&amp;A7363&amp;"','"&amp;B7363&amp;"','"&amp;C7363&amp;"','"&amp;D7363&amp;"','"&amp;E7363&amp;"')"</f>
        <v>INSERT INTO 회원 VALUES ('A1007362','A1007361','B1007362','윤순영','C1007362@gmail.com')</v>
      </c>
    </row>
    <row r="7364" spans="1:7" x14ac:dyDescent="0.4">
      <c r="A7364" t="s">
        <v>15761</v>
      </c>
      <c r="B7364" t="s">
        <v>15759</v>
      </c>
      <c r="C7364" t="s">
        <v>15762</v>
      </c>
      <c r="D7364" t="s">
        <v>929</v>
      </c>
      <c r="E7364" t="s">
        <v>29322</v>
      </c>
      <c r="G7364" t="str">
        <f t="shared" si="115"/>
        <v>INSERT INTO 회원 VALUES ('A1007363','A1007362','B1007363','최유기','C1007363@nate.com')</v>
      </c>
    </row>
    <row r="7365" spans="1:7" x14ac:dyDescent="0.4">
      <c r="A7365" t="s">
        <v>15763</v>
      </c>
      <c r="B7365" t="s">
        <v>15761</v>
      </c>
      <c r="C7365" t="s">
        <v>15764</v>
      </c>
      <c r="D7365" t="s">
        <v>256</v>
      </c>
      <c r="E7365" t="s">
        <v>29323</v>
      </c>
      <c r="G7365" t="str">
        <f t="shared" si="115"/>
        <v>INSERT INTO 회원 VALUES ('A1007364','A1007363','B1007364','정병성','C1007364@nate.com')</v>
      </c>
    </row>
    <row r="7366" spans="1:7" x14ac:dyDescent="0.4">
      <c r="A7366" t="s">
        <v>15765</v>
      </c>
      <c r="B7366" t="s">
        <v>15763</v>
      </c>
      <c r="C7366" t="s">
        <v>15766</v>
      </c>
      <c r="D7366" t="s">
        <v>425</v>
      </c>
      <c r="E7366" t="s">
        <v>29324</v>
      </c>
      <c r="G7366" t="str">
        <f t="shared" si="115"/>
        <v>INSERT INTO 회원 VALUES ('A1007365','A1007364','B1007365','조보미','C1007365@daum.net')</v>
      </c>
    </row>
    <row r="7367" spans="1:7" x14ac:dyDescent="0.4">
      <c r="A7367" t="s">
        <v>15767</v>
      </c>
      <c r="B7367" t="s">
        <v>15765</v>
      </c>
      <c r="C7367" t="s">
        <v>15768</v>
      </c>
      <c r="D7367" t="s">
        <v>929</v>
      </c>
      <c r="E7367" t="s">
        <v>29325</v>
      </c>
      <c r="G7367" t="str">
        <f t="shared" si="115"/>
        <v>INSERT INTO 회원 VALUES ('A1007366','A1007365','B1007366','최유기','C1007366@gmail.com')</v>
      </c>
    </row>
    <row r="7368" spans="1:7" x14ac:dyDescent="0.4">
      <c r="A7368" t="s">
        <v>15769</v>
      </c>
      <c r="B7368" t="s">
        <v>15767</v>
      </c>
      <c r="C7368" t="s">
        <v>15770</v>
      </c>
      <c r="D7368" t="s">
        <v>617</v>
      </c>
      <c r="E7368" t="s">
        <v>29326</v>
      </c>
      <c r="G7368" t="str">
        <f t="shared" si="115"/>
        <v>INSERT INTO 회원 VALUES ('A1007367','A1007366','B1007367','박민호','C1007367@naver.com')</v>
      </c>
    </row>
    <row r="7369" spans="1:7" x14ac:dyDescent="0.4">
      <c r="A7369" t="s">
        <v>15771</v>
      </c>
      <c r="B7369" t="s">
        <v>15769</v>
      </c>
      <c r="C7369" t="s">
        <v>15772</v>
      </c>
      <c r="D7369" t="s">
        <v>685</v>
      </c>
      <c r="E7369" t="s">
        <v>29327</v>
      </c>
      <c r="G7369" t="str">
        <f t="shared" si="115"/>
        <v>INSERT INTO 회원 VALUES ('A1007368','A1007367','B1007368','윤민석','C1007368@gmail.com')</v>
      </c>
    </row>
    <row r="7370" spans="1:7" x14ac:dyDescent="0.4">
      <c r="A7370" t="s">
        <v>15773</v>
      </c>
      <c r="B7370" t="s">
        <v>15771</v>
      </c>
      <c r="C7370" t="s">
        <v>15774</v>
      </c>
      <c r="D7370" t="s">
        <v>834</v>
      </c>
      <c r="E7370" t="s">
        <v>29328</v>
      </c>
      <c r="G7370" t="str">
        <f t="shared" si="115"/>
        <v>INSERT INTO 회원 VALUES ('A1007369','A1007368','B1007369','최정상','C1007369@gmail.com')</v>
      </c>
    </row>
    <row r="7371" spans="1:7" x14ac:dyDescent="0.4">
      <c r="A7371" t="s">
        <v>15775</v>
      </c>
      <c r="B7371" t="s">
        <v>15773</v>
      </c>
      <c r="C7371" t="s">
        <v>15776</v>
      </c>
      <c r="D7371" t="s">
        <v>427</v>
      </c>
      <c r="E7371" t="s">
        <v>29329</v>
      </c>
      <c r="G7371" t="str">
        <f t="shared" si="115"/>
        <v>INSERT INTO 회원 VALUES ('A1007370','A1007369','B1007370','정성성','C1007370@inha.edu')</v>
      </c>
    </row>
    <row r="7372" spans="1:7" x14ac:dyDescent="0.4">
      <c r="A7372" t="s">
        <v>15777</v>
      </c>
      <c r="B7372" t="s">
        <v>15775</v>
      </c>
      <c r="C7372" t="s">
        <v>15778</v>
      </c>
      <c r="D7372" t="s">
        <v>786</v>
      </c>
      <c r="E7372" t="s">
        <v>29330</v>
      </c>
      <c r="G7372" t="str">
        <f t="shared" si="115"/>
        <v>INSERT INTO 회원 VALUES ('A1007371','A1007370','B1007371','최병성','C1007371@gmail.com')</v>
      </c>
    </row>
    <row r="7373" spans="1:7" x14ac:dyDescent="0.4">
      <c r="A7373" t="s">
        <v>15779</v>
      </c>
      <c r="B7373" t="s">
        <v>15777</v>
      </c>
      <c r="C7373" t="s">
        <v>15780</v>
      </c>
      <c r="D7373" t="s">
        <v>995</v>
      </c>
      <c r="E7373" t="s">
        <v>29331</v>
      </c>
      <c r="G7373" t="str">
        <f t="shared" si="115"/>
        <v>INSERT INTO 회원 VALUES ('A1007372','A1007371','B1007372','김순희','C1007372@nate.com')</v>
      </c>
    </row>
    <row r="7374" spans="1:7" x14ac:dyDescent="0.4">
      <c r="A7374" t="s">
        <v>15781</v>
      </c>
      <c r="B7374" t="s">
        <v>15779</v>
      </c>
      <c r="C7374" t="s">
        <v>15782</v>
      </c>
      <c r="D7374" t="s">
        <v>680</v>
      </c>
      <c r="E7374" t="s">
        <v>29332</v>
      </c>
      <c r="G7374" t="str">
        <f t="shared" si="115"/>
        <v>INSERT INTO 회원 VALUES ('A1007373','A1007372','B1007373','최유석','C1007373@naver.com')</v>
      </c>
    </row>
    <row r="7375" spans="1:7" x14ac:dyDescent="0.4">
      <c r="A7375" t="s">
        <v>15783</v>
      </c>
      <c r="B7375" t="s">
        <v>15781</v>
      </c>
      <c r="C7375" t="s">
        <v>15784</v>
      </c>
      <c r="D7375" t="s">
        <v>142</v>
      </c>
      <c r="E7375" t="s">
        <v>29333</v>
      </c>
      <c r="G7375" t="str">
        <f t="shared" si="115"/>
        <v>INSERT INTO 회원 VALUES ('A1007374','A1007373','B1007374','이유기','C1007374@gmail.com')</v>
      </c>
    </row>
    <row r="7376" spans="1:7" x14ac:dyDescent="0.4">
      <c r="A7376" t="s">
        <v>15785</v>
      </c>
      <c r="B7376" t="s">
        <v>15783</v>
      </c>
      <c r="C7376" t="s">
        <v>15786</v>
      </c>
      <c r="D7376" t="s">
        <v>207</v>
      </c>
      <c r="E7376" t="s">
        <v>29334</v>
      </c>
      <c r="G7376" t="str">
        <f t="shared" si="115"/>
        <v>INSERT INTO 회원 VALUES ('A1007375','A1007374','B1007375','임현성','C1007375@gmail.com')</v>
      </c>
    </row>
    <row r="7377" spans="1:7" x14ac:dyDescent="0.4">
      <c r="A7377" t="s">
        <v>15787</v>
      </c>
      <c r="B7377" t="s">
        <v>15785</v>
      </c>
      <c r="C7377" t="s">
        <v>15788</v>
      </c>
      <c r="D7377" t="s">
        <v>253</v>
      </c>
      <c r="E7377" t="s">
        <v>29335</v>
      </c>
      <c r="G7377" t="str">
        <f t="shared" si="115"/>
        <v>INSERT INTO 회원 VALUES ('A1007376','A1007375','B1007376','윤현기','C1007376@inha.edu')</v>
      </c>
    </row>
    <row r="7378" spans="1:7" x14ac:dyDescent="0.4">
      <c r="A7378" t="s">
        <v>15789</v>
      </c>
      <c r="B7378" t="s">
        <v>15787</v>
      </c>
      <c r="C7378" t="s">
        <v>15790</v>
      </c>
      <c r="D7378" t="s">
        <v>230</v>
      </c>
      <c r="E7378" t="s">
        <v>29336</v>
      </c>
      <c r="G7378" t="str">
        <f t="shared" si="115"/>
        <v>INSERT INTO 회원 VALUES ('A1007377','A1007376','B1007377','임정석','C1007377@daum.net')</v>
      </c>
    </row>
    <row r="7379" spans="1:7" x14ac:dyDescent="0.4">
      <c r="A7379" t="s">
        <v>15791</v>
      </c>
      <c r="B7379" t="s">
        <v>15789</v>
      </c>
      <c r="C7379" t="s">
        <v>15792</v>
      </c>
      <c r="D7379" t="s">
        <v>610</v>
      </c>
      <c r="E7379" t="s">
        <v>29337</v>
      </c>
      <c r="G7379" t="str">
        <f t="shared" si="115"/>
        <v>INSERT INTO 회원 VALUES ('A1007378','A1007377','B1007378','이정훈','C1007378@nate.com')</v>
      </c>
    </row>
    <row r="7380" spans="1:7" x14ac:dyDescent="0.4">
      <c r="A7380" t="s">
        <v>15793</v>
      </c>
      <c r="B7380" t="s">
        <v>15791</v>
      </c>
      <c r="C7380" t="s">
        <v>15794</v>
      </c>
      <c r="D7380" t="s">
        <v>606</v>
      </c>
      <c r="E7380" t="s">
        <v>29338</v>
      </c>
      <c r="G7380" t="str">
        <f t="shared" si="115"/>
        <v>INSERT INTO 회원 VALUES ('A1007379','A1007378','B1007379','박성석','C1007379@inha.edu')</v>
      </c>
    </row>
    <row r="7381" spans="1:7" x14ac:dyDescent="0.4">
      <c r="A7381" t="s">
        <v>15795</v>
      </c>
      <c r="B7381" t="s">
        <v>15793</v>
      </c>
      <c r="C7381" t="s">
        <v>15796</v>
      </c>
      <c r="D7381" t="s">
        <v>659</v>
      </c>
      <c r="E7381" t="s">
        <v>29339</v>
      </c>
      <c r="G7381" t="str">
        <f t="shared" si="115"/>
        <v>INSERT INTO 회원 VALUES ('A1007380','A1007379','B1007380','조지영','C1007380@naver.com')</v>
      </c>
    </row>
    <row r="7382" spans="1:7" x14ac:dyDescent="0.4">
      <c r="A7382" t="s">
        <v>15797</v>
      </c>
      <c r="B7382" t="s">
        <v>15795</v>
      </c>
      <c r="C7382" t="s">
        <v>15798</v>
      </c>
      <c r="D7382" t="s">
        <v>893</v>
      </c>
      <c r="E7382" t="s">
        <v>29340</v>
      </c>
      <c r="G7382" t="str">
        <f t="shared" si="115"/>
        <v>INSERT INTO 회원 VALUES ('A1007381','A1007380','B1007381','조순호','C1007381@daum.net')</v>
      </c>
    </row>
    <row r="7383" spans="1:7" x14ac:dyDescent="0.4">
      <c r="A7383" t="s">
        <v>15799</v>
      </c>
      <c r="B7383" t="s">
        <v>15797</v>
      </c>
      <c r="C7383" t="s">
        <v>15800</v>
      </c>
      <c r="D7383" t="s">
        <v>393</v>
      </c>
      <c r="E7383" t="s">
        <v>29341</v>
      </c>
      <c r="G7383" t="str">
        <f t="shared" si="115"/>
        <v>INSERT INTO 회원 VALUES ('A1007382','A1007381','B1007382','김현수','C1007382@daum.net')</v>
      </c>
    </row>
    <row r="7384" spans="1:7" x14ac:dyDescent="0.4">
      <c r="A7384" t="s">
        <v>15801</v>
      </c>
      <c r="B7384" t="s">
        <v>15799</v>
      </c>
      <c r="C7384" t="s">
        <v>15802</v>
      </c>
      <c r="D7384" t="s">
        <v>316</v>
      </c>
      <c r="E7384" t="s">
        <v>29342</v>
      </c>
      <c r="G7384" t="str">
        <f t="shared" si="115"/>
        <v>INSERT INTO 회원 VALUES ('A1007383','A1007382','B1007383','정정호','C1007383@nate.com')</v>
      </c>
    </row>
    <row r="7385" spans="1:7" x14ac:dyDescent="0.4">
      <c r="A7385" t="s">
        <v>15803</v>
      </c>
      <c r="B7385" t="s">
        <v>15801</v>
      </c>
      <c r="C7385" t="s">
        <v>15804</v>
      </c>
      <c r="D7385" t="s">
        <v>835</v>
      </c>
      <c r="E7385" t="s">
        <v>29343</v>
      </c>
      <c r="G7385" t="str">
        <f t="shared" si="115"/>
        <v>INSERT INTO 회원 VALUES ('A1007384','A1007383','B1007384','장현상','C1007384@inha.edu')</v>
      </c>
    </row>
    <row r="7386" spans="1:7" x14ac:dyDescent="0.4">
      <c r="A7386" t="s">
        <v>15805</v>
      </c>
      <c r="B7386" t="s">
        <v>15803</v>
      </c>
      <c r="C7386" t="s">
        <v>15806</v>
      </c>
      <c r="D7386" t="s">
        <v>290</v>
      </c>
      <c r="E7386" t="s">
        <v>29344</v>
      </c>
      <c r="G7386" t="str">
        <f t="shared" si="115"/>
        <v>INSERT INTO 회원 VALUES ('A1007385','A1007384','B1007385','조유석','C1007385@gmail.com')</v>
      </c>
    </row>
    <row r="7387" spans="1:7" x14ac:dyDescent="0.4">
      <c r="A7387" t="s">
        <v>15807</v>
      </c>
      <c r="B7387" t="s">
        <v>15805</v>
      </c>
      <c r="C7387" t="s">
        <v>15808</v>
      </c>
      <c r="D7387" t="s">
        <v>662</v>
      </c>
      <c r="E7387" t="s">
        <v>29345</v>
      </c>
      <c r="G7387" t="str">
        <f t="shared" si="115"/>
        <v>INSERT INTO 회원 VALUES ('A1007386','A1007385','B1007386','조성영','C1007386@gmail.com')</v>
      </c>
    </row>
    <row r="7388" spans="1:7" x14ac:dyDescent="0.4">
      <c r="A7388" t="s">
        <v>15809</v>
      </c>
      <c r="B7388" t="s">
        <v>15807</v>
      </c>
      <c r="C7388" t="s">
        <v>15810</v>
      </c>
      <c r="D7388" t="s">
        <v>540</v>
      </c>
      <c r="E7388" t="s">
        <v>29346</v>
      </c>
      <c r="G7388" t="str">
        <f t="shared" si="115"/>
        <v>INSERT INTO 회원 VALUES ('A1007387','A1007386','B1007387','장유호','C1007387@daum.net')</v>
      </c>
    </row>
    <row r="7389" spans="1:7" x14ac:dyDescent="0.4">
      <c r="A7389" t="s">
        <v>15811</v>
      </c>
      <c r="B7389" t="s">
        <v>15809</v>
      </c>
      <c r="C7389" t="s">
        <v>15812</v>
      </c>
      <c r="D7389" t="s">
        <v>345</v>
      </c>
      <c r="E7389" t="s">
        <v>29347</v>
      </c>
      <c r="G7389" t="str">
        <f t="shared" si="115"/>
        <v>INSERT INTO 회원 VALUES ('A1007388','A1007387','B1007388','이민훈','C1007388@nate.com')</v>
      </c>
    </row>
    <row r="7390" spans="1:7" x14ac:dyDescent="0.4">
      <c r="A7390" t="s">
        <v>15813</v>
      </c>
      <c r="B7390" t="s">
        <v>15811</v>
      </c>
      <c r="C7390" t="s">
        <v>15814</v>
      </c>
      <c r="D7390" t="s">
        <v>211</v>
      </c>
      <c r="E7390" t="s">
        <v>29348</v>
      </c>
      <c r="G7390" t="str">
        <f t="shared" si="115"/>
        <v>INSERT INTO 회원 VALUES ('A1007389','A1007388','B1007389','임유희','C1007389@nate.com')</v>
      </c>
    </row>
    <row r="7391" spans="1:7" x14ac:dyDescent="0.4">
      <c r="A7391" t="s">
        <v>15815</v>
      </c>
      <c r="B7391" t="s">
        <v>15813</v>
      </c>
      <c r="C7391" t="s">
        <v>15816</v>
      </c>
      <c r="D7391" t="s">
        <v>587</v>
      </c>
      <c r="E7391" t="s">
        <v>29349</v>
      </c>
      <c r="G7391" t="str">
        <f t="shared" si="115"/>
        <v>INSERT INTO 회원 VALUES ('A1007390','A1007389','B1007390','김순호','C1007390@gmail.com')</v>
      </c>
    </row>
    <row r="7392" spans="1:7" x14ac:dyDescent="0.4">
      <c r="A7392" t="s">
        <v>15817</v>
      </c>
      <c r="B7392" t="s">
        <v>15815</v>
      </c>
      <c r="C7392" t="s">
        <v>15818</v>
      </c>
      <c r="D7392" t="s">
        <v>878</v>
      </c>
      <c r="E7392" t="s">
        <v>29350</v>
      </c>
      <c r="G7392" t="str">
        <f t="shared" si="115"/>
        <v>INSERT INTO 회원 VALUES ('A1007391','A1007390','B1007391','김병희','C1007391@gmail.com')</v>
      </c>
    </row>
    <row r="7393" spans="1:7" x14ac:dyDescent="0.4">
      <c r="A7393" t="s">
        <v>15819</v>
      </c>
      <c r="B7393" t="s">
        <v>15817</v>
      </c>
      <c r="C7393" t="s">
        <v>15820</v>
      </c>
      <c r="D7393" t="s">
        <v>263</v>
      </c>
      <c r="E7393" t="s">
        <v>29351</v>
      </c>
      <c r="G7393" t="str">
        <f t="shared" si="115"/>
        <v>INSERT INTO 회원 VALUES ('A1007392','A1007391','B1007392','최순석','C1007392@naver.com')</v>
      </c>
    </row>
    <row r="7394" spans="1:7" x14ac:dyDescent="0.4">
      <c r="A7394" t="s">
        <v>15821</v>
      </c>
      <c r="B7394" t="s">
        <v>15819</v>
      </c>
      <c r="C7394" t="s">
        <v>15822</v>
      </c>
      <c r="D7394" t="s">
        <v>652</v>
      </c>
      <c r="E7394" t="s">
        <v>29352</v>
      </c>
      <c r="G7394" t="str">
        <f t="shared" si="115"/>
        <v>INSERT INTO 회원 VALUES ('A1007393','A1007392','B1007393','임보호','C1007393@inha.edu')</v>
      </c>
    </row>
    <row r="7395" spans="1:7" x14ac:dyDescent="0.4">
      <c r="A7395" t="s">
        <v>15823</v>
      </c>
      <c r="B7395" t="s">
        <v>15821</v>
      </c>
      <c r="C7395" t="s">
        <v>15824</v>
      </c>
      <c r="D7395" t="s">
        <v>643</v>
      </c>
      <c r="E7395" t="s">
        <v>29353</v>
      </c>
      <c r="G7395" t="str">
        <f t="shared" si="115"/>
        <v>INSERT INTO 회원 VALUES ('A1007394','A1007393','B1007394','김시미','C1007394@daum.net')</v>
      </c>
    </row>
    <row r="7396" spans="1:7" x14ac:dyDescent="0.4">
      <c r="A7396" t="s">
        <v>15825</v>
      </c>
      <c r="B7396" t="s">
        <v>15823</v>
      </c>
      <c r="C7396" t="s">
        <v>15826</v>
      </c>
      <c r="D7396" t="s">
        <v>619</v>
      </c>
      <c r="E7396" t="s">
        <v>29354</v>
      </c>
      <c r="G7396" t="str">
        <f t="shared" si="115"/>
        <v>INSERT INTO 회원 VALUES ('A1007395','A1007394','B1007395','최성희','C1007395@gmail.com')</v>
      </c>
    </row>
    <row r="7397" spans="1:7" x14ac:dyDescent="0.4">
      <c r="A7397" t="s">
        <v>15827</v>
      </c>
      <c r="B7397" t="s">
        <v>15825</v>
      </c>
      <c r="C7397" t="s">
        <v>15828</v>
      </c>
      <c r="D7397" t="s">
        <v>969</v>
      </c>
      <c r="E7397" t="s">
        <v>29355</v>
      </c>
      <c r="G7397" t="str">
        <f t="shared" si="115"/>
        <v>INSERT INTO 회원 VALUES ('A1007396','A1007395','B1007396','박현기','C1007396@gmail.com')</v>
      </c>
    </row>
    <row r="7398" spans="1:7" x14ac:dyDescent="0.4">
      <c r="A7398" t="s">
        <v>15829</v>
      </c>
      <c r="B7398" t="s">
        <v>15827</v>
      </c>
      <c r="C7398" t="s">
        <v>15830</v>
      </c>
      <c r="D7398" t="s">
        <v>906</v>
      </c>
      <c r="E7398" t="s">
        <v>29356</v>
      </c>
      <c r="G7398" t="str">
        <f t="shared" si="115"/>
        <v>INSERT INTO 회원 VALUES ('A1007397','A1007396','B1007397','윤현희','C1007397@naver.com')</v>
      </c>
    </row>
    <row r="7399" spans="1:7" x14ac:dyDescent="0.4">
      <c r="A7399" t="s">
        <v>15831</v>
      </c>
      <c r="B7399" t="s">
        <v>15829</v>
      </c>
      <c r="C7399" t="s">
        <v>15832</v>
      </c>
      <c r="D7399" t="s">
        <v>167</v>
      </c>
      <c r="E7399" t="s">
        <v>29357</v>
      </c>
      <c r="G7399" t="str">
        <f t="shared" si="115"/>
        <v>INSERT INTO 회원 VALUES ('A1007398','A1007397','B1007398','장정영','C1007398@nate.com')</v>
      </c>
    </row>
    <row r="7400" spans="1:7" x14ac:dyDescent="0.4">
      <c r="A7400" t="s">
        <v>15833</v>
      </c>
      <c r="B7400" t="s">
        <v>15831</v>
      </c>
      <c r="C7400" t="s">
        <v>15834</v>
      </c>
      <c r="D7400" t="s">
        <v>613</v>
      </c>
      <c r="E7400" t="s">
        <v>29358</v>
      </c>
      <c r="G7400" t="str">
        <f t="shared" si="115"/>
        <v>INSERT INTO 회원 VALUES ('A1007399','A1007398','B1007399','이정성','C1007399@naver.com')</v>
      </c>
    </row>
    <row r="7401" spans="1:7" x14ac:dyDescent="0.4">
      <c r="A7401" t="s">
        <v>15835</v>
      </c>
      <c r="B7401" t="s">
        <v>15833</v>
      </c>
      <c r="C7401" t="s">
        <v>15836</v>
      </c>
      <c r="D7401" t="s">
        <v>889</v>
      </c>
      <c r="E7401" t="s">
        <v>29359</v>
      </c>
      <c r="G7401" t="str">
        <f t="shared" si="115"/>
        <v>INSERT INTO 회원 VALUES ('A1007400','A1007399','B1007400','이정수','C1007400@daum.net')</v>
      </c>
    </row>
    <row r="7402" spans="1:7" x14ac:dyDescent="0.4">
      <c r="A7402" t="s">
        <v>15837</v>
      </c>
      <c r="B7402" t="s">
        <v>15835</v>
      </c>
      <c r="C7402" t="s">
        <v>15838</v>
      </c>
      <c r="D7402" t="s">
        <v>321</v>
      </c>
      <c r="E7402" t="s">
        <v>29360</v>
      </c>
      <c r="G7402" t="str">
        <f t="shared" si="115"/>
        <v>INSERT INTO 회원 VALUES ('A1007401','A1007400','B1007401','임현훈','C1007401@naver.com')</v>
      </c>
    </row>
    <row r="7403" spans="1:7" x14ac:dyDescent="0.4">
      <c r="A7403" t="s">
        <v>15839</v>
      </c>
      <c r="B7403" t="s">
        <v>15837</v>
      </c>
      <c r="C7403" t="s">
        <v>15840</v>
      </c>
      <c r="D7403" t="s">
        <v>374</v>
      </c>
      <c r="E7403" t="s">
        <v>29361</v>
      </c>
      <c r="G7403" t="str">
        <f t="shared" si="115"/>
        <v>INSERT INTO 회원 VALUES ('A1007402','A1007401','B1007402','조정수','C1007402@gmail.com')</v>
      </c>
    </row>
    <row r="7404" spans="1:7" x14ac:dyDescent="0.4">
      <c r="A7404" t="s">
        <v>15841</v>
      </c>
      <c r="B7404" t="s">
        <v>15839</v>
      </c>
      <c r="C7404" t="s">
        <v>15842</v>
      </c>
      <c r="D7404" t="s">
        <v>568</v>
      </c>
      <c r="E7404" t="s">
        <v>29362</v>
      </c>
      <c r="G7404" t="str">
        <f t="shared" si="115"/>
        <v>INSERT INTO 회원 VALUES ('A1007403','A1007402','B1007403','이현석','C1007403@nate.com')</v>
      </c>
    </row>
    <row r="7405" spans="1:7" x14ac:dyDescent="0.4">
      <c r="A7405" t="s">
        <v>15843</v>
      </c>
      <c r="B7405" t="s">
        <v>15841</v>
      </c>
      <c r="C7405" t="s">
        <v>15844</v>
      </c>
      <c r="D7405" t="s">
        <v>710</v>
      </c>
      <c r="E7405" t="s">
        <v>29363</v>
      </c>
      <c r="G7405" t="str">
        <f t="shared" si="115"/>
        <v>INSERT INTO 회원 VALUES ('A1007404','A1007403','B1007404','정성석','C1007404@naver.com')</v>
      </c>
    </row>
    <row r="7406" spans="1:7" x14ac:dyDescent="0.4">
      <c r="A7406" t="s">
        <v>15845</v>
      </c>
      <c r="B7406" t="s">
        <v>15843</v>
      </c>
      <c r="C7406" t="s">
        <v>15846</v>
      </c>
      <c r="D7406" t="s">
        <v>38</v>
      </c>
      <c r="E7406" t="s">
        <v>29364</v>
      </c>
      <c r="G7406" t="str">
        <f t="shared" si="115"/>
        <v>INSERT INTO 회원 VALUES ('A1007405','A1007404','B1007405','강현미','C1007405@daum.net')</v>
      </c>
    </row>
    <row r="7407" spans="1:7" x14ac:dyDescent="0.4">
      <c r="A7407" t="s">
        <v>15847</v>
      </c>
      <c r="B7407" t="s">
        <v>15845</v>
      </c>
      <c r="C7407" t="s">
        <v>15848</v>
      </c>
      <c r="D7407" t="s">
        <v>534</v>
      </c>
      <c r="E7407" t="s">
        <v>29365</v>
      </c>
      <c r="G7407" t="str">
        <f t="shared" si="115"/>
        <v>INSERT INTO 회원 VALUES ('A1007406','A1007405','B1007406','김보기','C1007406@naver.com')</v>
      </c>
    </row>
    <row r="7408" spans="1:7" x14ac:dyDescent="0.4">
      <c r="A7408" t="s">
        <v>15849</v>
      </c>
      <c r="B7408" t="s">
        <v>15847</v>
      </c>
      <c r="C7408" t="s">
        <v>15850</v>
      </c>
      <c r="D7408" t="s">
        <v>995</v>
      </c>
      <c r="E7408" t="s">
        <v>29366</v>
      </c>
      <c r="G7408" t="str">
        <f t="shared" si="115"/>
        <v>INSERT INTO 회원 VALUES ('A1007407','A1007406','B1007407','김순희','C1007407@nate.com')</v>
      </c>
    </row>
    <row r="7409" spans="1:7" x14ac:dyDescent="0.4">
      <c r="A7409" t="s">
        <v>15851</v>
      </c>
      <c r="B7409" t="s">
        <v>15849</v>
      </c>
      <c r="C7409" t="s">
        <v>15852</v>
      </c>
      <c r="D7409" t="s">
        <v>908</v>
      </c>
      <c r="E7409" t="s">
        <v>29367</v>
      </c>
      <c r="G7409" t="str">
        <f t="shared" si="115"/>
        <v>INSERT INTO 회원 VALUES ('A1007408','A1007407','B1007408','임성수','C1007408@inha.edu')</v>
      </c>
    </row>
    <row r="7410" spans="1:7" x14ac:dyDescent="0.4">
      <c r="A7410" t="s">
        <v>15853</v>
      </c>
      <c r="B7410" t="s">
        <v>15851</v>
      </c>
      <c r="C7410" t="s">
        <v>15854</v>
      </c>
      <c r="D7410" t="s">
        <v>643</v>
      </c>
      <c r="E7410" t="s">
        <v>29368</v>
      </c>
      <c r="G7410" t="str">
        <f t="shared" si="115"/>
        <v>INSERT INTO 회원 VALUES ('A1007409','A1007408','B1007409','김시미','C1007409@naver.com')</v>
      </c>
    </row>
    <row r="7411" spans="1:7" x14ac:dyDescent="0.4">
      <c r="A7411" t="s">
        <v>15855</v>
      </c>
      <c r="B7411" t="s">
        <v>15853</v>
      </c>
      <c r="C7411" t="s">
        <v>15856</v>
      </c>
      <c r="D7411" t="s">
        <v>833</v>
      </c>
      <c r="E7411" t="s">
        <v>29369</v>
      </c>
      <c r="G7411" t="str">
        <f t="shared" si="115"/>
        <v>INSERT INTO 회원 VALUES ('A1007410','A1007409','B1007410','이보기','C1007410@naver.com')</v>
      </c>
    </row>
    <row r="7412" spans="1:7" x14ac:dyDescent="0.4">
      <c r="A7412" t="s">
        <v>15857</v>
      </c>
      <c r="B7412" t="s">
        <v>15855</v>
      </c>
      <c r="C7412" t="s">
        <v>15858</v>
      </c>
      <c r="D7412" t="s">
        <v>890</v>
      </c>
      <c r="E7412" t="s">
        <v>29370</v>
      </c>
      <c r="G7412" t="str">
        <f t="shared" si="115"/>
        <v>INSERT INTO 회원 VALUES ('A1007411','A1007410','B1007411','강보훈','C1007411@naver.com')</v>
      </c>
    </row>
    <row r="7413" spans="1:7" x14ac:dyDescent="0.4">
      <c r="A7413" t="s">
        <v>15859</v>
      </c>
      <c r="B7413" t="s">
        <v>15857</v>
      </c>
      <c r="C7413" t="s">
        <v>15860</v>
      </c>
      <c r="D7413" t="s">
        <v>290</v>
      </c>
      <c r="E7413" t="s">
        <v>29371</v>
      </c>
      <c r="G7413" t="str">
        <f t="shared" si="115"/>
        <v>INSERT INTO 회원 VALUES ('A1007412','A1007411','B1007412','조유석','C1007412@naver.com')</v>
      </c>
    </row>
    <row r="7414" spans="1:7" x14ac:dyDescent="0.4">
      <c r="A7414" t="s">
        <v>15861</v>
      </c>
      <c r="B7414" t="s">
        <v>15859</v>
      </c>
      <c r="C7414" t="s">
        <v>15862</v>
      </c>
      <c r="D7414" t="s">
        <v>700</v>
      </c>
      <c r="E7414" t="s">
        <v>29372</v>
      </c>
      <c r="G7414" t="str">
        <f t="shared" si="115"/>
        <v>INSERT INTO 회원 VALUES ('A1007413','A1007412','B1007413','최시호','C1007413@daum.net')</v>
      </c>
    </row>
    <row r="7415" spans="1:7" x14ac:dyDescent="0.4">
      <c r="A7415" t="s">
        <v>15863</v>
      </c>
      <c r="B7415" t="s">
        <v>15861</v>
      </c>
      <c r="C7415" t="s">
        <v>15864</v>
      </c>
      <c r="D7415" t="s">
        <v>808</v>
      </c>
      <c r="E7415" t="s">
        <v>29373</v>
      </c>
      <c r="G7415" t="str">
        <f t="shared" si="115"/>
        <v>INSERT INTO 회원 VALUES ('A1007414','A1007413','B1007414','박순성','C1007414@daum.net')</v>
      </c>
    </row>
    <row r="7416" spans="1:7" x14ac:dyDescent="0.4">
      <c r="A7416" t="s">
        <v>15865</v>
      </c>
      <c r="B7416" t="s">
        <v>15863</v>
      </c>
      <c r="C7416" t="s">
        <v>15866</v>
      </c>
      <c r="D7416" t="s">
        <v>318</v>
      </c>
      <c r="E7416" t="s">
        <v>29374</v>
      </c>
      <c r="G7416" t="str">
        <f t="shared" si="115"/>
        <v>INSERT INTO 회원 VALUES ('A1007415','A1007414','B1007415','박정석','C1007415@daum.net')</v>
      </c>
    </row>
    <row r="7417" spans="1:7" x14ac:dyDescent="0.4">
      <c r="A7417" t="s">
        <v>15867</v>
      </c>
      <c r="B7417" t="s">
        <v>15865</v>
      </c>
      <c r="C7417" t="s">
        <v>15868</v>
      </c>
      <c r="D7417" t="s">
        <v>763</v>
      </c>
      <c r="E7417" t="s">
        <v>29375</v>
      </c>
      <c r="G7417" t="str">
        <f t="shared" si="115"/>
        <v>INSERT INTO 회원 VALUES ('A1007416','A1007415','B1007416','김보영','C1007416@inha.edu')</v>
      </c>
    </row>
    <row r="7418" spans="1:7" x14ac:dyDescent="0.4">
      <c r="A7418" t="s">
        <v>15869</v>
      </c>
      <c r="B7418" t="s">
        <v>15867</v>
      </c>
      <c r="C7418" t="s">
        <v>15870</v>
      </c>
      <c r="D7418" t="s">
        <v>211</v>
      </c>
      <c r="E7418" t="s">
        <v>29376</v>
      </c>
      <c r="G7418" t="str">
        <f t="shared" si="115"/>
        <v>INSERT INTO 회원 VALUES ('A1007417','A1007416','B1007417','임유희','C1007417@gmail.com')</v>
      </c>
    </row>
    <row r="7419" spans="1:7" x14ac:dyDescent="0.4">
      <c r="A7419" t="s">
        <v>15871</v>
      </c>
      <c r="B7419" t="s">
        <v>15869</v>
      </c>
      <c r="C7419" t="s">
        <v>15872</v>
      </c>
      <c r="D7419" t="s">
        <v>448</v>
      </c>
      <c r="E7419" t="s">
        <v>29377</v>
      </c>
      <c r="G7419" t="str">
        <f t="shared" si="115"/>
        <v>INSERT INTO 회원 VALUES ('A1007418','A1007417','B1007418','임시기','C1007418@nate.com')</v>
      </c>
    </row>
    <row r="7420" spans="1:7" x14ac:dyDescent="0.4">
      <c r="A7420" t="s">
        <v>15873</v>
      </c>
      <c r="B7420" t="s">
        <v>15871</v>
      </c>
      <c r="C7420" t="s">
        <v>15874</v>
      </c>
      <c r="D7420" t="s">
        <v>883</v>
      </c>
      <c r="E7420" t="s">
        <v>29378</v>
      </c>
      <c r="G7420" t="str">
        <f t="shared" si="115"/>
        <v>INSERT INTO 회원 VALUES ('A1007419','A1007418','B1007419','박병기','C1007419@inha.edu')</v>
      </c>
    </row>
    <row r="7421" spans="1:7" x14ac:dyDescent="0.4">
      <c r="A7421" t="s">
        <v>15875</v>
      </c>
      <c r="B7421" t="s">
        <v>15873</v>
      </c>
      <c r="C7421" t="s">
        <v>15876</v>
      </c>
      <c r="D7421" t="s">
        <v>105</v>
      </c>
      <c r="E7421" t="s">
        <v>29379</v>
      </c>
      <c r="G7421" t="str">
        <f t="shared" si="115"/>
        <v>INSERT INTO 회원 VALUES ('A1007420','A1007419','B1007420','최성기','C1007420@gmail.com')</v>
      </c>
    </row>
    <row r="7422" spans="1:7" x14ac:dyDescent="0.4">
      <c r="A7422" t="s">
        <v>15877</v>
      </c>
      <c r="B7422" t="s">
        <v>15875</v>
      </c>
      <c r="C7422" t="s">
        <v>15878</v>
      </c>
      <c r="D7422" t="s">
        <v>707</v>
      </c>
      <c r="E7422" t="s">
        <v>29380</v>
      </c>
      <c r="G7422" t="str">
        <f t="shared" si="115"/>
        <v>INSERT INTO 회원 VALUES ('A1007421','A1007420','B1007421','최정미','C1007421@gmail.com')</v>
      </c>
    </row>
    <row r="7423" spans="1:7" x14ac:dyDescent="0.4">
      <c r="A7423" t="s">
        <v>15879</v>
      </c>
      <c r="B7423" t="s">
        <v>15877</v>
      </c>
      <c r="C7423" t="s">
        <v>15880</v>
      </c>
      <c r="D7423" t="s">
        <v>412</v>
      </c>
      <c r="E7423" t="s">
        <v>29381</v>
      </c>
      <c r="G7423" t="str">
        <f t="shared" si="115"/>
        <v>INSERT INTO 회원 VALUES ('A1007422','A1007421','B1007422','정지성','C1007422@gmail.com')</v>
      </c>
    </row>
    <row r="7424" spans="1:7" x14ac:dyDescent="0.4">
      <c r="A7424" t="s">
        <v>15881</v>
      </c>
      <c r="B7424" t="s">
        <v>15879</v>
      </c>
      <c r="C7424" t="s">
        <v>15882</v>
      </c>
      <c r="D7424" t="s">
        <v>1024</v>
      </c>
      <c r="E7424" t="s">
        <v>29382</v>
      </c>
      <c r="G7424" t="str">
        <f t="shared" si="115"/>
        <v>INSERT INTO 회원 VALUES ('A1007423','A1007422','B1007423','장순희','C1007423@inha.edu')</v>
      </c>
    </row>
    <row r="7425" spans="1:7" x14ac:dyDescent="0.4">
      <c r="A7425" t="s">
        <v>15883</v>
      </c>
      <c r="B7425" t="s">
        <v>15881</v>
      </c>
      <c r="C7425" t="s">
        <v>15884</v>
      </c>
      <c r="D7425" t="s">
        <v>465</v>
      </c>
      <c r="E7425" t="s">
        <v>29383</v>
      </c>
      <c r="G7425" t="str">
        <f t="shared" si="115"/>
        <v>INSERT INTO 회원 VALUES ('A1007424','A1007423','B1007424','장보미','C1007424@naver.com')</v>
      </c>
    </row>
    <row r="7426" spans="1:7" x14ac:dyDescent="0.4">
      <c r="A7426" t="s">
        <v>15885</v>
      </c>
      <c r="B7426" t="s">
        <v>15883</v>
      </c>
      <c r="C7426" t="s">
        <v>15886</v>
      </c>
      <c r="D7426" t="s">
        <v>711</v>
      </c>
      <c r="E7426" t="s">
        <v>29384</v>
      </c>
      <c r="G7426" t="str">
        <f t="shared" si="115"/>
        <v>INSERT INTO 회원 VALUES ('A1007425','A1007424','B1007425','이순영','C1007425@daum.net')</v>
      </c>
    </row>
    <row r="7427" spans="1:7" x14ac:dyDescent="0.4">
      <c r="A7427" t="s">
        <v>15887</v>
      </c>
      <c r="B7427" t="s">
        <v>15885</v>
      </c>
      <c r="C7427" t="s">
        <v>15888</v>
      </c>
      <c r="D7427" t="s">
        <v>815</v>
      </c>
      <c r="E7427" t="s">
        <v>29385</v>
      </c>
      <c r="G7427" t="str">
        <f t="shared" ref="G7427:G7490" si="116">"INSERT INTO 회원 VALUES ('"&amp;A7427&amp;"','"&amp;B7427&amp;"','"&amp;C7427&amp;"','"&amp;D7427&amp;"','"&amp;E7427&amp;"')"</f>
        <v>INSERT INTO 회원 VALUES ('A1007426','A1007425','B1007426','김정성','C1007426@naver.com')</v>
      </c>
    </row>
    <row r="7428" spans="1:7" x14ac:dyDescent="0.4">
      <c r="A7428" t="s">
        <v>15889</v>
      </c>
      <c r="B7428" t="s">
        <v>15887</v>
      </c>
      <c r="C7428" t="s">
        <v>15890</v>
      </c>
      <c r="D7428" t="s">
        <v>327</v>
      </c>
      <c r="E7428" t="s">
        <v>29386</v>
      </c>
      <c r="G7428" t="str">
        <f t="shared" si="116"/>
        <v>INSERT INTO 회원 VALUES ('A1007427','A1007426','B1007427','임순성','C1007427@inha.edu')</v>
      </c>
    </row>
    <row r="7429" spans="1:7" x14ac:dyDescent="0.4">
      <c r="A7429" t="s">
        <v>15891</v>
      </c>
      <c r="B7429" t="s">
        <v>15889</v>
      </c>
      <c r="C7429" t="s">
        <v>15892</v>
      </c>
      <c r="D7429" t="s">
        <v>1010</v>
      </c>
      <c r="E7429" t="s">
        <v>29387</v>
      </c>
      <c r="G7429" t="str">
        <f t="shared" si="116"/>
        <v>INSERT INTO 회원 VALUES ('A1007428','A1007427','B1007428','조지희','C1007428@nate.com')</v>
      </c>
    </row>
    <row r="7430" spans="1:7" x14ac:dyDescent="0.4">
      <c r="A7430" t="s">
        <v>15893</v>
      </c>
      <c r="B7430" t="s">
        <v>15891</v>
      </c>
      <c r="C7430" t="s">
        <v>15894</v>
      </c>
      <c r="D7430" t="s">
        <v>236</v>
      </c>
      <c r="E7430" t="s">
        <v>29388</v>
      </c>
      <c r="G7430" t="str">
        <f t="shared" si="116"/>
        <v>INSERT INTO 회원 VALUES ('A1007429','A1007428','B1007429','윤민훈','C1007429@gmail.com')</v>
      </c>
    </row>
    <row r="7431" spans="1:7" x14ac:dyDescent="0.4">
      <c r="A7431" t="s">
        <v>15895</v>
      </c>
      <c r="B7431" t="s">
        <v>15893</v>
      </c>
      <c r="C7431" t="s">
        <v>15896</v>
      </c>
      <c r="D7431" t="s">
        <v>277</v>
      </c>
      <c r="E7431" t="s">
        <v>29389</v>
      </c>
      <c r="G7431" t="str">
        <f t="shared" si="116"/>
        <v>INSERT INTO 회원 VALUES ('A1007430','A1007429','B1007430','장정성','C1007430@inha.edu')</v>
      </c>
    </row>
    <row r="7432" spans="1:7" x14ac:dyDescent="0.4">
      <c r="A7432" t="s">
        <v>15897</v>
      </c>
      <c r="B7432" t="s">
        <v>15895</v>
      </c>
      <c r="C7432" t="s">
        <v>15898</v>
      </c>
      <c r="D7432" t="s">
        <v>664</v>
      </c>
      <c r="E7432" t="s">
        <v>29390</v>
      </c>
      <c r="G7432" t="str">
        <f t="shared" si="116"/>
        <v>INSERT INTO 회원 VALUES ('A1007431','A1007430','B1007431','박지석','C1007431@nate.com')</v>
      </c>
    </row>
    <row r="7433" spans="1:7" x14ac:dyDescent="0.4">
      <c r="A7433" t="s">
        <v>15899</v>
      </c>
      <c r="B7433" t="s">
        <v>15897</v>
      </c>
      <c r="C7433" t="s">
        <v>15900</v>
      </c>
      <c r="D7433" t="s">
        <v>266</v>
      </c>
      <c r="E7433" t="s">
        <v>29391</v>
      </c>
      <c r="G7433" t="str">
        <f t="shared" si="116"/>
        <v>INSERT INTO 회원 VALUES ('A1007432','A1007431','B1007432','정유기','C1007432@inha.edu')</v>
      </c>
    </row>
    <row r="7434" spans="1:7" x14ac:dyDescent="0.4">
      <c r="A7434" t="s">
        <v>15901</v>
      </c>
      <c r="B7434" t="s">
        <v>15899</v>
      </c>
      <c r="C7434" t="s">
        <v>15902</v>
      </c>
      <c r="D7434" t="s">
        <v>1021</v>
      </c>
      <c r="E7434" t="s">
        <v>29392</v>
      </c>
      <c r="G7434" t="str">
        <f t="shared" si="116"/>
        <v>INSERT INTO 회원 VALUES ('A1007433','A1007432','B1007433','최유훈','C1007433@naver.com')</v>
      </c>
    </row>
    <row r="7435" spans="1:7" x14ac:dyDescent="0.4">
      <c r="A7435" t="s">
        <v>15903</v>
      </c>
      <c r="B7435" t="s">
        <v>15901</v>
      </c>
      <c r="C7435" t="s">
        <v>15904</v>
      </c>
      <c r="D7435" t="s">
        <v>920</v>
      </c>
      <c r="E7435" t="s">
        <v>29393</v>
      </c>
      <c r="G7435" t="str">
        <f t="shared" si="116"/>
        <v>INSERT INTO 회원 VALUES ('A1007434','A1007433','B1007434','김시희','C1007434@naver.com')</v>
      </c>
    </row>
    <row r="7436" spans="1:7" x14ac:dyDescent="0.4">
      <c r="A7436" t="s">
        <v>15905</v>
      </c>
      <c r="B7436" t="s">
        <v>15903</v>
      </c>
      <c r="C7436" t="s">
        <v>15906</v>
      </c>
      <c r="D7436" t="s">
        <v>1033</v>
      </c>
      <c r="E7436" t="s">
        <v>29394</v>
      </c>
      <c r="G7436" t="str">
        <f t="shared" si="116"/>
        <v>INSERT INTO 회원 VALUES ('A1007435','A1007434','B1007435','윤정성','C1007435@daum.net')</v>
      </c>
    </row>
    <row r="7437" spans="1:7" x14ac:dyDescent="0.4">
      <c r="A7437" t="s">
        <v>15907</v>
      </c>
      <c r="B7437" t="s">
        <v>15905</v>
      </c>
      <c r="C7437" t="s">
        <v>15908</v>
      </c>
      <c r="D7437" t="s">
        <v>199</v>
      </c>
      <c r="E7437" t="s">
        <v>29395</v>
      </c>
      <c r="G7437" t="str">
        <f t="shared" si="116"/>
        <v>INSERT INTO 회원 VALUES ('A1007436','A1007435','B1007436','정병상','C1007436@inha.edu')</v>
      </c>
    </row>
    <row r="7438" spans="1:7" x14ac:dyDescent="0.4">
      <c r="A7438" t="s">
        <v>15909</v>
      </c>
      <c r="B7438" t="s">
        <v>15907</v>
      </c>
      <c r="C7438" t="s">
        <v>15910</v>
      </c>
      <c r="D7438" t="s">
        <v>772</v>
      </c>
      <c r="E7438" t="s">
        <v>29396</v>
      </c>
      <c r="G7438" t="str">
        <f t="shared" si="116"/>
        <v>INSERT INTO 회원 VALUES ('A1007437','A1007436','B1007437','강성훈','C1007437@daum.net')</v>
      </c>
    </row>
    <row r="7439" spans="1:7" x14ac:dyDescent="0.4">
      <c r="A7439" t="s">
        <v>15911</v>
      </c>
      <c r="B7439" t="s">
        <v>15909</v>
      </c>
      <c r="C7439" t="s">
        <v>15912</v>
      </c>
      <c r="D7439" t="s">
        <v>852</v>
      </c>
      <c r="E7439" t="s">
        <v>29397</v>
      </c>
      <c r="G7439" t="str">
        <f t="shared" si="116"/>
        <v>INSERT INTO 회원 VALUES ('A1007438','A1007437','B1007438','임정상','C1007438@naver.com')</v>
      </c>
    </row>
    <row r="7440" spans="1:7" x14ac:dyDescent="0.4">
      <c r="A7440" t="s">
        <v>15913</v>
      </c>
      <c r="B7440" t="s">
        <v>15911</v>
      </c>
      <c r="C7440" t="s">
        <v>15914</v>
      </c>
      <c r="D7440" t="s">
        <v>785</v>
      </c>
      <c r="E7440" t="s">
        <v>29398</v>
      </c>
      <c r="G7440" t="str">
        <f t="shared" si="116"/>
        <v>INSERT INTO 회원 VALUES ('A1007439','A1007438','B1007439','강순석','C1007439@inha.edu')</v>
      </c>
    </row>
    <row r="7441" spans="1:7" x14ac:dyDescent="0.4">
      <c r="A7441" t="s">
        <v>15915</v>
      </c>
      <c r="B7441" t="s">
        <v>15913</v>
      </c>
      <c r="C7441" t="s">
        <v>15916</v>
      </c>
      <c r="D7441" t="s">
        <v>222</v>
      </c>
      <c r="E7441" t="s">
        <v>29399</v>
      </c>
      <c r="G7441" t="str">
        <f t="shared" si="116"/>
        <v>INSERT INTO 회원 VALUES ('A1007440','A1007439','B1007440','임지성','C1007440@inha.edu')</v>
      </c>
    </row>
    <row r="7442" spans="1:7" x14ac:dyDescent="0.4">
      <c r="A7442" t="s">
        <v>15917</v>
      </c>
      <c r="B7442" t="s">
        <v>15915</v>
      </c>
      <c r="C7442" t="s">
        <v>15918</v>
      </c>
      <c r="D7442" t="s">
        <v>1016</v>
      </c>
      <c r="E7442" t="s">
        <v>29400</v>
      </c>
      <c r="G7442" t="str">
        <f t="shared" si="116"/>
        <v>INSERT INTO 회원 VALUES ('A1007441','A1007440','B1007441','강유훈','C1007441@daum.net')</v>
      </c>
    </row>
    <row r="7443" spans="1:7" x14ac:dyDescent="0.4">
      <c r="A7443" t="s">
        <v>15919</v>
      </c>
      <c r="B7443" t="s">
        <v>15917</v>
      </c>
      <c r="C7443" t="s">
        <v>15920</v>
      </c>
      <c r="D7443" t="s">
        <v>487</v>
      </c>
      <c r="E7443" t="s">
        <v>29401</v>
      </c>
      <c r="G7443" t="str">
        <f t="shared" si="116"/>
        <v>INSERT INTO 회원 VALUES ('A1007442','A1007441','B1007442','임성성','C1007442@naver.com')</v>
      </c>
    </row>
    <row r="7444" spans="1:7" x14ac:dyDescent="0.4">
      <c r="A7444" t="s">
        <v>15921</v>
      </c>
      <c r="B7444" t="s">
        <v>15919</v>
      </c>
      <c r="C7444" t="s">
        <v>15922</v>
      </c>
      <c r="D7444" t="s">
        <v>678</v>
      </c>
      <c r="E7444" t="s">
        <v>29402</v>
      </c>
      <c r="G7444" t="str">
        <f t="shared" si="116"/>
        <v>INSERT INTO 회원 VALUES ('A1007443','A1007442','B1007443','윤시호','C1007443@gmail.com')</v>
      </c>
    </row>
    <row r="7445" spans="1:7" x14ac:dyDescent="0.4">
      <c r="A7445" t="s">
        <v>15923</v>
      </c>
      <c r="B7445" t="s">
        <v>15921</v>
      </c>
      <c r="C7445" t="s">
        <v>15924</v>
      </c>
      <c r="D7445" t="s">
        <v>381</v>
      </c>
      <c r="E7445" t="s">
        <v>29403</v>
      </c>
      <c r="G7445" t="str">
        <f t="shared" si="116"/>
        <v>INSERT INTO 회원 VALUES ('A1007444','A1007443','B1007444','김민미','C1007444@naver.com')</v>
      </c>
    </row>
    <row r="7446" spans="1:7" x14ac:dyDescent="0.4">
      <c r="A7446" t="s">
        <v>15925</v>
      </c>
      <c r="B7446" t="s">
        <v>15923</v>
      </c>
      <c r="C7446" t="s">
        <v>15926</v>
      </c>
      <c r="D7446" t="s">
        <v>585</v>
      </c>
      <c r="E7446" t="s">
        <v>29404</v>
      </c>
      <c r="G7446" t="str">
        <f t="shared" si="116"/>
        <v>INSERT INTO 회원 VALUES ('A1007445','A1007444','B1007445','박민성','C1007445@gmail.com')</v>
      </c>
    </row>
    <row r="7447" spans="1:7" x14ac:dyDescent="0.4">
      <c r="A7447" t="s">
        <v>15927</v>
      </c>
      <c r="B7447" t="s">
        <v>15925</v>
      </c>
      <c r="C7447" t="s">
        <v>15928</v>
      </c>
      <c r="D7447" t="s">
        <v>179</v>
      </c>
      <c r="E7447" t="s">
        <v>29405</v>
      </c>
      <c r="G7447" t="str">
        <f t="shared" si="116"/>
        <v>INSERT INTO 회원 VALUES ('A1007446','A1007445','B1007446','박현영','C1007446@daum.net')</v>
      </c>
    </row>
    <row r="7448" spans="1:7" x14ac:dyDescent="0.4">
      <c r="A7448" t="s">
        <v>15929</v>
      </c>
      <c r="B7448" t="s">
        <v>15927</v>
      </c>
      <c r="C7448" t="s">
        <v>15930</v>
      </c>
      <c r="D7448" t="s">
        <v>677</v>
      </c>
      <c r="E7448" t="s">
        <v>29406</v>
      </c>
      <c r="G7448" t="str">
        <f t="shared" si="116"/>
        <v>INSERT INTO 회원 VALUES ('A1007447','A1007446','B1007447','김유상','C1007447@naver.com')</v>
      </c>
    </row>
    <row r="7449" spans="1:7" x14ac:dyDescent="0.4">
      <c r="A7449" t="s">
        <v>15931</v>
      </c>
      <c r="B7449" t="s">
        <v>15929</v>
      </c>
      <c r="C7449" t="s">
        <v>15932</v>
      </c>
      <c r="D7449" t="s">
        <v>266</v>
      </c>
      <c r="E7449" t="s">
        <v>29407</v>
      </c>
      <c r="G7449" t="str">
        <f t="shared" si="116"/>
        <v>INSERT INTO 회원 VALUES ('A1007448','A1007447','B1007448','정유기','C1007448@daum.net')</v>
      </c>
    </row>
    <row r="7450" spans="1:7" x14ac:dyDescent="0.4">
      <c r="A7450" t="s">
        <v>15933</v>
      </c>
      <c r="B7450" t="s">
        <v>15931</v>
      </c>
      <c r="C7450" t="s">
        <v>15934</v>
      </c>
      <c r="D7450" t="s">
        <v>54</v>
      </c>
      <c r="E7450" t="s">
        <v>29408</v>
      </c>
      <c r="G7450" t="str">
        <f t="shared" si="116"/>
        <v>INSERT INTO 회원 VALUES ('A1007449','A1007448','B1007449','임병희','C1007449@nate.com')</v>
      </c>
    </row>
    <row r="7451" spans="1:7" x14ac:dyDescent="0.4">
      <c r="A7451" t="s">
        <v>15935</v>
      </c>
      <c r="B7451" t="s">
        <v>15933</v>
      </c>
      <c r="C7451" t="s">
        <v>15936</v>
      </c>
      <c r="D7451" t="s">
        <v>99</v>
      </c>
      <c r="E7451" t="s">
        <v>29409</v>
      </c>
      <c r="G7451" t="str">
        <f t="shared" si="116"/>
        <v>INSERT INTO 회원 VALUES ('A1007450','A1007449','B1007450','이정석','C1007450@nate.com')</v>
      </c>
    </row>
    <row r="7452" spans="1:7" x14ac:dyDescent="0.4">
      <c r="A7452" t="s">
        <v>15937</v>
      </c>
      <c r="B7452" t="s">
        <v>15935</v>
      </c>
      <c r="C7452" t="s">
        <v>15938</v>
      </c>
      <c r="D7452" t="s">
        <v>779</v>
      </c>
      <c r="E7452" t="s">
        <v>29410</v>
      </c>
      <c r="G7452" t="str">
        <f t="shared" si="116"/>
        <v>INSERT INTO 회원 VALUES ('A1007451','A1007450','B1007451','정성훈','C1007451@nate.com')</v>
      </c>
    </row>
    <row r="7453" spans="1:7" x14ac:dyDescent="0.4">
      <c r="A7453" t="s">
        <v>15939</v>
      </c>
      <c r="B7453" t="s">
        <v>15937</v>
      </c>
      <c r="C7453" t="s">
        <v>15940</v>
      </c>
      <c r="D7453" t="s">
        <v>256</v>
      </c>
      <c r="E7453" t="s">
        <v>29411</v>
      </c>
      <c r="G7453" t="str">
        <f t="shared" si="116"/>
        <v>INSERT INTO 회원 VALUES ('A1007452','A1007451','B1007452','정병성','C1007452@daum.net')</v>
      </c>
    </row>
    <row r="7454" spans="1:7" x14ac:dyDescent="0.4">
      <c r="A7454" t="s">
        <v>15941</v>
      </c>
      <c r="B7454" t="s">
        <v>15939</v>
      </c>
      <c r="C7454" t="s">
        <v>15942</v>
      </c>
      <c r="D7454" t="s">
        <v>696</v>
      </c>
      <c r="E7454" t="s">
        <v>29412</v>
      </c>
      <c r="G7454" t="str">
        <f t="shared" si="116"/>
        <v>INSERT INTO 회원 VALUES ('A1007453','A1007452','B1007453','임정호','C1007453@inha.edu')</v>
      </c>
    </row>
    <row r="7455" spans="1:7" x14ac:dyDescent="0.4">
      <c r="A7455" t="s">
        <v>15943</v>
      </c>
      <c r="B7455" t="s">
        <v>15941</v>
      </c>
      <c r="C7455" t="s">
        <v>15944</v>
      </c>
      <c r="D7455" t="s">
        <v>697</v>
      </c>
      <c r="E7455" t="s">
        <v>29413</v>
      </c>
      <c r="G7455" t="str">
        <f t="shared" si="116"/>
        <v>INSERT INTO 회원 VALUES ('A1007454','A1007453','B1007454','윤순기','C1007454@inha.edu')</v>
      </c>
    </row>
    <row r="7456" spans="1:7" x14ac:dyDescent="0.4">
      <c r="A7456" t="s">
        <v>15945</v>
      </c>
      <c r="B7456" t="s">
        <v>15943</v>
      </c>
      <c r="C7456" t="s">
        <v>15946</v>
      </c>
      <c r="D7456" t="s">
        <v>862</v>
      </c>
      <c r="E7456" t="s">
        <v>29414</v>
      </c>
      <c r="G7456" t="str">
        <f t="shared" si="116"/>
        <v>INSERT INTO 회원 VALUES ('A1007455','A1007454','B1007455','강민호','C1007455@naver.com')</v>
      </c>
    </row>
    <row r="7457" spans="1:7" x14ac:dyDescent="0.4">
      <c r="A7457" t="s">
        <v>15947</v>
      </c>
      <c r="B7457" t="s">
        <v>15945</v>
      </c>
      <c r="C7457" t="s">
        <v>15948</v>
      </c>
      <c r="D7457" t="s">
        <v>638</v>
      </c>
      <c r="E7457" t="s">
        <v>29415</v>
      </c>
      <c r="G7457" t="str">
        <f t="shared" si="116"/>
        <v>INSERT INTO 회원 VALUES ('A1007456','A1007455','B1007456','강순희','C1007456@inha.edu')</v>
      </c>
    </row>
    <row r="7458" spans="1:7" x14ac:dyDescent="0.4">
      <c r="A7458" t="s">
        <v>15949</v>
      </c>
      <c r="B7458" t="s">
        <v>15947</v>
      </c>
      <c r="C7458" t="s">
        <v>15950</v>
      </c>
      <c r="D7458" t="s">
        <v>236</v>
      </c>
      <c r="E7458" t="s">
        <v>29416</v>
      </c>
      <c r="G7458" t="str">
        <f t="shared" si="116"/>
        <v>INSERT INTO 회원 VALUES ('A1007457','A1007456','B1007457','윤민훈','C1007457@daum.net')</v>
      </c>
    </row>
    <row r="7459" spans="1:7" x14ac:dyDescent="0.4">
      <c r="A7459" t="s">
        <v>15951</v>
      </c>
      <c r="B7459" t="s">
        <v>15949</v>
      </c>
      <c r="C7459" t="s">
        <v>15952</v>
      </c>
      <c r="D7459" t="s">
        <v>970</v>
      </c>
      <c r="E7459" t="s">
        <v>29417</v>
      </c>
      <c r="G7459" t="str">
        <f t="shared" si="116"/>
        <v>INSERT INTO 회원 VALUES ('A1007458','A1007457','B1007458','정현훈','C1007458@nate.com')</v>
      </c>
    </row>
    <row r="7460" spans="1:7" x14ac:dyDescent="0.4">
      <c r="A7460" t="s">
        <v>15953</v>
      </c>
      <c r="B7460" t="s">
        <v>15951</v>
      </c>
      <c r="C7460" t="s">
        <v>15954</v>
      </c>
      <c r="D7460" t="s">
        <v>574</v>
      </c>
      <c r="E7460" t="s">
        <v>29418</v>
      </c>
      <c r="G7460" t="str">
        <f t="shared" si="116"/>
        <v>INSERT INTO 회원 VALUES ('A1007459','A1007458','B1007459','강보상','C1007459@inha.edu')</v>
      </c>
    </row>
    <row r="7461" spans="1:7" x14ac:dyDescent="0.4">
      <c r="A7461" t="s">
        <v>15955</v>
      </c>
      <c r="B7461" t="s">
        <v>15953</v>
      </c>
      <c r="C7461" t="s">
        <v>15956</v>
      </c>
      <c r="D7461" t="s">
        <v>687</v>
      </c>
      <c r="E7461" t="s">
        <v>29419</v>
      </c>
      <c r="G7461" t="str">
        <f t="shared" si="116"/>
        <v>INSERT INTO 회원 VALUES ('A1007460','A1007459','B1007460','임보훈','C1007460@daum.net')</v>
      </c>
    </row>
    <row r="7462" spans="1:7" x14ac:dyDescent="0.4">
      <c r="A7462" t="s">
        <v>15957</v>
      </c>
      <c r="B7462" t="s">
        <v>15955</v>
      </c>
      <c r="C7462" t="s">
        <v>15958</v>
      </c>
      <c r="D7462" t="s">
        <v>903</v>
      </c>
      <c r="E7462" t="s">
        <v>29420</v>
      </c>
      <c r="G7462" t="str">
        <f t="shared" si="116"/>
        <v>INSERT INTO 회원 VALUES ('A1007461','A1007460','B1007461','최보성','C1007461@daum.net')</v>
      </c>
    </row>
    <row r="7463" spans="1:7" x14ac:dyDescent="0.4">
      <c r="A7463" t="s">
        <v>15959</v>
      </c>
      <c r="B7463" t="s">
        <v>15957</v>
      </c>
      <c r="C7463" t="s">
        <v>15960</v>
      </c>
      <c r="D7463" t="s">
        <v>978</v>
      </c>
      <c r="E7463" t="s">
        <v>29421</v>
      </c>
      <c r="G7463" t="str">
        <f t="shared" si="116"/>
        <v>INSERT INTO 회원 VALUES ('A1007462','A1007461','B1007462','이보상','C1007462@naver.com')</v>
      </c>
    </row>
    <row r="7464" spans="1:7" x14ac:dyDescent="0.4">
      <c r="A7464" t="s">
        <v>15961</v>
      </c>
      <c r="B7464" t="s">
        <v>15959</v>
      </c>
      <c r="C7464" t="s">
        <v>15962</v>
      </c>
      <c r="D7464" t="s">
        <v>509</v>
      </c>
      <c r="E7464" t="s">
        <v>29422</v>
      </c>
      <c r="G7464" t="str">
        <f t="shared" si="116"/>
        <v>INSERT INTO 회원 VALUES ('A1007463','A1007462','B1007463','조유미','C1007463@naver.com')</v>
      </c>
    </row>
    <row r="7465" spans="1:7" x14ac:dyDescent="0.4">
      <c r="A7465" t="s">
        <v>15963</v>
      </c>
      <c r="B7465" t="s">
        <v>15961</v>
      </c>
      <c r="C7465" t="s">
        <v>15964</v>
      </c>
      <c r="D7465" t="s">
        <v>91</v>
      </c>
      <c r="E7465" t="s">
        <v>29423</v>
      </c>
      <c r="G7465" t="str">
        <f t="shared" si="116"/>
        <v>INSERT INTO 회원 VALUES ('A1007464','A1007463','B1007464','이성훈','C1007464@gmail.com')</v>
      </c>
    </row>
    <row r="7466" spans="1:7" x14ac:dyDescent="0.4">
      <c r="A7466" t="s">
        <v>15965</v>
      </c>
      <c r="B7466" t="s">
        <v>15963</v>
      </c>
      <c r="C7466" t="s">
        <v>15966</v>
      </c>
      <c r="D7466" t="s">
        <v>1024</v>
      </c>
      <c r="E7466" t="s">
        <v>29424</v>
      </c>
      <c r="G7466" t="str">
        <f t="shared" si="116"/>
        <v>INSERT INTO 회원 VALUES ('A1007465','A1007464','B1007465','장순희','C1007465@daum.net')</v>
      </c>
    </row>
    <row r="7467" spans="1:7" x14ac:dyDescent="0.4">
      <c r="A7467" t="s">
        <v>15967</v>
      </c>
      <c r="B7467" t="s">
        <v>15965</v>
      </c>
      <c r="C7467" t="s">
        <v>15968</v>
      </c>
      <c r="D7467" t="s">
        <v>1003</v>
      </c>
      <c r="E7467" t="s">
        <v>29425</v>
      </c>
      <c r="G7467" t="str">
        <f t="shared" si="116"/>
        <v>INSERT INTO 회원 VALUES ('A1007466','A1007465','B1007466','임지석','C1007466@gmail.com')</v>
      </c>
    </row>
    <row r="7468" spans="1:7" x14ac:dyDescent="0.4">
      <c r="A7468" t="s">
        <v>15969</v>
      </c>
      <c r="B7468" t="s">
        <v>15967</v>
      </c>
      <c r="C7468" t="s">
        <v>15970</v>
      </c>
      <c r="D7468" t="s">
        <v>783</v>
      </c>
      <c r="E7468" t="s">
        <v>29426</v>
      </c>
      <c r="G7468" t="str">
        <f t="shared" si="116"/>
        <v>INSERT INTO 회원 VALUES ('A1007467','A1007466','B1007467','정시미','C1007467@daum.net')</v>
      </c>
    </row>
    <row r="7469" spans="1:7" x14ac:dyDescent="0.4">
      <c r="A7469" t="s">
        <v>15971</v>
      </c>
      <c r="B7469" t="s">
        <v>15969</v>
      </c>
      <c r="C7469" t="s">
        <v>15972</v>
      </c>
      <c r="D7469" t="s">
        <v>358</v>
      </c>
      <c r="E7469" t="s">
        <v>29427</v>
      </c>
      <c r="G7469" t="str">
        <f t="shared" si="116"/>
        <v>INSERT INTO 회원 VALUES ('A1007468','A1007467','B1007468','정시석','C1007468@gmail.com')</v>
      </c>
    </row>
    <row r="7470" spans="1:7" x14ac:dyDescent="0.4">
      <c r="A7470" t="s">
        <v>15973</v>
      </c>
      <c r="B7470" t="s">
        <v>15971</v>
      </c>
      <c r="C7470" t="s">
        <v>15974</v>
      </c>
      <c r="D7470" t="s">
        <v>708</v>
      </c>
      <c r="E7470" t="s">
        <v>29428</v>
      </c>
      <c r="G7470" t="str">
        <f t="shared" si="116"/>
        <v>INSERT INTO 회원 VALUES ('A1007469','A1007468','B1007469','장보성','C1007469@nate.com')</v>
      </c>
    </row>
    <row r="7471" spans="1:7" x14ac:dyDescent="0.4">
      <c r="A7471" t="s">
        <v>15975</v>
      </c>
      <c r="B7471" t="s">
        <v>15973</v>
      </c>
      <c r="C7471" t="s">
        <v>15976</v>
      </c>
      <c r="D7471" t="s">
        <v>196</v>
      </c>
      <c r="E7471" t="s">
        <v>29429</v>
      </c>
      <c r="G7471" t="str">
        <f t="shared" si="116"/>
        <v>INSERT INTO 회원 VALUES ('A1007470','A1007469','B1007470','정민미','C1007470@naver.com')</v>
      </c>
    </row>
    <row r="7472" spans="1:7" x14ac:dyDescent="0.4">
      <c r="A7472" t="s">
        <v>15977</v>
      </c>
      <c r="B7472" t="s">
        <v>15975</v>
      </c>
      <c r="C7472" t="s">
        <v>15978</v>
      </c>
      <c r="D7472" t="s">
        <v>584</v>
      </c>
      <c r="E7472" t="s">
        <v>29430</v>
      </c>
      <c r="G7472" t="str">
        <f t="shared" si="116"/>
        <v>INSERT INTO 회원 VALUES ('A1007471','A1007470','B1007471','임시훈','C1007471@daum.net')</v>
      </c>
    </row>
    <row r="7473" spans="1:7" x14ac:dyDescent="0.4">
      <c r="A7473" t="s">
        <v>15979</v>
      </c>
      <c r="B7473" t="s">
        <v>15977</v>
      </c>
      <c r="C7473" t="s">
        <v>15980</v>
      </c>
      <c r="D7473" t="s">
        <v>751</v>
      </c>
      <c r="E7473" t="s">
        <v>29431</v>
      </c>
      <c r="G7473" t="str">
        <f t="shared" si="116"/>
        <v>INSERT INTO 회원 VALUES ('A1007472','A1007471','B1007472','강지미','C1007472@naver.com')</v>
      </c>
    </row>
    <row r="7474" spans="1:7" x14ac:dyDescent="0.4">
      <c r="A7474" t="s">
        <v>15981</v>
      </c>
      <c r="B7474" t="s">
        <v>15979</v>
      </c>
      <c r="C7474" t="s">
        <v>15982</v>
      </c>
      <c r="D7474" t="s">
        <v>717</v>
      </c>
      <c r="E7474" t="s">
        <v>29432</v>
      </c>
      <c r="G7474" t="str">
        <f t="shared" si="116"/>
        <v>INSERT INTO 회원 VALUES ('A1007473','A1007472','B1007473','윤병미','C1007473@gmail.com')</v>
      </c>
    </row>
    <row r="7475" spans="1:7" x14ac:dyDescent="0.4">
      <c r="A7475" t="s">
        <v>15983</v>
      </c>
      <c r="B7475" t="s">
        <v>15981</v>
      </c>
      <c r="C7475" t="s">
        <v>15984</v>
      </c>
      <c r="D7475" t="s">
        <v>702</v>
      </c>
      <c r="E7475" t="s">
        <v>29433</v>
      </c>
      <c r="G7475" t="str">
        <f t="shared" si="116"/>
        <v>INSERT INTO 회원 VALUES ('A1007474','A1007473','B1007474','강정상','C1007474@inha.edu')</v>
      </c>
    </row>
    <row r="7476" spans="1:7" x14ac:dyDescent="0.4">
      <c r="A7476" t="s">
        <v>15985</v>
      </c>
      <c r="B7476" t="s">
        <v>15983</v>
      </c>
      <c r="C7476" t="s">
        <v>15986</v>
      </c>
      <c r="D7476" t="s">
        <v>1008</v>
      </c>
      <c r="E7476" t="s">
        <v>29434</v>
      </c>
      <c r="G7476" t="str">
        <f t="shared" si="116"/>
        <v>INSERT INTO 회원 VALUES ('A1007475','A1007474','B1007475','박성영','C1007475@gmail.com')</v>
      </c>
    </row>
    <row r="7477" spans="1:7" x14ac:dyDescent="0.4">
      <c r="A7477" t="s">
        <v>15987</v>
      </c>
      <c r="B7477" t="s">
        <v>15985</v>
      </c>
      <c r="C7477" t="s">
        <v>15988</v>
      </c>
      <c r="D7477" t="s">
        <v>630</v>
      </c>
      <c r="E7477" t="s">
        <v>29435</v>
      </c>
      <c r="G7477" t="str">
        <f t="shared" si="116"/>
        <v>INSERT INTO 회원 VALUES ('A1007476','A1007475','B1007476','이보훈','C1007476@daum.net')</v>
      </c>
    </row>
    <row r="7478" spans="1:7" x14ac:dyDescent="0.4">
      <c r="A7478" t="s">
        <v>15989</v>
      </c>
      <c r="B7478" t="s">
        <v>15987</v>
      </c>
      <c r="C7478" t="s">
        <v>15990</v>
      </c>
      <c r="D7478" t="s">
        <v>349</v>
      </c>
      <c r="E7478" t="s">
        <v>29436</v>
      </c>
      <c r="G7478" t="str">
        <f t="shared" si="116"/>
        <v>INSERT INTO 회원 VALUES ('A1007477','A1007476','B1007477','장순훈','C1007477@gmail.com')</v>
      </c>
    </row>
    <row r="7479" spans="1:7" x14ac:dyDescent="0.4">
      <c r="A7479" t="s">
        <v>15991</v>
      </c>
      <c r="B7479" t="s">
        <v>15989</v>
      </c>
      <c r="C7479" t="s">
        <v>15992</v>
      </c>
      <c r="D7479" t="s">
        <v>559</v>
      </c>
      <c r="E7479" t="s">
        <v>29437</v>
      </c>
      <c r="G7479" t="str">
        <f t="shared" si="116"/>
        <v>INSERT INTO 회원 VALUES ('A1007478','A1007477','B1007478','윤성석','C1007478@nate.com')</v>
      </c>
    </row>
    <row r="7480" spans="1:7" x14ac:dyDescent="0.4">
      <c r="A7480" t="s">
        <v>15993</v>
      </c>
      <c r="B7480" t="s">
        <v>15991</v>
      </c>
      <c r="C7480" t="s">
        <v>15994</v>
      </c>
      <c r="D7480" t="s">
        <v>631</v>
      </c>
      <c r="E7480" t="s">
        <v>29438</v>
      </c>
      <c r="G7480" t="str">
        <f t="shared" si="116"/>
        <v>INSERT INTO 회원 VALUES ('A1007479','A1007478','B1007479','장현석','C1007479@nate.com')</v>
      </c>
    </row>
    <row r="7481" spans="1:7" x14ac:dyDescent="0.4">
      <c r="A7481" t="s">
        <v>15995</v>
      </c>
      <c r="B7481" t="s">
        <v>15993</v>
      </c>
      <c r="C7481" t="s">
        <v>15996</v>
      </c>
      <c r="D7481" t="s">
        <v>618</v>
      </c>
      <c r="E7481" t="s">
        <v>29439</v>
      </c>
      <c r="G7481" t="str">
        <f t="shared" si="116"/>
        <v>INSERT INTO 회원 VALUES ('A1007480','A1007479','B1007480','정유호','C1007480@naver.com')</v>
      </c>
    </row>
    <row r="7482" spans="1:7" x14ac:dyDescent="0.4">
      <c r="A7482" t="s">
        <v>15997</v>
      </c>
      <c r="B7482" t="s">
        <v>15995</v>
      </c>
      <c r="C7482" t="s">
        <v>15998</v>
      </c>
      <c r="D7482" t="s">
        <v>846</v>
      </c>
      <c r="E7482" t="s">
        <v>29440</v>
      </c>
      <c r="G7482" t="str">
        <f t="shared" si="116"/>
        <v>INSERT INTO 회원 VALUES ('A1007481','A1007480','B1007481','최유상','C1007481@inha.edu')</v>
      </c>
    </row>
    <row r="7483" spans="1:7" x14ac:dyDescent="0.4">
      <c r="A7483" t="s">
        <v>15999</v>
      </c>
      <c r="B7483" t="s">
        <v>15997</v>
      </c>
      <c r="C7483" t="s">
        <v>16000</v>
      </c>
      <c r="D7483" t="s">
        <v>613</v>
      </c>
      <c r="E7483" t="s">
        <v>29441</v>
      </c>
      <c r="G7483" t="str">
        <f t="shared" si="116"/>
        <v>INSERT INTO 회원 VALUES ('A1007482','A1007481','B1007482','이정성','C1007482@gmail.com')</v>
      </c>
    </row>
    <row r="7484" spans="1:7" x14ac:dyDescent="0.4">
      <c r="A7484" t="s">
        <v>16001</v>
      </c>
      <c r="B7484" t="s">
        <v>15999</v>
      </c>
      <c r="C7484" t="s">
        <v>16002</v>
      </c>
      <c r="D7484" t="s">
        <v>68</v>
      </c>
      <c r="E7484" t="s">
        <v>29442</v>
      </c>
      <c r="G7484" t="str">
        <f t="shared" si="116"/>
        <v>INSERT INTO 회원 VALUES ('A1007483','A1007482','B1007483','강현기','C1007483@inha.edu')</v>
      </c>
    </row>
    <row r="7485" spans="1:7" x14ac:dyDescent="0.4">
      <c r="A7485" t="s">
        <v>16003</v>
      </c>
      <c r="B7485" t="s">
        <v>16001</v>
      </c>
      <c r="C7485" t="s">
        <v>16004</v>
      </c>
      <c r="D7485" t="s">
        <v>127</v>
      </c>
      <c r="E7485" t="s">
        <v>29443</v>
      </c>
      <c r="G7485" t="str">
        <f t="shared" si="116"/>
        <v>INSERT INTO 회원 VALUES ('A1007484','A1007483','B1007484','강유석','C1007484@nate.com')</v>
      </c>
    </row>
    <row r="7486" spans="1:7" x14ac:dyDescent="0.4">
      <c r="A7486" t="s">
        <v>16005</v>
      </c>
      <c r="B7486" t="s">
        <v>16003</v>
      </c>
      <c r="C7486" t="s">
        <v>16006</v>
      </c>
      <c r="D7486" t="s">
        <v>897</v>
      </c>
      <c r="E7486" t="s">
        <v>29444</v>
      </c>
      <c r="G7486" t="str">
        <f t="shared" si="116"/>
        <v>INSERT INTO 회원 VALUES ('A1007485','A1007484','B1007485','장지영','C1007485@naver.com')</v>
      </c>
    </row>
    <row r="7487" spans="1:7" x14ac:dyDescent="0.4">
      <c r="A7487" t="s">
        <v>16007</v>
      </c>
      <c r="B7487" t="s">
        <v>16005</v>
      </c>
      <c r="C7487" t="s">
        <v>16008</v>
      </c>
      <c r="D7487" t="s">
        <v>180</v>
      </c>
      <c r="E7487" t="s">
        <v>29445</v>
      </c>
      <c r="G7487" t="str">
        <f t="shared" si="116"/>
        <v>INSERT INTO 회원 VALUES ('A1007486','A1007485','B1007486','임병미','C1007486@inha.edu')</v>
      </c>
    </row>
    <row r="7488" spans="1:7" x14ac:dyDescent="0.4">
      <c r="A7488" t="s">
        <v>16009</v>
      </c>
      <c r="B7488" t="s">
        <v>16007</v>
      </c>
      <c r="C7488" t="s">
        <v>16010</v>
      </c>
      <c r="D7488" t="s">
        <v>976</v>
      </c>
      <c r="E7488" t="s">
        <v>29446</v>
      </c>
      <c r="G7488" t="str">
        <f t="shared" si="116"/>
        <v>INSERT INTO 회원 VALUES ('A1007487','A1007486','B1007487','김현석','C1007487@nate.com')</v>
      </c>
    </row>
    <row r="7489" spans="1:7" x14ac:dyDescent="0.4">
      <c r="A7489" t="s">
        <v>16011</v>
      </c>
      <c r="B7489" t="s">
        <v>16009</v>
      </c>
      <c r="C7489" t="s">
        <v>16012</v>
      </c>
      <c r="D7489" t="s">
        <v>816</v>
      </c>
      <c r="E7489" t="s">
        <v>29447</v>
      </c>
      <c r="G7489" t="str">
        <f t="shared" si="116"/>
        <v>INSERT INTO 회원 VALUES ('A1007488','A1007487','B1007488','최유성','C1007488@naver.com')</v>
      </c>
    </row>
    <row r="7490" spans="1:7" x14ac:dyDescent="0.4">
      <c r="A7490" t="s">
        <v>16013</v>
      </c>
      <c r="B7490" t="s">
        <v>16011</v>
      </c>
      <c r="C7490" t="s">
        <v>16014</v>
      </c>
      <c r="D7490" t="s">
        <v>421</v>
      </c>
      <c r="E7490" t="s">
        <v>29448</v>
      </c>
      <c r="G7490" t="str">
        <f t="shared" si="116"/>
        <v>INSERT INTO 회원 VALUES ('A1007489','A1007488','B1007489','김민영','C1007489@daum.net')</v>
      </c>
    </row>
    <row r="7491" spans="1:7" x14ac:dyDescent="0.4">
      <c r="A7491" t="s">
        <v>16015</v>
      </c>
      <c r="B7491" t="s">
        <v>16013</v>
      </c>
      <c r="C7491" t="s">
        <v>16016</v>
      </c>
      <c r="D7491" t="s">
        <v>951</v>
      </c>
      <c r="E7491" t="s">
        <v>29449</v>
      </c>
      <c r="G7491" t="str">
        <f t="shared" ref="G7491:G7554" si="117">"INSERT INTO 회원 VALUES ('"&amp;A7491&amp;"','"&amp;B7491&amp;"','"&amp;C7491&amp;"','"&amp;D7491&amp;"','"&amp;E7491&amp;"')"</f>
        <v>INSERT INTO 회원 VALUES ('A1007490','A1007489','B1007490','강보성','C1007490@inha.edu')</v>
      </c>
    </row>
    <row r="7492" spans="1:7" x14ac:dyDescent="0.4">
      <c r="A7492" t="s">
        <v>16017</v>
      </c>
      <c r="B7492" t="s">
        <v>16015</v>
      </c>
      <c r="C7492" t="s">
        <v>16018</v>
      </c>
      <c r="D7492" t="s">
        <v>288</v>
      </c>
      <c r="E7492" t="s">
        <v>29450</v>
      </c>
      <c r="G7492" t="str">
        <f t="shared" si="117"/>
        <v>INSERT INTO 회원 VALUES ('A1007491','A1007490','B1007491','김정석','C1007491@gmail.com')</v>
      </c>
    </row>
    <row r="7493" spans="1:7" x14ac:dyDescent="0.4">
      <c r="A7493" t="s">
        <v>16019</v>
      </c>
      <c r="B7493" t="s">
        <v>16017</v>
      </c>
      <c r="C7493" t="s">
        <v>16020</v>
      </c>
      <c r="D7493" t="s">
        <v>156</v>
      </c>
      <c r="E7493" t="s">
        <v>29451</v>
      </c>
      <c r="G7493" t="str">
        <f t="shared" si="117"/>
        <v>INSERT INTO 회원 VALUES ('A1007492','A1007491','B1007492','조정기','C1007492@naver.com')</v>
      </c>
    </row>
    <row r="7494" spans="1:7" x14ac:dyDescent="0.4">
      <c r="A7494" t="s">
        <v>16021</v>
      </c>
      <c r="B7494" t="s">
        <v>16019</v>
      </c>
      <c r="C7494" t="s">
        <v>16022</v>
      </c>
      <c r="D7494" t="s">
        <v>969</v>
      </c>
      <c r="E7494" t="s">
        <v>29452</v>
      </c>
      <c r="G7494" t="str">
        <f t="shared" si="117"/>
        <v>INSERT INTO 회원 VALUES ('A1007493','A1007492','B1007493','박현기','C1007493@daum.net')</v>
      </c>
    </row>
    <row r="7495" spans="1:7" x14ac:dyDescent="0.4">
      <c r="A7495" t="s">
        <v>16023</v>
      </c>
      <c r="B7495" t="s">
        <v>16021</v>
      </c>
      <c r="C7495" t="s">
        <v>16024</v>
      </c>
      <c r="D7495" t="s">
        <v>1024</v>
      </c>
      <c r="E7495" t="s">
        <v>29453</v>
      </c>
      <c r="G7495" t="str">
        <f t="shared" si="117"/>
        <v>INSERT INTO 회원 VALUES ('A1007494','A1007493','B1007494','장순희','C1007494@gmail.com')</v>
      </c>
    </row>
    <row r="7496" spans="1:7" x14ac:dyDescent="0.4">
      <c r="A7496" t="s">
        <v>16025</v>
      </c>
      <c r="B7496" t="s">
        <v>16023</v>
      </c>
      <c r="C7496" t="s">
        <v>16026</v>
      </c>
      <c r="D7496" t="s">
        <v>464</v>
      </c>
      <c r="E7496" t="s">
        <v>29454</v>
      </c>
      <c r="G7496" t="str">
        <f t="shared" si="117"/>
        <v>INSERT INTO 회원 VALUES ('A1007495','A1007494','B1007495','박정성','C1007495@gmail.com')</v>
      </c>
    </row>
    <row r="7497" spans="1:7" x14ac:dyDescent="0.4">
      <c r="A7497" t="s">
        <v>16027</v>
      </c>
      <c r="B7497" t="s">
        <v>16025</v>
      </c>
      <c r="C7497" t="s">
        <v>16028</v>
      </c>
      <c r="D7497" t="s">
        <v>969</v>
      </c>
      <c r="E7497" t="s">
        <v>29455</v>
      </c>
      <c r="G7497" t="str">
        <f t="shared" si="117"/>
        <v>INSERT INTO 회원 VALUES ('A1007496','A1007495','B1007496','박현기','C1007496@nate.com')</v>
      </c>
    </row>
    <row r="7498" spans="1:7" x14ac:dyDescent="0.4">
      <c r="A7498" t="s">
        <v>16029</v>
      </c>
      <c r="B7498" t="s">
        <v>16027</v>
      </c>
      <c r="C7498" t="s">
        <v>16030</v>
      </c>
      <c r="D7498" t="s">
        <v>830</v>
      </c>
      <c r="E7498" t="s">
        <v>29456</v>
      </c>
      <c r="G7498" t="str">
        <f t="shared" si="117"/>
        <v>INSERT INTO 회원 VALUES ('A1007497','A1007496','B1007497','김정기','C1007497@naver.com')</v>
      </c>
    </row>
    <row r="7499" spans="1:7" x14ac:dyDescent="0.4">
      <c r="A7499" t="s">
        <v>16031</v>
      </c>
      <c r="B7499" t="s">
        <v>16029</v>
      </c>
      <c r="C7499" t="s">
        <v>16032</v>
      </c>
      <c r="D7499" t="s">
        <v>49</v>
      </c>
      <c r="E7499" t="s">
        <v>29457</v>
      </c>
      <c r="G7499" t="str">
        <f t="shared" si="117"/>
        <v>INSERT INTO 회원 VALUES ('A1007498','A1007497','B1007498','윤유영','C1007498@gmail.com')</v>
      </c>
    </row>
    <row r="7500" spans="1:7" x14ac:dyDescent="0.4">
      <c r="A7500" t="s">
        <v>16033</v>
      </c>
      <c r="B7500" t="s">
        <v>16031</v>
      </c>
      <c r="C7500" t="s">
        <v>16034</v>
      </c>
      <c r="D7500" t="s">
        <v>428</v>
      </c>
      <c r="E7500" t="s">
        <v>29458</v>
      </c>
      <c r="G7500" t="str">
        <f t="shared" si="117"/>
        <v>INSERT INTO 회원 VALUES ('A1007499','A1007498','B1007499','임보수','C1007499@daum.net')</v>
      </c>
    </row>
    <row r="7501" spans="1:7" x14ac:dyDescent="0.4">
      <c r="A7501" t="s">
        <v>16035</v>
      </c>
      <c r="B7501" t="s">
        <v>16033</v>
      </c>
      <c r="C7501" t="s">
        <v>16036</v>
      </c>
      <c r="D7501" t="s">
        <v>205</v>
      </c>
      <c r="E7501" t="s">
        <v>29459</v>
      </c>
      <c r="G7501" t="str">
        <f t="shared" si="117"/>
        <v>INSERT INTO 회원 VALUES ('A1007500','A1007499','B1007500','정지희','C1007500@gmail.com')</v>
      </c>
    </row>
    <row r="7502" spans="1:7" x14ac:dyDescent="0.4">
      <c r="A7502" t="s">
        <v>16037</v>
      </c>
      <c r="B7502" t="s">
        <v>16035</v>
      </c>
      <c r="C7502" t="s">
        <v>16038</v>
      </c>
      <c r="D7502" t="s">
        <v>139</v>
      </c>
      <c r="E7502" t="s">
        <v>29460</v>
      </c>
      <c r="G7502" t="str">
        <f t="shared" si="117"/>
        <v>INSERT INTO 회원 VALUES ('A1007501','A1007500','B1007501','윤순희','C1007501@gmail.com')</v>
      </c>
    </row>
    <row r="7503" spans="1:7" x14ac:dyDescent="0.4">
      <c r="A7503" t="s">
        <v>16039</v>
      </c>
      <c r="B7503" t="s">
        <v>16037</v>
      </c>
      <c r="C7503" t="s">
        <v>16040</v>
      </c>
      <c r="D7503" t="s">
        <v>373</v>
      </c>
      <c r="E7503" t="s">
        <v>29461</v>
      </c>
      <c r="G7503" t="str">
        <f t="shared" si="117"/>
        <v>INSERT INTO 회원 VALUES ('A1007502','A1007501','B1007502','최병상','C1007502@naver.com')</v>
      </c>
    </row>
    <row r="7504" spans="1:7" x14ac:dyDescent="0.4">
      <c r="A7504" t="s">
        <v>16041</v>
      </c>
      <c r="B7504" t="s">
        <v>16039</v>
      </c>
      <c r="C7504" t="s">
        <v>16042</v>
      </c>
      <c r="D7504" t="s">
        <v>792</v>
      </c>
      <c r="E7504" t="s">
        <v>29462</v>
      </c>
      <c r="G7504" t="str">
        <f t="shared" si="117"/>
        <v>INSERT INTO 회원 VALUES ('A1007503','A1007502','B1007503','박민수','C1007503@gmail.com')</v>
      </c>
    </row>
    <row r="7505" spans="1:7" x14ac:dyDescent="0.4">
      <c r="A7505" t="s">
        <v>16043</v>
      </c>
      <c r="B7505" t="s">
        <v>16041</v>
      </c>
      <c r="C7505" t="s">
        <v>16044</v>
      </c>
      <c r="D7505" t="s">
        <v>569</v>
      </c>
      <c r="E7505" t="s">
        <v>29463</v>
      </c>
      <c r="G7505" t="str">
        <f t="shared" si="117"/>
        <v>INSERT INTO 회원 VALUES ('A1007504','A1007503','B1007504','조지훈','C1007504@inha.edu')</v>
      </c>
    </row>
    <row r="7506" spans="1:7" x14ac:dyDescent="0.4">
      <c r="A7506" t="s">
        <v>16045</v>
      </c>
      <c r="B7506" t="s">
        <v>16043</v>
      </c>
      <c r="C7506" t="s">
        <v>16046</v>
      </c>
      <c r="D7506" t="s">
        <v>109</v>
      </c>
      <c r="E7506" t="s">
        <v>29464</v>
      </c>
      <c r="G7506" t="str">
        <f t="shared" si="117"/>
        <v>INSERT INTO 회원 VALUES ('A1007505','A1007504','B1007505','박지희','C1007505@daum.net')</v>
      </c>
    </row>
    <row r="7507" spans="1:7" x14ac:dyDescent="0.4">
      <c r="A7507" t="s">
        <v>16047</v>
      </c>
      <c r="B7507" t="s">
        <v>16045</v>
      </c>
      <c r="C7507" t="s">
        <v>16048</v>
      </c>
      <c r="D7507" t="s">
        <v>756</v>
      </c>
      <c r="E7507" t="s">
        <v>29465</v>
      </c>
      <c r="G7507" t="str">
        <f t="shared" si="117"/>
        <v>INSERT INTO 회원 VALUES ('A1007506','A1007505','B1007506','장시영','C1007506@naver.com')</v>
      </c>
    </row>
    <row r="7508" spans="1:7" x14ac:dyDescent="0.4">
      <c r="A7508" t="s">
        <v>16049</v>
      </c>
      <c r="B7508" t="s">
        <v>16047</v>
      </c>
      <c r="C7508" t="s">
        <v>16050</v>
      </c>
      <c r="D7508" t="s">
        <v>639</v>
      </c>
      <c r="E7508" t="s">
        <v>29466</v>
      </c>
      <c r="G7508" t="str">
        <f t="shared" si="117"/>
        <v>INSERT INTO 회원 VALUES ('A1007507','A1007506','B1007507','강시수','C1007507@nate.com')</v>
      </c>
    </row>
    <row r="7509" spans="1:7" x14ac:dyDescent="0.4">
      <c r="A7509" t="s">
        <v>16051</v>
      </c>
      <c r="B7509" t="s">
        <v>16049</v>
      </c>
      <c r="C7509" t="s">
        <v>16052</v>
      </c>
      <c r="D7509" t="s">
        <v>883</v>
      </c>
      <c r="E7509" t="s">
        <v>29467</v>
      </c>
      <c r="G7509" t="str">
        <f t="shared" si="117"/>
        <v>INSERT INTO 회원 VALUES ('A1007508','A1007507','B1007508','박병기','C1007508@inha.edu')</v>
      </c>
    </row>
    <row r="7510" spans="1:7" x14ac:dyDescent="0.4">
      <c r="A7510" t="s">
        <v>16053</v>
      </c>
      <c r="B7510" t="s">
        <v>16051</v>
      </c>
      <c r="C7510" t="s">
        <v>16054</v>
      </c>
      <c r="D7510" t="s">
        <v>568</v>
      </c>
      <c r="E7510" t="s">
        <v>29468</v>
      </c>
      <c r="G7510" t="str">
        <f t="shared" si="117"/>
        <v>INSERT INTO 회원 VALUES ('A1007509','A1007508','B1007509','이현석','C1007509@daum.net')</v>
      </c>
    </row>
    <row r="7511" spans="1:7" x14ac:dyDescent="0.4">
      <c r="A7511" t="s">
        <v>16055</v>
      </c>
      <c r="B7511" t="s">
        <v>16053</v>
      </c>
      <c r="C7511" t="s">
        <v>16056</v>
      </c>
      <c r="D7511" t="s">
        <v>969</v>
      </c>
      <c r="E7511" t="s">
        <v>29469</v>
      </c>
      <c r="G7511" t="str">
        <f t="shared" si="117"/>
        <v>INSERT INTO 회원 VALUES ('A1007510','A1007509','B1007510','박현기','C1007510@naver.com')</v>
      </c>
    </row>
    <row r="7512" spans="1:7" x14ac:dyDescent="0.4">
      <c r="A7512" t="s">
        <v>16057</v>
      </c>
      <c r="B7512" t="s">
        <v>16055</v>
      </c>
      <c r="C7512" t="s">
        <v>16058</v>
      </c>
      <c r="D7512" t="s">
        <v>216</v>
      </c>
      <c r="E7512" t="s">
        <v>29470</v>
      </c>
      <c r="G7512" t="str">
        <f t="shared" si="117"/>
        <v>INSERT INTO 회원 VALUES ('A1007511','A1007510','B1007511','이병희','C1007511@gmail.com')</v>
      </c>
    </row>
    <row r="7513" spans="1:7" x14ac:dyDescent="0.4">
      <c r="A7513" t="s">
        <v>16059</v>
      </c>
      <c r="B7513" t="s">
        <v>16057</v>
      </c>
      <c r="C7513" t="s">
        <v>16060</v>
      </c>
      <c r="D7513" t="s">
        <v>1006</v>
      </c>
      <c r="E7513" t="s">
        <v>29471</v>
      </c>
      <c r="G7513" t="str">
        <f t="shared" si="117"/>
        <v>INSERT INTO 회원 VALUES ('A1007512','A1007511','B1007512','조정호','C1007512@daum.net')</v>
      </c>
    </row>
    <row r="7514" spans="1:7" x14ac:dyDescent="0.4">
      <c r="A7514" t="s">
        <v>16061</v>
      </c>
      <c r="B7514" t="s">
        <v>16059</v>
      </c>
      <c r="C7514" t="s">
        <v>16062</v>
      </c>
      <c r="D7514" t="s">
        <v>724</v>
      </c>
      <c r="E7514" t="s">
        <v>29472</v>
      </c>
      <c r="G7514" t="str">
        <f t="shared" si="117"/>
        <v>INSERT INTO 회원 VALUES ('A1007513','A1007512','B1007513','장정미','C1007513@inha.edu')</v>
      </c>
    </row>
    <row r="7515" spans="1:7" x14ac:dyDescent="0.4">
      <c r="A7515" t="s">
        <v>16063</v>
      </c>
      <c r="B7515" t="s">
        <v>16061</v>
      </c>
      <c r="C7515" t="s">
        <v>16064</v>
      </c>
      <c r="D7515" t="s">
        <v>500</v>
      </c>
      <c r="E7515" t="s">
        <v>29473</v>
      </c>
      <c r="G7515" t="str">
        <f t="shared" si="117"/>
        <v>INSERT INTO 회원 VALUES ('A1007514','A1007513','B1007514','강병훈','C1007514@inha.edu')</v>
      </c>
    </row>
    <row r="7516" spans="1:7" x14ac:dyDescent="0.4">
      <c r="A7516" t="s">
        <v>16065</v>
      </c>
      <c r="B7516" t="s">
        <v>16063</v>
      </c>
      <c r="C7516" t="s">
        <v>16066</v>
      </c>
      <c r="D7516" t="s">
        <v>582</v>
      </c>
      <c r="E7516" t="s">
        <v>29474</v>
      </c>
      <c r="G7516" t="str">
        <f t="shared" si="117"/>
        <v>INSERT INTO 회원 VALUES ('A1007515','A1007514','B1007515','정보기','C1007515@naver.com')</v>
      </c>
    </row>
    <row r="7517" spans="1:7" x14ac:dyDescent="0.4">
      <c r="A7517" t="s">
        <v>16067</v>
      </c>
      <c r="B7517" t="s">
        <v>16065</v>
      </c>
      <c r="C7517" t="s">
        <v>16068</v>
      </c>
      <c r="D7517" t="s">
        <v>153</v>
      </c>
      <c r="E7517" t="s">
        <v>29475</v>
      </c>
      <c r="G7517" t="str">
        <f t="shared" si="117"/>
        <v>INSERT INTO 회원 VALUES ('A1007516','A1007515','B1007516','김유호','C1007516@gmail.com')</v>
      </c>
    </row>
    <row r="7518" spans="1:7" x14ac:dyDescent="0.4">
      <c r="A7518" t="s">
        <v>16069</v>
      </c>
      <c r="B7518" t="s">
        <v>16067</v>
      </c>
      <c r="C7518" t="s">
        <v>16070</v>
      </c>
      <c r="D7518" t="s">
        <v>826</v>
      </c>
      <c r="E7518" t="s">
        <v>29476</v>
      </c>
      <c r="G7518" t="str">
        <f t="shared" si="117"/>
        <v>INSERT INTO 회원 VALUES ('A1007517','A1007516','B1007517','정순훈','C1007517@naver.com')</v>
      </c>
    </row>
    <row r="7519" spans="1:7" x14ac:dyDescent="0.4">
      <c r="A7519" t="s">
        <v>16071</v>
      </c>
      <c r="B7519" t="s">
        <v>16069</v>
      </c>
      <c r="C7519" t="s">
        <v>16072</v>
      </c>
      <c r="D7519" t="s">
        <v>669</v>
      </c>
      <c r="E7519" t="s">
        <v>29477</v>
      </c>
      <c r="G7519" t="str">
        <f t="shared" si="117"/>
        <v>INSERT INTO 회원 VALUES ('A1007518','A1007517','B1007518','강지호','C1007518@gmail.com')</v>
      </c>
    </row>
    <row r="7520" spans="1:7" x14ac:dyDescent="0.4">
      <c r="A7520" t="s">
        <v>16073</v>
      </c>
      <c r="B7520" t="s">
        <v>16071</v>
      </c>
      <c r="C7520" t="s">
        <v>16074</v>
      </c>
      <c r="D7520" t="s">
        <v>634</v>
      </c>
      <c r="E7520" t="s">
        <v>29478</v>
      </c>
      <c r="G7520" t="str">
        <f t="shared" si="117"/>
        <v>INSERT INTO 회원 VALUES ('A1007519','A1007518','B1007519','강시기','C1007519@nate.com')</v>
      </c>
    </row>
    <row r="7521" spans="1:7" x14ac:dyDescent="0.4">
      <c r="A7521" t="s">
        <v>16075</v>
      </c>
      <c r="B7521" t="s">
        <v>16073</v>
      </c>
      <c r="C7521" t="s">
        <v>16076</v>
      </c>
      <c r="D7521" t="s">
        <v>823</v>
      </c>
      <c r="E7521" t="s">
        <v>29479</v>
      </c>
      <c r="G7521" t="str">
        <f t="shared" si="117"/>
        <v>INSERT INTO 회원 VALUES ('A1007520','A1007519','B1007520','임순영','C1007520@nate.com')</v>
      </c>
    </row>
    <row r="7522" spans="1:7" x14ac:dyDescent="0.4">
      <c r="A7522" t="s">
        <v>16077</v>
      </c>
      <c r="B7522" t="s">
        <v>16075</v>
      </c>
      <c r="C7522" t="s">
        <v>16078</v>
      </c>
      <c r="D7522" t="s">
        <v>60</v>
      </c>
      <c r="E7522" t="s">
        <v>29480</v>
      </c>
      <c r="G7522" t="str">
        <f t="shared" si="117"/>
        <v>INSERT INTO 회원 VALUES ('A1007521','A1007520','B1007521','이유석','C1007521@inha.edu')</v>
      </c>
    </row>
    <row r="7523" spans="1:7" x14ac:dyDescent="0.4">
      <c r="A7523" t="s">
        <v>16079</v>
      </c>
      <c r="B7523" t="s">
        <v>16077</v>
      </c>
      <c r="C7523" t="s">
        <v>16080</v>
      </c>
      <c r="D7523" t="s">
        <v>771</v>
      </c>
      <c r="E7523" t="s">
        <v>29481</v>
      </c>
      <c r="G7523" t="str">
        <f t="shared" si="117"/>
        <v>INSERT INTO 회원 VALUES ('A1007522','A1007521','B1007522','박순미','C1007522@naver.com')</v>
      </c>
    </row>
    <row r="7524" spans="1:7" x14ac:dyDescent="0.4">
      <c r="A7524" t="s">
        <v>16081</v>
      </c>
      <c r="B7524" t="s">
        <v>16079</v>
      </c>
      <c r="C7524" t="s">
        <v>16082</v>
      </c>
      <c r="D7524" t="s">
        <v>417</v>
      </c>
      <c r="E7524" t="s">
        <v>29482</v>
      </c>
      <c r="G7524" t="str">
        <f t="shared" si="117"/>
        <v>INSERT INTO 회원 VALUES ('A1007523','A1007522','B1007523','최보영','C1007523@gmail.com')</v>
      </c>
    </row>
    <row r="7525" spans="1:7" x14ac:dyDescent="0.4">
      <c r="A7525" t="s">
        <v>16083</v>
      </c>
      <c r="B7525" t="s">
        <v>16081</v>
      </c>
      <c r="C7525" t="s">
        <v>16084</v>
      </c>
      <c r="D7525" t="s">
        <v>450</v>
      </c>
      <c r="E7525" t="s">
        <v>29483</v>
      </c>
      <c r="G7525" t="str">
        <f t="shared" si="117"/>
        <v>INSERT INTO 회원 VALUES ('A1007524','A1007523','B1007524','이민상','C1007524@inha.edu')</v>
      </c>
    </row>
    <row r="7526" spans="1:7" x14ac:dyDescent="0.4">
      <c r="A7526" t="s">
        <v>16085</v>
      </c>
      <c r="B7526" t="s">
        <v>16083</v>
      </c>
      <c r="C7526" t="s">
        <v>16086</v>
      </c>
      <c r="D7526" t="s">
        <v>539</v>
      </c>
      <c r="E7526" t="s">
        <v>29484</v>
      </c>
      <c r="G7526" t="str">
        <f t="shared" si="117"/>
        <v>INSERT INTO 회원 VALUES ('A1007525','A1007524','B1007525','임정기','C1007525@gmail.com')</v>
      </c>
    </row>
    <row r="7527" spans="1:7" x14ac:dyDescent="0.4">
      <c r="A7527" t="s">
        <v>16087</v>
      </c>
      <c r="B7527" t="s">
        <v>16085</v>
      </c>
      <c r="C7527" t="s">
        <v>16088</v>
      </c>
      <c r="D7527" t="s">
        <v>552</v>
      </c>
      <c r="E7527" t="s">
        <v>29485</v>
      </c>
      <c r="G7527" t="str">
        <f t="shared" si="117"/>
        <v>INSERT INTO 회원 VALUES ('A1007526','A1007525','B1007526','조성상','C1007526@gmail.com')</v>
      </c>
    </row>
    <row r="7528" spans="1:7" x14ac:dyDescent="0.4">
      <c r="A7528" t="s">
        <v>16089</v>
      </c>
      <c r="B7528" t="s">
        <v>16087</v>
      </c>
      <c r="C7528" t="s">
        <v>16090</v>
      </c>
      <c r="D7528" t="s">
        <v>604</v>
      </c>
      <c r="E7528" t="s">
        <v>29486</v>
      </c>
      <c r="G7528" t="str">
        <f t="shared" si="117"/>
        <v>INSERT INTO 회원 VALUES ('A1007527','A1007526','B1007527','강병수','C1007527@daum.net')</v>
      </c>
    </row>
    <row r="7529" spans="1:7" x14ac:dyDescent="0.4">
      <c r="A7529" t="s">
        <v>16091</v>
      </c>
      <c r="B7529" t="s">
        <v>16089</v>
      </c>
      <c r="C7529" t="s">
        <v>16092</v>
      </c>
      <c r="D7529" t="s">
        <v>662</v>
      </c>
      <c r="E7529" t="s">
        <v>29487</v>
      </c>
      <c r="G7529" t="str">
        <f t="shared" si="117"/>
        <v>INSERT INTO 회원 VALUES ('A1007528','A1007527','B1007528','조성영','C1007528@gmail.com')</v>
      </c>
    </row>
    <row r="7530" spans="1:7" x14ac:dyDescent="0.4">
      <c r="A7530" t="s">
        <v>16093</v>
      </c>
      <c r="B7530" t="s">
        <v>16091</v>
      </c>
      <c r="C7530" t="s">
        <v>16094</v>
      </c>
      <c r="D7530" t="s">
        <v>105</v>
      </c>
      <c r="E7530" t="s">
        <v>29488</v>
      </c>
      <c r="G7530" t="str">
        <f t="shared" si="117"/>
        <v>INSERT INTO 회원 VALUES ('A1007529','A1007528','B1007529','최성기','C1007529@naver.com')</v>
      </c>
    </row>
    <row r="7531" spans="1:7" x14ac:dyDescent="0.4">
      <c r="A7531" t="s">
        <v>16095</v>
      </c>
      <c r="B7531" t="s">
        <v>16093</v>
      </c>
      <c r="C7531" t="s">
        <v>16096</v>
      </c>
      <c r="D7531" t="s">
        <v>927</v>
      </c>
      <c r="E7531" t="s">
        <v>29489</v>
      </c>
      <c r="G7531" t="str">
        <f t="shared" si="117"/>
        <v>INSERT INTO 회원 VALUES ('A1007530','A1007529','B1007530','정민상','C1007530@gmail.com')</v>
      </c>
    </row>
    <row r="7532" spans="1:7" x14ac:dyDescent="0.4">
      <c r="A7532" t="s">
        <v>16097</v>
      </c>
      <c r="B7532" t="s">
        <v>16095</v>
      </c>
      <c r="C7532" t="s">
        <v>16098</v>
      </c>
      <c r="D7532" t="s">
        <v>775</v>
      </c>
      <c r="E7532" t="s">
        <v>29490</v>
      </c>
      <c r="G7532" t="str">
        <f t="shared" si="117"/>
        <v>INSERT INTO 회원 VALUES ('A1007531','A1007530','B1007531','이순성','C1007531@inha.edu')</v>
      </c>
    </row>
    <row r="7533" spans="1:7" x14ac:dyDescent="0.4">
      <c r="A7533" t="s">
        <v>16099</v>
      </c>
      <c r="B7533" t="s">
        <v>16097</v>
      </c>
      <c r="C7533" t="s">
        <v>16100</v>
      </c>
      <c r="D7533" t="s">
        <v>826</v>
      </c>
      <c r="E7533" t="s">
        <v>29491</v>
      </c>
      <c r="G7533" t="str">
        <f t="shared" si="117"/>
        <v>INSERT INTO 회원 VALUES ('A1007532','A1007531','B1007532','정순훈','C1007532@nate.com')</v>
      </c>
    </row>
    <row r="7534" spans="1:7" x14ac:dyDescent="0.4">
      <c r="A7534" t="s">
        <v>16101</v>
      </c>
      <c r="B7534" t="s">
        <v>16099</v>
      </c>
      <c r="C7534" t="s">
        <v>16102</v>
      </c>
      <c r="D7534" t="s">
        <v>389</v>
      </c>
      <c r="E7534" t="s">
        <v>29492</v>
      </c>
      <c r="G7534" t="str">
        <f t="shared" si="117"/>
        <v>INSERT INTO 회원 VALUES ('A1007533','A1007532','B1007533','조민희','C1007533@naver.com')</v>
      </c>
    </row>
    <row r="7535" spans="1:7" x14ac:dyDescent="0.4">
      <c r="A7535" t="s">
        <v>16103</v>
      </c>
      <c r="B7535" t="s">
        <v>16101</v>
      </c>
      <c r="C7535" t="s">
        <v>16104</v>
      </c>
      <c r="D7535" t="s">
        <v>641</v>
      </c>
      <c r="E7535" t="s">
        <v>29493</v>
      </c>
      <c r="G7535" t="str">
        <f t="shared" si="117"/>
        <v>INSERT INTO 회원 VALUES ('A1007534','A1007533','B1007534','정현상','C1007534@naver.com')</v>
      </c>
    </row>
    <row r="7536" spans="1:7" x14ac:dyDescent="0.4">
      <c r="A7536" t="s">
        <v>16105</v>
      </c>
      <c r="B7536" t="s">
        <v>16103</v>
      </c>
      <c r="C7536" t="s">
        <v>16106</v>
      </c>
      <c r="D7536" t="s">
        <v>516</v>
      </c>
      <c r="E7536" t="s">
        <v>29494</v>
      </c>
      <c r="G7536" t="str">
        <f t="shared" si="117"/>
        <v>INSERT INTO 회원 VALUES ('A1007535','A1007534','B1007535','강민성','C1007535@naver.com')</v>
      </c>
    </row>
    <row r="7537" spans="1:7" x14ac:dyDescent="0.4">
      <c r="A7537" t="s">
        <v>16107</v>
      </c>
      <c r="B7537" t="s">
        <v>16105</v>
      </c>
      <c r="C7537" t="s">
        <v>16108</v>
      </c>
      <c r="D7537" t="s">
        <v>802</v>
      </c>
      <c r="E7537" t="s">
        <v>29495</v>
      </c>
      <c r="G7537" t="str">
        <f t="shared" si="117"/>
        <v>INSERT INTO 회원 VALUES ('A1007536','A1007535','B1007536','장유미','C1007536@gmail.com')</v>
      </c>
    </row>
    <row r="7538" spans="1:7" x14ac:dyDescent="0.4">
      <c r="A7538" t="s">
        <v>16109</v>
      </c>
      <c r="B7538" t="s">
        <v>16107</v>
      </c>
      <c r="C7538" t="s">
        <v>16110</v>
      </c>
      <c r="D7538" t="s">
        <v>639</v>
      </c>
      <c r="E7538" t="s">
        <v>29496</v>
      </c>
      <c r="G7538" t="str">
        <f t="shared" si="117"/>
        <v>INSERT INTO 회원 VALUES ('A1007537','A1007536','B1007537','강시수','C1007537@nate.com')</v>
      </c>
    </row>
    <row r="7539" spans="1:7" x14ac:dyDescent="0.4">
      <c r="A7539" t="s">
        <v>16111</v>
      </c>
      <c r="B7539" t="s">
        <v>16109</v>
      </c>
      <c r="C7539" t="s">
        <v>16112</v>
      </c>
      <c r="D7539" t="s">
        <v>52</v>
      </c>
      <c r="E7539" t="s">
        <v>29497</v>
      </c>
      <c r="G7539" t="str">
        <f t="shared" si="117"/>
        <v>INSERT INTO 회원 VALUES ('A1007538','A1007537','B1007538','장정훈','C1007538@nate.com')</v>
      </c>
    </row>
    <row r="7540" spans="1:7" x14ac:dyDescent="0.4">
      <c r="A7540" t="s">
        <v>16113</v>
      </c>
      <c r="B7540" t="s">
        <v>16111</v>
      </c>
      <c r="C7540" t="s">
        <v>16114</v>
      </c>
      <c r="D7540" t="s">
        <v>869</v>
      </c>
      <c r="E7540" t="s">
        <v>29498</v>
      </c>
      <c r="G7540" t="str">
        <f t="shared" si="117"/>
        <v>INSERT INTO 회원 VALUES ('A1007539','A1007538','B1007539','최유미','C1007539@gmail.com')</v>
      </c>
    </row>
    <row r="7541" spans="1:7" x14ac:dyDescent="0.4">
      <c r="A7541" t="s">
        <v>16115</v>
      </c>
      <c r="B7541" t="s">
        <v>16113</v>
      </c>
      <c r="C7541" t="s">
        <v>16116</v>
      </c>
      <c r="D7541" t="s">
        <v>897</v>
      </c>
      <c r="E7541" t="s">
        <v>29499</v>
      </c>
      <c r="G7541" t="str">
        <f t="shared" si="117"/>
        <v>INSERT INTO 회원 VALUES ('A1007540','A1007539','B1007540','장지영','C1007540@naver.com')</v>
      </c>
    </row>
    <row r="7542" spans="1:7" x14ac:dyDescent="0.4">
      <c r="A7542" t="s">
        <v>16117</v>
      </c>
      <c r="B7542" t="s">
        <v>16115</v>
      </c>
      <c r="C7542" t="s">
        <v>16118</v>
      </c>
      <c r="D7542" t="s">
        <v>600</v>
      </c>
      <c r="E7542" t="s">
        <v>29500</v>
      </c>
      <c r="G7542" t="str">
        <f t="shared" si="117"/>
        <v>INSERT INTO 회원 VALUES ('A1007541','A1007540','B1007541','임병기','C1007541@daum.net')</v>
      </c>
    </row>
    <row r="7543" spans="1:7" x14ac:dyDescent="0.4">
      <c r="A7543" t="s">
        <v>16119</v>
      </c>
      <c r="B7543" t="s">
        <v>16117</v>
      </c>
      <c r="C7543" t="s">
        <v>16120</v>
      </c>
      <c r="D7543" t="s">
        <v>324</v>
      </c>
      <c r="E7543" t="s">
        <v>29501</v>
      </c>
      <c r="G7543" t="str">
        <f t="shared" si="117"/>
        <v>INSERT INTO 회원 VALUES ('A1007542','A1007541','B1007542','김병성','C1007542@naver.com')</v>
      </c>
    </row>
    <row r="7544" spans="1:7" x14ac:dyDescent="0.4">
      <c r="A7544" t="s">
        <v>16121</v>
      </c>
      <c r="B7544" t="s">
        <v>16119</v>
      </c>
      <c r="C7544" t="s">
        <v>16122</v>
      </c>
      <c r="D7544" t="s">
        <v>760</v>
      </c>
      <c r="E7544" t="s">
        <v>29502</v>
      </c>
      <c r="G7544" t="str">
        <f t="shared" si="117"/>
        <v>INSERT INTO 회원 VALUES ('A1007543','A1007542','B1007543','윤시훈','C1007543@nate.com')</v>
      </c>
    </row>
    <row r="7545" spans="1:7" x14ac:dyDescent="0.4">
      <c r="A7545" t="s">
        <v>16123</v>
      </c>
      <c r="B7545" t="s">
        <v>16121</v>
      </c>
      <c r="C7545" t="s">
        <v>16124</v>
      </c>
      <c r="D7545" t="s">
        <v>324</v>
      </c>
      <c r="E7545" t="s">
        <v>29503</v>
      </c>
      <c r="G7545" t="str">
        <f t="shared" si="117"/>
        <v>INSERT INTO 회원 VALUES ('A1007544','A1007543','B1007544','김병성','C1007544@naver.com')</v>
      </c>
    </row>
    <row r="7546" spans="1:7" x14ac:dyDescent="0.4">
      <c r="A7546" t="s">
        <v>16125</v>
      </c>
      <c r="B7546" t="s">
        <v>16123</v>
      </c>
      <c r="C7546" t="s">
        <v>16126</v>
      </c>
      <c r="D7546" t="s">
        <v>613</v>
      </c>
      <c r="E7546" t="s">
        <v>29504</v>
      </c>
      <c r="G7546" t="str">
        <f t="shared" si="117"/>
        <v>INSERT INTO 회원 VALUES ('A1007545','A1007544','B1007545','이정성','C1007545@inha.edu')</v>
      </c>
    </row>
    <row r="7547" spans="1:7" x14ac:dyDescent="0.4">
      <c r="A7547" t="s">
        <v>16127</v>
      </c>
      <c r="B7547" t="s">
        <v>16125</v>
      </c>
      <c r="C7547" t="s">
        <v>16128</v>
      </c>
      <c r="D7547" t="s">
        <v>1030</v>
      </c>
      <c r="E7547" t="s">
        <v>29505</v>
      </c>
      <c r="G7547" t="str">
        <f t="shared" si="117"/>
        <v>INSERT INTO 회원 VALUES ('A1007546','A1007545','B1007546','강지희','C1007546@daum.net')</v>
      </c>
    </row>
    <row r="7548" spans="1:7" x14ac:dyDescent="0.4">
      <c r="A7548" t="s">
        <v>16129</v>
      </c>
      <c r="B7548" t="s">
        <v>16127</v>
      </c>
      <c r="C7548" t="s">
        <v>16130</v>
      </c>
      <c r="D7548" t="s">
        <v>951</v>
      </c>
      <c r="E7548" t="s">
        <v>29506</v>
      </c>
      <c r="G7548" t="str">
        <f t="shared" si="117"/>
        <v>INSERT INTO 회원 VALUES ('A1007547','A1007546','B1007547','강보성','C1007547@naver.com')</v>
      </c>
    </row>
    <row r="7549" spans="1:7" x14ac:dyDescent="0.4">
      <c r="A7549" t="s">
        <v>16131</v>
      </c>
      <c r="B7549" t="s">
        <v>16129</v>
      </c>
      <c r="C7549" t="s">
        <v>16132</v>
      </c>
      <c r="D7549" t="s">
        <v>997</v>
      </c>
      <c r="E7549" t="s">
        <v>29507</v>
      </c>
      <c r="G7549" t="str">
        <f t="shared" si="117"/>
        <v>INSERT INTO 회원 VALUES ('A1007548','A1007547','B1007548','강민훈','C1007548@inha.edu')</v>
      </c>
    </row>
    <row r="7550" spans="1:7" x14ac:dyDescent="0.4">
      <c r="A7550" t="s">
        <v>16133</v>
      </c>
      <c r="B7550" t="s">
        <v>16131</v>
      </c>
      <c r="C7550" t="s">
        <v>16134</v>
      </c>
      <c r="D7550" t="s">
        <v>618</v>
      </c>
      <c r="E7550" t="s">
        <v>29508</v>
      </c>
      <c r="G7550" t="str">
        <f t="shared" si="117"/>
        <v>INSERT INTO 회원 VALUES ('A1007549','A1007548','B1007549','정유호','C1007549@gmail.com')</v>
      </c>
    </row>
    <row r="7551" spans="1:7" x14ac:dyDescent="0.4">
      <c r="A7551" t="s">
        <v>16135</v>
      </c>
      <c r="B7551" t="s">
        <v>16133</v>
      </c>
      <c r="C7551" t="s">
        <v>16136</v>
      </c>
      <c r="D7551" t="s">
        <v>251</v>
      </c>
      <c r="E7551" t="s">
        <v>29509</v>
      </c>
      <c r="G7551" t="str">
        <f t="shared" si="117"/>
        <v>INSERT INTO 회원 VALUES ('A1007550','A1007549','B1007550','임순상','C1007550@daum.net')</v>
      </c>
    </row>
    <row r="7552" spans="1:7" x14ac:dyDescent="0.4">
      <c r="A7552" t="s">
        <v>16137</v>
      </c>
      <c r="B7552" t="s">
        <v>16135</v>
      </c>
      <c r="C7552" t="s">
        <v>16138</v>
      </c>
      <c r="D7552" t="s">
        <v>623</v>
      </c>
      <c r="E7552" t="s">
        <v>29510</v>
      </c>
      <c r="G7552" t="str">
        <f t="shared" si="117"/>
        <v>INSERT INTO 회원 VALUES ('A1007551','A1007550','B1007551','임현기','C1007551@naver.com')</v>
      </c>
    </row>
    <row r="7553" spans="1:7" x14ac:dyDescent="0.4">
      <c r="A7553" t="s">
        <v>16139</v>
      </c>
      <c r="B7553" t="s">
        <v>16137</v>
      </c>
      <c r="C7553" t="s">
        <v>16140</v>
      </c>
      <c r="D7553" t="s">
        <v>765</v>
      </c>
      <c r="E7553" t="s">
        <v>29511</v>
      </c>
      <c r="G7553" t="str">
        <f t="shared" si="117"/>
        <v>INSERT INTO 회원 VALUES ('A1007552','A1007551','B1007552','장민상','C1007552@daum.net')</v>
      </c>
    </row>
    <row r="7554" spans="1:7" x14ac:dyDescent="0.4">
      <c r="A7554" t="s">
        <v>16141</v>
      </c>
      <c r="B7554" t="s">
        <v>16139</v>
      </c>
      <c r="C7554" t="s">
        <v>16142</v>
      </c>
      <c r="D7554" t="s">
        <v>634</v>
      </c>
      <c r="E7554" t="s">
        <v>29512</v>
      </c>
      <c r="G7554" t="str">
        <f t="shared" si="117"/>
        <v>INSERT INTO 회원 VALUES ('A1007553','A1007552','B1007553','강시기','C1007553@daum.net')</v>
      </c>
    </row>
    <row r="7555" spans="1:7" x14ac:dyDescent="0.4">
      <c r="A7555" t="s">
        <v>16143</v>
      </c>
      <c r="B7555" t="s">
        <v>16141</v>
      </c>
      <c r="C7555" t="s">
        <v>16144</v>
      </c>
      <c r="D7555" t="s">
        <v>274</v>
      </c>
      <c r="E7555" t="s">
        <v>29513</v>
      </c>
      <c r="G7555" t="str">
        <f t="shared" ref="G7555:G7618" si="118">"INSERT INTO 회원 VALUES ('"&amp;A7555&amp;"','"&amp;B7555&amp;"','"&amp;C7555&amp;"','"&amp;D7555&amp;"','"&amp;E7555&amp;"')"</f>
        <v>INSERT INTO 회원 VALUES ('A1007554','A1007553','B1007554','최보호','C1007554@nate.com')</v>
      </c>
    </row>
    <row r="7556" spans="1:7" x14ac:dyDescent="0.4">
      <c r="A7556" t="s">
        <v>16145</v>
      </c>
      <c r="B7556" t="s">
        <v>16143</v>
      </c>
      <c r="C7556" t="s">
        <v>16146</v>
      </c>
      <c r="D7556" t="s">
        <v>225</v>
      </c>
      <c r="E7556" t="s">
        <v>29514</v>
      </c>
      <c r="G7556" t="str">
        <f t="shared" si="118"/>
        <v>INSERT INTO 회원 VALUES ('A1007555','A1007554','B1007555','최시훈','C1007555@daum.net')</v>
      </c>
    </row>
    <row r="7557" spans="1:7" x14ac:dyDescent="0.4">
      <c r="A7557" t="s">
        <v>16147</v>
      </c>
      <c r="B7557" t="s">
        <v>16145</v>
      </c>
      <c r="C7557" t="s">
        <v>16148</v>
      </c>
      <c r="D7557" t="s">
        <v>114</v>
      </c>
      <c r="E7557" t="s">
        <v>29515</v>
      </c>
      <c r="G7557" t="str">
        <f t="shared" si="118"/>
        <v>INSERT INTO 회원 VALUES ('A1007556','A1007555','B1007556','윤보호','C1007556@inha.edu')</v>
      </c>
    </row>
    <row r="7558" spans="1:7" x14ac:dyDescent="0.4">
      <c r="A7558" t="s">
        <v>16149</v>
      </c>
      <c r="B7558" t="s">
        <v>16147</v>
      </c>
      <c r="C7558" t="s">
        <v>16150</v>
      </c>
      <c r="D7558" t="s">
        <v>870</v>
      </c>
      <c r="E7558" t="s">
        <v>29516</v>
      </c>
      <c r="G7558" t="str">
        <f t="shared" si="118"/>
        <v>INSERT INTO 회원 VALUES ('A1007557','A1007556','B1007557','임시영','C1007557@naver.com')</v>
      </c>
    </row>
    <row r="7559" spans="1:7" x14ac:dyDescent="0.4">
      <c r="A7559" t="s">
        <v>16151</v>
      </c>
      <c r="B7559" t="s">
        <v>16149</v>
      </c>
      <c r="C7559" t="s">
        <v>16152</v>
      </c>
      <c r="D7559" t="s">
        <v>49</v>
      </c>
      <c r="E7559" t="s">
        <v>29517</v>
      </c>
      <c r="G7559" t="str">
        <f t="shared" si="118"/>
        <v>INSERT INTO 회원 VALUES ('A1007558','A1007557','B1007558','윤유영','C1007558@gmail.com')</v>
      </c>
    </row>
    <row r="7560" spans="1:7" x14ac:dyDescent="0.4">
      <c r="A7560" t="s">
        <v>16153</v>
      </c>
      <c r="B7560" t="s">
        <v>16151</v>
      </c>
      <c r="C7560" t="s">
        <v>16154</v>
      </c>
      <c r="D7560" t="s">
        <v>686</v>
      </c>
      <c r="E7560" t="s">
        <v>29518</v>
      </c>
      <c r="G7560" t="str">
        <f t="shared" si="118"/>
        <v>INSERT INTO 회원 VALUES ('A1007559','A1007558','B1007559','이현희','C1007559@inha.edu')</v>
      </c>
    </row>
    <row r="7561" spans="1:7" x14ac:dyDescent="0.4">
      <c r="A7561" t="s">
        <v>16155</v>
      </c>
      <c r="B7561" t="s">
        <v>16153</v>
      </c>
      <c r="C7561" t="s">
        <v>16156</v>
      </c>
      <c r="D7561" t="s">
        <v>499</v>
      </c>
      <c r="E7561" t="s">
        <v>29519</v>
      </c>
      <c r="G7561" t="str">
        <f t="shared" si="118"/>
        <v>INSERT INTO 회원 VALUES ('A1007560','A1007559','B1007560','강시호','C1007560@nate.com')</v>
      </c>
    </row>
    <row r="7562" spans="1:7" x14ac:dyDescent="0.4">
      <c r="A7562" t="s">
        <v>16157</v>
      </c>
      <c r="B7562" t="s">
        <v>16155</v>
      </c>
      <c r="C7562" t="s">
        <v>16158</v>
      </c>
      <c r="D7562" t="s">
        <v>782</v>
      </c>
      <c r="E7562" t="s">
        <v>29520</v>
      </c>
      <c r="G7562" t="str">
        <f t="shared" si="118"/>
        <v>INSERT INTO 회원 VALUES ('A1007561','A1007560','B1007561','최순영','C1007561@daum.net')</v>
      </c>
    </row>
    <row r="7563" spans="1:7" x14ac:dyDescent="0.4">
      <c r="A7563" t="s">
        <v>16159</v>
      </c>
      <c r="B7563" t="s">
        <v>16157</v>
      </c>
      <c r="C7563" t="s">
        <v>16160</v>
      </c>
      <c r="D7563" t="s">
        <v>744</v>
      </c>
      <c r="E7563" t="s">
        <v>29521</v>
      </c>
      <c r="G7563" t="str">
        <f t="shared" si="118"/>
        <v>INSERT INTO 회원 VALUES ('A1007562','A1007561','B1007562','임병석','C1007562@daum.net')</v>
      </c>
    </row>
    <row r="7564" spans="1:7" x14ac:dyDescent="0.4">
      <c r="A7564" t="s">
        <v>16161</v>
      </c>
      <c r="B7564" t="s">
        <v>16159</v>
      </c>
      <c r="C7564" t="s">
        <v>16162</v>
      </c>
      <c r="D7564" t="s">
        <v>661</v>
      </c>
      <c r="E7564" t="s">
        <v>29522</v>
      </c>
      <c r="G7564" t="str">
        <f t="shared" si="118"/>
        <v>INSERT INTO 회원 VALUES ('A1007563','A1007562','B1007563','최정훈','C1007563@inha.edu')</v>
      </c>
    </row>
    <row r="7565" spans="1:7" x14ac:dyDescent="0.4">
      <c r="A7565" t="s">
        <v>16163</v>
      </c>
      <c r="B7565" t="s">
        <v>16161</v>
      </c>
      <c r="C7565" t="s">
        <v>16164</v>
      </c>
      <c r="D7565" t="s">
        <v>77</v>
      </c>
      <c r="E7565" t="s">
        <v>29523</v>
      </c>
      <c r="G7565" t="str">
        <f t="shared" si="118"/>
        <v>INSERT INTO 회원 VALUES ('A1007564','A1007563','B1007564','이민영','C1007564@nate.com')</v>
      </c>
    </row>
    <row r="7566" spans="1:7" x14ac:dyDescent="0.4">
      <c r="A7566" t="s">
        <v>16165</v>
      </c>
      <c r="B7566" t="s">
        <v>16163</v>
      </c>
      <c r="C7566" t="s">
        <v>16166</v>
      </c>
      <c r="D7566" t="s">
        <v>791</v>
      </c>
      <c r="E7566" t="s">
        <v>29524</v>
      </c>
      <c r="G7566" t="str">
        <f t="shared" si="118"/>
        <v>INSERT INTO 회원 VALUES ('A1007565','A1007564','B1007565','이시훈','C1007565@nate.com')</v>
      </c>
    </row>
    <row r="7567" spans="1:7" x14ac:dyDescent="0.4">
      <c r="A7567" t="s">
        <v>16167</v>
      </c>
      <c r="B7567" t="s">
        <v>16165</v>
      </c>
      <c r="C7567" t="s">
        <v>16168</v>
      </c>
      <c r="D7567" t="s">
        <v>401</v>
      </c>
      <c r="E7567" t="s">
        <v>29525</v>
      </c>
      <c r="G7567" t="str">
        <f t="shared" si="118"/>
        <v>INSERT INTO 회원 VALUES ('A1007566','A1007565','B1007566','장성희','C1007566@gmail.com')</v>
      </c>
    </row>
    <row r="7568" spans="1:7" x14ac:dyDescent="0.4">
      <c r="A7568" t="s">
        <v>16169</v>
      </c>
      <c r="B7568" t="s">
        <v>16167</v>
      </c>
      <c r="C7568" t="s">
        <v>16170</v>
      </c>
      <c r="D7568" t="s">
        <v>819</v>
      </c>
      <c r="E7568" t="s">
        <v>29526</v>
      </c>
      <c r="G7568" t="str">
        <f t="shared" si="118"/>
        <v>INSERT INTO 회원 VALUES ('A1007567','A1007566','B1007567','정정수','C1007567@inha.edu')</v>
      </c>
    </row>
    <row r="7569" spans="1:7" x14ac:dyDescent="0.4">
      <c r="A7569" t="s">
        <v>16171</v>
      </c>
      <c r="B7569" t="s">
        <v>16169</v>
      </c>
      <c r="C7569" t="s">
        <v>16172</v>
      </c>
      <c r="D7569" t="s">
        <v>73</v>
      </c>
      <c r="E7569" t="s">
        <v>29527</v>
      </c>
      <c r="G7569" t="str">
        <f t="shared" si="118"/>
        <v>INSERT INTO 회원 VALUES ('A1007568','A1007567','B1007568','임현상','C1007568@inha.edu')</v>
      </c>
    </row>
    <row r="7570" spans="1:7" x14ac:dyDescent="0.4">
      <c r="A7570" t="s">
        <v>16173</v>
      </c>
      <c r="B7570" t="s">
        <v>16171</v>
      </c>
      <c r="C7570" t="s">
        <v>16174</v>
      </c>
      <c r="D7570" t="s">
        <v>480</v>
      </c>
      <c r="E7570" t="s">
        <v>29528</v>
      </c>
      <c r="G7570" t="str">
        <f t="shared" si="118"/>
        <v>INSERT INTO 회원 VALUES ('A1007569','A1007568','B1007569','정정훈','C1007569@daum.net')</v>
      </c>
    </row>
    <row r="7571" spans="1:7" x14ac:dyDescent="0.4">
      <c r="A7571" t="s">
        <v>16175</v>
      </c>
      <c r="B7571" t="s">
        <v>16173</v>
      </c>
      <c r="C7571" t="s">
        <v>16176</v>
      </c>
      <c r="D7571" t="s">
        <v>681</v>
      </c>
      <c r="E7571" t="s">
        <v>29529</v>
      </c>
      <c r="G7571" t="str">
        <f t="shared" si="118"/>
        <v>INSERT INTO 회원 VALUES ('A1007570','A1007569','B1007570','강현훈','C1007570@gmail.com')</v>
      </c>
    </row>
    <row r="7572" spans="1:7" x14ac:dyDescent="0.4">
      <c r="A7572" t="s">
        <v>16177</v>
      </c>
      <c r="B7572" t="s">
        <v>16175</v>
      </c>
      <c r="C7572" t="s">
        <v>16178</v>
      </c>
      <c r="D7572" t="s">
        <v>141</v>
      </c>
      <c r="E7572" t="s">
        <v>29530</v>
      </c>
      <c r="G7572" t="str">
        <f t="shared" si="118"/>
        <v>INSERT INTO 회원 VALUES ('A1007571','A1007570','B1007571','윤정기','C1007571@naver.com')</v>
      </c>
    </row>
    <row r="7573" spans="1:7" x14ac:dyDescent="0.4">
      <c r="A7573" t="s">
        <v>16179</v>
      </c>
      <c r="B7573" t="s">
        <v>16177</v>
      </c>
      <c r="C7573" t="s">
        <v>16180</v>
      </c>
      <c r="D7573" t="s">
        <v>919</v>
      </c>
      <c r="E7573" t="s">
        <v>29531</v>
      </c>
      <c r="G7573" t="str">
        <f t="shared" si="118"/>
        <v>INSERT INTO 회원 VALUES ('A1007572','A1007571','B1007572','임성상','C1007572@daum.net')</v>
      </c>
    </row>
    <row r="7574" spans="1:7" x14ac:dyDescent="0.4">
      <c r="A7574" t="s">
        <v>16181</v>
      </c>
      <c r="B7574" t="s">
        <v>16179</v>
      </c>
      <c r="C7574" t="s">
        <v>16182</v>
      </c>
      <c r="D7574" t="s">
        <v>865</v>
      </c>
      <c r="E7574" t="s">
        <v>29532</v>
      </c>
      <c r="G7574" t="str">
        <f t="shared" si="118"/>
        <v>INSERT INTO 회원 VALUES ('A1007573','A1007572','B1007573','박순훈','C1007573@gmail.com')</v>
      </c>
    </row>
    <row r="7575" spans="1:7" x14ac:dyDescent="0.4">
      <c r="A7575" t="s">
        <v>16183</v>
      </c>
      <c r="B7575" t="s">
        <v>16181</v>
      </c>
      <c r="C7575" t="s">
        <v>16184</v>
      </c>
      <c r="D7575" t="s">
        <v>366</v>
      </c>
      <c r="E7575" t="s">
        <v>29533</v>
      </c>
      <c r="G7575" t="str">
        <f t="shared" si="118"/>
        <v>INSERT INTO 회원 VALUES ('A1007574','A1007573','B1007574','조유상','C1007574@inha.edu')</v>
      </c>
    </row>
    <row r="7576" spans="1:7" x14ac:dyDescent="0.4">
      <c r="A7576" t="s">
        <v>16185</v>
      </c>
      <c r="B7576" t="s">
        <v>16183</v>
      </c>
      <c r="C7576" t="s">
        <v>16186</v>
      </c>
      <c r="D7576" t="s">
        <v>847</v>
      </c>
      <c r="E7576" t="s">
        <v>29534</v>
      </c>
      <c r="G7576" t="str">
        <f t="shared" si="118"/>
        <v>INSERT INTO 회원 VALUES ('A1007575','A1007574','B1007575','최민미','C1007575@inha.edu')</v>
      </c>
    </row>
    <row r="7577" spans="1:7" x14ac:dyDescent="0.4">
      <c r="A7577" t="s">
        <v>16187</v>
      </c>
      <c r="B7577" t="s">
        <v>16185</v>
      </c>
      <c r="C7577" t="s">
        <v>16188</v>
      </c>
      <c r="D7577" t="s">
        <v>365</v>
      </c>
      <c r="E7577" t="s">
        <v>29535</v>
      </c>
      <c r="G7577" t="str">
        <f t="shared" si="118"/>
        <v>INSERT INTO 회원 VALUES ('A1007576','A1007575','B1007576','최정성','C1007576@naver.com')</v>
      </c>
    </row>
    <row r="7578" spans="1:7" x14ac:dyDescent="0.4">
      <c r="A7578" t="s">
        <v>16189</v>
      </c>
      <c r="B7578" t="s">
        <v>16187</v>
      </c>
      <c r="C7578" t="s">
        <v>16190</v>
      </c>
      <c r="D7578" t="s">
        <v>470</v>
      </c>
      <c r="E7578" t="s">
        <v>29536</v>
      </c>
      <c r="G7578" t="str">
        <f t="shared" si="118"/>
        <v>INSERT INTO 회원 VALUES ('A1007577','A1007576','B1007577','윤현성','C1007577@inha.edu')</v>
      </c>
    </row>
    <row r="7579" spans="1:7" x14ac:dyDescent="0.4">
      <c r="A7579" t="s">
        <v>16191</v>
      </c>
      <c r="B7579" t="s">
        <v>16189</v>
      </c>
      <c r="C7579" t="s">
        <v>16192</v>
      </c>
      <c r="D7579" t="s">
        <v>358</v>
      </c>
      <c r="E7579" t="s">
        <v>29537</v>
      </c>
      <c r="G7579" t="str">
        <f t="shared" si="118"/>
        <v>INSERT INTO 회원 VALUES ('A1007578','A1007577','B1007578','정시석','C1007578@daum.net')</v>
      </c>
    </row>
    <row r="7580" spans="1:7" x14ac:dyDescent="0.4">
      <c r="A7580" t="s">
        <v>16193</v>
      </c>
      <c r="B7580" t="s">
        <v>16191</v>
      </c>
      <c r="C7580" t="s">
        <v>16194</v>
      </c>
      <c r="D7580" t="s">
        <v>906</v>
      </c>
      <c r="E7580" t="s">
        <v>29538</v>
      </c>
      <c r="G7580" t="str">
        <f t="shared" si="118"/>
        <v>INSERT INTO 회원 VALUES ('A1007579','A1007578','B1007579','윤현희','C1007579@daum.net')</v>
      </c>
    </row>
    <row r="7581" spans="1:7" x14ac:dyDescent="0.4">
      <c r="A7581" t="s">
        <v>16195</v>
      </c>
      <c r="B7581" t="s">
        <v>16193</v>
      </c>
      <c r="C7581" t="s">
        <v>16196</v>
      </c>
      <c r="D7581" t="s">
        <v>644</v>
      </c>
      <c r="E7581" t="s">
        <v>29539</v>
      </c>
      <c r="G7581" t="str">
        <f t="shared" si="118"/>
        <v>INSERT INTO 회원 VALUES ('A1007580','A1007579','B1007580','이정기','C1007580@gmail.com')</v>
      </c>
    </row>
    <row r="7582" spans="1:7" x14ac:dyDescent="0.4">
      <c r="A7582" t="s">
        <v>16197</v>
      </c>
      <c r="B7582" t="s">
        <v>16195</v>
      </c>
      <c r="C7582" t="s">
        <v>16198</v>
      </c>
      <c r="D7582" t="s">
        <v>771</v>
      </c>
      <c r="E7582" t="s">
        <v>29540</v>
      </c>
      <c r="G7582" t="str">
        <f t="shared" si="118"/>
        <v>INSERT INTO 회원 VALUES ('A1007581','A1007580','B1007581','박순미','C1007581@inha.edu')</v>
      </c>
    </row>
    <row r="7583" spans="1:7" x14ac:dyDescent="0.4">
      <c r="A7583" t="s">
        <v>16199</v>
      </c>
      <c r="B7583" t="s">
        <v>16197</v>
      </c>
      <c r="C7583" t="s">
        <v>16200</v>
      </c>
      <c r="D7583" t="s">
        <v>356</v>
      </c>
      <c r="E7583" t="s">
        <v>29541</v>
      </c>
      <c r="G7583" t="str">
        <f t="shared" si="118"/>
        <v>INSERT INTO 회원 VALUES ('A1007582','A1007581','B1007582','윤유기','C1007582@daum.net')</v>
      </c>
    </row>
    <row r="7584" spans="1:7" x14ac:dyDescent="0.4">
      <c r="A7584" t="s">
        <v>16201</v>
      </c>
      <c r="B7584" t="s">
        <v>16199</v>
      </c>
      <c r="C7584" t="s">
        <v>16202</v>
      </c>
      <c r="D7584" t="s">
        <v>651</v>
      </c>
      <c r="E7584" t="s">
        <v>29542</v>
      </c>
      <c r="G7584" t="str">
        <f t="shared" si="118"/>
        <v>INSERT INTO 회원 VALUES ('A1007583','A1007582','B1007583','박순상','C1007583@daum.net')</v>
      </c>
    </row>
    <row r="7585" spans="1:7" x14ac:dyDescent="0.4">
      <c r="A7585" t="s">
        <v>16203</v>
      </c>
      <c r="B7585" t="s">
        <v>16201</v>
      </c>
      <c r="C7585" t="s">
        <v>16204</v>
      </c>
      <c r="D7585" t="s">
        <v>224</v>
      </c>
      <c r="E7585" t="s">
        <v>29543</v>
      </c>
      <c r="G7585" t="str">
        <f t="shared" si="118"/>
        <v>INSERT INTO 회원 VALUES ('A1007584','A1007583','B1007584','조순희','C1007584@nate.com')</v>
      </c>
    </row>
    <row r="7586" spans="1:7" x14ac:dyDescent="0.4">
      <c r="A7586" t="s">
        <v>16205</v>
      </c>
      <c r="B7586" t="s">
        <v>16203</v>
      </c>
      <c r="C7586" t="s">
        <v>16206</v>
      </c>
      <c r="D7586" t="s">
        <v>950</v>
      </c>
      <c r="E7586" t="s">
        <v>29544</v>
      </c>
      <c r="G7586" t="str">
        <f t="shared" si="118"/>
        <v>INSERT INTO 회원 VALUES ('A1007585','A1007584','B1007585','박순수','C1007585@nate.com')</v>
      </c>
    </row>
    <row r="7587" spans="1:7" x14ac:dyDescent="0.4">
      <c r="A7587" t="s">
        <v>16207</v>
      </c>
      <c r="B7587" t="s">
        <v>16205</v>
      </c>
      <c r="C7587" t="s">
        <v>16208</v>
      </c>
      <c r="D7587" t="s">
        <v>280</v>
      </c>
      <c r="E7587" t="s">
        <v>29545</v>
      </c>
      <c r="G7587" t="str">
        <f t="shared" si="118"/>
        <v>INSERT INTO 회원 VALUES ('A1007586','A1007585','B1007586','장성석','C1007586@nate.com')</v>
      </c>
    </row>
    <row r="7588" spans="1:7" x14ac:dyDescent="0.4">
      <c r="A7588" t="s">
        <v>16209</v>
      </c>
      <c r="B7588" t="s">
        <v>16207</v>
      </c>
      <c r="C7588" t="s">
        <v>16210</v>
      </c>
      <c r="D7588" t="s">
        <v>222</v>
      </c>
      <c r="E7588" t="s">
        <v>29546</v>
      </c>
      <c r="G7588" t="str">
        <f t="shared" si="118"/>
        <v>INSERT INTO 회원 VALUES ('A1007587','A1007586','B1007587','임지성','C1007587@inha.edu')</v>
      </c>
    </row>
    <row r="7589" spans="1:7" x14ac:dyDescent="0.4">
      <c r="A7589" t="s">
        <v>16211</v>
      </c>
      <c r="B7589" t="s">
        <v>16209</v>
      </c>
      <c r="C7589" t="s">
        <v>16212</v>
      </c>
      <c r="D7589" t="s">
        <v>852</v>
      </c>
      <c r="E7589" t="s">
        <v>29547</v>
      </c>
      <c r="G7589" t="str">
        <f t="shared" si="118"/>
        <v>INSERT INTO 회원 VALUES ('A1007588','A1007587','B1007588','임정상','C1007588@nate.com')</v>
      </c>
    </row>
    <row r="7590" spans="1:7" x14ac:dyDescent="0.4">
      <c r="A7590" t="s">
        <v>16213</v>
      </c>
      <c r="B7590" t="s">
        <v>16211</v>
      </c>
      <c r="C7590" t="s">
        <v>16214</v>
      </c>
      <c r="D7590" t="s">
        <v>398</v>
      </c>
      <c r="E7590" t="s">
        <v>29548</v>
      </c>
      <c r="G7590" t="str">
        <f t="shared" si="118"/>
        <v>INSERT INTO 회원 VALUES ('A1007589','A1007588','B1007589','박현미','C1007589@naver.com')</v>
      </c>
    </row>
    <row r="7591" spans="1:7" x14ac:dyDescent="0.4">
      <c r="A7591" t="s">
        <v>16215</v>
      </c>
      <c r="B7591" t="s">
        <v>16213</v>
      </c>
      <c r="C7591" t="s">
        <v>16216</v>
      </c>
      <c r="D7591" t="s">
        <v>340</v>
      </c>
      <c r="E7591" t="s">
        <v>29549</v>
      </c>
      <c r="G7591" t="str">
        <f t="shared" si="118"/>
        <v>INSERT INTO 회원 VALUES ('A1007590','A1007589','B1007590','조시기','C1007590@nate.com')</v>
      </c>
    </row>
    <row r="7592" spans="1:7" x14ac:dyDescent="0.4">
      <c r="A7592" t="s">
        <v>16217</v>
      </c>
      <c r="B7592" t="s">
        <v>16215</v>
      </c>
      <c r="C7592" t="s">
        <v>16218</v>
      </c>
      <c r="D7592" t="s">
        <v>489</v>
      </c>
      <c r="E7592" t="s">
        <v>29550</v>
      </c>
      <c r="G7592" t="str">
        <f t="shared" si="118"/>
        <v>INSERT INTO 회원 VALUES ('A1007591','A1007590','B1007591','조시미','C1007591@daum.net')</v>
      </c>
    </row>
    <row r="7593" spans="1:7" x14ac:dyDescent="0.4">
      <c r="A7593" t="s">
        <v>16219</v>
      </c>
      <c r="B7593" t="s">
        <v>16217</v>
      </c>
      <c r="C7593" t="s">
        <v>16220</v>
      </c>
      <c r="D7593" t="s">
        <v>1023</v>
      </c>
      <c r="E7593" t="s">
        <v>29551</v>
      </c>
      <c r="G7593" t="str">
        <f t="shared" si="118"/>
        <v>INSERT INTO 회원 VALUES ('A1007592','A1007591','B1007592','강순성','C1007592@naver.com')</v>
      </c>
    </row>
    <row r="7594" spans="1:7" x14ac:dyDescent="0.4">
      <c r="A7594" t="s">
        <v>16221</v>
      </c>
      <c r="B7594" t="s">
        <v>16219</v>
      </c>
      <c r="C7594" t="s">
        <v>16222</v>
      </c>
      <c r="D7594" t="s">
        <v>892</v>
      </c>
      <c r="E7594" t="s">
        <v>29552</v>
      </c>
      <c r="G7594" t="str">
        <f t="shared" si="118"/>
        <v>INSERT INTO 회원 VALUES ('A1007593','A1007592','B1007593','조병상','C1007593@daum.net')</v>
      </c>
    </row>
    <row r="7595" spans="1:7" x14ac:dyDescent="0.4">
      <c r="A7595" t="s">
        <v>16223</v>
      </c>
      <c r="B7595" t="s">
        <v>16221</v>
      </c>
      <c r="C7595" t="s">
        <v>16224</v>
      </c>
      <c r="D7595" t="s">
        <v>734</v>
      </c>
      <c r="E7595" t="s">
        <v>29553</v>
      </c>
      <c r="G7595" t="str">
        <f t="shared" si="118"/>
        <v>INSERT INTO 회원 VALUES ('A1007594','A1007593','B1007594','조지석','C1007594@naver.com')</v>
      </c>
    </row>
    <row r="7596" spans="1:7" x14ac:dyDescent="0.4">
      <c r="A7596" t="s">
        <v>16225</v>
      </c>
      <c r="B7596" t="s">
        <v>16223</v>
      </c>
      <c r="C7596" t="s">
        <v>16226</v>
      </c>
      <c r="D7596" t="s">
        <v>307</v>
      </c>
      <c r="E7596" t="s">
        <v>29554</v>
      </c>
      <c r="G7596" t="str">
        <f t="shared" si="118"/>
        <v>INSERT INTO 회원 VALUES ('A1007595','A1007594','B1007595','최지상','C1007595@inha.edu')</v>
      </c>
    </row>
    <row r="7597" spans="1:7" x14ac:dyDescent="0.4">
      <c r="A7597" t="s">
        <v>16227</v>
      </c>
      <c r="B7597" t="s">
        <v>16225</v>
      </c>
      <c r="C7597" t="s">
        <v>16228</v>
      </c>
      <c r="D7597" t="s">
        <v>1036</v>
      </c>
      <c r="E7597" t="s">
        <v>29555</v>
      </c>
      <c r="G7597" t="str">
        <f t="shared" si="118"/>
        <v>INSERT INTO 회원 VALUES ('A1007596','A1007595','B1007596','임정수','C1007596@naver.com')</v>
      </c>
    </row>
    <row r="7598" spans="1:7" x14ac:dyDescent="0.4">
      <c r="A7598" t="s">
        <v>16229</v>
      </c>
      <c r="B7598" t="s">
        <v>16227</v>
      </c>
      <c r="C7598" t="s">
        <v>16230</v>
      </c>
      <c r="D7598" t="s">
        <v>693</v>
      </c>
      <c r="E7598" t="s">
        <v>29556</v>
      </c>
      <c r="G7598" t="str">
        <f t="shared" si="118"/>
        <v>INSERT INTO 회원 VALUES ('A1007597','A1007596','B1007597','김시호','C1007597@nate.com')</v>
      </c>
    </row>
    <row r="7599" spans="1:7" x14ac:dyDescent="0.4">
      <c r="A7599" t="s">
        <v>16231</v>
      </c>
      <c r="B7599" t="s">
        <v>16229</v>
      </c>
      <c r="C7599" t="s">
        <v>16232</v>
      </c>
      <c r="D7599" t="s">
        <v>940</v>
      </c>
      <c r="E7599" t="s">
        <v>29557</v>
      </c>
      <c r="G7599" t="str">
        <f t="shared" si="118"/>
        <v>INSERT INTO 회원 VALUES ('A1007598','A1007597','B1007598','정지미','C1007598@daum.net')</v>
      </c>
    </row>
    <row r="7600" spans="1:7" x14ac:dyDescent="0.4">
      <c r="A7600" t="s">
        <v>16233</v>
      </c>
      <c r="B7600" t="s">
        <v>16231</v>
      </c>
      <c r="C7600" t="s">
        <v>16234</v>
      </c>
      <c r="D7600" t="s">
        <v>1018</v>
      </c>
      <c r="E7600" t="s">
        <v>29558</v>
      </c>
      <c r="G7600" t="str">
        <f t="shared" si="118"/>
        <v>INSERT INTO 회원 VALUES ('A1007599','A1007598','B1007599','이지수','C1007599@nate.com')</v>
      </c>
    </row>
    <row r="7601" spans="1:7" x14ac:dyDescent="0.4">
      <c r="A7601" t="s">
        <v>16235</v>
      </c>
      <c r="B7601" t="s">
        <v>16233</v>
      </c>
      <c r="C7601" t="s">
        <v>16236</v>
      </c>
      <c r="D7601" t="s">
        <v>385</v>
      </c>
      <c r="E7601" t="s">
        <v>29559</v>
      </c>
      <c r="G7601" t="str">
        <f t="shared" si="118"/>
        <v>INSERT INTO 회원 VALUES ('A1007600','A1007599','B1007600','정병석','C1007600@daum.net')</v>
      </c>
    </row>
    <row r="7602" spans="1:7" x14ac:dyDescent="0.4">
      <c r="A7602" t="s">
        <v>16237</v>
      </c>
      <c r="B7602" t="s">
        <v>16235</v>
      </c>
      <c r="C7602" t="s">
        <v>16238</v>
      </c>
      <c r="D7602" t="s">
        <v>612</v>
      </c>
      <c r="E7602" t="s">
        <v>29560</v>
      </c>
      <c r="G7602" t="str">
        <f t="shared" si="118"/>
        <v>INSERT INTO 회원 VALUES ('A1007601','A1007600','B1007601','임정훈','C1007601@daum.net')</v>
      </c>
    </row>
    <row r="7603" spans="1:7" x14ac:dyDescent="0.4">
      <c r="A7603" t="s">
        <v>16239</v>
      </c>
      <c r="B7603" t="s">
        <v>16237</v>
      </c>
      <c r="C7603" t="s">
        <v>16240</v>
      </c>
      <c r="D7603" t="s">
        <v>840</v>
      </c>
      <c r="E7603" t="s">
        <v>29561</v>
      </c>
      <c r="G7603" t="str">
        <f t="shared" si="118"/>
        <v>INSERT INTO 회원 VALUES ('A1007602','A1007601','B1007602','조현미','C1007602@inha.edu')</v>
      </c>
    </row>
    <row r="7604" spans="1:7" x14ac:dyDescent="0.4">
      <c r="A7604" t="s">
        <v>16241</v>
      </c>
      <c r="B7604" t="s">
        <v>16239</v>
      </c>
      <c r="C7604" t="s">
        <v>16242</v>
      </c>
      <c r="D7604" t="s">
        <v>870</v>
      </c>
      <c r="E7604" t="s">
        <v>29562</v>
      </c>
      <c r="G7604" t="str">
        <f t="shared" si="118"/>
        <v>INSERT INTO 회원 VALUES ('A1007603','A1007602','B1007603','임시영','C1007603@inha.edu')</v>
      </c>
    </row>
    <row r="7605" spans="1:7" x14ac:dyDescent="0.4">
      <c r="A7605" t="s">
        <v>16243</v>
      </c>
      <c r="B7605" t="s">
        <v>16241</v>
      </c>
      <c r="C7605" t="s">
        <v>16244</v>
      </c>
      <c r="D7605" t="s">
        <v>946</v>
      </c>
      <c r="E7605" t="s">
        <v>29563</v>
      </c>
      <c r="G7605" t="str">
        <f t="shared" si="118"/>
        <v>INSERT INTO 회원 VALUES ('A1007604','A1007603','B1007604','강민수','C1007604@daum.net')</v>
      </c>
    </row>
    <row r="7606" spans="1:7" x14ac:dyDescent="0.4">
      <c r="A7606" t="s">
        <v>16245</v>
      </c>
      <c r="B7606" t="s">
        <v>16243</v>
      </c>
      <c r="C7606" t="s">
        <v>16246</v>
      </c>
      <c r="D7606" t="s">
        <v>714</v>
      </c>
      <c r="E7606" t="s">
        <v>29564</v>
      </c>
      <c r="G7606" t="str">
        <f t="shared" si="118"/>
        <v>INSERT INTO 회원 VALUES ('A1007605','A1007604','B1007605','장보수','C1007605@daum.net')</v>
      </c>
    </row>
    <row r="7607" spans="1:7" x14ac:dyDescent="0.4">
      <c r="A7607" t="s">
        <v>16247</v>
      </c>
      <c r="B7607" t="s">
        <v>16245</v>
      </c>
      <c r="C7607" t="s">
        <v>16248</v>
      </c>
      <c r="D7607" t="s">
        <v>1006</v>
      </c>
      <c r="E7607" t="s">
        <v>29565</v>
      </c>
      <c r="G7607" t="str">
        <f t="shared" si="118"/>
        <v>INSERT INTO 회원 VALUES ('A1007606','A1007605','B1007606','조정호','C1007606@inha.edu')</v>
      </c>
    </row>
    <row r="7608" spans="1:7" x14ac:dyDescent="0.4">
      <c r="A7608" t="s">
        <v>16249</v>
      </c>
      <c r="B7608" t="s">
        <v>16247</v>
      </c>
      <c r="C7608" t="s">
        <v>16250</v>
      </c>
      <c r="D7608" t="s">
        <v>960</v>
      </c>
      <c r="E7608" t="s">
        <v>29566</v>
      </c>
      <c r="G7608" t="str">
        <f t="shared" si="118"/>
        <v>INSERT INTO 회원 VALUES ('A1007607','A1007606','B1007607','조지기','C1007607@nate.com')</v>
      </c>
    </row>
    <row r="7609" spans="1:7" x14ac:dyDescent="0.4">
      <c r="A7609" t="s">
        <v>16251</v>
      </c>
      <c r="B7609" t="s">
        <v>16249</v>
      </c>
      <c r="C7609" t="s">
        <v>16252</v>
      </c>
      <c r="D7609" t="s">
        <v>144</v>
      </c>
      <c r="E7609" t="s">
        <v>29567</v>
      </c>
      <c r="G7609" t="str">
        <f t="shared" si="118"/>
        <v>INSERT INTO 회원 VALUES ('A1007608','A1007607','B1007608','박지훈','C1007608@daum.net')</v>
      </c>
    </row>
    <row r="7610" spans="1:7" x14ac:dyDescent="0.4">
      <c r="A7610" t="s">
        <v>16253</v>
      </c>
      <c r="B7610" t="s">
        <v>16251</v>
      </c>
      <c r="C7610" t="s">
        <v>16254</v>
      </c>
      <c r="D7610" t="s">
        <v>481</v>
      </c>
      <c r="E7610" t="s">
        <v>29568</v>
      </c>
      <c r="G7610" t="str">
        <f t="shared" si="118"/>
        <v>INSERT INTO 회원 VALUES ('A1007609','A1007608','B1007609','정유수','C1007609@daum.net')</v>
      </c>
    </row>
    <row r="7611" spans="1:7" x14ac:dyDescent="0.4">
      <c r="A7611" t="s">
        <v>16255</v>
      </c>
      <c r="B7611" t="s">
        <v>16253</v>
      </c>
      <c r="C7611" t="s">
        <v>16256</v>
      </c>
      <c r="D7611" t="s">
        <v>492</v>
      </c>
      <c r="E7611" t="s">
        <v>29569</v>
      </c>
      <c r="G7611" t="str">
        <f t="shared" si="118"/>
        <v>INSERT INTO 회원 VALUES ('A1007610','A1007609','B1007610','조정훈','C1007610@gmail.com')</v>
      </c>
    </row>
    <row r="7612" spans="1:7" x14ac:dyDescent="0.4">
      <c r="A7612" t="s">
        <v>16257</v>
      </c>
      <c r="B7612" t="s">
        <v>16255</v>
      </c>
      <c r="C7612" t="s">
        <v>16258</v>
      </c>
      <c r="D7612" t="s">
        <v>682</v>
      </c>
      <c r="E7612" t="s">
        <v>29570</v>
      </c>
      <c r="G7612" t="str">
        <f t="shared" si="118"/>
        <v>INSERT INTO 회원 VALUES ('A1007611','A1007610','B1007611','최민호','C1007611@naver.com')</v>
      </c>
    </row>
    <row r="7613" spans="1:7" x14ac:dyDescent="0.4">
      <c r="A7613" t="s">
        <v>16259</v>
      </c>
      <c r="B7613" t="s">
        <v>16257</v>
      </c>
      <c r="C7613" t="s">
        <v>16260</v>
      </c>
      <c r="D7613" t="s">
        <v>952</v>
      </c>
      <c r="E7613" t="s">
        <v>29571</v>
      </c>
      <c r="G7613" t="str">
        <f t="shared" si="118"/>
        <v>INSERT INTO 회원 VALUES ('A1007612','A1007611','B1007612','정병영','C1007612@inha.edu')</v>
      </c>
    </row>
    <row r="7614" spans="1:7" x14ac:dyDescent="0.4">
      <c r="A7614" t="s">
        <v>16261</v>
      </c>
      <c r="B7614" t="s">
        <v>16259</v>
      </c>
      <c r="C7614" t="s">
        <v>16262</v>
      </c>
      <c r="D7614" t="s">
        <v>966</v>
      </c>
      <c r="E7614" t="s">
        <v>29572</v>
      </c>
      <c r="G7614" t="str">
        <f t="shared" si="118"/>
        <v>INSERT INTO 회원 VALUES ('A1007613','A1007612','B1007613','정유상','C1007613@nate.com')</v>
      </c>
    </row>
    <row r="7615" spans="1:7" x14ac:dyDescent="0.4">
      <c r="A7615" t="s">
        <v>16263</v>
      </c>
      <c r="B7615" t="s">
        <v>16261</v>
      </c>
      <c r="C7615" t="s">
        <v>16264</v>
      </c>
      <c r="D7615" t="s">
        <v>628</v>
      </c>
      <c r="E7615" t="s">
        <v>29573</v>
      </c>
      <c r="G7615" t="str">
        <f t="shared" si="118"/>
        <v>INSERT INTO 회원 VALUES ('A1007614','A1007613','B1007614','박정호','C1007614@gmail.com')</v>
      </c>
    </row>
    <row r="7616" spans="1:7" x14ac:dyDescent="0.4">
      <c r="A7616" t="s">
        <v>16265</v>
      </c>
      <c r="B7616" t="s">
        <v>16263</v>
      </c>
      <c r="C7616" t="s">
        <v>16266</v>
      </c>
      <c r="D7616" t="s">
        <v>60</v>
      </c>
      <c r="E7616" t="s">
        <v>29574</v>
      </c>
      <c r="G7616" t="str">
        <f t="shared" si="118"/>
        <v>INSERT INTO 회원 VALUES ('A1007615','A1007614','B1007615','이유석','C1007615@naver.com')</v>
      </c>
    </row>
    <row r="7617" spans="1:7" x14ac:dyDescent="0.4">
      <c r="A7617" t="s">
        <v>16267</v>
      </c>
      <c r="B7617" t="s">
        <v>16265</v>
      </c>
      <c r="C7617" t="s">
        <v>16268</v>
      </c>
      <c r="D7617" t="s">
        <v>256</v>
      </c>
      <c r="E7617" t="s">
        <v>29575</v>
      </c>
      <c r="G7617" t="str">
        <f t="shared" si="118"/>
        <v>INSERT INTO 회원 VALUES ('A1007616','A1007615','B1007616','정병성','C1007616@naver.com')</v>
      </c>
    </row>
    <row r="7618" spans="1:7" x14ac:dyDescent="0.4">
      <c r="A7618" t="s">
        <v>16269</v>
      </c>
      <c r="B7618" t="s">
        <v>16267</v>
      </c>
      <c r="C7618" t="s">
        <v>16270</v>
      </c>
      <c r="D7618" t="s">
        <v>868</v>
      </c>
      <c r="E7618" t="s">
        <v>29576</v>
      </c>
      <c r="G7618" t="str">
        <f t="shared" si="118"/>
        <v>INSERT INTO 회원 VALUES ('A1007617','A1007616','B1007617','박유훈','C1007617@gmail.com')</v>
      </c>
    </row>
    <row r="7619" spans="1:7" x14ac:dyDescent="0.4">
      <c r="A7619" t="s">
        <v>16271</v>
      </c>
      <c r="B7619" t="s">
        <v>16269</v>
      </c>
      <c r="C7619" t="s">
        <v>16272</v>
      </c>
      <c r="D7619" t="s">
        <v>294</v>
      </c>
      <c r="E7619" t="s">
        <v>29577</v>
      </c>
      <c r="G7619" t="str">
        <f t="shared" ref="G7619:G7682" si="119">"INSERT INTO 회원 VALUES ('"&amp;A7619&amp;"','"&amp;B7619&amp;"','"&amp;C7619&amp;"','"&amp;D7619&amp;"','"&amp;E7619&amp;"')"</f>
        <v>INSERT INTO 회원 VALUES ('A1007618','A1007617','B1007618','김시석','C1007618@inha.edu')</v>
      </c>
    </row>
    <row r="7620" spans="1:7" x14ac:dyDescent="0.4">
      <c r="A7620" t="s">
        <v>16273</v>
      </c>
      <c r="B7620" t="s">
        <v>16271</v>
      </c>
      <c r="C7620" t="s">
        <v>16274</v>
      </c>
      <c r="D7620" t="s">
        <v>65</v>
      </c>
      <c r="E7620" t="s">
        <v>29578</v>
      </c>
      <c r="G7620" t="str">
        <f t="shared" si="119"/>
        <v>INSERT INTO 회원 VALUES ('A1007619','A1007618','B1007619','강지석','C1007619@naver.com')</v>
      </c>
    </row>
    <row r="7621" spans="1:7" x14ac:dyDescent="0.4">
      <c r="A7621" t="s">
        <v>16275</v>
      </c>
      <c r="B7621" t="s">
        <v>16273</v>
      </c>
      <c r="C7621" t="s">
        <v>16276</v>
      </c>
      <c r="D7621" t="s">
        <v>543</v>
      </c>
      <c r="E7621" t="s">
        <v>29579</v>
      </c>
      <c r="G7621" t="str">
        <f t="shared" si="119"/>
        <v>INSERT INTO 회원 VALUES ('A1007620','A1007619','B1007620','임현호','C1007620@nate.com')</v>
      </c>
    </row>
    <row r="7622" spans="1:7" x14ac:dyDescent="0.4">
      <c r="A7622" t="s">
        <v>16277</v>
      </c>
      <c r="B7622" t="s">
        <v>16275</v>
      </c>
      <c r="C7622" t="s">
        <v>16278</v>
      </c>
      <c r="D7622" t="s">
        <v>532</v>
      </c>
      <c r="E7622" t="s">
        <v>29580</v>
      </c>
      <c r="G7622" t="str">
        <f t="shared" si="119"/>
        <v>INSERT INTO 회원 VALUES ('A1007621','A1007620','B1007621','윤순석','C1007621@gmail.com')</v>
      </c>
    </row>
    <row r="7623" spans="1:7" x14ac:dyDescent="0.4">
      <c r="A7623" t="s">
        <v>16279</v>
      </c>
      <c r="B7623" t="s">
        <v>16277</v>
      </c>
      <c r="C7623" t="s">
        <v>16280</v>
      </c>
      <c r="D7623" t="s">
        <v>158</v>
      </c>
      <c r="E7623" t="s">
        <v>29581</v>
      </c>
      <c r="G7623" t="str">
        <f t="shared" si="119"/>
        <v>INSERT INTO 회원 VALUES ('A1007622','A1007621','B1007622','최지희','C1007622@inha.edu')</v>
      </c>
    </row>
    <row r="7624" spans="1:7" x14ac:dyDescent="0.4">
      <c r="A7624" t="s">
        <v>16281</v>
      </c>
      <c r="B7624" t="s">
        <v>16279</v>
      </c>
      <c r="C7624" t="s">
        <v>16282</v>
      </c>
      <c r="D7624" t="s">
        <v>525</v>
      </c>
      <c r="E7624" t="s">
        <v>29582</v>
      </c>
      <c r="G7624" t="str">
        <f t="shared" si="119"/>
        <v>INSERT INTO 회원 VALUES ('A1007623','A1007622','B1007623','김지희','C1007623@nate.com')</v>
      </c>
    </row>
    <row r="7625" spans="1:7" x14ac:dyDescent="0.4">
      <c r="A7625" t="s">
        <v>16283</v>
      </c>
      <c r="B7625" t="s">
        <v>16281</v>
      </c>
      <c r="C7625" t="s">
        <v>16284</v>
      </c>
      <c r="D7625" t="s">
        <v>283</v>
      </c>
      <c r="E7625" t="s">
        <v>29583</v>
      </c>
      <c r="G7625" t="str">
        <f t="shared" si="119"/>
        <v>INSERT INTO 회원 VALUES ('A1007624','A1007623','B1007624','윤유수','C1007624@gmail.com')</v>
      </c>
    </row>
    <row r="7626" spans="1:7" x14ac:dyDescent="0.4">
      <c r="A7626" t="s">
        <v>16285</v>
      </c>
      <c r="B7626" t="s">
        <v>16283</v>
      </c>
      <c r="C7626" t="s">
        <v>16286</v>
      </c>
      <c r="D7626" t="s">
        <v>67</v>
      </c>
      <c r="E7626" t="s">
        <v>29584</v>
      </c>
      <c r="G7626" t="str">
        <f t="shared" si="119"/>
        <v>INSERT INTO 회원 VALUES ('A1007625','A1007624','B1007625','조보성','C1007625@daum.net')</v>
      </c>
    </row>
    <row r="7627" spans="1:7" x14ac:dyDescent="0.4">
      <c r="A7627" t="s">
        <v>16287</v>
      </c>
      <c r="B7627" t="s">
        <v>16285</v>
      </c>
      <c r="C7627" t="s">
        <v>16288</v>
      </c>
      <c r="D7627" t="s">
        <v>237</v>
      </c>
      <c r="E7627" t="s">
        <v>29585</v>
      </c>
      <c r="G7627" t="str">
        <f t="shared" si="119"/>
        <v>INSERT INTO 회원 VALUES ('A1007626','A1007625','B1007626','임유미','C1007626@naver.com')</v>
      </c>
    </row>
    <row r="7628" spans="1:7" x14ac:dyDescent="0.4">
      <c r="A7628" t="s">
        <v>16289</v>
      </c>
      <c r="B7628" t="s">
        <v>16287</v>
      </c>
      <c r="C7628" t="s">
        <v>16290</v>
      </c>
      <c r="D7628" t="s">
        <v>302</v>
      </c>
      <c r="E7628" t="s">
        <v>29586</v>
      </c>
      <c r="G7628" t="str">
        <f t="shared" si="119"/>
        <v>INSERT INTO 회원 VALUES ('A1007627','A1007626','B1007627','장성상','C1007627@naver.com')</v>
      </c>
    </row>
    <row r="7629" spans="1:7" x14ac:dyDescent="0.4">
      <c r="A7629" t="s">
        <v>16291</v>
      </c>
      <c r="B7629" t="s">
        <v>16289</v>
      </c>
      <c r="C7629" t="s">
        <v>16292</v>
      </c>
      <c r="D7629" t="s">
        <v>197</v>
      </c>
      <c r="E7629" t="s">
        <v>29587</v>
      </c>
      <c r="G7629" t="str">
        <f t="shared" si="119"/>
        <v>INSERT INTO 회원 VALUES ('A1007628','A1007627','B1007628','조순기','C1007628@nate.com')</v>
      </c>
    </row>
    <row r="7630" spans="1:7" x14ac:dyDescent="0.4">
      <c r="A7630" t="s">
        <v>16293</v>
      </c>
      <c r="B7630" t="s">
        <v>16291</v>
      </c>
      <c r="C7630" t="s">
        <v>16294</v>
      </c>
      <c r="D7630" t="s">
        <v>1012</v>
      </c>
      <c r="E7630" t="s">
        <v>29588</v>
      </c>
      <c r="G7630" t="str">
        <f t="shared" si="119"/>
        <v>INSERT INTO 회원 VALUES ('A1007629','A1007628','B1007629','김시상','C1007629@naver.com')</v>
      </c>
    </row>
    <row r="7631" spans="1:7" x14ac:dyDescent="0.4">
      <c r="A7631" t="s">
        <v>16295</v>
      </c>
      <c r="B7631" t="s">
        <v>16293</v>
      </c>
      <c r="C7631" t="s">
        <v>16296</v>
      </c>
      <c r="D7631" t="s">
        <v>538</v>
      </c>
      <c r="E7631" t="s">
        <v>29589</v>
      </c>
      <c r="G7631" t="str">
        <f t="shared" si="119"/>
        <v>INSERT INTO 회원 VALUES ('A1007630','A1007629','B1007630','이정희','C1007630@inha.edu')</v>
      </c>
    </row>
    <row r="7632" spans="1:7" x14ac:dyDescent="0.4">
      <c r="A7632" t="s">
        <v>16297</v>
      </c>
      <c r="B7632" t="s">
        <v>16295</v>
      </c>
      <c r="C7632" t="s">
        <v>16298</v>
      </c>
      <c r="D7632" t="s">
        <v>300</v>
      </c>
      <c r="E7632" t="s">
        <v>29590</v>
      </c>
      <c r="G7632" t="str">
        <f t="shared" si="119"/>
        <v>INSERT INTO 회원 VALUES ('A1007631','A1007630','B1007631','최시성','C1007631@daum.net')</v>
      </c>
    </row>
    <row r="7633" spans="1:7" x14ac:dyDescent="0.4">
      <c r="A7633" t="s">
        <v>16299</v>
      </c>
      <c r="B7633" t="s">
        <v>16297</v>
      </c>
      <c r="C7633" t="s">
        <v>16300</v>
      </c>
      <c r="D7633" t="s">
        <v>71</v>
      </c>
      <c r="E7633" t="s">
        <v>29591</v>
      </c>
      <c r="G7633" t="str">
        <f t="shared" si="119"/>
        <v>INSERT INTO 회원 VALUES ('A1007632','A1007631','B1007632','정유성','C1007632@inha.edu')</v>
      </c>
    </row>
    <row r="7634" spans="1:7" x14ac:dyDescent="0.4">
      <c r="A7634" t="s">
        <v>16301</v>
      </c>
      <c r="B7634" t="s">
        <v>16299</v>
      </c>
      <c r="C7634" t="s">
        <v>16302</v>
      </c>
      <c r="D7634" t="s">
        <v>460</v>
      </c>
      <c r="E7634" t="s">
        <v>29592</v>
      </c>
      <c r="G7634" t="str">
        <f t="shared" si="119"/>
        <v>INSERT INTO 회원 VALUES ('A1007633','A1007632','B1007633','이현영','C1007633@naver.com')</v>
      </c>
    </row>
    <row r="7635" spans="1:7" x14ac:dyDescent="0.4">
      <c r="A7635" t="s">
        <v>16303</v>
      </c>
      <c r="B7635" t="s">
        <v>16301</v>
      </c>
      <c r="C7635" t="s">
        <v>16304</v>
      </c>
      <c r="D7635" t="s">
        <v>663</v>
      </c>
      <c r="E7635" t="s">
        <v>29593</v>
      </c>
      <c r="G7635" t="str">
        <f t="shared" si="119"/>
        <v>INSERT INTO 회원 VALUES ('A1007634','A1007633','B1007634','임민상','C1007634@daum.net')</v>
      </c>
    </row>
    <row r="7636" spans="1:7" x14ac:dyDescent="0.4">
      <c r="A7636" t="s">
        <v>16305</v>
      </c>
      <c r="B7636" t="s">
        <v>16303</v>
      </c>
      <c r="C7636" t="s">
        <v>16306</v>
      </c>
      <c r="D7636" t="s">
        <v>507</v>
      </c>
      <c r="E7636" t="s">
        <v>29594</v>
      </c>
      <c r="G7636" t="str">
        <f t="shared" si="119"/>
        <v>INSERT INTO 회원 VALUES ('A1007635','A1007634','B1007635','정보수','C1007635@naver.com')</v>
      </c>
    </row>
    <row r="7637" spans="1:7" x14ac:dyDescent="0.4">
      <c r="A7637" t="s">
        <v>16307</v>
      </c>
      <c r="B7637" t="s">
        <v>16305</v>
      </c>
      <c r="C7637" t="s">
        <v>16308</v>
      </c>
      <c r="D7637" t="s">
        <v>900</v>
      </c>
      <c r="E7637" t="s">
        <v>29595</v>
      </c>
      <c r="G7637" t="str">
        <f t="shared" si="119"/>
        <v>INSERT INTO 회원 VALUES ('A1007636','A1007635','B1007636','임시석','C1007636@nate.com')</v>
      </c>
    </row>
    <row r="7638" spans="1:7" x14ac:dyDescent="0.4">
      <c r="A7638" t="s">
        <v>16309</v>
      </c>
      <c r="B7638" t="s">
        <v>16307</v>
      </c>
      <c r="C7638" t="s">
        <v>16310</v>
      </c>
      <c r="D7638" t="s">
        <v>422</v>
      </c>
      <c r="E7638" t="s">
        <v>29596</v>
      </c>
      <c r="G7638" t="str">
        <f t="shared" si="119"/>
        <v>INSERT INTO 회원 VALUES ('A1007637','A1007636','B1007637','조성성','C1007637@nate.com')</v>
      </c>
    </row>
    <row r="7639" spans="1:7" x14ac:dyDescent="0.4">
      <c r="A7639" t="s">
        <v>16311</v>
      </c>
      <c r="B7639" t="s">
        <v>16309</v>
      </c>
      <c r="C7639" t="s">
        <v>16312</v>
      </c>
      <c r="D7639" t="s">
        <v>406</v>
      </c>
      <c r="E7639" t="s">
        <v>29597</v>
      </c>
      <c r="G7639" t="str">
        <f t="shared" si="119"/>
        <v>INSERT INTO 회원 VALUES ('A1007638','A1007637','B1007638','박병훈','C1007638@naver.com')</v>
      </c>
    </row>
    <row r="7640" spans="1:7" x14ac:dyDescent="0.4">
      <c r="A7640" t="s">
        <v>16313</v>
      </c>
      <c r="B7640" t="s">
        <v>16311</v>
      </c>
      <c r="C7640" t="s">
        <v>16314</v>
      </c>
      <c r="D7640" t="s">
        <v>774</v>
      </c>
      <c r="E7640" t="s">
        <v>29598</v>
      </c>
      <c r="G7640" t="str">
        <f t="shared" si="119"/>
        <v>INSERT INTO 회원 VALUES ('A1007639','A1007638','B1007639','장지희','C1007639@inha.edu')</v>
      </c>
    </row>
    <row r="7641" spans="1:7" x14ac:dyDescent="0.4">
      <c r="A7641" t="s">
        <v>16315</v>
      </c>
      <c r="B7641" t="s">
        <v>16313</v>
      </c>
      <c r="C7641" t="s">
        <v>16316</v>
      </c>
      <c r="D7641" t="s">
        <v>436</v>
      </c>
      <c r="E7641" t="s">
        <v>29599</v>
      </c>
      <c r="G7641" t="str">
        <f t="shared" si="119"/>
        <v>INSERT INTO 회원 VALUES ('A1007640','A1007639','B1007640','장현기','C1007640@gmail.com')</v>
      </c>
    </row>
    <row r="7642" spans="1:7" x14ac:dyDescent="0.4">
      <c r="A7642" t="s">
        <v>16317</v>
      </c>
      <c r="B7642" t="s">
        <v>16315</v>
      </c>
      <c r="C7642" t="s">
        <v>16318</v>
      </c>
      <c r="D7642" t="s">
        <v>810</v>
      </c>
      <c r="E7642" t="s">
        <v>29600</v>
      </c>
      <c r="G7642" t="str">
        <f t="shared" si="119"/>
        <v>INSERT INTO 회원 VALUES ('A1007641','A1007640','B1007641','이지기','C1007641@nate.com')</v>
      </c>
    </row>
    <row r="7643" spans="1:7" x14ac:dyDescent="0.4">
      <c r="A7643" t="s">
        <v>16319</v>
      </c>
      <c r="B7643" t="s">
        <v>16317</v>
      </c>
      <c r="C7643" t="s">
        <v>16320</v>
      </c>
      <c r="D7643" t="s">
        <v>936</v>
      </c>
      <c r="E7643" t="s">
        <v>29601</v>
      </c>
      <c r="G7643" t="str">
        <f t="shared" si="119"/>
        <v>INSERT INTO 회원 VALUES ('A1007642','A1007641','B1007642','이병기','C1007642@inha.edu')</v>
      </c>
    </row>
    <row r="7644" spans="1:7" x14ac:dyDescent="0.4">
      <c r="A7644" t="s">
        <v>16321</v>
      </c>
      <c r="B7644" t="s">
        <v>16319</v>
      </c>
      <c r="C7644" t="s">
        <v>16322</v>
      </c>
      <c r="D7644" t="s">
        <v>305</v>
      </c>
      <c r="E7644" t="s">
        <v>29602</v>
      </c>
      <c r="G7644" t="str">
        <f t="shared" si="119"/>
        <v>INSERT INTO 회원 VALUES ('A1007643','A1007642','B1007643','윤현영','C1007643@nate.com')</v>
      </c>
    </row>
    <row r="7645" spans="1:7" x14ac:dyDescent="0.4">
      <c r="A7645" t="s">
        <v>16323</v>
      </c>
      <c r="B7645" t="s">
        <v>16321</v>
      </c>
      <c r="C7645" t="s">
        <v>16324</v>
      </c>
      <c r="D7645" t="s">
        <v>389</v>
      </c>
      <c r="E7645" t="s">
        <v>29603</v>
      </c>
      <c r="G7645" t="str">
        <f t="shared" si="119"/>
        <v>INSERT INTO 회원 VALUES ('A1007644','A1007643','B1007644','조민희','C1007644@daum.net')</v>
      </c>
    </row>
    <row r="7646" spans="1:7" x14ac:dyDescent="0.4">
      <c r="A7646" t="s">
        <v>16325</v>
      </c>
      <c r="B7646" t="s">
        <v>16323</v>
      </c>
      <c r="C7646" t="s">
        <v>16326</v>
      </c>
      <c r="D7646" t="s">
        <v>139</v>
      </c>
      <c r="E7646" t="s">
        <v>29604</v>
      </c>
      <c r="G7646" t="str">
        <f t="shared" si="119"/>
        <v>INSERT INTO 회원 VALUES ('A1007645','A1007644','B1007645','윤순희','C1007645@daum.net')</v>
      </c>
    </row>
    <row r="7647" spans="1:7" x14ac:dyDescent="0.4">
      <c r="A7647" t="s">
        <v>16327</v>
      </c>
      <c r="B7647" t="s">
        <v>16325</v>
      </c>
      <c r="C7647" t="s">
        <v>16328</v>
      </c>
      <c r="D7647" t="s">
        <v>338</v>
      </c>
      <c r="E7647" t="s">
        <v>29605</v>
      </c>
      <c r="G7647" t="str">
        <f t="shared" si="119"/>
        <v>INSERT INTO 회원 VALUES ('A1007646','A1007645','B1007646','정현수','C1007646@inha.edu')</v>
      </c>
    </row>
    <row r="7648" spans="1:7" x14ac:dyDescent="0.4">
      <c r="A7648" t="s">
        <v>16329</v>
      </c>
      <c r="B7648" t="s">
        <v>16327</v>
      </c>
      <c r="C7648" t="s">
        <v>16330</v>
      </c>
      <c r="D7648" t="s">
        <v>355</v>
      </c>
      <c r="E7648" t="s">
        <v>29606</v>
      </c>
      <c r="G7648" t="str">
        <f t="shared" si="119"/>
        <v>INSERT INTO 회원 VALUES ('A1007647','A1007646','B1007647','조민기','C1007647@inha.edu')</v>
      </c>
    </row>
    <row r="7649" spans="1:7" x14ac:dyDescent="0.4">
      <c r="A7649" t="s">
        <v>16331</v>
      </c>
      <c r="B7649" t="s">
        <v>16329</v>
      </c>
      <c r="C7649" t="s">
        <v>16332</v>
      </c>
      <c r="D7649" t="s">
        <v>67</v>
      </c>
      <c r="E7649" t="s">
        <v>29607</v>
      </c>
      <c r="G7649" t="str">
        <f t="shared" si="119"/>
        <v>INSERT INTO 회원 VALUES ('A1007648','A1007647','B1007648','조보성','C1007648@daum.net')</v>
      </c>
    </row>
    <row r="7650" spans="1:7" x14ac:dyDescent="0.4">
      <c r="A7650" t="s">
        <v>16333</v>
      </c>
      <c r="B7650" t="s">
        <v>16331</v>
      </c>
      <c r="C7650" t="s">
        <v>16334</v>
      </c>
      <c r="D7650" t="s">
        <v>672</v>
      </c>
      <c r="E7650" t="s">
        <v>29608</v>
      </c>
      <c r="G7650" t="str">
        <f t="shared" si="119"/>
        <v>INSERT INTO 회원 VALUES ('A1007649','A1007648','B1007649','강정성','C1007649@daum.net')</v>
      </c>
    </row>
    <row r="7651" spans="1:7" x14ac:dyDescent="0.4">
      <c r="A7651" t="s">
        <v>16335</v>
      </c>
      <c r="B7651" t="s">
        <v>16333</v>
      </c>
      <c r="C7651" t="s">
        <v>16336</v>
      </c>
      <c r="D7651" t="s">
        <v>764</v>
      </c>
      <c r="E7651" t="s">
        <v>29609</v>
      </c>
      <c r="G7651" t="str">
        <f t="shared" si="119"/>
        <v>INSERT INTO 회원 VALUES ('A1007650','A1007649','B1007650','이병영','C1007650@inha.edu')</v>
      </c>
    </row>
    <row r="7652" spans="1:7" x14ac:dyDescent="0.4">
      <c r="A7652" t="s">
        <v>16337</v>
      </c>
      <c r="B7652" t="s">
        <v>16335</v>
      </c>
      <c r="C7652" t="s">
        <v>16338</v>
      </c>
      <c r="D7652" t="s">
        <v>121</v>
      </c>
      <c r="E7652" t="s">
        <v>29610</v>
      </c>
      <c r="G7652" t="str">
        <f t="shared" si="119"/>
        <v>INSERT INTO 회원 VALUES ('A1007651','A1007650','B1007651','장유희','C1007651@naver.com')</v>
      </c>
    </row>
    <row r="7653" spans="1:7" x14ac:dyDescent="0.4">
      <c r="A7653" t="s">
        <v>16339</v>
      </c>
      <c r="B7653" t="s">
        <v>16337</v>
      </c>
      <c r="C7653" t="s">
        <v>16340</v>
      </c>
      <c r="D7653" t="s">
        <v>542</v>
      </c>
      <c r="E7653" t="s">
        <v>29611</v>
      </c>
      <c r="G7653" t="str">
        <f t="shared" si="119"/>
        <v>INSERT INTO 회원 VALUES ('A1007652','A1007651','B1007652','이유수','C1007652@nate.com')</v>
      </c>
    </row>
    <row r="7654" spans="1:7" x14ac:dyDescent="0.4">
      <c r="A7654" t="s">
        <v>16341</v>
      </c>
      <c r="B7654" t="s">
        <v>16339</v>
      </c>
      <c r="C7654" t="s">
        <v>16342</v>
      </c>
      <c r="D7654" t="s">
        <v>176</v>
      </c>
      <c r="E7654" t="s">
        <v>29612</v>
      </c>
      <c r="G7654" t="str">
        <f t="shared" si="119"/>
        <v>INSERT INTO 회원 VALUES ('A1007653','A1007652','B1007653','임민수','C1007653@naver.com')</v>
      </c>
    </row>
    <row r="7655" spans="1:7" x14ac:dyDescent="0.4">
      <c r="A7655" t="s">
        <v>16343</v>
      </c>
      <c r="B7655" t="s">
        <v>16341</v>
      </c>
      <c r="C7655" t="s">
        <v>16344</v>
      </c>
      <c r="D7655" t="s">
        <v>960</v>
      </c>
      <c r="E7655" t="s">
        <v>29613</v>
      </c>
      <c r="G7655" t="str">
        <f t="shared" si="119"/>
        <v>INSERT INTO 회원 VALUES ('A1007654','A1007653','B1007654','조지기','C1007654@naver.com')</v>
      </c>
    </row>
    <row r="7656" spans="1:7" x14ac:dyDescent="0.4">
      <c r="A7656" t="s">
        <v>16345</v>
      </c>
      <c r="B7656" t="s">
        <v>16343</v>
      </c>
      <c r="C7656" t="s">
        <v>16346</v>
      </c>
      <c r="D7656" t="s">
        <v>1011</v>
      </c>
      <c r="E7656" t="s">
        <v>29614</v>
      </c>
      <c r="G7656" t="str">
        <f t="shared" si="119"/>
        <v>INSERT INTO 회원 VALUES ('A1007655','A1007654','B1007655','최정석','C1007655@gmail.com')</v>
      </c>
    </row>
    <row r="7657" spans="1:7" x14ac:dyDescent="0.4">
      <c r="A7657" t="s">
        <v>16347</v>
      </c>
      <c r="B7657" t="s">
        <v>16345</v>
      </c>
      <c r="C7657" t="s">
        <v>16348</v>
      </c>
      <c r="D7657" t="s">
        <v>877</v>
      </c>
      <c r="E7657" t="s">
        <v>29615</v>
      </c>
      <c r="G7657" t="str">
        <f t="shared" si="119"/>
        <v>INSERT INTO 회원 VALUES ('A1007656','A1007655','B1007656','최성석','C1007656@naver.com')</v>
      </c>
    </row>
    <row r="7658" spans="1:7" x14ac:dyDescent="0.4">
      <c r="A7658" t="s">
        <v>16349</v>
      </c>
      <c r="B7658" t="s">
        <v>16347</v>
      </c>
      <c r="C7658" t="s">
        <v>16350</v>
      </c>
      <c r="D7658" t="s">
        <v>184</v>
      </c>
      <c r="E7658" t="s">
        <v>29616</v>
      </c>
      <c r="G7658" t="str">
        <f t="shared" si="119"/>
        <v>INSERT INTO 회원 VALUES ('A1007657','A1007656','B1007657','강순상','C1007657@daum.net')</v>
      </c>
    </row>
    <row r="7659" spans="1:7" x14ac:dyDescent="0.4">
      <c r="A7659" t="s">
        <v>16351</v>
      </c>
      <c r="B7659" t="s">
        <v>16349</v>
      </c>
      <c r="C7659" t="s">
        <v>16352</v>
      </c>
      <c r="D7659" t="s">
        <v>858</v>
      </c>
      <c r="E7659" t="s">
        <v>29617</v>
      </c>
      <c r="G7659" t="str">
        <f t="shared" si="119"/>
        <v>INSERT INTO 회원 VALUES ('A1007658','A1007657','B1007658','정병기','C1007658@gmail.com')</v>
      </c>
    </row>
    <row r="7660" spans="1:7" x14ac:dyDescent="0.4">
      <c r="A7660" t="s">
        <v>16353</v>
      </c>
      <c r="B7660" t="s">
        <v>16351</v>
      </c>
      <c r="C7660" t="s">
        <v>16354</v>
      </c>
      <c r="D7660" t="s">
        <v>762</v>
      </c>
      <c r="E7660" t="s">
        <v>29618</v>
      </c>
      <c r="G7660" t="str">
        <f t="shared" si="119"/>
        <v>INSERT INTO 회원 VALUES ('A1007659','A1007658','B1007659','강민미','C1007659@inha.edu')</v>
      </c>
    </row>
    <row r="7661" spans="1:7" x14ac:dyDescent="0.4">
      <c r="A7661" t="s">
        <v>16355</v>
      </c>
      <c r="B7661" t="s">
        <v>16353</v>
      </c>
      <c r="C7661" t="s">
        <v>16356</v>
      </c>
      <c r="D7661" t="s">
        <v>102</v>
      </c>
      <c r="E7661" t="s">
        <v>29619</v>
      </c>
      <c r="G7661" t="str">
        <f t="shared" si="119"/>
        <v>INSERT INTO 회원 VALUES ('A1007660','A1007659','B1007660','장유영','C1007660@gmail.com')</v>
      </c>
    </row>
    <row r="7662" spans="1:7" x14ac:dyDescent="0.4">
      <c r="A7662" t="s">
        <v>16357</v>
      </c>
      <c r="B7662" t="s">
        <v>16355</v>
      </c>
      <c r="C7662" t="s">
        <v>16358</v>
      </c>
      <c r="D7662" t="s">
        <v>206</v>
      </c>
      <c r="E7662" t="s">
        <v>29620</v>
      </c>
      <c r="G7662" t="str">
        <f t="shared" si="119"/>
        <v>INSERT INTO 회원 VALUES ('A1007661','A1007660','B1007661','박정미','C1007661@daum.net')</v>
      </c>
    </row>
    <row r="7663" spans="1:7" x14ac:dyDescent="0.4">
      <c r="A7663" t="s">
        <v>16359</v>
      </c>
      <c r="B7663" t="s">
        <v>16357</v>
      </c>
      <c r="C7663" t="s">
        <v>16360</v>
      </c>
      <c r="D7663" t="s">
        <v>40</v>
      </c>
      <c r="E7663" t="s">
        <v>29621</v>
      </c>
      <c r="G7663" t="str">
        <f t="shared" si="119"/>
        <v>INSERT INTO 회원 VALUES ('A1007662','A1007661','B1007662','윤보훈','C1007662@inha.edu')</v>
      </c>
    </row>
    <row r="7664" spans="1:7" x14ac:dyDescent="0.4">
      <c r="A7664" t="s">
        <v>16361</v>
      </c>
      <c r="B7664" t="s">
        <v>16359</v>
      </c>
      <c r="C7664" t="s">
        <v>16362</v>
      </c>
      <c r="D7664" t="s">
        <v>549</v>
      </c>
      <c r="E7664" t="s">
        <v>29622</v>
      </c>
      <c r="G7664" t="str">
        <f t="shared" si="119"/>
        <v>INSERT INTO 회원 VALUES ('A1007663','A1007662','B1007663','윤지영','C1007663@inha.edu')</v>
      </c>
    </row>
    <row r="7665" spans="1:7" x14ac:dyDescent="0.4">
      <c r="A7665" t="s">
        <v>16363</v>
      </c>
      <c r="B7665" t="s">
        <v>16361</v>
      </c>
      <c r="C7665" t="s">
        <v>16364</v>
      </c>
      <c r="D7665" t="s">
        <v>83</v>
      </c>
      <c r="E7665" t="s">
        <v>29623</v>
      </c>
      <c r="G7665" t="str">
        <f t="shared" si="119"/>
        <v>INSERT INTO 회원 VALUES ('A1007664','A1007663','B1007664','박병희','C1007664@nate.com')</v>
      </c>
    </row>
    <row r="7666" spans="1:7" x14ac:dyDescent="0.4">
      <c r="A7666" t="s">
        <v>16365</v>
      </c>
      <c r="B7666" t="s">
        <v>16363</v>
      </c>
      <c r="C7666" t="s">
        <v>16366</v>
      </c>
      <c r="D7666" t="s">
        <v>980</v>
      </c>
      <c r="E7666" t="s">
        <v>29624</v>
      </c>
      <c r="G7666" t="str">
        <f t="shared" si="119"/>
        <v>INSERT INTO 회원 VALUES ('A1007665','A1007664','B1007665','최민영','C1007665@nate.com')</v>
      </c>
    </row>
    <row r="7667" spans="1:7" x14ac:dyDescent="0.4">
      <c r="A7667" t="s">
        <v>16367</v>
      </c>
      <c r="B7667" t="s">
        <v>16365</v>
      </c>
      <c r="C7667" t="s">
        <v>16368</v>
      </c>
      <c r="D7667" t="s">
        <v>961</v>
      </c>
      <c r="E7667" t="s">
        <v>29625</v>
      </c>
      <c r="G7667" t="str">
        <f t="shared" si="119"/>
        <v>INSERT INTO 회원 VALUES ('A1007666','A1007665','B1007666','윤순호','C1007666@gmail.com')</v>
      </c>
    </row>
    <row r="7668" spans="1:7" x14ac:dyDescent="0.4">
      <c r="A7668" t="s">
        <v>16369</v>
      </c>
      <c r="B7668" t="s">
        <v>16367</v>
      </c>
      <c r="C7668" t="s">
        <v>16370</v>
      </c>
      <c r="D7668" t="s">
        <v>268</v>
      </c>
      <c r="E7668" t="s">
        <v>29626</v>
      </c>
      <c r="G7668" t="str">
        <f t="shared" si="119"/>
        <v>INSERT INTO 회원 VALUES ('A1007667','A1007666','B1007667','강보호','C1007667@nate.com')</v>
      </c>
    </row>
    <row r="7669" spans="1:7" x14ac:dyDescent="0.4">
      <c r="A7669" t="s">
        <v>16371</v>
      </c>
      <c r="B7669" t="s">
        <v>16369</v>
      </c>
      <c r="C7669" t="s">
        <v>16372</v>
      </c>
      <c r="D7669" t="s">
        <v>482</v>
      </c>
      <c r="E7669" t="s">
        <v>29627</v>
      </c>
      <c r="G7669" t="str">
        <f t="shared" si="119"/>
        <v>INSERT INTO 회원 VALUES ('A1007668','A1007667','B1007668','김병훈','C1007668@gmail.com')</v>
      </c>
    </row>
    <row r="7670" spans="1:7" x14ac:dyDescent="0.4">
      <c r="A7670" t="s">
        <v>16373</v>
      </c>
      <c r="B7670" t="s">
        <v>16371</v>
      </c>
      <c r="C7670" t="s">
        <v>16374</v>
      </c>
      <c r="D7670" t="s">
        <v>469</v>
      </c>
      <c r="E7670" t="s">
        <v>29628</v>
      </c>
      <c r="G7670" t="str">
        <f t="shared" si="119"/>
        <v>INSERT INTO 회원 VALUES ('A1007669','A1007668','B1007669','조시석','C1007669@naver.com')</v>
      </c>
    </row>
    <row r="7671" spans="1:7" x14ac:dyDescent="0.4">
      <c r="A7671" t="s">
        <v>16375</v>
      </c>
      <c r="B7671" t="s">
        <v>16373</v>
      </c>
      <c r="C7671" t="s">
        <v>16376</v>
      </c>
      <c r="D7671" t="s">
        <v>1029</v>
      </c>
      <c r="E7671" t="s">
        <v>29629</v>
      </c>
      <c r="G7671" t="str">
        <f t="shared" si="119"/>
        <v>INSERT INTO 회원 VALUES ('A1007670','A1007669','B1007670','이유훈','C1007670@inha.edu')</v>
      </c>
    </row>
    <row r="7672" spans="1:7" x14ac:dyDescent="0.4">
      <c r="A7672" t="s">
        <v>16377</v>
      </c>
      <c r="B7672" t="s">
        <v>16375</v>
      </c>
      <c r="C7672" t="s">
        <v>16378</v>
      </c>
      <c r="D7672" t="s">
        <v>936</v>
      </c>
      <c r="E7672" t="s">
        <v>29630</v>
      </c>
      <c r="G7672" t="str">
        <f t="shared" si="119"/>
        <v>INSERT INTO 회원 VALUES ('A1007671','A1007670','B1007671','이병기','C1007671@daum.net')</v>
      </c>
    </row>
    <row r="7673" spans="1:7" x14ac:dyDescent="0.4">
      <c r="A7673" t="s">
        <v>16379</v>
      </c>
      <c r="B7673" t="s">
        <v>16377</v>
      </c>
      <c r="C7673" t="s">
        <v>16380</v>
      </c>
      <c r="D7673" t="s">
        <v>239</v>
      </c>
      <c r="E7673" t="s">
        <v>29631</v>
      </c>
      <c r="G7673" t="str">
        <f t="shared" si="119"/>
        <v>INSERT INTO 회원 VALUES ('A1007672','A1007671','B1007672','강시성','C1007672@daum.net')</v>
      </c>
    </row>
    <row r="7674" spans="1:7" x14ac:dyDescent="0.4">
      <c r="A7674" t="s">
        <v>16381</v>
      </c>
      <c r="B7674" t="s">
        <v>16379</v>
      </c>
      <c r="C7674" t="s">
        <v>16382</v>
      </c>
      <c r="D7674" t="s">
        <v>482</v>
      </c>
      <c r="E7674" t="s">
        <v>29632</v>
      </c>
      <c r="G7674" t="str">
        <f t="shared" si="119"/>
        <v>INSERT INTO 회원 VALUES ('A1007673','A1007672','B1007673','김병훈','C1007673@daum.net')</v>
      </c>
    </row>
    <row r="7675" spans="1:7" x14ac:dyDescent="0.4">
      <c r="A7675" t="s">
        <v>16383</v>
      </c>
      <c r="B7675" t="s">
        <v>16381</v>
      </c>
      <c r="C7675" t="s">
        <v>16384</v>
      </c>
      <c r="D7675" t="s">
        <v>313</v>
      </c>
      <c r="E7675" t="s">
        <v>29633</v>
      </c>
      <c r="G7675" t="str">
        <f t="shared" si="119"/>
        <v>INSERT INTO 회원 VALUES ('A1007674','A1007673','B1007674','윤성영','C1007674@naver.com')</v>
      </c>
    </row>
    <row r="7676" spans="1:7" x14ac:dyDescent="0.4">
      <c r="A7676" t="s">
        <v>16385</v>
      </c>
      <c r="B7676" t="s">
        <v>16383</v>
      </c>
      <c r="C7676" t="s">
        <v>16386</v>
      </c>
      <c r="D7676" t="s">
        <v>502</v>
      </c>
      <c r="E7676" t="s">
        <v>29634</v>
      </c>
      <c r="G7676" t="str">
        <f t="shared" si="119"/>
        <v>INSERT INTO 회원 VALUES ('A1007675','A1007674','B1007675','윤병기','C1007675@naver.com')</v>
      </c>
    </row>
    <row r="7677" spans="1:7" x14ac:dyDescent="0.4">
      <c r="A7677" t="s">
        <v>16387</v>
      </c>
      <c r="B7677" t="s">
        <v>16385</v>
      </c>
      <c r="C7677" t="s">
        <v>16388</v>
      </c>
      <c r="D7677" t="s">
        <v>732</v>
      </c>
      <c r="E7677" t="s">
        <v>29635</v>
      </c>
      <c r="G7677" t="str">
        <f t="shared" si="119"/>
        <v>INSERT INTO 회원 VALUES ('A1007676','A1007675','B1007676','윤시석','C1007676@naver.com')</v>
      </c>
    </row>
    <row r="7678" spans="1:7" x14ac:dyDescent="0.4">
      <c r="A7678" t="s">
        <v>16389</v>
      </c>
      <c r="B7678" t="s">
        <v>16387</v>
      </c>
      <c r="C7678" t="s">
        <v>16390</v>
      </c>
      <c r="D7678" t="s">
        <v>556</v>
      </c>
      <c r="E7678" t="s">
        <v>29636</v>
      </c>
      <c r="G7678" t="str">
        <f t="shared" si="119"/>
        <v>INSERT INTO 회원 VALUES ('A1007677','A1007676','B1007677','임유훈','C1007677@daum.net')</v>
      </c>
    </row>
    <row r="7679" spans="1:7" x14ac:dyDescent="0.4">
      <c r="A7679" t="s">
        <v>16391</v>
      </c>
      <c r="B7679" t="s">
        <v>16389</v>
      </c>
      <c r="C7679" t="s">
        <v>16392</v>
      </c>
      <c r="D7679" t="s">
        <v>291</v>
      </c>
      <c r="E7679" t="s">
        <v>29637</v>
      </c>
      <c r="G7679" t="str">
        <f t="shared" si="119"/>
        <v>INSERT INTO 회원 VALUES ('A1007678','A1007677','B1007678','최성호','C1007678@gmail.com')</v>
      </c>
    </row>
    <row r="7680" spans="1:7" x14ac:dyDescent="0.4">
      <c r="A7680" t="s">
        <v>16393</v>
      </c>
      <c r="B7680" t="s">
        <v>16391</v>
      </c>
      <c r="C7680" t="s">
        <v>16394</v>
      </c>
      <c r="D7680" t="s">
        <v>70</v>
      </c>
      <c r="E7680" t="s">
        <v>29638</v>
      </c>
      <c r="G7680" t="str">
        <f t="shared" si="119"/>
        <v>INSERT INTO 회원 VALUES ('A1007679','A1007678','B1007679','조민미','C1007679@inha.edu')</v>
      </c>
    </row>
    <row r="7681" spans="1:7" x14ac:dyDescent="0.4">
      <c r="A7681" t="s">
        <v>16395</v>
      </c>
      <c r="B7681" t="s">
        <v>16393</v>
      </c>
      <c r="C7681" t="s">
        <v>16396</v>
      </c>
      <c r="D7681" t="s">
        <v>392</v>
      </c>
      <c r="E7681" t="s">
        <v>29639</v>
      </c>
      <c r="G7681" t="str">
        <f t="shared" si="119"/>
        <v>INSERT INTO 회원 VALUES ('A1007680','A1007679','B1007680','임민희','C1007680@naver.com')</v>
      </c>
    </row>
    <row r="7682" spans="1:7" x14ac:dyDescent="0.4">
      <c r="A7682" t="s">
        <v>16397</v>
      </c>
      <c r="B7682" t="s">
        <v>16395</v>
      </c>
      <c r="C7682" t="s">
        <v>16398</v>
      </c>
      <c r="D7682" t="s">
        <v>1032</v>
      </c>
      <c r="E7682" t="s">
        <v>29640</v>
      </c>
      <c r="G7682" t="str">
        <f t="shared" si="119"/>
        <v>INSERT INTO 회원 VALUES ('A1007681','A1007680','B1007681','정성미','C1007681@gmail.com')</v>
      </c>
    </row>
    <row r="7683" spans="1:7" x14ac:dyDescent="0.4">
      <c r="A7683" t="s">
        <v>16399</v>
      </c>
      <c r="B7683" t="s">
        <v>16397</v>
      </c>
      <c r="C7683" t="s">
        <v>16400</v>
      </c>
      <c r="D7683" t="s">
        <v>402</v>
      </c>
      <c r="E7683" t="s">
        <v>29641</v>
      </c>
      <c r="G7683" t="str">
        <f t="shared" ref="G7683:G7746" si="120">"INSERT INTO 회원 VALUES ('"&amp;A7683&amp;"','"&amp;B7683&amp;"','"&amp;C7683&amp;"','"&amp;D7683&amp;"','"&amp;E7683&amp;"')"</f>
        <v>INSERT INTO 회원 VALUES ('A1007682','A1007681','B1007682','장보상','C1007682@gmail.com')</v>
      </c>
    </row>
    <row r="7684" spans="1:7" x14ac:dyDescent="0.4">
      <c r="A7684" t="s">
        <v>16401</v>
      </c>
      <c r="B7684" t="s">
        <v>16399</v>
      </c>
      <c r="C7684" t="s">
        <v>16402</v>
      </c>
      <c r="D7684" t="s">
        <v>124</v>
      </c>
      <c r="E7684" t="s">
        <v>29642</v>
      </c>
      <c r="G7684" t="str">
        <f t="shared" si="120"/>
        <v>INSERT INTO 회원 VALUES ('A1007683','A1007682','B1007683','윤순상','C1007683@gmail.com')</v>
      </c>
    </row>
    <row r="7685" spans="1:7" x14ac:dyDescent="0.4">
      <c r="A7685" t="s">
        <v>16403</v>
      </c>
      <c r="B7685" t="s">
        <v>16401</v>
      </c>
      <c r="C7685" t="s">
        <v>16404</v>
      </c>
      <c r="D7685" t="s">
        <v>988</v>
      </c>
      <c r="E7685" t="s">
        <v>29643</v>
      </c>
      <c r="G7685" t="str">
        <f t="shared" si="120"/>
        <v>INSERT INTO 회원 VALUES ('A1007684','A1007683','B1007684','이현상','C1007684@daum.net')</v>
      </c>
    </row>
    <row r="7686" spans="1:7" x14ac:dyDescent="0.4">
      <c r="A7686" t="s">
        <v>16405</v>
      </c>
      <c r="B7686" t="s">
        <v>16403</v>
      </c>
      <c r="C7686" t="s">
        <v>16406</v>
      </c>
      <c r="D7686" t="s">
        <v>171</v>
      </c>
      <c r="E7686" t="s">
        <v>29644</v>
      </c>
      <c r="G7686" t="str">
        <f t="shared" si="120"/>
        <v>INSERT INTO 회원 VALUES ('A1007685','A1007684','B1007685','이지미','C1007685@nate.com')</v>
      </c>
    </row>
    <row r="7687" spans="1:7" x14ac:dyDescent="0.4">
      <c r="A7687" t="s">
        <v>16407</v>
      </c>
      <c r="B7687" t="s">
        <v>16405</v>
      </c>
      <c r="C7687" t="s">
        <v>16408</v>
      </c>
      <c r="D7687" t="s">
        <v>644</v>
      </c>
      <c r="E7687" t="s">
        <v>29645</v>
      </c>
      <c r="G7687" t="str">
        <f t="shared" si="120"/>
        <v>INSERT INTO 회원 VALUES ('A1007686','A1007685','B1007686','이정기','C1007686@gmail.com')</v>
      </c>
    </row>
    <row r="7688" spans="1:7" x14ac:dyDescent="0.4">
      <c r="A7688" t="s">
        <v>16409</v>
      </c>
      <c r="B7688" t="s">
        <v>16407</v>
      </c>
      <c r="C7688" t="s">
        <v>16410</v>
      </c>
      <c r="D7688" t="s">
        <v>1032</v>
      </c>
      <c r="E7688" t="s">
        <v>29646</v>
      </c>
      <c r="G7688" t="str">
        <f t="shared" si="120"/>
        <v>INSERT INTO 회원 VALUES ('A1007687','A1007686','B1007687','정성미','C1007687@nate.com')</v>
      </c>
    </row>
    <row r="7689" spans="1:7" x14ac:dyDescent="0.4">
      <c r="A7689" t="s">
        <v>16411</v>
      </c>
      <c r="B7689" t="s">
        <v>16409</v>
      </c>
      <c r="C7689" t="s">
        <v>16412</v>
      </c>
      <c r="D7689" t="s">
        <v>729</v>
      </c>
      <c r="E7689" t="s">
        <v>29647</v>
      </c>
      <c r="G7689" t="str">
        <f t="shared" si="120"/>
        <v>INSERT INTO 회원 VALUES ('A1007688','A1007687','B1007688','장민영','C1007688@nate.com')</v>
      </c>
    </row>
    <row r="7690" spans="1:7" x14ac:dyDescent="0.4">
      <c r="A7690" t="s">
        <v>16413</v>
      </c>
      <c r="B7690" t="s">
        <v>16411</v>
      </c>
      <c r="C7690" t="s">
        <v>16414</v>
      </c>
      <c r="D7690" t="s">
        <v>103</v>
      </c>
      <c r="E7690" t="s">
        <v>29648</v>
      </c>
      <c r="G7690" t="str">
        <f t="shared" si="120"/>
        <v>INSERT INTO 회원 VALUES ('A1007689','A1007688','B1007689','최민희','C1007689@nate.com')</v>
      </c>
    </row>
    <row r="7691" spans="1:7" x14ac:dyDescent="0.4">
      <c r="A7691" t="s">
        <v>16415</v>
      </c>
      <c r="B7691" t="s">
        <v>16413</v>
      </c>
      <c r="C7691" t="s">
        <v>16416</v>
      </c>
      <c r="D7691" t="s">
        <v>263</v>
      </c>
      <c r="E7691" t="s">
        <v>29649</v>
      </c>
      <c r="G7691" t="str">
        <f t="shared" si="120"/>
        <v>INSERT INTO 회원 VALUES ('A1007690','A1007689','B1007690','최순석','C1007690@gmail.com')</v>
      </c>
    </row>
    <row r="7692" spans="1:7" x14ac:dyDescent="0.4">
      <c r="A7692" t="s">
        <v>16417</v>
      </c>
      <c r="B7692" t="s">
        <v>16415</v>
      </c>
      <c r="C7692" t="s">
        <v>16418</v>
      </c>
      <c r="D7692" t="s">
        <v>906</v>
      </c>
      <c r="E7692" t="s">
        <v>29650</v>
      </c>
      <c r="G7692" t="str">
        <f t="shared" si="120"/>
        <v>INSERT INTO 회원 VALUES ('A1007691','A1007690','B1007691','윤현희','C1007691@daum.net')</v>
      </c>
    </row>
    <row r="7693" spans="1:7" x14ac:dyDescent="0.4">
      <c r="A7693" t="s">
        <v>16419</v>
      </c>
      <c r="B7693" t="s">
        <v>16417</v>
      </c>
      <c r="C7693" t="s">
        <v>16420</v>
      </c>
      <c r="D7693" t="s">
        <v>504</v>
      </c>
      <c r="E7693" t="s">
        <v>29651</v>
      </c>
      <c r="G7693" t="str">
        <f t="shared" si="120"/>
        <v>INSERT INTO 회원 VALUES ('A1007692','A1007691','B1007692','정순미','C1007692@naver.com')</v>
      </c>
    </row>
    <row r="7694" spans="1:7" x14ac:dyDescent="0.4">
      <c r="A7694" t="s">
        <v>16421</v>
      </c>
      <c r="B7694" t="s">
        <v>16419</v>
      </c>
      <c r="C7694" t="s">
        <v>16422</v>
      </c>
      <c r="D7694" t="s">
        <v>94</v>
      </c>
      <c r="E7694" t="s">
        <v>29652</v>
      </c>
      <c r="G7694" t="str">
        <f t="shared" si="120"/>
        <v>INSERT INTO 회원 VALUES ('A1007693','A1007692','B1007693','임순훈','C1007693@inha.edu')</v>
      </c>
    </row>
    <row r="7695" spans="1:7" x14ac:dyDescent="0.4">
      <c r="A7695" t="s">
        <v>16423</v>
      </c>
      <c r="B7695" t="s">
        <v>16421</v>
      </c>
      <c r="C7695" t="s">
        <v>16424</v>
      </c>
      <c r="D7695" t="s">
        <v>953</v>
      </c>
      <c r="E7695" t="s">
        <v>29653</v>
      </c>
      <c r="G7695" t="str">
        <f t="shared" si="120"/>
        <v>INSERT INTO 회원 VALUES ('A1007694','A1007693','B1007694','김보성','C1007694@daum.net')</v>
      </c>
    </row>
    <row r="7696" spans="1:7" x14ac:dyDescent="0.4">
      <c r="A7696" t="s">
        <v>16425</v>
      </c>
      <c r="B7696" t="s">
        <v>16423</v>
      </c>
      <c r="C7696" t="s">
        <v>16426</v>
      </c>
      <c r="D7696" t="s">
        <v>443</v>
      </c>
      <c r="E7696" t="s">
        <v>29654</v>
      </c>
      <c r="G7696" t="str">
        <f t="shared" si="120"/>
        <v>INSERT INTO 회원 VALUES ('A1007695','A1007694','B1007695','이시석','C1007695@naver.com')</v>
      </c>
    </row>
    <row r="7697" spans="1:7" x14ac:dyDescent="0.4">
      <c r="A7697" t="s">
        <v>16427</v>
      </c>
      <c r="B7697" t="s">
        <v>16425</v>
      </c>
      <c r="C7697" t="s">
        <v>16428</v>
      </c>
      <c r="D7697" t="s">
        <v>646</v>
      </c>
      <c r="E7697" t="s">
        <v>29655</v>
      </c>
      <c r="G7697" t="str">
        <f t="shared" si="120"/>
        <v>INSERT INTO 회원 VALUES ('A1007696','A1007695','B1007696','박유미','C1007696@inha.edu')</v>
      </c>
    </row>
    <row r="7698" spans="1:7" x14ac:dyDescent="0.4">
      <c r="A7698" t="s">
        <v>16429</v>
      </c>
      <c r="B7698" t="s">
        <v>16427</v>
      </c>
      <c r="C7698" t="s">
        <v>16430</v>
      </c>
      <c r="D7698" t="s">
        <v>659</v>
      </c>
      <c r="E7698" t="s">
        <v>29656</v>
      </c>
      <c r="G7698" t="str">
        <f t="shared" si="120"/>
        <v>INSERT INTO 회원 VALUES ('A1007697','A1007696','B1007697','조지영','C1007697@nate.com')</v>
      </c>
    </row>
    <row r="7699" spans="1:7" x14ac:dyDescent="0.4">
      <c r="A7699" t="s">
        <v>16431</v>
      </c>
      <c r="B7699" t="s">
        <v>16429</v>
      </c>
      <c r="C7699" t="s">
        <v>16432</v>
      </c>
      <c r="D7699" t="s">
        <v>480</v>
      </c>
      <c r="E7699" t="s">
        <v>29657</v>
      </c>
      <c r="G7699" t="str">
        <f t="shared" si="120"/>
        <v>INSERT INTO 회원 VALUES ('A1007698','A1007697','B1007698','정정훈','C1007698@daum.net')</v>
      </c>
    </row>
    <row r="7700" spans="1:7" x14ac:dyDescent="0.4">
      <c r="A7700" t="s">
        <v>16433</v>
      </c>
      <c r="B7700" t="s">
        <v>16431</v>
      </c>
      <c r="C7700" t="s">
        <v>16434</v>
      </c>
      <c r="D7700" t="s">
        <v>477</v>
      </c>
      <c r="E7700" t="s">
        <v>29658</v>
      </c>
      <c r="G7700" t="str">
        <f t="shared" si="120"/>
        <v>INSERT INTO 회원 VALUES ('A1007699','A1007698','B1007699','강순기','C1007699@inha.edu')</v>
      </c>
    </row>
    <row r="7701" spans="1:7" x14ac:dyDescent="0.4">
      <c r="A7701" t="s">
        <v>16435</v>
      </c>
      <c r="B7701" t="s">
        <v>16433</v>
      </c>
      <c r="C7701" t="s">
        <v>16436</v>
      </c>
      <c r="D7701" t="s">
        <v>333</v>
      </c>
      <c r="E7701" t="s">
        <v>29659</v>
      </c>
      <c r="G7701" t="str">
        <f t="shared" si="120"/>
        <v>INSERT INTO 회원 VALUES ('A1007700','A1007699','B1007700','장병수','C1007700@daum.net')</v>
      </c>
    </row>
    <row r="7702" spans="1:7" x14ac:dyDescent="0.4">
      <c r="A7702" t="s">
        <v>16437</v>
      </c>
      <c r="B7702" t="s">
        <v>16435</v>
      </c>
      <c r="C7702" t="s">
        <v>16438</v>
      </c>
      <c r="D7702" t="s">
        <v>848</v>
      </c>
      <c r="E7702" t="s">
        <v>29660</v>
      </c>
      <c r="G7702" t="str">
        <f t="shared" si="120"/>
        <v>INSERT INTO 회원 VALUES ('A1007701','A1007700','B1007701','최보석','C1007701@nate.com')</v>
      </c>
    </row>
    <row r="7703" spans="1:7" x14ac:dyDescent="0.4">
      <c r="A7703" t="s">
        <v>16439</v>
      </c>
      <c r="B7703" t="s">
        <v>16437</v>
      </c>
      <c r="C7703" t="s">
        <v>16440</v>
      </c>
      <c r="D7703" t="s">
        <v>926</v>
      </c>
      <c r="E7703" t="s">
        <v>29661</v>
      </c>
      <c r="G7703" t="str">
        <f t="shared" si="120"/>
        <v>INSERT INTO 회원 VALUES ('A1007702','A1007701','B1007702','윤지희','C1007702@inha.edu')</v>
      </c>
    </row>
    <row r="7704" spans="1:7" x14ac:dyDescent="0.4">
      <c r="A7704" t="s">
        <v>16441</v>
      </c>
      <c r="B7704" t="s">
        <v>16439</v>
      </c>
      <c r="C7704" t="s">
        <v>16442</v>
      </c>
      <c r="D7704" t="s">
        <v>398</v>
      </c>
      <c r="E7704" t="s">
        <v>29662</v>
      </c>
      <c r="G7704" t="str">
        <f t="shared" si="120"/>
        <v>INSERT INTO 회원 VALUES ('A1007703','A1007702','B1007703','박현미','C1007703@inha.edu')</v>
      </c>
    </row>
    <row r="7705" spans="1:7" x14ac:dyDescent="0.4">
      <c r="A7705" t="s">
        <v>16443</v>
      </c>
      <c r="B7705" t="s">
        <v>16441</v>
      </c>
      <c r="C7705" t="s">
        <v>16444</v>
      </c>
      <c r="D7705" t="s">
        <v>928</v>
      </c>
      <c r="E7705" t="s">
        <v>29663</v>
      </c>
      <c r="G7705" t="str">
        <f t="shared" si="120"/>
        <v>INSERT INTO 회원 VALUES ('A1007704','A1007703','B1007704','이성호','C1007704@inha.edu')</v>
      </c>
    </row>
    <row r="7706" spans="1:7" x14ac:dyDescent="0.4">
      <c r="A7706" t="s">
        <v>16445</v>
      </c>
      <c r="B7706" t="s">
        <v>16443</v>
      </c>
      <c r="C7706" t="s">
        <v>16446</v>
      </c>
      <c r="D7706" t="s">
        <v>115</v>
      </c>
      <c r="E7706" t="s">
        <v>29664</v>
      </c>
      <c r="G7706" t="str">
        <f t="shared" si="120"/>
        <v>INSERT INTO 회원 VALUES ('A1007705','A1007704','B1007705','조시성','C1007705@inha.edu')</v>
      </c>
    </row>
    <row r="7707" spans="1:7" x14ac:dyDescent="0.4">
      <c r="A7707" t="s">
        <v>16447</v>
      </c>
      <c r="B7707" t="s">
        <v>16445</v>
      </c>
      <c r="C7707" t="s">
        <v>16448</v>
      </c>
      <c r="D7707" t="s">
        <v>529</v>
      </c>
      <c r="E7707" t="s">
        <v>29665</v>
      </c>
      <c r="G7707" t="str">
        <f t="shared" si="120"/>
        <v>INSERT INTO 회원 VALUES ('A1007706','A1007705','B1007706','임지미','C1007706@inha.edu')</v>
      </c>
    </row>
    <row r="7708" spans="1:7" x14ac:dyDescent="0.4">
      <c r="A7708" t="s">
        <v>16449</v>
      </c>
      <c r="B7708" t="s">
        <v>16447</v>
      </c>
      <c r="C7708" t="s">
        <v>16450</v>
      </c>
      <c r="D7708" t="s">
        <v>775</v>
      </c>
      <c r="E7708" t="s">
        <v>29666</v>
      </c>
      <c r="G7708" t="str">
        <f t="shared" si="120"/>
        <v>INSERT INTO 회원 VALUES ('A1007707','A1007706','B1007707','이순성','C1007707@naver.com')</v>
      </c>
    </row>
    <row r="7709" spans="1:7" x14ac:dyDescent="0.4">
      <c r="A7709" t="s">
        <v>16451</v>
      </c>
      <c r="B7709" t="s">
        <v>16449</v>
      </c>
      <c r="C7709" t="s">
        <v>16452</v>
      </c>
      <c r="D7709" t="s">
        <v>617</v>
      </c>
      <c r="E7709" t="s">
        <v>29667</v>
      </c>
      <c r="G7709" t="str">
        <f t="shared" si="120"/>
        <v>INSERT INTO 회원 VALUES ('A1007708','A1007707','B1007708','박민호','C1007708@daum.net')</v>
      </c>
    </row>
    <row r="7710" spans="1:7" x14ac:dyDescent="0.4">
      <c r="A7710" t="s">
        <v>16453</v>
      </c>
      <c r="B7710" t="s">
        <v>16451</v>
      </c>
      <c r="C7710" t="s">
        <v>16454</v>
      </c>
      <c r="D7710" t="s">
        <v>431</v>
      </c>
      <c r="E7710" t="s">
        <v>29668</v>
      </c>
      <c r="G7710" t="str">
        <f t="shared" si="120"/>
        <v>INSERT INTO 회원 VALUES ('A1007709','A1007708','B1007709','임민훈','C1007709@daum.net')</v>
      </c>
    </row>
    <row r="7711" spans="1:7" x14ac:dyDescent="0.4">
      <c r="A7711" t="s">
        <v>16455</v>
      </c>
      <c r="B7711" t="s">
        <v>16453</v>
      </c>
      <c r="C7711" t="s">
        <v>16456</v>
      </c>
      <c r="D7711" t="s">
        <v>121</v>
      </c>
      <c r="E7711" t="s">
        <v>29669</v>
      </c>
      <c r="G7711" t="str">
        <f t="shared" si="120"/>
        <v>INSERT INTO 회원 VALUES ('A1007710','A1007709','B1007710','장유희','C1007710@daum.net')</v>
      </c>
    </row>
    <row r="7712" spans="1:7" x14ac:dyDescent="0.4">
      <c r="A7712" t="s">
        <v>16457</v>
      </c>
      <c r="B7712" t="s">
        <v>16455</v>
      </c>
      <c r="C7712" t="s">
        <v>16458</v>
      </c>
      <c r="D7712" t="s">
        <v>815</v>
      </c>
      <c r="E7712" t="s">
        <v>29670</v>
      </c>
      <c r="G7712" t="str">
        <f t="shared" si="120"/>
        <v>INSERT INTO 회원 VALUES ('A1007711','A1007710','B1007711','김정성','C1007711@nate.com')</v>
      </c>
    </row>
    <row r="7713" spans="1:7" x14ac:dyDescent="0.4">
      <c r="A7713" t="s">
        <v>16459</v>
      </c>
      <c r="B7713" t="s">
        <v>16457</v>
      </c>
      <c r="C7713" t="s">
        <v>16460</v>
      </c>
      <c r="D7713" t="s">
        <v>566</v>
      </c>
      <c r="E7713" t="s">
        <v>29671</v>
      </c>
      <c r="G7713" t="str">
        <f t="shared" si="120"/>
        <v>INSERT INTO 회원 VALUES ('A1007712','A1007711','B1007712','윤민영','C1007712@inha.edu')</v>
      </c>
    </row>
    <row r="7714" spans="1:7" x14ac:dyDescent="0.4">
      <c r="A7714" t="s">
        <v>16461</v>
      </c>
      <c r="B7714" t="s">
        <v>16459</v>
      </c>
      <c r="C7714" t="s">
        <v>16462</v>
      </c>
      <c r="D7714" t="s">
        <v>920</v>
      </c>
      <c r="E7714" t="s">
        <v>29672</v>
      </c>
      <c r="G7714" t="str">
        <f t="shared" si="120"/>
        <v>INSERT INTO 회원 VALUES ('A1007713','A1007712','B1007713','김시희','C1007713@daum.net')</v>
      </c>
    </row>
    <row r="7715" spans="1:7" x14ac:dyDescent="0.4">
      <c r="A7715" t="s">
        <v>16463</v>
      </c>
      <c r="B7715" t="s">
        <v>16461</v>
      </c>
      <c r="C7715" t="s">
        <v>16464</v>
      </c>
      <c r="D7715" t="s">
        <v>289</v>
      </c>
      <c r="E7715" t="s">
        <v>29673</v>
      </c>
      <c r="G7715" t="str">
        <f t="shared" si="120"/>
        <v>INSERT INTO 회원 VALUES ('A1007714','A1007713','B1007714','이병수','C1007714@naver.com')</v>
      </c>
    </row>
    <row r="7716" spans="1:7" x14ac:dyDescent="0.4">
      <c r="A7716" t="s">
        <v>16465</v>
      </c>
      <c r="B7716" t="s">
        <v>16463</v>
      </c>
      <c r="C7716" t="s">
        <v>16466</v>
      </c>
      <c r="D7716" t="s">
        <v>298</v>
      </c>
      <c r="E7716" t="s">
        <v>29674</v>
      </c>
      <c r="G7716" t="str">
        <f t="shared" si="120"/>
        <v>INSERT INTO 회원 VALUES ('A1007715','A1007714','B1007715','강성영','C1007715@daum.net')</v>
      </c>
    </row>
    <row r="7717" spans="1:7" x14ac:dyDescent="0.4">
      <c r="A7717" t="s">
        <v>16467</v>
      </c>
      <c r="B7717" t="s">
        <v>16465</v>
      </c>
      <c r="C7717" t="s">
        <v>16468</v>
      </c>
      <c r="D7717" t="s">
        <v>309</v>
      </c>
      <c r="E7717" t="s">
        <v>29675</v>
      </c>
      <c r="G7717" t="str">
        <f t="shared" si="120"/>
        <v>INSERT INTO 회원 VALUES ('A1007716','A1007715','B1007716','강유미','C1007716@inha.edu')</v>
      </c>
    </row>
    <row r="7718" spans="1:7" x14ac:dyDescent="0.4">
      <c r="A7718" t="s">
        <v>16469</v>
      </c>
      <c r="B7718" t="s">
        <v>16467</v>
      </c>
      <c r="C7718" t="s">
        <v>16470</v>
      </c>
      <c r="D7718" t="s">
        <v>326</v>
      </c>
      <c r="E7718" t="s">
        <v>29676</v>
      </c>
      <c r="G7718" t="str">
        <f t="shared" si="120"/>
        <v>INSERT INTO 회원 VALUES ('A1007717','A1007716','B1007717','정보영','C1007717@naver.com')</v>
      </c>
    </row>
    <row r="7719" spans="1:7" x14ac:dyDescent="0.4">
      <c r="A7719" t="s">
        <v>16471</v>
      </c>
      <c r="B7719" t="s">
        <v>16469</v>
      </c>
      <c r="C7719" t="s">
        <v>16472</v>
      </c>
      <c r="D7719" t="s">
        <v>780</v>
      </c>
      <c r="E7719" t="s">
        <v>29677</v>
      </c>
      <c r="G7719" t="str">
        <f t="shared" si="120"/>
        <v>INSERT INTO 회원 VALUES ('A1007718','A1007717','B1007718','최시미','C1007718@nate.com')</v>
      </c>
    </row>
    <row r="7720" spans="1:7" x14ac:dyDescent="0.4">
      <c r="A7720" t="s">
        <v>16473</v>
      </c>
      <c r="B7720" t="s">
        <v>16471</v>
      </c>
      <c r="C7720" t="s">
        <v>16474</v>
      </c>
      <c r="D7720" t="s">
        <v>721</v>
      </c>
      <c r="E7720" t="s">
        <v>29678</v>
      </c>
      <c r="G7720" t="str">
        <f t="shared" si="120"/>
        <v>INSERT INTO 회원 VALUES ('A1007719','A1007718','B1007719','이지석','C1007719@gmail.com')</v>
      </c>
    </row>
    <row r="7721" spans="1:7" x14ac:dyDescent="0.4">
      <c r="A7721" t="s">
        <v>16475</v>
      </c>
      <c r="B7721" t="s">
        <v>16473</v>
      </c>
      <c r="C7721" t="s">
        <v>16476</v>
      </c>
      <c r="D7721" t="s">
        <v>707</v>
      </c>
      <c r="E7721" t="s">
        <v>29679</v>
      </c>
      <c r="G7721" t="str">
        <f t="shared" si="120"/>
        <v>INSERT INTO 회원 VALUES ('A1007720','A1007719','B1007720','최정미','C1007720@nate.com')</v>
      </c>
    </row>
    <row r="7722" spans="1:7" x14ac:dyDescent="0.4">
      <c r="A7722" t="s">
        <v>16477</v>
      </c>
      <c r="B7722" t="s">
        <v>16475</v>
      </c>
      <c r="C7722" t="s">
        <v>16478</v>
      </c>
      <c r="D7722" t="s">
        <v>835</v>
      </c>
      <c r="E7722" t="s">
        <v>29680</v>
      </c>
      <c r="G7722" t="str">
        <f t="shared" si="120"/>
        <v>INSERT INTO 회원 VALUES ('A1007721','A1007720','B1007721','장현상','C1007721@gmail.com')</v>
      </c>
    </row>
    <row r="7723" spans="1:7" x14ac:dyDescent="0.4">
      <c r="A7723" t="s">
        <v>16479</v>
      </c>
      <c r="B7723" t="s">
        <v>16477</v>
      </c>
      <c r="C7723" t="s">
        <v>16480</v>
      </c>
      <c r="D7723" t="s">
        <v>108</v>
      </c>
      <c r="E7723" t="s">
        <v>29681</v>
      </c>
      <c r="G7723" t="str">
        <f t="shared" si="120"/>
        <v>INSERT INTO 회원 VALUES ('A1007722','A1007721','B1007722','박시성','C1007722@naver.com')</v>
      </c>
    </row>
    <row r="7724" spans="1:7" x14ac:dyDescent="0.4">
      <c r="A7724" t="s">
        <v>16481</v>
      </c>
      <c r="B7724" t="s">
        <v>16479</v>
      </c>
      <c r="C7724" t="s">
        <v>16482</v>
      </c>
      <c r="D7724" t="s">
        <v>1004</v>
      </c>
      <c r="E7724" t="s">
        <v>29682</v>
      </c>
      <c r="G7724" t="str">
        <f t="shared" si="120"/>
        <v>INSERT INTO 회원 VALUES ('A1007723','A1007722','B1007723','이순훈','C1007723@gmail.com')</v>
      </c>
    </row>
    <row r="7725" spans="1:7" x14ac:dyDescent="0.4">
      <c r="A7725" t="s">
        <v>16483</v>
      </c>
      <c r="B7725" t="s">
        <v>16481</v>
      </c>
      <c r="C7725" t="s">
        <v>16484</v>
      </c>
      <c r="D7725" t="s">
        <v>81</v>
      </c>
      <c r="E7725" t="s">
        <v>29683</v>
      </c>
      <c r="G7725" t="str">
        <f t="shared" si="120"/>
        <v>INSERT INTO 회원 VALUES ('A1007724','A1007723','B1007724','최정호','C1007724@gmail.com')</v>
      </c>
    </row>
    <row r="7726" spans="1:7" x14ac:dyDescent="0.4">
      <c r="A7726" t="s">
        <v>16485</v>
      </c>
      <c r="B7726" t="s">
        <v>16483</v>
      </c>
      <c r="C7726" t="s">
        <v>16486</v>
      </c>
      <c r="D7726" t="s">
        <v>309</v>
      </c>
      <c r="E7726" t="s">
        <v>29684</v>
      </c>
      <c r="G7726" t="str">
        <f t="shared" si="120"/>
        <v>INSERT INTO 회원 VALUES ('A1007725','A1007724','B1007725','강유미','C1007725@daum.net')</v>
      </c>
    </row>
    <row r="7727" spans="1:7" x14ac:dyDescent="0.4">
      <c r="A7727" t="s">
        <v>16487</v>
      </c>
      <c r="B7727" t="s">
        <v>16485</v>
      </c>
      <c r="C7727" t="s">
        <v>16488</v>
      </c>
      <c r="D7727" t="s">
        <v>358</v>
      </c>
      <c r="E7727" t="s">
        <v>29685</v>
      </c>
      <c r="G7727" t="str">
        <f t="shared" si="120"/>
        <v>INSERT INTO 회원 VALUES ('A1007726','A1007725','B1007726','정시석','C1007726@inha.edu')</v>
      </c>
    </row>
    <row r="7728" spans="1:7" x14ac:dyDescent="0.4">
      <c r="A7728" t="s">
        <v>16489</v>
      </c>
      <c r="B7728" t="s">
        <v>16487</v>
      </c>
      <c r="C7728" t="s">
        <v>16490</v>
      </c>
      <c r="D7728" t="s">
        <v>173</v>
      </c>
      <c r="E7728" t="s">
        <v>29686</v>
      </c>
      <c r="G7728" t="str">
        <f t="shared" si="120"/>
        <v>INSERT INTO 회원 VALUES ('A1007727','A1007726','B1007727','임병호','C1007727@gmail.com')</v>
      </c>
    </row>
    <row r="7729" spans="1:7" x14ac:dyDescent="0.4">
      <c r="A7729" t="s">
        <v>16491</v>
      </c>
      <c r="B7729" t="s">
        <v>16489</v>
      </c>
      <c r="C7729" t="s">
        <v>16492</v>
      </c>
      <c r="D7729" t="s">
        <v>1023</v>
      </c>
      <c r="E7729" t="s">
        <v>29687</v>
      </c>
      <c r="G7729" t="str">
        <f t="shared" si="120"/>
        <v>INSERT INTO 회원 VALUES ('A1007728','A1007727','B1007728','강순성','C1007728@gmail.com')</v>
      </c>
    </row>
    <row r="7730" spans="1:7" x14ac:dyDescent="0.4">
      <c r="A7730" t="s">
        <v>16493</v>
      </c>
      <c r="B7730" t="s">
        <v>16491</v>
      </c>
      <c r="C7730" t="s">
        <v>16494</v>
      </c>
      <c r="D7730" t="s">
        <v>177</v>
      </c>
      <c r="E7730" t="s">
        <v>29688</v>
      </c>
      <c r="G7730" t="str">
        <f t="shared" si="120"/>
        <v>INSERT INTO 회원 VALUES ('A1007729','A1007728','B1007729','이현기','C1007729@naver.com')</v>
      </c>
    </row>
    <row r="7731" spans="1:7" x14ac:dyDescent="0.4">
      <c r="A7731" t="s">
        <v>16495</v>
      </c>
      <c r="B7731" t="s">
        <v>16493</v>
      </c>
      <c r="C7731" t="s">
        <v>16496</v>
      </c>
      <c r="D7731" t="s">
        <v>534</v>
      </c>
      <c r="E7731" t="s">
        <v>29689</v>
      </c>
      <c r="G7731" t="str">
        <f t="shared" si="120"/>
        <v>INSERT INTO 회원 VALUES ('A1007730','A1007729','B1007730','김보기','C1007730@inha.edu')</v>
      </c>
    </row>
    <row r="7732" spans="1:7" x14ac:dyDescent="0.4">
      <c r="A7732" t="s">
        <v>16497</v>
      </c>
      <c r="B7732" t="s">
        <v>16495</v>
      </c>
      <c r="C7732" t="s">
        <v>16498</v>
      </c>
      <c r="D7732" t="s">
        <v>494</v>
      </c>
      <c r="E7732" t="s">
        <v>29690</v>
      </c>
      <c r="G7732" t="str">
        <f t="shared" si="120"/>
        <v>INSERT INTO 회원 VALUES ('A1007731','A1007730','B1007731','김보호','C1007731@inha.edu')</v>
      </c>
    </row>
    <row r="7733" spans="1:7" x14ac:dyDescent="0.4">
      <c r="A7733" t="s">
        <v>16499</v>
      </c>
      <c r="B7733" t="s">
        <v>16497</v>
      </c>
      <c r="C7733" t="s">
        <v>16500</v>
      </c>
      <c r="D7733" t="s">
        <v>668</v>
      </c>
      <c r="E7733" t="s">
        <v>29691</v>
      </c>
      <c r="G7733" t="str">
        <f t="shared" si="120"/>
        <v>INSERT INTO 회원 VALUES ('A1007732','A1007731','B1007732','박병호','C1007732@naver.com')</v>
      </c>
    </row>
    <row r="7734" spans="1:7" x14ac:dyDescent="0.4">
      <c r="A7734" t="s">
        <v>16501</v>
      </c>
      <c r="B7734" t="s">
        <v>16499</v>
      </c>
      <c r="C7734" t="s">
        <v>16502</v>
      </c>
      <c r="D7734" t="s">
        <v>777</v>
      </c>
      <c r="E7734" t="s">
        <v>29692</v>
      </c>
      <c r="G7734" t="str">
        <f t="shared" si="120"/>
        <v>INSERT INTO 회원 VALUES ('A1007733','A1007732','B1007733','최보상','C1007733@naver.com')</v>
      </c>
    </row>
    <row r="7735" spans="1:7" x14ac:dyDescent="0.4">
      <c r="A7735" t="s">
        <v>16503</v>
      </c>
      <c r="B7735" t="s">
        <v>16501</v>
      </c>
      <c r="C7735" t="s">
        <v>16504</v>
      </c>
      <c r="D7735" t="s">
        <v>1008</v>
      </c>
      <c r="E7735" t="s">
        <v>29693</v>
      </c>
      <c r="G7735" t="str">
        <f t="shared" si="120"/>
        <v>INSERT INTO 회원 VALUES ('A1007734','A1007733','B1007734','박성영','C1007734@inha.edu')</v>
      </c>
    </row>
    <row r="7736" spans="1:7" x14ac:dyDescent="0.4">
      <c r="A7736" t="s">
        <v>16505</v>
      </c>
      <c r="B7736" t="s">
        <v>16503</v>
      </c>
      <c r="C7736" t="s">
        <v>16506</v>
      </c>
      <c r="D7736" t="s">
        <v>431</v>
      </c>
      <c r="E7736" t="s">
        <v>29694</v>
      </c>
      <c r="G7736" t="str">
        <f t="shared" si="120"/>
        <v>INSERT INTO 회원 VALUES ('A1007735','A1007734','B1007735','임민훈','C1007735@naver.com')</v>
      </c>
    </row>
    <row r="7737" spans="1:7" x14ac:dyDescent="0.4">
      <c r="A7737" t="s">
        <v>16507</v>
      </c>
      <c r="B7737" t="s">
        <v>16505</v>
      </c>
      <c r="C7737" t="s">
        <v>16508</v>
      </c>
      <c r="D7737" t="s">
        <v>807</v>
      </c>
      <c r="E7737" t="s">
        <v>29695</v>
      </c>
      <c r="G7737" t="str">
        <f t="shared" si="120"/>
        <v>INSERT INTO 회원 VALUES ('A1007736','A1007735','B1007736','김민희','C1007736@gmail.com')</v>
      </c>
    </row>
    <row r="7738" spans="1:7" x14ac:dyDescent="0.4">
      <c r="A7738" t="s">
        <v>16509</v>
      </c>
      <c r="B7738" t="s">
        <v>16507</v>
      </c>
      <c r="C7738" t="s">
        <v>16510</v>
      </c>
      <c r="D7738" t="s">
        <v>158</v>
      </c>
      <c r="E7738" t="s">
        <v>29696</v>
      </c>
      <c r="G7738" t="str">
        <f t="shared" si="120"/>
        <v>INSERT INTO 회원 VALUES ('A1007737','A1007736','B1007737','최지희','C1007737@daum.net')</v>
      </c>
    </row>
    <row r="7739" spans="1:7" x14ac:dyDescent="0.4">
      <c r="A7739" t="s">
        <v>16511</v>
      </c>
      <c r="B7739" t="s">
        <v>16509</v>
      </c>
      <c r="C7739" t="s">
        <v>16512</v>
      </c>
      <c r="D7739" t="s">
        <v>60</v>
      </c>
      <c r="E7739" t="s">
        <v>29697</v>
      </c>
      <c r="G7739" t="str">
        <f t="shared" si="120"/>
        <v>INSERT INTO 회원 VALUES ('A1007738','A1007737','B1007738','이유석','C1007738@daum.net')</v>
      </c>
    </row>
    <row r="7740" spans="1:7" x14ac:dyDescent="0.4">
      <c r="A7740" t="s">
        <v>16513</v>
      </c>
      <c r="B7740" t="s">
        <v>16511</v>
      </c>
      <c r="C7740" t="s">
        <v>16514</v>
      </c>
      <c r="D7740" t="s">
        <v>642</v>
      </c>
      <c r="E7740" t="s">
        <v>29698</v>
      </c>
      <c r="G7740" t="str">
        <f t="shared" si="120"/>
        <v>INSERT INTO 회원 VALUES ('A1007739','A1007738','B1007739','장민미','C1007739@daum.net')</v>
      </c>
    </row>
    <row r="7741" spans="1:7" x14ac:dyDescent="0.4">
      <c r="A7741" t="s">
        <v>16515</v>
      </c>
      <c r="B7741" t="s">
        <v>16513</v>
      </c>
      <c r="C7741" t="s">
        <v>16516</v>
      </c>
      <c r="D7741" t="s">
        <v>160</v>
      </c>
      <c r="E7741" t="s">
        <v>29699</v>
      </c>
      <c r="G7741" t="str">
        <f t="shared" si="120"/>
        <v>INSERT INTO 회원 VALUES ('A1007740','A1007739','B1007740','임민성','C1007740@inha.edu')</v>
      </c>
    </row>
    <row r="7742" spans="1:7" x14ac:dyDescent="0.4">
      <c r="A7742" t="s">
        <v>16517</v>
      </c>
      <c r="B7742" t="s">
        <v>16515</v>
      </c>
      <c r="C7742" t="s">
        <v>16518</v>
      </c>
      <c r="D7742" t="s">
        <v>688</v>
      </c>
      <c r="E7742" t="s">
        <v>29700</v>
      </c>
      <c r="G7742" t="str">
        <f t="shared" si="120"/>
        <v>INSERT INTO 회원 VALUES ('A1007741','A1007740','B1007741','정순성','C1007741@inha.edu')</v>
      </c>
    </row>
    <row r="7743" spans="1:7" x14ac:dyDescent="0.4">
      <c r="A7743" t="s">
        <v>16519</v>
      </c>
      <c r="B7743" t="s">
        <v>16517</v>
      </c>
      <c r="C7743" t="s">
        <v>16520</v>
      </c>
      <c r="D7743" t="s">
        <v>771</v>
      </c>
      <c r="E7743" t="s">
        <v>29701</v>
      </c>
      <c r="G7743" t="str">
        <f t="shared" si="120"/>
        <v>INSERT INTO 회원 VALUES ('A1007742','A1007741','B1007742','박순미','C1007742@gmail.com')</v>
      </c>
    </row>
    <row r="7744" spans="1:7" x14ac:dyDescent="0.4">
      <c r="A7744" t="s">
        <v>16521</v>
      </c>
      <c r="B7744" t="s">
        <v>16519</v>
      </c>
      <c r="C7744" t="s">
        <v>16522</v>
      </c>
      <c r="D7744" t="s">
        <v>742</v>
      </c>
      <c r="E7744" t="s">
        <v>29702</v>
      </c>
      <c r="G7744" t="str">
        <f t="shared" si="120"/>
        <v>INSERT INTO 회원 VALUES ('A1007743','A1007742','B1007743','조병호','C1007743@nate.com')</v>
      </c>
    </row>
    <row r="7745" spans="1:7" x14ac:dyDescent="0.4">
      <c r="A7745" t="s">
        <v>16523</v>
      </c>
      <c r="B7745" t="s">
        <v>16521</v>
      </c>
      <c r="C7745" t="s">
        <v>16524</v>
      </c>
      <c r="D7745" t="s">
        <v>327</v>
      </c>
      <c r="E7745" t="s">
        <v>29703</v>
      </c>
      <c r="G7745" t="str">
        <f t="shared" si="120"/>
        <v>INSERT INTO 회원 VALUES ('A1007744','A1007743','B1007744','임순성','C1007744@inha.edu')</v>
      </c>
    </row>
    <row r="7746" spans="1:7" x14ac:dyDescent="0.4">
      <c r="A7746" t="s">
        <v>16525</v>
      </c>
      <c r="B7746" t="s">
        <v>16523</v>
      </c>
      <c r="C7746" t="s">
        <v>16526</v>
      </c>
      <c r="D7746" t="s">
        <v>863</v>
      </c>
      <c r="E7746" t="s">
        <v>29704</v>
      </c>
      <c r="G7746" t="str">
        <f t="shared" si="120"/>
        <v>INSERT INTO 회원 VALUES ('A1007745','A1007744','B1007745','임시수','C1007745@inha.edu')</v>
      </c>
    </row>
    <row r="7747" spans="1:7" x14ac:dyDescent="0.4">
      <c r="A7747" t="s">
        <v>16527</v>
      </c>
      <c r="B7747" t="s">
        <v>16525</v>
      </c>
      <c r="C7747" t="s">
        <v>16528</v>
      </c>
      <c r="D7747" t="s">
        <v>61</v>
      </c>
      <c r="E7747" t="s">
        <v>29705</v>
      </c>
      <c r="G7747" t="str">
        <f t="shared" ref="G7747:G7810" si="121">"INSERT INTO 회원 VALUES ('"&amp;A7747&amp;"','"&amp;B7747&amp;"','"&amp;C7747&amp;"','"&amp;D7747&amp;"','"&amp;E7747&amp;"')"</f>
        <v>INSERT INTO 회원 VALUES ('A1007746','A1007745','B1007746','임보희','C1007746@gmail.com')</v>
      </c>
    </row>
    <row r="7748" spans="1:7" x14ac:dyDescent="0.4">
      <c r="A7748" t="s">
        <v>16529</v>
      </c>
      <c r="B7748" t="s">
        <v>16527</v>
      </c>
      <c r="C7748" t="s">
        <v>16530</v>
      </c>
      <c r="D7748" t="s">
        <v>791</v>
      </c>
      <c r="E7748" t="s">
        <v>29706</v>
      </c>
      <c r="G7748" t="str">
        <f t="shared" si="121"/>
        <v>INSERT INTO 회원 VALUES ('A1007747','A1007746','B1007747','이시훈','C1007747@inha.edu')</v>
      </c>
    </row>
    <row r="7749" spans="1:7" x14ac:dyDescent="0.4">
      <c r="A7749" t="s">
        <v>16531</v>
      </c>
      <c r="B7749" t="s">
        <v>16529</v>
      </c>
      <c r="C7749" t="s">
        <v>16532</v>
      </c>
      <c r="D7749" t="s">
        <v>905</v>
      </c>
      <c r="E7749" t="s">
        <v>29707</v>
      </c>
      <c r="G7749" t="str">
        <f t="shared" si="121"/>
        <v>INSERT INTO 회원 VALUES ('A1007748','A1007747','B1007748','박민훈','C1007748@nate.com')</v>
      </c>
    </row>
    <row r="7750" spans="1:7" x14ac:dyDescent="0.4">
      <c r="A7750" t="s">
        <v>16533</v>
      </c>
      <c r="B7750" t="s">
        <v>16531</v>
      </c>
      <c r="C7750" t="s">
        <v>16534</v>
      </c>
      <c r="D7750" t="s">
        <v>1014</v>
      </c>
      <c r="E7750" t="s">
        <v>29708</v>
      </c>
      <c r="G7750" t="str">
        <f t="shared" si="121"/>
        <v>INSERT INTO 회원 VALUES ('A1007749','A1007748','B1007749','김정수','C1007749@nate.com')</v>
      </c>
    </row>
    <row r="7751" spans="1:7" x14ac:dyDescent="0.4">
      <c r="A7751" t="s">
        <v>16535</v>
      </c>
      <c r="B7751" t="s">
        <v>16533</v>
      </c>
      <c r="C7751" t="s">
        <v>16536</v>
      </c>
      <c r="D7751" t="s">
        <v>51</v>
      </c>
      <c r="E7751" t="s">
        <v>29709</v>
      </c>
      <c r="G7751" t="str">
        <f t="shared" si="121"/>
        <v>INSERT INTO 회원 VALUES ('A1007750','A1007749','B1007750','김민석','C1007750@gmail.com')</v>
      </c>
    </row>
    <row r="7752" spans="1:7" x14ac:dyDescent="0.4">
      <c r="A7752" t="s">
        <v>16537</v>
      </c>
      <c r="B7752" t="s">
        <v>16535</v>
      </c>
      <c r="C7752" t="s">
        <v>16538</v>
      </c>
      <c r="D7752" t="s">
        <v>358</v>
      </c>
      <c r="E7752" t="s">
        <v>29710</v>
      </c>
      <c r="G7752" t="str">
        <f t="shared" si="121"/>
        <v>INSERT INTO 회원 VALUES ('A1007751','A1007750','B1007751','정시석','C1007751@naver.com')</v>
      </c>
    </row>
    <row r="7753" spans="1:7" x14ac:dyDescent="0.4">
      <c r="A7753" t="s">
        <v>16539</v>
      </c>
      <c r="B7753" t="s">
        <v>16537</v>
      </c>
      <c r="C7753" t="s">
        <v>16540</v>
      </c>
      <c r="D7753" t="s">
        <v>775</v>
      </c>
      <c r="E7753" t="s">
        <v>29711</v>
      </c>
      <c r="G7753" t="str">
        <f t="shared" si="121"/>
        <v>INSERT INTO 회원 VALUES ('A1007752','A1007751','B1007752','이순성','C1007752@naver.com')</v>
      </c>
    </row>
    <row r="7754" spans="1:7" x14ac:dyDescent="0.4">
      <c r="A7754" t="s">
        <v>16541</v>
      </c>
      <c r="B7754" t="s">
        <v>16539</v>
      </c>
      <c r="C7754" t="s">
        <v>16542</v>
      </c>
      <c r="D7754" t="s">
        <v>267</v>
      </c>
      <c r="E7754" t="s">
        <v>29712</v>
      </c>
      <c r="G7754" t="str">
        <f t="shared" si="121"/>
        <v>INSERT INTO 회원 VALUES ('A1007753','A1007752','B1007753','이지상','C1007753@daum.net')</v>
      </c>
    </row>
    <row r="7755" spans="1:7" x14ac:dyDescent="0.4">
      <c r="A7755" t="s">
        <v>16543</v>
      </c>
      <c r="B7755" t="s">
        <v>16541</v>
      </c>
      <c r="C7755" t="s">
        <v>16544</v>
      </c>
      <c r="D7755" t="s">
        <v>657</v>
      </c>
      <c r="E7755" t="s">
        <v>29713</v>
      </c>
      <c r="G7755" t="str">
        <f t="shared" si="121"/>
        <v>INSERT INTO 회원 VALUES ('A1007754','A1007753','B1007754','장현훈','C1007754@daum.net')</v>
      </c>
    </row>
    <row r="7756" spans="1:7" x14ac:dyDescent="0.4">
      <c r="A7756" t="s">
        <v>16545</v>
      </c>
      <c r="B7756" t="s">
        <v>16543</v>
      </c>
      <c r="C7756" t="s">
        <v>16546</v>
      </c>
      <c r="D7756" t="s">
        <v>667</v>
      </c>
      <c r="E7756" t="s">
        <v>29714</v>
      </c>
      <c r="G7756" t="str">
        <f t="shared" si="121"/>
        <v>INSERT INTO 회원 VALUES ('A1007755','A1007754','B1007755','정유미','C1007755@gmail.com')</v>
      </c>
    </row>
    <row r="7757" spans="1:7" x14ac:dyDescent="0.4">
      <c r="A7757" t="s">
        <v>16547</v>
      </c>
      <c r="B7757" t="s">
        <v>16545</v>
      </c>
      <c r="C7757" t="s">
        <v>16548</v>
      </c>
      <c r="D7757" t="s">
        <v>646</v>
      </c>
      <c r="E7757" t="s">
        <v>29715</v>
      </c>
      <c r="G7757" t="str">
        <f t="shared" si="121"/>
        <v>INSERT INTO 회원 VALUES ('A1007756','A1007755','B1007756','박유미','C1007756@gmail.com')</v>
      </c>
    </row>
    <row r="7758" spans="1:7" x14ac:dyDescent="0.4">
      <c r="A7758" t="s">
        <v>16549</v>
      </c>
      <c r="B7758" t="s">
        <v>16547</v>
      </c>
      <c r="C7758" t="s">
        <v>16550</v>
      </c>
      <c r="D7758" t="s">
        <v>38</v>
      </c>
      <c r="E7758" t="s">
        <v>29716</v>
      </c>
      <c r="G7758" t="str">
        <f t="shared" si="121"/>
        <v>INSERT INTO 회원 VALUES ('A1007757','A1007756','B1007757','강현미','C1007757@gmail.com')</v>
      </c>
    </row>
    <row r="7759" spans="1:7" x14ac:dyDescent="0.4">
      <c r="A7759" t="s">
        <v>16551</v>
      </c>
      <c r="B7759" t="s">
        <v>16549</v>
      </c>
      <c r="C7759" t="s">
        <v>16552</v>
      </c>
      <c r="D7759" t="s">
        <v>939</v>
      </c>
      <c r="E7759" t="s">
        <v>29717</v>
      </c>
      <c r="G7759" t="str">
        <f t="shared" si="121"/>
        <v>INSERT INTO 회원 VALUES ('A1007758','A1007757','B1007758','박민미','C1007758@inha.edu')</v>
      </c>
    </row>
    <row r="7760" spans="1:7" x14ac:dyDescent="0.4">
      <c r="A7760" t="s">
        <v>16553</v>
      </c>
      <c r="B7760" t="s">
        <v>16551</v>
      </c>
      <c r="C7760" t="s">
        <v>16554</v>
      </c>
      <c r="D7760" t="s">
        <v>222</v>
      </c>
      <c r="E7760" t="s">
        <v>29718</v>
      </c>
      <c r="G7760" t="str">
        <f t="shared" si="121"/>
        <v>INSERT INTO 회원 VALUES ('A1007759','A1007758','B1007759','임지성','C1007759@inha.edu')</v>
      </c>
    </row>
    <row r="7761" spans="1:7" x14ac:dyDescent="0.4">
      <c r="A7761" t="s">
        <v>16555</v>
      </c>
      <c r="B7761" t="s">
        <v>16553</v>
      </c>
      <c r="C7761" t="s">
        <v>16556</v>
      </c>
      <c r="D7761" t="s">
        <v>1002</v>
      </c>
      <c r="E7761" t="s">
        <v>29719</v>
      </c>
      <c r="G7761" t="str">
        <f t="shared" si="121"/>
        <v>INSERT INTO 회원 VALUES ('A1007760','A1007759','B1007760','이민미','C1007760@gmail.com')</v>
      </c>
    </row>
    <row r="7762" spans="1:7" x14ac:dyDescent="0.4">
      <c r="A7762" t="s">
        <v>16557</v>
      </c>
      <c r="B7762" t="s">
        <v>16555</v>
      </c>
      <c r="C7762" t="s">
        <v>16558</v>
      </c>
      <c r="D7762" t="s">
        <v>63</v>
      </c>
      <c r="E7762" t="s">
        <v>29720</v>
      </c>
      <c r="G7762" t="str">
        <f t="shared" si="121"/>
        <v>INSERT INTO 회원 VALUES ('A1007761','A1007760','B1007761','박민영','C1007761@naver.com')</v>
      </c>
    </row>
    <row r="7763" spans="1:7" x14ac:dyDescent="0.4">
      <c r="A7763" t="s">
        <v>16559</v>
      </c>
      <c r="B7763" t="s">
        <v>16557</v>
      </c>
      <c r="C7763" t="s">
        <v>16560</v>
      </c>
      <c r="D7763" t="s">
        <v>797</v>
      </c>
      <c r="E7763" t="s">
        <v>29721</v>
      </c>
      <c r="G7763" t="str">
        <f t="shared" si="121"/>
        <v>INSERT INTO 회원 VALUES ('A1007762','A1007761','B1007762','조순상','C1007762@daum.net')</v>
      </c>
    </row>
    <row r="7764" spans="1:7" x14ac:dyDescent="0.4">
      <c r="A7764" t="s">
        <v>16561</v>
      </c>
      <c r="B7764" t="s">
        <v>16559</v>
      </c>
      <c r="C7764" t="s">
        <v>16562</v>
      </c>
      <c r="D7764" t="s">
        <v>562</v>
      </c>
      <c r="E7764" t="s">
        <v>29722</v>
      </c>
      <c r="G7764" t="str">
        <f t="shared" si="121"/>
        <v>INSERT INTO 회원 VALUES ('A1007763','A1007762','B1007763','강현성','C1007763@gmail.com')</v>
      </c>
    </row>
    <row r="7765" spans="1:7" x14ac:dyDescent="0.4">
      <c r="A7765" t="s">
        <v>16563</v>
      </c>
      <c r="B7765" t="s">
        <v>16561</v>
      </c>
      <c r="C7765" t="s">
        <v>16564</v>
      </c>
      <c r="D7765" t="s">
        <v>423</v>
      </c>
      <c r="E7765" t="s">
        <v>29723</v>
      </c>
      <c r="G7765" t="str">
        <f t="shared" si="121"/>
        <v>INSERT INTO 회원 VALUES ('A1007764','A1007763','B1007764','정지영','C1007764@gmail.com')</v>
      </c>
    </row>
    <row r="7766" spans="1:7" x14ac:dyDescent="0.4">
      <c r="A7766" t="s">
        <v>16565</v>
      </c>
      <c r="B7766" t="s">
        <v>16563</v>
      </c>
      <c r="C7766" t="s">
        <v>16566</v>
      </c>
      <c r="D7766" t="s">
        <v>377</v>
      </c>
      <c r="E7766" t="s">
        <v>29724</v>
      </c>
      <c r="G7766" t="str">
        <f t="shared" si="121"/>
        <v>INSERT INTO 회원 VALUES ('A1007765','A1007764','B1007765','윤지훈','C1007765@gmail.com')</v>
      </c>
    </row>
    <row r="7767" spans="1:7" x14ac:dyDescent="0.4">
      <c r="A7767" t="s">
        <v>16567</v>
      </c>
      <c r="B7767" t="s">
        <v>16565</v>
      </c>
      <c r="C7767" t="s">
        <v>16568</v>
      </c>
      <c r="D7767" t="s">
        <v>883</v>
      </c>
      <c r="E7767" t="s">
        <v>29725</v>
      </c>
      <c r="G7767" t="str">
        <f t="shared" si="121"/>
        <v>INSERT INTO 회원 VALUES ('A1007766','A1007765','B1007766','박병기','C1007766@naver.com')</v>
      </c>
    </row>
    <row r="7768" spans="1:7" x14ac:dyDescent="0.4">
      <c r="A7768" t="s">
        <v>16569</v>
      </c>
      <c r="B7768" t="s">
        <v>16567</v>
      </c>
      <c r="C7768" t="s">
        <v>16570</v>
      </c>
      <c r="D7768" t="s">
        <v>600</v>
      </c>
      <c r="E7768" t="s">
        <v>29726</v>
      </c>
      <c r="G7768" t="str">
        <f t="shared" si="121"/>
        <v>INSERT INTO 회원 VALUES ('A1007767','A1007766','B1007767','임병기','C1007767@inha.edu')</v>
      </c>
    </row>
    <row r="7769" spans="1:7" x14ac:dyDescent="0.4">
      <c r="A7769" t="s">
        <v>16571</v>
      </c>
      <c r="B7769" t="s">
        <v>16569</v>
      </c>
      <c r="C7769" t="s">
        <v>16572</v>
      </c>
      <c r="D7769" t="s">
        <v>571</v>
      </c>
      <c r="E7769" t="s">
        <v>29727</v>
      </c>
      <c r="G7769" t="str">
        <f t="shared" si="121"/>
        <v>INSERT INTO 회원 VALUES ('A1007768','A1007767','B1007768','최보미','C1007768@gmail.com')</v>
      </c>
    </row>
    <row r="7770" spans="1:7" x14ac:dyDescent="0.4">
      <c r="A7770" t="s">
        <v>16573</v>
      </c>
      <c r="B7770" t="s">
        <v>16571</v>
      </c>
      <c r="C7770" t="s">
        <v>16574</v>
      </c>
      <c r="D7770" t="s">
        <v>628</v>
      </c>
      <c r="E7770" t="s">
        <v>29728</v>
      </c>
      <c r="G7770" t="str">
        <f t="shared" si="121"/>
        <v>INSERT INTO 회원 VALUES ('A1007769','A1007768','B1007769','박정호','C1007769@inha.edu')</v>
      </c>
    </row>
    <row r="7771" spans="1:7" x14ac:dyDescent="0.4">
      <c r="A7771" t="s">
        <v>16575</v>
      </c>
      <c r="B7771" t="s">
        <v>16573</v>
      </c>
      <c r="C7771" t="s">
        <v>16576</v>
      </c>
      <c r="D7771" t="s">
        <v>466</v>
      </c>
      <c r="E7771" t="s">
        <v>29729</v>
      </c>
      <c r="G7771" t="str">
        <f t="shared" si="121"/>
        <v>INSERT INTO 회원 VALUES ('A1007770','A1007769','B1007770','임병수','C1007770@daum.net')</v>
      </c>
    </row>
    <row r="7772" spans="1:7" x14ac:dyDescent="0.4">
      <c r="A7772" t="s">
        <v>16577</v>
      </c>
      <c r="B7772" t="s">
        <v>16575</v>
      </c>
      <c r="C7772" t="s">
        <v>16578</v>
      </c>
      <c r="D7772" t="s">
        <v>783</v>
      </c>
      <c r="E7772" t="s">
        <v>29730</v>
      </c>
      <c r="G7772" t="str">
        <f t="shared" si="121"/>
        <v>INSERT INTO 회원 VALUES ('A1007771','A1007770','B1007771','정시미','C1007771@daum.net')</v>
      </c>
    </row>
    <row r="7773" spans="1:7" x14ac:dyDescent="0.4">
      <c r="A7773" t="s">
        <v>16579</v>
      </c>
      <c r="B7773" t="s">
        <v>16577</v>
      </c>
      <c r="C7773" t="s">
        <v>16580</v>
      </c>
      <c r="D7773" t="s">
        <v>935</v>
      </c>
      <c r="E7773" t="s">
        <v>29731</v>
      </c>
      <c r="G7773" t="str">
        <f t="shared" si="121"/>
        <v>INSERT INTO 회원 VALUES ('A1007772','A1007771','B1007772','최정기','C1007772@nate.com')</v>
      </c>
    </row>
    <row r="7774" spans="1:7" x14ac:dyDescent="0.4">
      <c r="A7774" t="s">
        <v>16581</v>
      </c>
      <c r="B7774" t="s">
        <v>16579</v>
      </c>
      <c r="C7774" t="s">
        <v>16582</v>
      </c>
      <c r="D7774" t="s">
        <v>369</v>
      </c>
      <c r="E7774" t="s">
        <v>29732</v>
      </c>
      <c r="G7774" t="str">
        <f t="shared" si="121"/>
        <v>INSERT INTO 회원 VALUES ('A1007773','A1007772','B1007773','김성수','C1007773@naver.com')</v>
      </c>
    </row>
    <row r="7775" spans="1:7" x14ac:dyDescent="0.4">
      <c r="A7775" t="s">
        <v>16583</v>
      </c>
      <c r="B7775" t="s">
        <v>16581</v>
      </c>
      <c r="C7775" t="s">
        <v>16584</v>
      </c>
      <c r="D7775" t="s">
        <v>592</v>
      </c>
      <c r="E7775" t="s">
        <v>29733</v>
      </c>
      <c r="G7775" t="str">
        <f t="shared" si="121"/>
        <v>INSERT INTO 회원 VALUES ('A1007774','A1007773','B1007774','최지미','C1007774@daum.net')</v>
      </c>
    </row>
    <row r="7776" spans="1:7" x14ac:dyDescent="0.4">
      <c r="A7776" t="s">
        <v>16585</v>
      </c>
      <c r="B7776" t="s">
        <v>16583</v>
      </c>
      <c r="C7776" t="s">
        <v>16586</v>
      </c>
      <c r="D7776" t="s">
        <v>710</v>
      </c>
      <c r="E7776" t="s">
        <v>29734</v>
      </c>
      <c r="G7776" t="str">
        <f t="shared" si="121"/>
        <v>INSERT INTO 회원 VALUES ('A1007775','A1007774','B1007775','정성석','C1007775@naver.com')</v>
      </c>
    </row>
    <row r="7777" spans="1:7" x14ac:dyDescent="0.4">
      <c r="A7777" t="s">
        <v>16587</v>
      </c>
      <c r="B7777" t="s">
        <v>16585</v>
      </c>
      <c r="C7777" t="s">
        <v>16588</v>
      </c>
      <c r="D7777" t="s">
        <v>807</v>
      </c>
      <c r="E7777" t="s">
        <v>29735</v>
      </c>
      <c r="G7777" t="str">
        <f t="shared" si="121"/>
        <v>INSERT INTO 회원 VALUES ('A1007776','A1007775','B1007776','김민희','C1007776@gmail.com')</v>
      </c>
    </row>
    <row r="7778" spans="1:7" x14ac:dyDescent="0.4">
      <c r="A7778" t="s">
        <v>16589</v>
      </c>
      <c r="B7778" t="s">
        <v>16587</v>
      </c>
      <c r="C7778" t="s">
        <v>16590</v>
      </c>
      <c r="D7778" t="s">
        <v>280</v>
      </c>
      <c r="E7778" t="s">
        <v>29736</v>
      </c>
      <c r="G7778" t="str">
        <f t="shared" si="121"/>
        <v>INSERT INTO 회원 VALUES ('A1007777','A1007776','B1007777','장성석','C1007777@nate.com')</v>
      </c>
    </row>
    <row r="7779" spans="1:7" x14ac:dyDescent="0.4">
      <c r="A7779" t="s">
        <v>16591</v>
      </c>
      <c r="B7779" t="s">
        <v>16589</v>
      </c>
      <c r="C7779" t="s">
        <v>16592</v>
      </c>
      <c r="D7779" t="s">
        <v>243</v>
      </c>
      <c r="E7779" t="s">
        <v>29737</v>
      </c>
      <c r="G7779" t="str">
        <f t="shared" si="121"/>
        <v>INSERT INTO 회원 VALUES ('A1007778','A1007777','B1007778','이민호','C1007778@naver.com')</v>
      </c>
    </row>
    <row r="7780" spans="1:7" x14ac:dyDescent="0.4">
      <c r="A7780" t="s">
        <v>16593</v>
      </c>
      <c r="B7780" t="s">
        <v>16591</v>
      </c>
      <c r="C7780" t="s">
        <v>16594</v>
      </c>
      <c r="D7780" t="s">
        <v>701</v>
      </c>
      <c r="E7780" t="s">
        <v>29738</v>
      </c>
      <c r="G7780" t="str">
        <f t="shared" si="121"/>
        <v>INSERT INTO 회원 VALUES ('A1007779','A1007778','B1007779','이성기','C1007779@nate.com')</v>
      </c>
    </row>
    <row r="7781" spans="1:7" x14ac:dyDescent="0.4">
      <c r="A7781" t="s">
        <v>16595</v>
      </c>
      <c r="B7781" t="s">
        <v>16593</v>
      </c>
      <c r="C7781" t="s">
        <v>16596</v>
      </c>
      <c r="D7781" t="s">
        <v>661</v>
      </c>
      <c r="E7781" t="s">
        <v>29739</v>
      </c>
      <c r="G7781" t="str">
        <f t="shared" si="121"/>
        <v>INSERT INTO 회원 VALUES ('A1007780','A1007779','B1007780','최정훈','C1007780@gmail.com')</v>
      </c>
    </row>
    <row r="7782" spans="1:7" x14ac:dyDescent="0.4">
      <c r="A7782" t="s">
        <v>16597</v>
      </c>
      <c r="B7782" t="s">
        <v>16595</v>
      </c>
      <c r="C7782" t="s">
        <v>16598</v>
      </c>
      <c r="D7782" t="s">
        <v>922</v>
      </c>
      <c r="E7782" t="s">
        <v>29740</v>
      </c>
      <c r="G7782" t="str">
        <f t="shared" si="121"/>
        <v>INSERT INTO 회원 VALUES ('A1007781','A1007780','B1007781','김정호','C1007781@daum.net')</v>
      </c>
    </row>
    <row r="7783" spans="1:7" x14ac:dyDescent="0.4">
      <c r="A7783" t="s">
        <v>16599</v>
      </c>
      <c r="B7783" t="s">
        <v>16597</v>
      </c>
      <c r="C7783" t="s">
        <v>16600</v>
      </c>
      <c r="D7783" t="s">
        <v>819</v>
      </c>
      <c r="E7783" t="s">
        <v>29741</v>
      </c>
      <c r="G7783" t="str">
        <f t="shared" si="121"/>
        <v>INSERT INTO 회원 VALUES ('A1007782','A1007781','B1007782','정정수','C1007782@inha.edu')</v>
      </c>
    </row>
    <row r="7784" spans="1:7" x14ac:dyDescent="0.4">
      <c r="A7784" t="s">
        <v>16601</v>
      </c>
      <c r="B7784" t="s">
        <v>16599</v>
      </c>
      <c r="C7784" t="s">
        <v>16602</v>
      </c>
      <c r="D7784" t="s">
        <v>512</v>
      </c>
      <c r="E7784" t="s">
        <v>29742</v>
      </c>
      <c r="G7784" t="str">
        <f t="shared" si="121"/>
        <v>INSERT INTO 회원 VALUES ('A1007783','A1007782','B1007783','김지미','C1007783@naver.com')</v>
      </c>
    </row>
    <row r="7785" spans="1:7" x14ac:dyDescent="0.4">
      <c r="A7785" t="s">
        <v>16603</v>
      </c>
      <c r="B7785" t="s">
        <v>16601</v>
      </c>
      <c r="C7785" t="s">
        <v>16604</v>
      </c>
      <c r="D7785" t="s">
        <v>844</v>
      </c>
      <c r="E7785" t="s">
        <v>29743</v>
      </c>
      <c r="G7785" t="str">
        <f t="shared" si="121"/>
        <v>INSERT INTO 회원 VALUES ('A1007784','A1007783','B1007784','조시훈','C1007784@gmail.com')</v>
      </c>
    </row>
    <row r="7786" spans="1:7" x14ac:dyDescent="0.4">
      <c r="A7786" t="s">
        <v>16605</v>
      </c>
      <c r="B7786" t="s">
        <v>16603</v>
      </c>
      <c r="C7786" t="s">
        <v>16606</v>
      </c>
      <c r="D7786" t="s">
        <v>112</v>
      </c>
      <c r="E7786" t="s">
        <v>29744</v>
      </c>
      <c r="G7786" t="str">
        <f t="shared" si="121"/>
        <v>INSERT INTO 회원 VALUES ('A1007785','A1007784','B1007785','강성석','C1007785@daum.net')</v>
      </c>
    </row>
    <row r="7787" spans="1:7" x14ac:dyDescent="0.4">
      <c r="A7787" t="s">
        <v>16607</v>
      </c>
      <c r="B7787" t="s">
        <v>16605</v>
      </c>
      <c r="C7787" t="s">
        <v>16608</v>
      </c>
      <c r="D7787" t="s">
        <v>137</v>
      </c>
      <c r="E7787" t="s">
        <v>29745</v>
      </c>
      <c r="G7787" t="str">
        <f t="shared" si="121"/>
        <v>INSERT INTO 회원 VALUES ('A1007786','A1007785','B1007786','박시수','C1007786@nate.com')</v>
      </c>
    </row>
    <row r="7788" spans="1:7" x14ac:dyDescent="0.4">
      <c r="A7788" t="s">
        <v>16609</v>
      </c>
      <c r="B7788" t="s">
        <v>16607</v>
      </c>
      <c r="C7788" t="s">
        <v>16610</v>
      </c>
      <c r="D7788" t="s">
        <v>819</v>
      </c>
      <c r="E7788" t="s">
        <v>29746</v>
      </c>
      <c r="G7788" t="str">
        <f t="shared" si="121"/>
        <v>INSERT INTO 회원 VALUES ('A1007787','A1007786','B1007787','정정수','C1007787@inha.edu')</v>
      </c>
    </row>
    <row r="7789" spans="1:7" x14ac:dyDescent="0.4">
      <c r="A7789" t="s">
        <v>16611</v>
      </c>
      <c r="B7789" t="s">
        <v>16609</v>
      </c>
      <c r="C7789" t="s">
        <v>16612</v>
      </c>
      <c r="D7789" t="s">
        <v>515</v>
      </c>
      <c r="E7789" t="s">
        <v>29747</v>
      </c>
      <c r="G7789" t="str">
        <f t="shared" si="121"/>
        <v>INSERT INTO 회원 VALUES ('A1007788','A1007787','B1007788','박성희','C1007788@gmail.com')</v>
      </c>
    </row>
    <row r="7790" spans="1:7" x14ac:dyDescent="0.4">
      <c r="A7790" t="s">
        <v>16613</v>
      </c>
      <c r="B7790" t="s">
        <v>16611</v>
      </c>
      <c r="C7790" t="s">
        <v>16614</v>
      </c>
      <c r="D7790" t="s">
        <v>185</v>
      </c>
      <c r="E7790" t="s">
        <v>29748</v>
      </c>
      <c r="G7790" t="str">
        <f t="shared" si="121"/>
        <v>INSERT INTO 회원 VALUES ('A1007789','A1007788','B1007789','최순훈','C1007789@inha.edu')</v>
      </c>
    </row>
    <row r="7791" spans="1:7" x14ac:dyDescent="0.4">
      <c r="A7791" t="s">
        <v>16615</v>
      </c>
      <c r="B7791" t="s">
        <v>16613</v>
      </c>
      <c r="C7791" t="s">
        <v>16616</v>
      </c>
      <c r="D7791" t="s">
        <v>800</v>
      </c>
      <c r="E7791" t="s">
        <v>29749</v>
      </c>
      <c r="G7791" t="str">
        <f t="shared" si="121"/>
        <v>INSERT INTO 회원 VALUES ('A1007790','A1007789','B1007790','정시훈','C1007790@daum.net')</v>
      </c>
    </row>
    <row r="7792" spans="1:7" x14ac:dyDescent="0.4">
      <c r="A7792" t="s">
        <v>16617</v>
      </c>
      <c r="B7792" t="s">
        <v>16615</v>
      </c>
      <c r="C7792" t="s">
        <v>16618</v>
      </c>
      <c r="D7792" t="s">
        <v>744</v>
      </c>
      <c r="E7792" t="s">
        <v>29750</v>
      </c>
      <c r="G7792" t="str">
        <f t="shared" si="121"/>
        <v>INSERT INTO 회원 VALUES ('A1007791','A1007790','B1007791','임병석','C1007791@naver.com')</v>
      </c>
    </row>
    <row r="7793" spans="1:7" x14ac:dyDescent="0.4">
      <c r="A7793" t="s">
        <v>16619</v>
      </c>
      <c r="B7793" t="s">
        <v>16617</v>
      </c>
      <c r="C7793" t="s">
        <v>16620</v>
      </c>
      <c r="D7793" t="s">
        <v>109</v>
      </c>
      <c r="E7793" t="s">
        <v>29751</v>
      </c>
      <c r="G7793" t="str">
        <f t="shared" si="121"/>
        <v>INSERT INTO 회원 VALUES ('A1007792','A1007791','B1007792','박지희','C1007792@daum.net')</v>
      </c>
    </row>
    <row r="7794" spans="1:7" x14ac:dyDescent="0.4">
      <c r="A7794" t="s">
        <v>16621</v>
      </c>
      <c r="B7794" t="s">
        <v>16619</v>
      </c>
      <c r="C7794" t="s">
        <v>16622</v>
      </c>
      <c r="D7794" t="s">
        <v>848</v>
      </c>
      <c r="E7794" t="s">
        <v>29752</v>
      </c>
      <c r="G7794" t="str">
        <f t="shared" si="121"/>
        <v>INSERT INTO 회원 VALUES ('A1007793','A1007792','B1007793','최보석','C1007793@nate.com')</v>
      </c>
    </row>
    <row r="7795" spans="1:7" x14ac:dyDescent="0.4">
      <c r="A7795" t="s">
        <v>16623</v>
      </c>
      <c r="B7795" t="s">
        <v>16621</v>
      </c>
      <c r="C7795" t="s">
        <v>16624</v>
      </c>
      <c r="D7795" t="s">
        <v>191</v>
      </c>
      <c r="E7795" t="s">
        <v>29753</v>
      </c>
      <c r="G7795" t="str">
        <f t="shared" si="121"/>
        <v>INSERT INTO 회원 VALUES ('A1007794','A1007793','B1007794','김현상','C1007794@gmail.com')</v>
      </c>
    </row>
    <row r="7796" spans="1:7" x14ac:dyDescent="0.4">
      <c r="A7796" t="s">
        <v>16625</v>
      </c>
      <c r="B7796" t="s">
        <v>16623</v>
      </c>
      <c r="C7796" t="s">
        <v>16626</v>
      </c>
      <c r="D7796" t="s">
        <v>272</v>
      </c>
      <c r="E7796" t="s">
        <v>29754</v>
      </c>
      <c r="G7796" t="str">
        <f t="shared" si="121"/>
        <v>INSERT INTO 회원 VALUES ('A1007795','A1007794','B1007795','장보희','C1007795@nate.com')</v>
      </c>
    </row>
    <row r="7797" spans="1:7" x14ac:dyDescent="0.4">
      <c r="A7797" t="s">
        <v>16627</v>
      </c>
      <c r="B7797" t="s">
        <v>16625</v>
      </c>
      <c r="C7797" t="s">
        <v>16628</v>
      </c>
      <c r="D7797" t="s">
        <v>560</v>
      </c>
      <c r="E7797" t="s">
        <v>29755</v>
      </c>
      <c r="G7797" t="str">
        <f t="shared" si="121"/>
        <v>INSERT INTO 회원 VALUES ('A1007796','A1007795','B1007796','박유상','C1007796@inha.edu')</v>
      </c>
    </row>
    <row r="7798" spans="1:7" x14ac:dyDescent="0.4">
      <c r="A7798" t="s">
        <v>16629</v>
      </c>
      <c r="B7798" t="s">
        <v>16627</v>
      </c>
      <c r="C7798" t="s">
        <v>16630</v>
      </c>
      <c r="D7798" t="s">
        <v>70</v>
      </c>
      <c r="E7798" t="s">
        <v>29756</v>
      </c>
      <c r="G7798" t="str">
        <f t="shared" si="121"/>
        <v>INSERT INTO 회원 VALUES ('A1007797','A1007796','B1007797','조민미','C1007797@inha.edu')</v>
      </c>
    </row>
    <row r="7799" spans="1:7" x14ac:dyDescent="0.4">
      <c r="A7799" t="s">
        <v>16631</v>
      </c>
      <c r="B7799" t="s">
        <v>16629</v>
      </c>
      <c r="C7799" t="s">
        <v>16632</v>
      </c>
      <c r="D7799" t="s">
        <v>211</v>
      </c>
      <c r="E7799" t="s">
        <v>29757</v>
      </c>
      <c r="G7799" t="str">
        <f t="shared" si="121"/>
        <v>INSERT INTO 회원 VALUES ('A1007798','A1007797','B1007798','임유희','C1007798@daum.net')</v>
      </c>
    </row>
    <row r="7800" spans="1:7" x14ac:dyDescent="0.4">
      <c r="A7800" t="s">
        <v>16633</v>
      </c>
      <c r="B7800" t="s">
        <v>16631</v>
      </c>
      <c r="C7800" t="s">
        <v>16634</v>
      </c>
      <c r="D7800" t="s">
        <v>919</v>
      </c>
      <c r="E7800" t="s">
        <v>29758</v>
      </c>
      <c r="G7800" t="str">
        <f t="shared" si="121"/>
        <v>INSERT INTO 회원 VALUES ('A1007799','A1007798','B1007799','임성상','C1007799@inha.edu')</v>
      </c>
    </row>
    <row r="7801" spans="1:7" x14ac:dyDescent="0.4">
      <c r="A7801" t="s">
        <v>16635</v>
      </c>
      <c r="B7801" t="s">
        <v>16633</v>
      </c>
      <c r="C7801" t="s">
        <v>16636</v>
      </c>
      <c r="D7801" t="s">
        <v>798</v>
      </c>
      <c r="E7801" t="s">
        <v>29759</v>
      </c>
      <c r="G7801" t="str">
        <f t="shared" si="121"/>
        <v>INSERT INTO 회원 VALUES ('A1007800','A1007799','B1007800','최시상','C1007800@nate.com')</v>
      </c>
    </row>
    <row r="7802" spans="1:7" x14ac:dyDescent="0.4">
      <c r="A7802" t="s">
        <v>16637</v>
      </c>
      <c r="B7802" t="s">
        <v>16635</v>
      </c>
      <c r="C7802" t="s">
        <v>16638</v>
      </c>
      <c r="D7802" t="s">
        <v>54</v>
      </c>
      <c r="E7802" t="s">
        <v>29760</v>
      </c>
      <c r="G7802" t="str">
        <f t="shared" si="121"/>
        <v>INSERT INTO 회원 VALUES ('A1007801','A1007800','B1007801','임병희','C1007801@daum.net')</v>
      </c>
    </row>
    <row r="7803" spans="1:7" x14ac:dyDescent="0.4">
      <c r="A7803" t="s">
        <v>16639</v>
      </c>
      <c r="B7803" t="s">
        <v>16637</v>
      </c>
      <c r="C7803" t="s">
        <v>16640</v>
      </c>
      <c r="D7803" t="s">
        <v>466</v>
      </c>
      <c r="E7803" t="s">
        <v>29761</v>
      </c>
      <c r="G7803" t="str">
        <f t="shared" si="121"/>
        <v>INSERT INTO 회원 VALUES ('A1007802','A1007801','B1007802','임병수','C1007802@nate.com')</v>
      </c>
    </row>
    <row r="7804" spans="1:7" x14ac:dyDescent="0.4">
      <c r="A7804" t="s">
        <v>16641</v>
      </c>
      <c r="B7804" t="s">
        <v>16639</v>
      </c>
      <c r="C7804" t="s">
        <v>16642</v>
      </c>
      <c r="D7804" t="s">
        <v>217</v>
      </c>
      <c r="E7804" t="s">
        <v>29762</v>
      </c>
      <c r="G7804" t="str">
        <f t="shared" si="121"/>
        <v>INSERT INTO 회원 VALUES ('A1007803','A1007802','B1007803','박시호','C1007803@gmail.com')</v>
      </c>
    </row>
    <row r="7805" spans="1:7" x14ac:dyDescent="0.4">
      <c r="A7805" t="s">
        <v>16643</v>
      </c>
      <c r="B7805" t="s">
        <v>16641</v>
      </c>
      <c r="C7805" t="s">
        <v>16644</v>
      </c>
      <c r="D7805" t="s">
        <v>919</v>
      </c>
      <c r="E7805" t="s">
        <v>29763</v>
      </c>
      <c r="G7805" t="str">
        <f t="shared" si="121"/>
        <v>INSERT INTO 회원 VALUES ('A1007804','A1007803','B1007804','임성상','C1007804@naver.com')</v>
      </c>
    </row>
    <row r="7806" spans="1:7" x14ac:dyDescent="0.4">
      <c r="A7806" t="s">
        <v>16645</v>
      </c>
      <c r="B7806" t="s">
        <v>16643</v>
      </c>
      <c r="C7806" t="s">
        <v>16646</v>
      </c>
      <c r="D7806" t="s">
        <v>259</v>
      </c>
      <c r="E7806" t="s">
        <v>29764</v>
      </c>
      <c r="G7806" t="str">
        <f t="shared" si="121"/>
        <v>INSERT INTO 회원 VALUES ('A1007805','A1007804','B1007805','강정미','C1007805@gmail.com')</v>
      </c>
    </row>
    <row r="7807" spans="1:7" x14ac:dyDescent="0.4">
      <c r="A7807" t="s">
        <v>16647</v>
      </c>
      <c r="B7807" t="s">
        <v>16645</v>
      </c>
      <c r="C7807" t="s">
        <v>16648</v>
      </c>
      <c r="D7807" t="s">
        <v>66</v>
      </c>
      <c r="E7807" t="s">
        <v>29765</v>
      </c>
      <c r="G7807" t="str">
        <f t="shared" si="121"/>
        <v>INSERT INTO 회원 VALUES ('A1007806','A1007805','B1007806','최유수','C1007806@daum.net')</v>
      </c>
    </row>
    <row r="7808" spans="1:7" x14ac:dyDescent="0.4">
      <c r="A7808" t="s">
        <v>16649</v>
      </c>
      <c r="B7808" t="s">
        <v>16647</v>
      </c>
      <c r="C7808" t="s">
        <v>16650</v>
      </c>
      <c r="D7808" t="s">
        <v>781</v>
      </c>
      <c r="E7808" t="s">
        <v>29766</v>
      </c>
      <c r="G7808" t="str">
        <f t="shared" si="121"/>
        <v>INSERT INTO 회원 VALUES ('A1007807','A1007806','B1007807','정순석','C1007807@inha.edu')</v>
      </c>
    </row>
    <row r="7809" spans="1:7" x14ac:dyDescent="0.4">
      <c r="A7809" t="s">
        <v>16651</v>
      </c>
      <c r="B7809" t="s">
        <v>16649</v>
      </c>
      <c r="C7809" t="s">
        <v>16652</v>
      </c>
      <c r="D7809" t="s">
        <v>1002</v>
      </c>
      <c r="E7809" t="s">
        <v>29767</v>
      </c>
      <c r="G7809" t="str">
        <f t="shared" si="121"/>
        <v>INSERT INTO 회원 VALUES ('A1007808','A1007807','B1007808','이민미','C1007808@naver.com')</v>
      </c>
    </row>
    <row r="7810" spans="1:7" x14ac:dyDescent="0.4">
      <c r="A7810" t="s">
        <v>16653</v>
      </c>
      <c r="B7810" t="s">
        <v>16651</v>
      </c>
      <c r="C7810" t="s">
        <v>16654</v>
      </c>
      <c r="D7810" t="s">
        <v>216</v>
      </c>
      <c r="E7810" t="s">
        <v>29768</v>
      </c>
      <c r="G7810" t="str">
        <f t="shared" si="121"/>
        <v>INSERT INTO 회원 VALUES ('A1007809','A1007808','B1007809','이병희','C1007809@daum.net')</v>
      </c>
    </row>
    <row r="7811" spans="1:7" x14ac:dyDescent="0.4">
      <c r="A7811" t="s">
        <v>16655</v>
      </c>
      <c r="B7811" t="s">
        <v>16653</v>
      </c>
      <c r="C7811" t="s">
        <v>16656</v>
      </c>
      <c r="D7811" t="s">
        <v>446</v>
      </c>
      <c r="E7811" t="s">
        <v>29769</v>
      </c>
      <c r="G7811" t="str">
        <f t="shared" ref="G7811:G7874" si="122">"INSERT INTO 회원 VALUES ('"&amp;A7811&amp;"','"&amp;B7811&amp;"','"&amp;C7811&amp;"','"&amp;D7811&amp;"','"&amp;E7811&amp;"')"</f>
        <v>INSERT INTO 회원 VALUES ('A1007810','A1007809','B1007810','최순기','C1007810@naver.com')</v>
      </c>
    </row>
    <row r="7812" spans="1:7" x14ac:dyDescent="0.4">
      <c r="A7812" t="s">
        <v>16657</v>
      </c>
      <c r="B7812" t="s">
        <v>16655</v>
      </c>
      <c r="C7812" t="s">
        <v>16658</v>
      </c>
      <c r="D7812" t="s">
        <v>1017</v>
      </c>
      <c r="E7812" t="s">
        <v>29770</v>
      </c>
      <c r="G7812" t="str">
        <f t="shared" si="122"/>
        <v>INSERT INTO 회원 VALUES ('A1007811','A1007810','B1007811','장정수','C1007811@daum.net')</v>
      </c>
    </row>
    <row r="7813" spans="1:7" x14ac:dyDescent="0.4">
      <c r="A7813" t="s">
        <v>16659</v>
      </c>
      <c r="B7813" t="s">
        <v>16657</v>
      </c>
      <c r="C7813" t="s">
        <v>16660</v>
      </c>
      <c r="D7813" t="s">
        <v>122</v>
      </c>
      <c r="E7813" t="s">
        <v>29771</v>
      </c>
      <c r="G7813" t="str">
        <f t="shared" si="122"/>
        <v>INSERT INTO 회원 VALUES ('A1007812','A1007811','B1007812','임보기','C1007812@nate.com')</v>
      </c>
    </row>
    <row r="7814" spans="1:7" x14ac:dyDescent="0.4">
      <c r="A7814" t="s">
        <v>16661</v>
      </c>
      <c r="B7814" t="s">
        <v>16659</v>
      </c>
      <c r="C7814" t="s">
        <v>16662</v>
      </c>
      <c r="D7814" t="s">
        <v>1024</v>
      </c>
      <c r="E7814" t="s">
        <v>29772</v>
      </c>
      <c r="G7814" t="str">
        <f t="shared" si="122"/>
        <v>INSERT INTO 회원 VALUES ('A1007813','A1007812','B1007813','장순희','C1007813@inha.edu')</v>
      </c>
    </row>
    <row r="7815" spans="1:7" x14ac:dyDescent="0.4">
      <c r="A7815" t="s">
        <v>16663</v>
      </c>
      <c r="B7815" t="s">
        <v>16661</v>
      </c>
      <c r="C7815" t="s">
        <v>16664</v>
      </c>
      <c r="D7815" t="s">
        <v>461</v>
      </c>
      <c r="E7815" t="s">
        <v>29773</v>
      </c>
      <c r="G7815" t="str">
        <f t="shared" si="122"/>
        <v>INSERT INTO 회원 VALUES ('A1007814','A1007813','B1007814','김지성','C1007814@daum.net')</v>
      </c>
    </row>
    <row r="7816" spans="1:7" x14ac:dyDescent="0.4">
      <c r="A7816" t="s">
        <v>16665</v>
      </c>
      <c r="B7816" t="s">
        <v>16663</v>
      </c>
      <c r="C7816" t="s">
        <v>16666</v>
      </c>
      <c r="D7816" t="s">
        <v>274</v>
      </c>
      <c r="E7816" t="s">
        <v>29774</v>
      </c>
      <c r="G7816" t="str">
        <f t="shared" si="122"/>
        <v>INSERT INTO 회원 VALUES ('A1007815','A1007814','B1007815','최보호','C1007815@naver.com')</v>
      </c>
    </row>
    <row r="7817" spans="1:7" x14ac:dyDescent="0.4">
      <c r="A7817" t="s">
        <v>16667</v>
      </c>
      <c r="B7817" t="s">
        <v>16665</v>
      </c>
      <c r="C7817" t="s">
        <v>16668</v>
      </c>
      <c r="D7817" t="s">
        <v>144</v>
      </c>
      <c r="E7817" t="s">
        <v>29775</v>
      </c>
      <c r="G7817" t="str">
        <f t="shared" si="122"/>
        <v>INSERT INTO 회원 VALUES ('A1007816','A1007815','B1007816','박지훈','C1007816@nate.com')</v>
      </c>
    </row>
    <row r="7818" spans="1:7" x14ac:dyDescent="0.4">
      <c r="A7818" t="s">
        <v>16669</v>
      </c>
      <c r="B7818" t="s">
        <v>16667</v>
      </c>
      <c r="C7818" t="s">
        <v>16670</v>
      </c>
      <c r="D7818" t="s">
        <v>814</v>
      </c>
      <c r="E7818" t="s">
        <v>29776</v>
      </c>
      <c r="G7818" t="str">
        <f t="shared" si="122"/>
        <v>INSERT INTO 회원 VALUES ('A1007817','A1007816','B1007817','박성호','C1007817@inha.edu')</v>
      </c>
    </row>
    <row r="7819" spans="1:7" x14ac:dyDescent="0.4">
      <c r="A7819" t="s">
        <v>16671</v>
      </c>
      <c r="B7819" t="s">
        <v>16669</v>
      </c>
      <c r="C7819" t="s">
        <v>16672</v>
      </c>
      <c r="D7819" t="s">
        <v>118</v>
      </c>
      <c r="E7819" t="s">
        <v>29777</v>
      </c>
      <c r="G7819" t="str">
        <f t="shared" si="122"/>
        <v>INSERT INTO 회원 VALUES ('A1007818','A1007817','B1007818','이성미','C1007818@nate.com')</v>
      </c>
    </row>
    <row r="7820" spans="1:7" x14ac:dyDescent="0.4">
      <c r="A7820" t="s">
        <v>16673</v>
      </c>
      <c r="B7820" t="s">
        <v>16671</v>
      </c>
      <c r="C7820" t="s">
        <v>16674</v>
      </c>
      <c r="D7820" t="s">
        <v>906</v>
      </c>
      <c r="E7820" t="s">
        <v>29778</v>
      </c>
      <c r="G7820" t="str">
        <f t="shared" si="122"/>
        <v>INSERT INTO 회원 VALUES ('A1007819','A1007818','B1007819','윤현희','C1007819@naver.com')</v>
      </c>
    </row>
    <row r="7821" spans="1:7" x14ac:dyDescent="0.4">
      <c r="A7821" t="s">
        <v>16675</v>
      </c>
      <c r="B7821" t="s">
        <v>16673</v>
      </c>
      <c r="C7821" t="s">
        <v>16676</v>
      </c>
      <c r="D7821" t="s">
        <v>922</v>
      </c>
      <c r="E7821" t="s">
        <v>29779</v>
      </c>
      <c r="G7821" t="str">
        <f t="shared" si="122"/>
        <v>INSERT INTO 회원 VALUES ('A1007820','A1007819','B1007820','김정호','C1007820@daum.net')</v>
      </c>
    </row>
    <row r="7822" spans="1:7" x14ac:dyDescent="0.4">
      <c r="A7822" t="s">
        <v>16677</v>
      </c>
      <c r="B7822" t="s">
        <v>16675</v>
      </c>
      <c r="C7822" t="s">
        <v>16678</v>
      </c>
      <c r="D7822" t="s">
        <v>54</v>
      </c>
      <c r="E7822" t="s">
        <v>29780</v>
      </c>
      <c r="G7822" t="str">
        <f t="shared" si="122"/>
        <v>INSERT INTO 회원 VALUES ('A1007821','A1007820','B1007821','임병희','C1007821@naver.com')</v>
      </c>
    </row>
    <row r="7823" spans="1:7" x14ac:dyDescent="0.4">
      <c r="A7823" t="s">
        <v>16679</v>
      </c>
      <c r="B7823" t="s">
        <v>16677</v>
      </c>
      <c r="C7823" t="s">
        <v>16680</v>
      </c>
      <c r="D7823" t="s">
        <v>241</v>
      </c>
      <c r="E7823" t="s">
        <v>29781</v>
      </c>
      <c r="G7823" t="str">
        <f t="shared" si="122"/>
        <v>INSERT INTO 회원 VALUES ('A1007822','A1007821','B1007822','정순영','C1007822@naver.com')</v>
      </c>
    </row>
    <row r="7824" spans="1:7" x14ac:dyDescent="0.4">
      <c r="A7824" t="s">
        <v>16681</v>
      </c>
      <c r="B7824" t="s">
        <v>16679</v>
      </c>
      <c r="C7824" t="s">
        <v>16682</v>
      </c>
      <c r="D7824" t="s">
        <v>620</v>
      </c>
      <c r="E7824" t="s">
        <v>29782</v>
      </c>
      <c r="G7824" t="str">
        <f t="shared" si="122"/>
        <v>INSERT INTO 회원 VALUES ('A1007823','A1007822','B1007823','조지호','C1007823@naver.com')</v>
      </c>
    </row>
    <row r="7825" spans="1:7" x14ac:dyDescent="0.4">
      <c r="A7825" t="s">
        <v>16683</v>
      </c>
      <c r="B7825" t="s">
        <v>16681</v>
      </c>
      <c r="C7825" t="s">
        <v>16684</v>
      </c>
      <c r="D7825" t="s">
        <v>677</v>
      </c>
      <c r="E7825" t="s">
        <v>29783</v>
      </c>
      <c r="G7825" t="str">
        <f t="shared" si="122"/>
        <v>INSERT INTO 회원 VALUES ('A1007824','A1007823','B1007824','김유상','C1007824@naver.com')</v>
      </c>
    </row>
    <row r="7826" spans="1:7" x14ac:dyDescent="0.4">
      <c r="A7826" t="s">
        <v>16685</v>
      </c>
      <c r="B7826" t="s">
        <v>16683</v>
      </c>
      <c r="C7826" t="s">
        <v>16686</v>
      </c>
      <c r="D7826" t="s">
        <v>285</v>
      </c>
      <c r="E7826" t="s">
        <v>29784</v>
      </c>
      <c r="G7826" t="str">
        <f t="shared" si="122"/>
        <v>INSERT INTO 회원 VALUES ('A1007825','A1007824','B1007825','윤유훈','C1007825@daum.net')</v>
      </c>
    </row>
    <row r="7827" spans="1:7" x14ac:dyDescent="0.4">
      <c r="A7827" t="s">
        <v>16687</v>
      </c>
      <c r="B7827" t="s">
        <v>16685</v>
      </c>
      <c r="C7827" t="s">
        <v>16688</v>
      </c>
      <c r="D7827" t="s">
        <v>504</v>
      </c>
      <c r="E7827" t="s">
        <v>29785</v>
      </c>
      <c r="G7827" t="str">
        <f t="shared" si="122"/>
        <v>INSERT INTO 회원 VALUES ('A1007826','A1007825','B1007826','정순미','C1007826@naver.com')</v>
      </c>
    </row>
    <row r="7828" spans="1:7" x14ac:dyDescent="0.4">
      <c r="A7828" t="s">
        <v>16689</v>
      </c>
      <c r="B7828" t="s">
        <v>16687</v>
      </c>
      <c r="C7828" t="s">
        <v>16690</v>
      </c>
      <c r="D7828" t="s">
        <v>1031</v>
      </c>
      <c r="E7828" t="s">
        <v>29786</v>
      </c>
      <c r="G7828" t="str">
        <f t="shared" si="122"/>
        <v>INSERT INTO 회원 VALUES ('A1007827','A1007826','B1007827','이시기','C1007827@nate.com')</v>
      </c>
    </row>
    <row r="7829" spans="1:7" x14ac:dyDescent="0.4">
      <c r="A7829" t="s">
        <v>16691</v>
      </c>
      <c r="B7829" t="s">
        <v>16689</v>
      </c>
      <c r="C7829" t="s">
        <v>16692</v>
      </c>
      <c r="D7829" t="s">
        <v>905</v>
      </c>
      <c r="E7829" t="s">
        <v>29787</v>
      </c>
      <c r="G7829" t="str">
        <f t="shared" si="122"/>
        <v>INSERT INTO 회원 VALUES ('A1007828','A1007827','B1007828','박민훈','C1007828@naver.com')</v>
      </c>
    </row>
    <row r="7830" spans="1:7" x14ac:dyDescent="0.4">
      <c r="A7830" t="s">
        <v>16693</v>
      </c>
      <c r="B7830" t="s">
        <v>16691</v>
      </c>
      <c r="C7830" t="s">
        <v>16694</v>
      </c>
      <c r="D7830" t="s">
        <v>188</v>
      </c>
      <c r="E7830" t="s">
        <v>29788</v>
      </c>
      <c r="G7830" t="str">
        <f t="shared" si="122"/>
        <v>INSERT INTO 회원 VALUES ('A1007829','A1007828','B1007829','조순영','C1007829@naver.com')</v>
      </c>
    </row>
    <row r="7831" spans="1:7" x14ac:dyDescent="0.4">
      <c r="A7831" t="s">
        <v>16695</v>
      </c>
      <c r="B7831" t="s">
        <v>16693</v>
      </c>
      <c r="C7831" t="s">
        <v>16696</v>
      </c>
      <c r="D7831" t="s">
        <v>483</v>
      </c>
      <c r="E7831" t="s">
        <v>29789</v>
      </c>
      <c r="G7831" t="str">
        <f t="shared" si="122"/>
        <v>INSERT INTO 회원 VALUES ('A1007830','A1007829','B1007830','강지기','C1007830@gmail.com')</v>
      </c>
    </row>
    <row r="7832" spans="1:7" x14ac:dyDescent="0.4">
      <c r="A7832" t="s">
        <v>16697</v>
      </c>
      <c r="B7832" t="s">
        <v>16695</v>
      </c>
      <c r="C7832" t="s">
        <v>16698</v>
      </c>
      <c r="D7832" t="s">
        <v>700</v>
      </c>
      <c r="E7832" t="s">
        <v>29790</v>
      </c>
      <c r="G7832" t="str">
        <f t="shared" si="122"/>
        <v>INSERT INTO 회원 VALUES ('A1007831','A1007830','B1007831','최시호','C1007831@gmail.com')</v>
      </c>
    </row>
    <row r="7833" spans="1:7" x14ac:dyDescent="0.4">
      <c r="A7833" t="s">
        <v>16699</v>
      </c>
      <c r="B7833" t="s">
        <v>16697</v>
      </c>
      <c r="C7833" t="s">
        <v>16700</v>
      </c>
      <c r="D7833" t="s">
        <v>383</v>
      </c>
      <c r="E7833" t="s">
        <v>29791</v>
      </c>
      <c r="G7833" t="str">
        <f t="shared" si="122"/>
        <v>INSERT INTO 회원 VALUES ('A1007832','A1007831','B1007832','이민석','C1007832@nate.com')</v>
      </c>
    </row>
    <row r="7834" spans="1:7" x14ac:dyDescent="0.4">
      <c r="A7834" t="s">
        <v>16701</v>
      </c>
      <c r="B7834" t="s">
        <v>16699</v>
      </c>
      <c r="C7834" t="s">
        <v>16702</v>
      </c>
      <c r="D7834" t="s">
        <v>868</v>
      </c>
      <c r="E7834" t="s">
        <v>29792</v>
      </c>
      <c r="G7834" t="str">
        <f t="shared" si="122"/>
        <v>INSERT INTO 회원 VALUES ('A1007833','A1007832','B1007833','박유훈','C1007833@nate.com')</v>
      </c>
    </row>
    <row r="7835" spans="1:7" x14ac:dyDescent="0.4">
      <c r="A7835" t="s">
        <v>16703</v>
      </c>
      <c r="B7835" t="s">
        <v>16701</v>
      </c>
      <c r="C7835" t="s">
        <v>16704</v>
      </c>
      <c r="D7835" t="s">
        <v>527</v>
      </c>
      <c r="E7835" t="s">
        <v>29793</v>
      </c>
      <c r="G7835" t="str">
        <f t="shared" si="122"/>
        <v>INSERT INTO 회원 VALUES ('A1007834','A1007833','B1007834','박유수','C1007834@nate.com')</v>
      </c>
    </row>
    <row r="7836" spans="1:7" x14ac:dyDescent="0.4">
      <c r="A7836" t="s">
        <v>16705</v>
      </c>
      <c r="B7836" t="s">
        <v>16703</v>
      </c>
      <c r="C7836" t="s">
        <v>16706</v>
      </c>
      <c r="D7836" t="s">
        <v>663</v>
      </c>
      <c r="E7836" t="s">
        <v>29794</v>
      </c>
      <c r="G7836" t="str">
        <f t="shared" si="122"/>
        <v>INSERT INTO 회원 VALUES ('A1007835','A1007834','B1007835','임민상','C1007835@nate.com')</v>
      </c>
    </row>
    <row r="7837" spans="1:7" x14ac:dyDescent="0.4">
      <c r="A7837" t="s">
        <v>16707</v>
      </c>
      <c r="B7837" t="s">
        <v>16705</v>
      </c>
      <c r="C7837" t="s">
        <v>16708</v>
      </c>
      <c r="D7837" t="s">
        <v>696</v>
      </c>
      <c r="E7837" t="s">
        <v>29795</v>
      </c>
      <c r="G7837" t="str">
        <f t="shared" si="122"/>
        <v>INSERT INTO 회원 VALUES ('A1007836','A1007835','B1007836','임정호','C1007836@nate.com')</v>
      </c>
    </row>
    <row r="7838" spans="1:7" x14ac:dyDescent="0.4">
      <c r="A7838" t="s">
        <v>16709</v>
      </c>
      <c r="B7838" t="s">
        <v>16707</v>
      </c>
      <c r="C7838" t="s">
        <v>16710</v>
      </c>
      <c r="D7838" t="s">
        <v>903</v>
      </c>
      <c r="E7838" t="s">
        <v>29796</v>
      </c>
      <c r="G7838" t="str">
        <f t="shared" si="122"/>
        <v>INSERT INTO 회원 VALUES ('A1007837','A1007836','B1007837','최보성','C1007837@nate.com')</v>
      </c>
    </row>
    <row r="7839" spans="1:7" x14ac:dyDescent="0.4">
      <c r="A7839" t="s">
        <v>16711</v>
      </c>
      <c r="B7839" t="s">
        <v>16709</v>
      </c>
      <c r="C7839" t="s">
        <v>16712</v>
      </c>
      <c r="D7839" t="s">
        <v>843</v>
      </c>
      <c r="E7839" t="s">
        <v>29797</v>
      </c>
      <c r="G7839" t="str">
        <f t="shared" si="122"/>
        <v>INSERT INTO 회원 VALUES ('A1007838','A1007837','B1007838','김현기','C1007838@nate.com')</v>
      </c>
    </row>
    <row r="7840" spans="1:7" x14ac:dyDescent="0.4">
      <c r="A7840" t="s">
        <v>16713</v>
      </c>
      <c r="B7840" t="s">
        <v>16711</v>
      </c>
      <c r="C7840" t="s">
        <v>16714</v>
      </c>
      <c r="D7840" t="s">
        <v>988</v>
      </c>
      <c r="E7840" t="s">
        <v>29798</v>
      </c>
      <c r="G7840" t="str">
        <f t="shared" si="122"/>
        <v>INSERT INTO 회원 VALUES ('A1007839','A1007838','B1007839','이현상','C1007839@inha.edu')</v>
      </c>
    </row>
    <row r="7841" spans="1:7" x14ac:dyDescent="0.4">
      <c r="A7841" t="s">
        <v>16715</v>
      </c>
      <c r="B7841" t="s">
        <v>16713</v>
      </c>
      <c r="C7841" t="s">
        <v>16716</v>
      </c>
      <c r="D7841" t="s">
        <v>688</v>
      </c>
      <c r="E7841" t="s">
        <v>29799</v>
      </c>
      <c r="G7841" t="str">
        <f t="shared" si="122"/>
        <v>INSERT INTO 회원 VALUES ('A1007840','A1007839','B1007840','정순성','C1007840@nate.com')</v>
      </c>
    </row>
    <row r="7842" spans="1:7" x14ac:dyDescent="0.4">
      <c r="A7842" t="s">
        <v>16717</v>
      </c>
      <c r="B7842" t="s">
        <v>16715</v>
      </c>
      <c r="C7842" t="s">
        <v>16718</v>
      </c>
      <c r="D7842" t="s">
        <v>657</v>
      </c>
      <c r="E7842" t="s">
        <v>29800</v>
      </c>
      <c r="G7842" t="str">
        <f t="shared" si="122"/>
        <v>INSERT INTO 회원 VALUES ('A1007841','A1007840','B1007841','장현훈','C1007841@daum.net')</v>
      </c>
    </row>
    <row r="7843" spans="1:7" x14ac:dyDescent="0.4">
      <c r="A7843" t="s">
        <v>16719</v>
      </c>
      <c r="B7843" t="s">
        <v>16717</v>
      </c>
      <c r="C7843" t="s">
        <v>16720</v>
      </c>
      <c r="D7843" t="s">
        <v>504</v>
      </c>
      <c r="E7843" t="s">
        <v>29801</v>
      </c>
      <c r="G7843" t="str">
        <f t="shared" si="122"/>
        <v>INSERT INTO 회원 VALUES ('A1007842','A1007841','B1007842','정순미','C1007842@naver.com')</v>
      </c>
    </row>
    <row r="7844" spans="1:7" x14ac:dyDescent="0.4">
      <c r="A7844" t="s">
        <v>16721</v>
      </c>
      <c r="B7844" t="s">
        <v>16719</v>
      </c>
      <c r="C7844" t="s">
        <v>16722</v>
      </c>
      <c r="D7844" t="s">
        <v>958</v>
      </c>
      <c r="E7844" t="s">
        <v>29802</v>
      </c>
      <c r="G7844" t="str">
        <f t="shared" si="122"/>
        <v>INSERT INTO 회원 VALUES ('A1007843','A1007842','B1007843','이지성','C1007843@nate.com')</v>
      </c>
    </row>
    <row r="7845" spans="1:7" x14ac:dyDescent="0.4">
      <c r="A7845" t="s">
        <v>16723</v>
      </c>
      <c r="B7845" t="s">
        <v>16721</v>
      </c>
      <c r="C7845" t="s">
        <v>16724</v>
      </c>
      <c r="D7845" t="s">
        <v>389</v>
      </c>
      <c r="E7845" t="s">
        <v>29803</v>
      </c>
      <c r="G7845" t="str">
        <f t="shared" si="122"/>
        <v>INSERT INTO 회원 VALUES ('A1007844','A1007843','B1007844','조민희','C1007844@daum.net')</v>
      </c>
    </row>
    <row r="7846" spans="1:7" x14ac:dyDescent="0.4">
      <c r="A7846" t="s">
        <v>16725</v>
      </c>
      <c r="B7846" t="s">
        <v>16723</v>
      </c>
      <c r="C7846" t="s">
        <v>16726</v>
      </c>
      <c r="D7846" t="s">
        <v>786</v>
      </c>
      <c r="E7846" t="s">
        <v>29804</v>
      </c>
      <c r="G7846" t="str">
        <f t="shared" si="122"/>
        <v>INSERT INTO 회원 VALUES ('A1007845','A1007844','B1007845','최병성','C1007845@gmail.com')</v>
      </c>
    </row>
    <row r="7847" spans="1:7" x14ac:dyDescent="0.4">
      <c r="A7847" t="s">
        <v>16727</v>
      </c>
      <c r="B7847" t="s">
        <v>16725</v>
      </c>
      <c r="C7847" t="s">
        <v>16728</v>
      </c>
      <c r="D7847" t="s">
        <v>630</v>
      </c>
      <c r="E7847" t="s">
        <v>29805</v>
      </c>
      <c r="G7847" t="str">
        <f t="shared" si="122"/>
        <v>INSERT INTO 회원 VALUES ('A1007846','A1007845','B1007846','이보훈','C1007846@gmail.com')</v>
      </c>
    </row>
    <row r="7848" spans="1:7" x14ac:dyDescent="0.4">
      <c r="A7848" t="s">
        <v>16729</v>
      </c>
      <c r="B7848" t="s">
        <v>16727</v>
      </c>
      <c r="C7848" t="s">
        <v>16730</v>
      </c>
      <c r="D7848" t="s">
        <v>606</v>
      </c>
      <c r="E7848" t="s">
        <v>29806</v>
      </c>
      <c r="G7848" t="str">
        <f t="shared" si="122"/>
        <v>INSERT INTO 회원 VALUES ('A1007847','A1007846','B1007847','박성석','C1007847@nate.com')</v>
      </c>
    </row>
    <row r="7849" spans="1:7" x14ac:dyDescent="0.4">
      <c r="A7849" t="s">
        <v>16731</v>
      </c>
      <c r="B7849" t="s">
        <v>16729</v>
      </c>
      <c r="C7849" t="s">
        <v>16732</v>
      </c>
      <c r="D7849" t="s">
        <v>650</v>
      </c>
      <c r="E7849" t="s">
        <v>29807</v>
      </c>
      <c r="G7849" t="str">
        <f t="shared" si="122"/>
        <v>INSERT INTO 회원 VALUES ('A1007848','A1007847','B1007848','장병상','C1007848@naver.com')</v>
      </c>
    </row>
    <row r="7850" spans="1:7" x14ac:dyDescent="0.4">
      <c r="A7850" t="s">
        <v>16733</v>
      </c>
      <c r="B7850" t="s">
        <v>16731</v>
      </c>
      <c r="C7850" t="s">
        <v>16734</v>
      </c>
      <c r="D7850" t="s">
        <v>124</v>
      </c>
      <c r="E7850" t="s">
        <v>29808</v>
      </c>
      <c r="G7850" t="str">
        <f t="shared" si="122"/>
        <v>INSERT INTO 회원 VALUES ('A1007849','A1007848','B1007849','윤순상','C1007849@naver.com')</v>
      </c>
    </row>
    <row r="7851" spans="1:7" x14ac:dyDescent="0.4">
      <c r="A7851" t="s">
        <v>16735</v>
      </c>
      <c r="B7851" t="s">
        <v>16733</v>
      </c>
      <c r="C7851" t="s">
        <v>16736</v>
      </c>
      <c r="D7851" t="s">
        <v>397</v>
      </c>
      <c r="E7851" t="s">
        <v>29809</v>
      </c>
      <c r="G7851" t="str">
        <f t="shared" si="122"/>
        <v>INSERT INTO 회원 VALUES ('A1007850','A1007849','B1007850','강시상','C1007850@inha.edu')</v>
      </c>
    </row>
    <row r="7852" spans="1:7" x14ac:dyDescent="0.4">
      <c r="A7852" t="s">
        <v>16737</v>
      </c>
      <c r="B7852" t="s">
        <v>16735</v>
      </c>
      <c r="C7852" t="s">
        <v>16738</v>
      </c>
      <c r="D7852" t="s">
        <v>324</v>
      </c>
      <c r="E7852" t="s">
        <v>29810</v>
      </c>
      <c r="G7852" t="str">
        <f t="shared" si="122"/>
        <v>INSERT INTO 회원 VALUES ('A1007851','A1007850','B1007851','김병성','C1007851@daum.net')</v>
      </c>
    </row>
    <row r="7853" spans="1:7" x14ac:dyDescent="0.4">
      <c r="A7853" t="s">
        <v>16739</v>
      </c>
      <c r="B7853" t="s">
        <v>16737</v>
      </c>
      <c r="C7853" t="s">
        <v>16740</v>
      </c>
      <c r="D7853" t="s">
        <v>502</v>
      </c>
      <c r="E7853" t="s">
        <v>29811</v>
      </c>
      <c r="G7853" t="str">
        <f t="shared" si="122"/>
        <v>INSERT INTO 회원 VALUES ('A1007852','A1007851','B1007852','윤병기','C1007852@daum.net')</v>
      </c>
    </row>
    <row r="7854" spans="1:7" x14ac:dyDescent="0.4">
      <c r="A7854" t="s">
        <v>16741</v>
      </c>
      <c r="B7854" t="s">
        <v>16739</v>
      </c>
      <c r="C7854" t="s">
        <v>16742</v>
      </c>
      <c r="D7854" t="s">
        <v>671</v>
      </c>
      <c r="E7854" t="s">
        <v>29812</v>
      </c>
      <c r="G7854" t="str">
        <f t="shared" si="122"/>
        <v>INSERT INTO 회원 VALUES ('A1007853','A1007852','B1007853','정현호','C1007853@inha.edu')</v>
      </c>
    </row>
    <row r="7855" spans="1:7" x14ac:dyDescent="0.4">
      <c r="A7855" t="s">
        <v>16743</v>
      </c>
      <c r="B7855" t="s">
        <v>16741</v>
      </c>
      <c r="C7855" t="s">
        <v>16744</v>
      </c>
      <c r="D7855" t="s">
        <v>651</v>
      </c>
      <c r="E7855" t="s">
        <v>29813</v>
      </c>
      <c r="G7855" t="str">
        <f t="shared" si="122"/>
        <v>INSERT INTO 회원 VALUES ('A1007854','A1007853','B1007854','박순상','C1007854@inha.edu')</v>
      </c>
    </row>
    <row r="7856" spans="1:7" x14ac:dyDescent="0.4">
      <c r="A7856" t="s">
        <v>16745</v>
      </c>
      <c r="B7856" t="s">
        <v>16743</v>
      </c>
      <c r="C7856" t="s">
        <v>16746</v>
      </c>
      <c r="D7856" t="s">
        <v>464</v>
      </c>
      <c r="E7856" t="s">
        <v>29814</v>
      </c>
      <c r="G7856" t="str">
        <f t="shared" si="122"/>
        <v>INSERT INTO 회원 VALUES ('A1007855','A1007854','B1007855','박정성','C1007855@daum.net')</v>
      </c>
    </row>
    <row r="7857" spans="1:7" x14ac:dyDescent="0.4">
      <c r="A7857" t="s">
        <v>16747</v>
      </c>
      <c r="B7857" t="s">
        <v>16745</v>
      </c>
      <c r="C7857" t="s">
        <v>16748</v>
      </c>
      <c r="D7857" t="s">
        <v>283</v>
      </c>
      <c r="E7857" t="s">
        <v>29815</v>
      </c>
      <c r="G7857" t="str">
        <f t="shared" si="122"/>
        <v>INSERT INTO 회원 VALUES ('A1007856','A1007855','B1007856','윤유수','C1007856@naver.com')</v>
      </c>
    </row>
    <row r="7858" spans="1:7" x14ac:dyDescent="0.4">
      <c r="A7858" t="s">
        <v>16749</v>
      </c>
      <c r="B7858" t="s">
        <v>16747</v>
      </c>
      <c r="C7858" t="s">
        <v>16750</v>
      </c>
      <c r="D7858" t="s">
        <v>824</v>
      </c>
      <c r="E7858" t="s">
        <v>29816</v>
      </c>
      <c r="G7858" t="str">
        <f t="shared" si="122"/>
        <v>INSERT INTO 회원 VALUES ('A1007857','A1007856','B1007857','박시미','C1007857@daum.net')</v>
      </c>
    </row>
    <row r="7859" spans="1:7" x14ac:dyDescent="0.4">
      <c r="A7859" t="s">
        <v>16751</v>
      </c>
      <c r="B7859" t="s">
        <v>16749</v>
      </c>
      <c r="C7859" t="s">
        <v>16752</v>
      </c>
      <c r="D7859" t="s">
        <v>977</v>
      </c>
      <c r="E7859" t="s">
        <v>29817</v>
      </c>
      <c r="G7859" t="str">
        <f t="shared" si="122"/>
        <v>INSERT INTO 회원 VALUES ('A1007858','A1007857','B1007858','강성기','C1007858@nate.com')</v>
      </c>
    </row>
    <row r="7860" spans="1:7" x14ac:dyDescent="0.4">
      <c r="A7860" t="s">
        <v>16753</v>
      </c>
      <c r="B7860" t="s">
        <v>16751</v>
      </c>
      <c r="C7860" t="s">
        <v>16754</v>
      </c>
      <c r="D7860" t="s">
        <v>481</v>
      </c>
      <c r="E7860" t="s">
        <v>29818</v>
      </c>
      <c r="G7860" t="str">
        <f t="shared" si="122"/>
        <v>INSERT INTO 회원 VALUES ('A1007859','A1007858','B1007859','정유수','C1007859@gmail.com')</v>
      </c>
    </row>
    <row r="7861" spans="1:7" x14ac:dyDescent="0.4">
      <c r="A7861" t="s">
        <v>16755</v>
      </c>
      <c r="B7861" t="s">
        <v>16753</v>
      </c>
      <c r="C7861" t="s">
        <v>16756</v>
      </c>
      <c r="D7861" t="s">
        <v>625</v>
      </c>
      <c r="E7861" t="s">
        <v>29819</v>
      </c>
      <c r="G7861" t="str">
        <f t="shared" si="122"/>
        <v>INSERT INTO 회원 VALUES ('A1007860','A1007859','B1007860','장유기','C1007860@daum.net')</v>
      </c>
    </row>
    <row r="7862" spans="1:7" x14ac:dyDescent="0.4">
      <c r="A7862" t="s">
        <v>16757</v>
      </c>
      <c r="B7862" t="s">
        <v>16755</v>
      </c>
      <c r="C7862" t="s">
        <v>16758</v>
      </c>
      <c r="D7862" t="s">
        <v>615</v>
      </c>
      <c r="E7862" t="s">
        <v>29820</v>
      </c>
      <c r="G7862" t="str">
        <f t="shared" si="122"/>
        <v>INSERT INTO 회원 VALUES ('A1007861','A1007860','B1007861','강시영','C1007861@naver.com')</v>
      </c>
    </row>
    <row r="7863" spans="1:7" x14ac:dyDescent="0.4">
      <c r="A7863" t="s">
        <v>16759</v>
      </c>
      <c r="B7863" t="s">
        <v>16757</v>
      </c>
      <c r="C7863" t="s">
        <v>16760</v>
      </c>
      <c r="D7863" t="s">
        <v>340</v>
      </c>
      <c r="E7863" t="s">
        <v>29821</v>
      </c>
      <c r="G7863" t="str">
        <f t="shared" si="122"/>
        <v>INSERT INTO 회원 VALUES ('A1007862','A1007861','B1007862','조시기','C1007862@nate.com')</v>
      </c>
    </row>
    <row r="7864" spans="1:7" x14ac:dyDescent="0.4">
      <c r="A7864" t="s">
        <v>16761</v>
      </c>
      <c r="B7864" t="s">
        <v>16759</v>
      </c>
      <c r="C7864" t="s">
        <v>16762</v>
      </c>
      <c r="D7864" t="s">
        <v>769</v>
      </c>
      <c r="E7864" t="s">
        <v>29822</v>
      </c>
      <c r="G7864" t="str">
        <f t="shared" si="122"/>
        <v>INSERT INTO 회원 VALUES ('A1007863','A1007862','B1007863','장시미','C1007863@nate.com')</v>
      </c>
    </row>
    <row r="7865" spans="1:7" x14ac:dyDescent="0.4">
      <c r="A7865" t="s">
        <v>16763</v>
      </c>
      <c r="B7865" t="s">
        <v>16761</v>
      </c>
      <c r="C7865" t="s">
        <v>16764</v>
      </c>
      <c r="D7865" t="s">
        <v>304</v>
      </c>
      <c r="E7865" t="s">
        <v>29823</v>
      </c>
      <c r="G7865" t="str">
        <f t="shared" si="122"/>
        <v>INSERT INTO 회원 VALUES ('A1007864','A1007863','B1007864','박유성','C1007864@nate.com')</v>
      </c>
    </row>
    <row r="7866" spans="1:7" x14ac:dyDescent="0.4">
      <c r="A7866" t="s">
        <v>16765</v>
      </c>
      <c r="B7866" t="s">
        <v>16763</v>
      </c>
      <c r="C7866" t="s">
        <v>16766</v>
      </c>
      <c r="D7866" t="s">
        <v>376</v>
      </c>
      <c r="E7866" t="s">
        <v>29824</v>
      </c>
      <c r="G7866" t="str">
        <f t="shared" si="122"/>
        <v>INSERT INTO 회원 VALUES ('A1007865','A1007864','B1007865','장지호','C1007865@nate.com')</v>
      </c>
    </row>
    <row r="7867" spans="1:7" x14ac:dyDescent="0.4">
      <c r="A7867" t="s">
        <v>16767</v>
      </c>
      <c r="B7867" t="s">
        <v>16765</v>
      </c>
      <c r="C7867" t="s">
        <v>16768</v>
      </c>
      <c r="D7867" t="s">
        <v>833</v>
      </c>
      <c r="E7867" t="s">
        <v>29825</v>
      </c>
      <c r="G7867" t="str">
        <f t="shared" si="122"/>
        <v>INSERT INTO 회원 VALUES ('A1007866','A1007865','B1007866','이보기','C1007866@daum.net')</v>
      </c>
    </row>
    <row r="7868" spans="1:7" x14ac:dyDescent="0.4">
      <c r="A7868" t="s">
        <v>16769</v>
      </c>
      <c r="B7868" t="s">
        <v>16767</v>
      </c>
      <c r="C7868" t="s">
        <v>16770</v>
      </c>
      <c r="D7868" t="s">
        <v>944</v>
      </c>
      <c r="E7868" t="s">
        <v>29826</v>
      </c>
      <c r="G7868" t="str">
        <f t="shared" si="122"/>
        <v>INSERT INTO 회원 VALUES ('A1007867','A1007866','B1007867','정지기','C1007867@nate.com')</v>
      </c>
    </row>
    <row r="7869" spans="1:7" x14ac:dyDescent="0.4">
      <c r="A7869" t="s">
        <v>16771</v>
      </c>
      <c r="B7869" t="s">
        <v>16769</v>
      </c>
      <c r="C7869" t="s">
        <v>16772</v>
      </c>
      <c r="D7869" t="s">
        <v>183</v>
      </c>
      <c r="E7869" t="s">
        <v>29827</v>
      </c>
      <c r="G7869" t="str">
        <f t="shared" si="122"/>
        <v>INSERT INTO 회원 VALUES ('A1007868','A1007867','B1007868','이보성','C1007868@nate.com')</v>
      </c>
    </row>
    <row r="7870" spans="1:7" x14ac:dyDescent="0.4">
      <c r="A7870" t="s">
        <v>16773</v>
      </c>
      <c r="B7870" t="s">
        <v>16771</v>
      </c>
      <c r="C7870" t="s">
        <v>16774</v>
      </c>
      <c r="D7870" t="s">
        <v>740</v>
      </c>
      <c r="E7870" t="s">
        <v>29828</v>
      </c>
      <c r="G7870" t="str">
        <f t="shared" si="122"/>
        <v>INSERT INTO 회원 VALUES ('A1007869','A1007868','B1007869','김성기','C1007869@naver.com')</v>
      </c>
    </row>
    <row r="7871" spans="1:7" x14ac:dyDescent="0.4">
      <c r="A7871" t="s">
        <v>16775</v>
      </c>
      <c r="B7871" t="s">
        <v>16773</v>
      </c>
      <c r="C7871" t="s">
        <v>16776</v>
      </c>
      <c r="D7871" t="s">
        <v>972</v>
      </c>
      <c r="E7871" t="s">
        <v>29829</v>
      </c>
      <c r="G7871" t="str">
        <f t="shared" si="122"/>
        <v>INSERT INTO 회원 VALUES ('A1007870','A1007869','B1007870','박보미','C1007870@nate.com')</v>
      </c>
    </row>
    <row r="7872" spans="1:7" x14ac:dyDescent="0.4">
      <c r="A7872" t="s">
        <v>16777</v>
      </c>
      <c r="B7872" t="s">
        <v>16775</v>
      </c>
      <c r="C7872" t="s">
        <v>16778</v>
      </c>
      <c r="D7872" t="s">
        <v>828</v>
      </c>
      <c r="E7872" t="s">
        <v>29830</v>
      </c>
      <c r="G7872" t="str">
        <f t="shared" si="122"/>
        <v>INSERT INTO 회원 VALUES ('A1007871','A1007870','B1007871','윤순수','C1007871@nate.com')</v>
      </c>
    </row>
    <row r="7873" spans="1:7" x14ac:dyDescent="0.4">
      <c r="A7873" t="s">
        <v>16779</v>
      </c>
      <c r="B7873" t="s">
        <v>16777</v>
      </c>
      <c r="C7873" t="s">
        <v>16780</v>
      </c>
      <c r="D7873" t="s">
        <v>264</v>
      </c>
      <c r="E7873" t="s">
        <v>29831</v>
      </c>
      <c r="G7873" t="str">
        <f t="shared" si="122"/>
        <v>INSERT INTO 회원 VALUES ('A1007872','A1007871','B1007872','조지수','C1007872@daum.net')</v>
      </c>
    </row>
    <row r="7874" spans="1:7" x14ac:dyDescent="0.4">
      <c r="A7874" t="s">
        <v>16781</v>
      </c>
      <c r="B7874" t="s">
        <v>16779</v>
      </c>
      <c r="C7874" t="s">
        <v>16782</v>
      </c>
      <c r="D7874" t="s">
        <v>421</v>
      </c>
      <c r="E7874" t="s">
        <v>29832</v>
      </c>
      <c r="G7874" t="str">
        <f t="shared" si="122"/>
        <v>INSERT INTO 회원 VALUES ('A1007873','A1007872','B1007873','김민영','C1007873@inha.edu')</v>
      </c>
    </row>
    <row r="7875" spans="1:7" x14ac:dyDescent="0.4">
      <c r="A7875" t="s">
        <v>16783</v>
      </c>
      <c r="B7875" t="s">
        <v>16781</v>
      </c>
      <c r="C7875" t="s">
        <v>16784</v>
      </c>
      <c r="D7875" t="s">
        <v>108</v>
      </c>
      <c r="E7875" t="s">
        <v>29833</v>
      </c>
      <c r="G7875" t="str">
        <f t="shared" ref="G7875:G7938" si="123">"INSERT INTO 회원 VALUES ('"&amp;A7875&amp;"','"&amp;B7875&amp;"','"&amp;C7875&amp;"','"&amp;D7875&amp;"','"&amp;E7875&amp;"')"</f>
        <v>INSERT INTO 회원 VALUES ('A1007874','A1007873','B1007874','박시성','C1007874@nate.com')</v>
      </c>
    </row>
    <row r="7876" spans="1:7" x14ac:dyDescent="0.4">
      <c r="A7876" t="s">
        <v>16785</v>
      </c>
      <c r="B7876" t="s">
        <v>16783</v>
      </c>
      <c r="C7876" t="s">
        <v>16786</v>
      </c>
      <c r="D7876" t="s">
        <v>360</v>
      </c>
      <c r="E7876" t="s">
        <v>29834</v>
      </c>
      <c r="G7876" t="str">
        <f t="shared" si="123"/>
        <v>INSERT INTO 회원 VALUES ('A1007875','A1007874','B1007875','윤성미','C1007875@nate.com')</v>
      </c>
    </row>
    <row r="7877" spans="1:7" x14ac:dyDescent="0.4">
      <c r="A7877" t="s">
        <v>16787</v>
      </c>
      <c r="B7877" t="s">
        <v>16785</v>
      </c>
      <c r="C7877" t="s">
        <v>16788</v>
      </c>
      <c r="D7877" t="s">
        <v>376</v>
      </c>
      <c r="E7877" t="s">
        <v>29835</v>
      </c>
      <c r="G7877" t="str">
        <f t="shared" si="123"/>
        <v>INSERT INTO 회원 VALUES ('A1007876','A1007875','B1007876','장지호','C1007876@daum.net')</v>
      </c>
    </row>
    <row r="7878" spans="1:7" x14ac:dyDescent="0.4">
      <c r="A7878" t="s">
        <v>16789</v>
      </c>
      <c r="B7878" t="s">
        <v>16787</v>
      </c>
      <c r="C7878" t="s">
        <v>16790</v>
      </c>
      <c r="D7878" t="s">
        <v>916</v>
      </c>
      <c r="E7878" t="s">
        <v>29836</v>
      </c>
      <c r="G7878" t="str">
        <f t="shared" si="123"/>
        <v>INSERT INTO 회원 VALUES ('A1007877','A1007876','B1007877','임민석','C1007877@inha.edu')</v>
      </c>
    </row>
    <row r="7879" spans="1:7" x14ac:dyDescent="0.4">
      <c r="A7879" t="s">
        <v>16791</v>
      </c>
      <c r="B7879" t="s">
        <v>16789</v>
      </c>
      <c r="C7879" t="s">
        <v>16792</v>
      </c>
      <c r="D7879" t="s">
        <v>123</v>
      </c>
      <c r="E7879" t="s">
        <v>29837</v>
      </c>
      <c r="G7879" t="str">
        <f t="shared" si="123"/>
        <v>INSERT INTO 회원 VALUES ('A1007878','A1007877','B1007878','강지수','C1007878@daum.net')</v>
      </c>
    </row>
    <row r="7880" spans="1:7" x14ac:dyDescent="0.4">
      <c r="A7880" t="s">
        <v>16793</v>
      </c>
      <c r="B7880" t="s">
        <v>16791</v>
      </c>
      <c r="C7880" t="s">
        <v>16794</v>
      </c>
      <c r="D7880" t="s">
        <v>100</v>
      </c>
      <c r="E7880" t="s">
        <v>29838</v>
      </c>
      <c r="G7880" t="str">
        <f t="shared" si="123"/>
        <v>INSERT INTO 회원 VALUES ('A1007879','A1007878','B1007879','강성상','C1007879@naver.com')</v>
      </c>
    </row>
    <row r="7881" spans="1:7" x14ac:dyDescent="0.4">
      <c r="A7881" t="s">
        <v>16795</v>
      </c>
      <c r="B7881" t="s">
        <v>16793</v>
      </c>
      <c r="C7881" t="s">
        <v>16796</v>
      </c>
      <c r="D7881" t="s">
        <v>598</v>
      </c>
      <c r="E7881" t="s">
        <v>29839</v>
      </c>
      <c r="G7881" t="str">
        <f t="shared" si="123"/>
        <v>INSERT INTO 회원 VALUES ('A1007880','A1007879','B1007880','최보기','C1007880@gmail.com')</v>
      </c>
    </row>
    <row r="7882" spans="1:7" x14ac:dyDescent="0.4">
      <c r="A7882" t="s">
        <v>16797</v>
      </c>
      <c r="B7882" t="s">
        <v>16795</v>
      </c>
      <c r="C7882" t="s">
        <v>16798</v>
      </c>
      <c r="D7882" t="s">
        <v>64</v>
      </c>
      <c r="E7882" t="s">
        <v>29840</v>
      </c>
      <c r="G7882" t="str">
        <f t="shared" si="123"/>
        <v>INSERT INTO 회원 VALUES ('A1007881','A1007880','B1007881','박성상','C1007881@nate.com')</v>
      </c>
    </row>
    <row r="7883" spans="1:7" x14ac:dyDescent="0.4">
      <c r="A7883" t="s">
        <v>16799</v>
      </c>
      <c r="B7883" t="s">
        <v>16797</v>
      </c>
      <c r="C7883" t="s">
        <v>16800</v>
      </c>
      <c r="D7883" t="s">
        <v>554</v>
      </c>
      <c r="E7883" t="s">
        <v>29841</v>
      </c>
      <c r="G7883" t="str">
        <f t="shared" si="123"/>
        <v>INSERT INTO 회원 VALUES ('A1007882','A1007881','B1007882','임병상','C1007882@daum.net')</v>
      </c>
    </row>
    <row r="7884" spans="1:7" x14ac:dyDescent="0.4">
      <c r="A7884" t="s">
        <v>16801</v>
      </c>
      <c r="B7884" t="s">
        <v>16799</v>
      </c>
      <c r="C7884" t="s">
        <v>16802</v>
      </c>
      <c r="D7884" t="s">
        <v>884</v>
      </c>
      <c r="E7884" t="s">
        <v>29842</v>
      </c>
      <c r="G7884" t="str">
        <f t="shared" si="123"/>
        <v>INSERT INTO 회원 VALUES ('A1007883','A1007882','B1007883','윤보상','C1007883@inha.edu')</v>
      </c>
    </row>
    <row r="7885" spans="1:7" x14ac:dyDescent="0.4">
      <c r="A7885" t="s">
        <v>16803</v>
      </c>
      <c r="B7885" t="s">
        <v>16801</v>
      </c>
      <c r="C7885" t="s">
        <v>16804</v>
      </c>
      <c r="D7885" t="s">
        <v>131</v>
      </c>
      <c r="E7885" t="s">
        <v>29843</v>
      </c>
      <c r="G7885" t="str">
        <f t="shared" si="123"/>
        <v>INSERT INTO 회원 VALUES ('A1007884','A1007883','B1007884','강정기','C1007884@naver.com')</v>
      </c>
    </row>
    <row r="7886" spans="1:7" x14ac:dyDescent="0.4">
      <c r="A7886" t="s">
        <v>16805</v>
      </c>
      <c r="B7886" t="s">
        <v>16803</v>
      </c>
      <c r="C7886" t="s">
        <v>16806</v>
      </c>
      <c r="D7886" t="s">
        <v>358</v>
      </c>
      <c r="E7886" t="s">
        <v>29844</v>
      </c>
      <c r="G7886" t="str">
        <f t="shared" si="123"/>
        <v>INSERT INTO 회원 VALUES ('A1007885','A1007884','B1007885','정시석','C1007885@naver.com')</v>
      </c>
    </row>
    <row r="7887" spans="1:7" x14ac:dyDescent="0.4">
      <c r="A7887" t="s">
        <v>16807</v>
      </c>
      <c r="B7887" t="s">
        <v>16805</v>
      </c>
      <c r="C7887" t="s">
        <v>16808</v>
      </c>
      <c r="D7887" t="s">
        <v>621</v>
      </c>
      <c r="E7887" t="s">
        <v>29845</v>
      </c>
      <c r="G7887" t="str">
        <f t="shared" si="123"/>
        <v>INSERT INTO 회원 VALUES ('A1007886','A1007885','B1007886','임현미','C1007886@naver.com')</v>
      </c>
    </row>
    <row r="7888" spans="1:7" x14ac:dyDescent="0.4">
      <c r="A7888" t="s">
        <v>16809</v>
      </c>
      <c r="B7888" t="s">
        <v>16807</v>
      </c>
      <c r="C7888" t="s">
        <v>16810</v>
      </c>
      <c r="D7888" t="s">
        <v>956</v>
      </c>
      <c r="E7888" t="s">
        <v>29846</v>
      </c>
      <c r="G7888" t="str">
        <f t="shared" si="123"/>
        <v>INSERT INTO 회원 VALUES ('A1007887','A1007886','B1007887','장성훈','C1007887@nate.com')</v>
      </c>
    </row>
    <row r="7889" spans="1:7" x14ac:dyDescent="0.4">
      <c r="A7889" t="s">
        <v>16811</v>
      </c>
      <c r="B7889" t="s">
        <v>16809</v>
      </c>
      <c r="C7889" t="s">
        <v>16812</v>
      </c>
      <c r="D7889" t="s">
        <v>404</v>
      </c>
      <c r="E7889" t="s">
        <v>29847</v>
      </c>
      <c r="G7889" t="str">
        <f t="shared" si="123"/>
        <v>INSERT INTO 회원 VALUES ('A1007888','A1007887','B1007888','윤시수','C1007888@daum.net')</v>
      </c>
    </row>
    <row r="7890" spans="1:7" x14ac:dyDescent="0.4">
      <c r="A7890" t="s">
        <v>16813</v>
      </c>
      <c r="B7890" t="s">
        <v>16811</v>
      </c>
      <c r="C7890" t="s">
        <v>16814</v>
      </c>
      <c r="D7890" t="s">
        <v>713</v>
      </c>
      <c r="E7890" t="s">
        <v>29848</v>
      </c>
      <c r="G7890" t="str">
        <f t="shared" si="123"/>
        <v>INSERT INTO 회원 VALUES ('A1007889','A1007888','B1007889','임보석','C1007889@gmail.com')</v>
      </c>
    </row>
    <row r="7891" spans="1:7" x14ac:dyDescent="0.4">
      <c r="A7891" t="s">
        <v>16815</v>
      </c>
      <c r="B7891" t="s">
        <v>16813</v>
      </c>
      <c r="C7891" t="s">
        <v>16816</v>
      </c>
      <c r="D7891" t="s">
        <v>979</v>
      </c>
      <c r="E7891" t="s">
        <v>29849</v>
      </c>
      <c r="G7891" t="str">
        <f t="shared" si="123"/>
        <v>INSERT INTO 회원 VALUES ('A1007890','A1007889','B1007890','강유기','C1007890@gmail.com')</v>
      </c>
    </row>
    <row r="7892" spans="1:7" x14ac:dyDescent="0.4">
      <c r="A7892" t="s">
        <v>16817</v>
      </c>
      <c r="B7892" t="s">
        <v>16815</v>
      </c>
      <c r="C7892" t="s">
        <v>16818</v>
      </c>
      <c r="D7892" t="s">
        <v>371</v>
      </c>
      <c r="E7892" t="s">
        <v>29850</v>
      </c>
      <c r="G7892" t="str">
        <f t="shared" si="123"/>
        <v>INSERT INTO 회원 VALUES ('A1007891','A1007890','B1007891','정순수','C1007891@inha.edu')</v>
      </c>
    </row>
    <row r="7893" spans="1:7" x14ac:dyDescent="0.4">
      <c r="A7893" t="s">
        <v>16819</v>
      </c>
      <c r="B7893" t="s">
        <v>16817</v>
      </c>
      <c r="C7893" t="s">
        <v>16820</v>
      </c>
      <c r="D7893" t="s">
        <v>848</v>
      </c>
      <c r="E7893" t="s">
        <v>29851</v>
      </c>
      <c r="G7893" t="str">
        <f t="shared" si="123"/>
        <v>INSERT INTO 회원 VALUES ('A1007892','A1007891','B1007892','최보석','C1007892@nate.com')</v>
      </c>
    </row>
    <row r="7894" spans="1:7" x14ac:dyDescent="0.4">
      <c r="A7894" t="s">
        <v>16821</v>
      </c>
      <c r="B7894" t="s">
        <v>16819</v>
      </c>
      <c r="C7894" t="s">
        <v>16822</v>
      </c>
      <c r="D7894" t="s">
        <v>91</v>
      </c>
      <c r="E7894" t="s">
        <v>29852</v>
      </c>
      <c r="G7894" t="str">
        <f t="shared" si="123"/>
        <v>INSERT INTO 회원 VALUES ('A1007893','A1007892','B1007893','이성훈','C1007893@inha.edu')</v>
      </c>
    </row>
    <row r="7895" spans="1:7" x14ac:dyDescent="0.4">
      <c r="A7895" t="s">
        <v>16823</v>
      </c>
      <c r="B7895" t="s">
        <v>16821</v>
      </c>
      <c r="C7895" t="s">
        <v>16824</v>
      </c>
      <c r="D7895" t="s">
        <v>766</v>
      </c>
      <c r="E7895" t="s">
        <v>29853</v>
      </c>
      <c r="G7895" t="str">
        <f t="shared" si="123"/>
        <v>INSERT INTO 회원 VALUES ('A1007894','A1007893','B1007894','조정석','C1007894@gmail.com')</v>
      </c>
    </row>
    <row r="7896" spans="1:7" x14ac:dyDescent="0.4">
      <c r="A7896" t="s">
        <v>16825</v>
      </c>
      <c r="B7896" t="s">
        <v>16823</v>
      </c>
      <c r="C7896" t="s">
        <v>16826</v>
      </c>
      <c r="D7896" t="s">
        <v>556</v>
      </c>
      <c r="E7896" t="s">
        <v>29854</v>
      </c>
      <c r="G7896" t="str">
        <f t="shared" si="123"/>
        <v>INSERT INTO 회원 VALUES ('A1007895','A1007894','B1007895','임유훈','C1007895@naver.com')</v>
      </c>
    </row>
    <row r="7897" spans="1:7" x14ac:dyDescent="0.4">
      <c r="A7897" t="s">
        <v>16827</v>
      </c>
      <c r="B7897" t="s">
        <v>16825</v>
      </c>
      <c r="C7897" t="s">
        <v>16828</v>
      </c>
      <c r="D7897" t="s">
        <v>39</v>
      </c>
      <c r="E7897" t="s">
        <v>29855</v>
      </c>
      <c r="G7897" t="str">
        <f t="shared" si="123"/>
        <v>INSERT INTO 회원 VALUES ('A1007896','A1007895','B1007896','임정성','C1007896@daum.net')</v>
      </c>
    </row>
    <row r="7898" spans="1:7" x14ac:dyDescent="0.4">
      <c r="A7898" t="s">
        <v>16829</v>
      </c>
      <c r="B7898" t="s">
        <v>16827</v>
      </c>
      <c r="C7898" t="s">
        <v>16830</v>
      </c>
      <c r="D7898" t="s">
        <v>647</v>
      </c>
      <c r="E7898" t="s">
        <v>29856</v>
      </c>
      <c r="G7898" t="str">
        <f t="shared" si="123"/>
        <v>INSERT INTO 회원 VALUES ('A1007897','A1007896','B1007897','임지희','C1007897@nate.com')</v>
      </c>
    </row>
    <row r="7899" spans="1:7" x14ac:dyDescent="0.4">
      <c r="A7899" t="s">
        <v>16831</v>
      </c>
      <c r="B7899" t="s">
        <v>16829</v>
      </c>
      <c r="C7899" t="s">
        <v>16832</v>
      </c>
      <c r="D7899" t="s">
        <v>840</v>
      </c>
      <c r="E7899" t="s">
        <v>29857</v>
      </c>
      <c r="G7899" t="str">
        <f t="shared" si="123"/>
        <v>INSERT INTO 회원 VALUES ('A1007898','A1007897','B1007898','조현미','C1007898@inha.edu')</v>
      </c>
    </row>
    <row r="7900" spans="1:7" x14ac:dyDescent="0.4">
      <c r="A7900" t="s">
        <v>16833</v>
      </c>
      <c r="B7900" t="s">
        <v>16831</v>
      </c>
      <c r="C7900" t="s">
        <v>16834</v>
      </c>
      <c r="D7900" t="s">
        <v>492</v>
      </c>
      <c r="E7900" t="s">
        <v>29858</v>
      </c>
      <c r="G7900" t="str">
        <f t="shared" si="123"/>
        <v>INSERT INTO 회원 VALUES ('A1007899','A1007898','B1007899','조정훈','C1007899@naver.com')</v>
      </c>
    </row>
    <row r="7901" spans="1:7" x14ac:dyDescent="0.4">
      <c r="A7901" t="s">
        <v>16835</v>
      </c>
      <c r="B7901" t="s">
        <v>16833</v>
      </c>
      <c r="C7901" t="s">
        <v>16836</v>
      </c>
      <c r="D7901" t="s">
        <v>114</v>
      </c>
      <c r="E7901" t="s">
        <v>29859</v>
      </c>
      <c r="G7901" t="str">
        <f t="shared" si="123"/>
        <v>INSERT INTO 회원 VALUES ('A1007900','A1007899','B1007900','윤보호','C1007900@naver.com')</v>
      </c>
    </row>
    <row r="7902" spans="1:7" x14ac:dyDescent="0.4">
      <c r="A7902" t="s">
        <v>16837</v>
      </c>
      <c r="B7902" t="s">
        <v>16835</v>
      </c>
      <c r="C7902" t="s">
        <v>16838</v>
      </c>
      <c r="D7902" t="s">
        <v>639</v>
      </c>
      <c r="E7902" t="s">
        <v>29860</v>
      </c>
      <c r="G7902" t="str">
        <f t="shared" si="123"/>
        <v>INSERT INTO 회원 VALUES ('A1007901','A1007900','B1007901','강시수','C1007901@naver.com')</v>
      </c>
    </row>
    <row r="7903" spans="1:7" x14ac:dyDescent="0.4">
      <c r="A7903" t="s">
        <v>16839</v>
      </c>
      <c r="B7903" t="s">
        <v>16837</v>
      </c>
      <c r="C7903" t="s">
        <v>16840</v>
      </c>
      <c r="D7903" t="s">
        <v>551</v>
      </c>
      <c r="E7903" t="s">
        <v>29861</v>
      </c>
      <c r="G7903" t="str">
        <f t="shared" si="123"/>
        <v>INSERT INTO 회원 VALUES ('A1007902','A1007901','B1007902','박정훈','C1007902@nate.com')</v>
      </c>
    </row>
    <row r="7904" spans="1:7" x14ac:dyDescent="0.4">
      <c r="A7904" t="s">
        <v>16841</v>
      </c>
      <c r="B7904" t="s">
        <v>16839</v>
      </c>
      <c r="C7904" t="s">
        <v>16842</v>
      </c>
      <c r="D7904" t="s">
        <v>1013</v>
      </c>
      <c r="E7904" t="s">
        <v>29862</v>
      </c>
      <c r="G7904" t="str">
        <f t="shared" si="123"/>
        <v>INSERT INTO 회원 VALUES ('A1007903','A1007902','B1007903','최순호','C1007903@naver.com')</v>
      </c>
    </row>
    <row r="7905" spans="1:7" x14ac:dyDescent="0.4">
      <c r="A7905" t="s">
        <v>16843</v>
      </c>
      <c r="B7905" t="s">
        <v>16841</v>
      </c>
      <c r="C7905" t="s">
        <v>16844</v>
      </c>
      <c r="D7905" t="s">
        <v>201</v>
      </c>
      <c r="E7905" t="s">
        <v>29863</v>
      </c>
      <c r="G7905" t="str">
        <f t="shared" si="123"/>
        <v>INSERT INTO 회원 VALUES ('A1007904','A1007903','B1007904','윤보석','C1007904@inha.edu')</v>
      </c>
    </row>
    <row r="7906" spans="1:7" x14ac:dyDescent="0.4">
      <c r="A7906" t="s">
        <v>16845</v>
      </c>
      <c r="B7906" t="s">
        <v>16843</v>
      </c>
      <c r="C7906" t="s">
        <v>16846</v>
      </c>
      <c r="D7906" t="s">
        <v>564</v>
      </c>
      <c r="E7906" t="s">
        <v>29864</v>
      </c>
      <c r="G7906" t="str">
        <f t="shared" si="123"/>
        <v>INSERT INTO 회원 VALUES ('A1007905','A1007904','B1007905','임현석','C1007905@nate.com')</v>
      </c>
    </row>
    <row r="7907" spans="1:7" x14ac:dyDescent="0.4">
      <c r="A7907" t="s">
        <v>16847</v>
      </c>
      <c r="B7907" t="s">
        <v>16845</v>
      </c>
      <c r="C7907" t="s">
        <v>16848</v>
      </c>
      <c r="D7907" t="s">
        <v>577</v>
      </c>
      <c r="E7907" t="s">
        <v>29865</v>
      </c>
      <c r="G7907" t="str">
        <f t="shared" si="123"/>
        <v>INSERT INTO 회원 VALUES ('A1007906','A1007905','B1007906','정민희','C1007906@naver.com')</v>
      </c>
    </row>
    <row r="7908" spans="1:7" x14ac:dyDescent="0.4">
      <c r="A7908" t="s">
        <v>16849</v>
      </c>
      <c r="B7908" t="s">
        <v>16847</v>
      </c>
      <c r="C7908" t="s">
        <v>16850</v>
      </c>
      <c r="D7908" t="s">
        <v>937</v>
      </c>
      <c r="E7908" t="s">
        <v>29866</v>
      </c>
      <c r="G7908" t="str">
        <f t="shared" si="123"/>
        <v>INSERT INTO 회원 VALUES ('A1007907','A1007906','B1007907','최민석','C1007907@inha.edu')</v>
      </c>
    </row>
    <row r="7909" spans="1:7" x14ac:dyDescent="0.4">
      <c r="A7909" t="s">
        <v>16851</v>
      </c>
      <c r="B7909" t="s">
        <v>16849</v>
      </c>
      <c r="C7909" t="s">
        <v>16852</v>
      </c>
      <c r="D7909" t="s">
        <v>498</v>
      </c>
      <c r="E7909" t="s">
        <v>29867</v>
      </c>
      <c r="G7909" t="str">
        <f t="shared" si="123"/>
        <v>INSERT INTO 회원 VALUES ('A1007908','A1007907','B1007908','김민상','C1007908@inha.edu')</v>
      </c>
    </row>
    <row r="7910" spans="1:7" x14ac:dyDescent="0.4">
      <c r="A7910" t="s">
        <v>16853</v>
      </c>
      <c r="B7910" t="s">
        <v>16851</v>
      </c>
      <c r="C7910" t="s">
        <v>16854</v>
      </c>
      <c r="D7910" t="s">
        <v>640</v>
      </c>
      <c r="E7910" t="s">
        <v>29868</v>
      </c>
      <c r="G7910" t="str">
        <f t="shared" si="123"/>
        <v>INSERT INTO 회원 VALUES ('A1007909','A1007908','B1007909','조현상','C1007909@nate.com')</v>
      </c>
    </row>
    <row r="7911" spans="1:7" x14ac:dyDescent="0.4">
      <c r="A7911" t="s">
        <v>16855</v>
      </c>
      <c r="B7911" t="s">
        <v>16853</v>
      </c>
      <c r="C7911" t="s">
        <v>16856</v>
      </c>
      <c r="D7911" t="s">
        <v>475</v>
      </c>
      <c r="E7911" t="s">
        <v>29869</v>
      </c>
      <c r="G7911" t="str">
        <f t="shared" si="123"/>
        <v>INSERT INTO 회원 VALUES ('A1007910','A1007909','B1007910','정보상','C1007910@naver.com')</v>
      </c>
    </row>
    <row r="7912" spans="1:7" x14ac:dyDescent="0.4">
      <c r="A7912" t="s">
        <v>16857</v>
      </c>
      <c r="B7912" t="s">
        <v>16855</v>
      </c>
      <c r="C7912" t="s">
        <v>16858</v>
      </c>
      <c r="D7912" t="s">
        <v>606</v>
      </c>
      <c r="E7912" t="s">
        <v>29870</v>
      </c>
      <c r="G7912" t="str">
        <f t="shared" si="123"/>
        <v>INSERT INTO 회원 VALUES ('A1007911','A1007910','B1007911','박성석','C1007911@gmail.com')</v>
      </c>
    </row>
    <row r="7913" spans="1:7" x14ac:dyDescent="0.4">
      <c r="A7913" t="s">
        <v>16859</v>
      </c>
      <c r="B7913" t="s">
        <v>16857</v>
      </c>
      <c r="C7913" t="s">
        <v>16860</v>
      </c>
      <c r="D7913" t="s">
        <v>57</v>
      </c>
      <c r="E7913" t="s">
        <v>29871</v>
      </c>
      <c r="G7913" t="str">
        <f t="shared" si="123"/>
        <v>INSERT INTO 회원 VALUES ('A1007912','A1007911','B1007912','조병석','C1007912@daum.net')</v>
      </c>
    </row>
    <row r="7914" spans="1:7" x14ac:dyDescent="0.4">
      <c r="A7914" t="s">
        <v>16861</v>
      </c>
      <c r="B7914" t="s">
        <v>16859</v>
      </c>
      <c r="C7914" t="s">
        <v>16862</v>
      </c>
      <c r="D7914" t="s">
        <v>372</v>
      </c>
      <c r="E7914" t="s">
        <v>29872</v>
      </c>
      <c r="G7914" t="str">
        <f t="shared" si="123"/>
        <v>INSERT INTO 회원 VALUES ('A1007913','A1007912','B1007913','정순호','C1007913@naver.com')</v>
      </c>
    </row>
    <row r="7915" spans="1:7" x14ac:dyDescent="0.4">
      <c r="A7915" t="s">
        <v>16863</v>
      </c>
      <c r="B7915" t="s">
        <v>16861</v>
      </c>
      <c r="C7915" t="s">
        <v>16864</v>
      </c>
      <c r="D7915" t="s">
        <v>867</v>
      </c>
      <c r="E7915" t="s">
        <v>29873</v>
      </c>
      <c r="G7915" t="str">
        <f t="shared" si="123"/>
        <v>INSERT INTO 회원 VALUES ('A1007914','A1007913','B1007914','윤순영','C1007914@inha.edu')</v>
      </c>
    </row>
    <row r="7916" spans="1:7" x14ac:dyDescent="0.4">
      <c r="A7916" t="s">
        <v>16865</v>
      </c>
      <c r="B7916" t="s">
        <v>16863</v>
      </c>
      <c r="C7916" t="s">
        <v>16866</v>
      </c>
      <c r="D7916" t="s">
        <v>563</v>
      </c>
      <c r="E7916" t="s">
        <v>29874</v>
      </c>
      <c r="G7916" t="str">
        <f t="shared" si="123"/>
        <v>INSERT INTO 회원 VALUES ('A1007915','A1007914','B1007915','강민희','C1007915@daum.net')</v>
      </c>
    </row>
    <row r="7917" spans="1:7" x14ac:dyDescent="0.4">
      <c r="A7917" t="s">
        <v>16867</v>
      </c>
      <c r="B7917" t="s">
        <v>16865</v>
      </c>
      <c r="C7917" t="s">
        <v>16868</v>
      </c>
      <c r="D7917" t="s">
        <v>929</v>
      </c>
      <c r="E7917" t="s">
        <v>29875</v>
      </c>
      <c r="G7917" t="str">
        <f t="shared" si="123"/>
        <v>INSERT INTO 회원 VALUES ('A1007916','A1007915','B1007916','최유기','C1007916@naver.com')</v>
      </c>
    </row>
    <row r="7918" spans="1:7" x14ac:dyDescent="0.4">
      <c r="A7918" t="s">
        <v>16869</v>
      </c>
      <c r="B7918" t="s">
        <v>16867</v>
      </c>
      <c r="C7918" t="s">
        <v>16870</v>
      </c>
      <c r="D7918" t="s">
        <v>302</v>
      </c>
      <c r="E7918" t="s">
        <v>29876</v>
      </c>
      <c r="G7918" t="str">
        <f t="shared" si="123"/>
        <v>INSERT INTO 회원 VALUES ('A1007917','A1007916','B1007917','장성상','C1007917@nate.com')</v>
      </c>
    </row>
    <row r="7919" spans="1:7" x14ac:dyDescent="0.4">
      <c r="A7919" t="s">
        <v>16871</v>
      </c>
      <c r="B7919" t="s">
        <v>16869</v>
      </c>
      <c r="C7919" t="s">
        <v>16872</v>
      </c>
      <c r="D7919" t="s">
        <v>992</v>
      </c>
      <c r="E7919" t="s">
        <v>29877</v>
      </c>
      <c r="G7919" t="str">
        <f t="shared" si="123"/>
        <v>INSERT INTO 회원 VALUES ('A1007918','A1007917','B1007918','윤현훈','C1007918@inha.edu')</v>
      </c>
    </row>
    <row r="7920" spans="1:7" x14ac:dyDescent="0.4">
      <c r="A7920" t="s">
        <v>16873</v>
      </c>
      <c r="B7920" t="s">
        <v>16871</v>
      </c>
      <c r="C7920" t="s">
        <v>16874</v>
      </c>
      <c r="D7920" t="s">
        <v>774</v>
      </c>
      <c r="E7920" t="s">
        <v>29878</v>
      </c>
      <c r="G7920" t="str">
        <f t="shared" si="123"/>
        <v>INSERT INTO 회원 VALUES ('A1007919','A1007918','B1007919','장지희','C1007919@daum.net')</v>
      </c>
    </row>
    <row r="7921" spans="1:7" x14ac:dyDescent="0.4">
      <c r="A7921" t="s">
        <v>16875</v>
      </c>
      <c r="B7921" t="s">
        <v>16873</v>
      </c>
      <c r="C7921" t="s">
        <v>16876</v>
      </c>
      <c r="D7921" t="s">
        <v>635</v>
      </c>
      <c r="E7921" t="s">
        <v>29879</v>
      </c>
      <c r="G7921" t="str">
        <f t="shared" si="123"/>
        <v>INSERT INTO 회원 VALUES ('A1007920','A1007919','B1007920','장지수','C1007920@inha.edu')</v>
      </c>
    </row>
    <row r="7922" spans="1:7" x14ac:dyDescent="0.4">
      <c r="A7922" t="s">
        <v>16877</v>
      </c>
      <c r="B7922" t="s">
        <v>16875</v>
      </c>
      <c r="C7922" t="s">
        <v>16878</v>
      </c>
      <c r="D7922" t="s">
        <v>983</v>
      </c>
      <c r="E7922" t="s">
        <v>29880</v>
      </c>
      <c r="G7922" t="str">
        <f t="shared" si="123"/>
        <v>INSERT INTO 회원 VALUES ('A1007921','A1007920','B1007921','장성영','C1007921@gmail.com')</v>
      </c>
    </row>
    <row r="7923" spans="1:7" x14ac:dyDescent="0.4">
      <c r="A7923" t="s">
        <v>16879</v>
      </c>
      <c r="B7923" t="s">
        <v>16877</v>
      </c>
      <c r="C7923" t="s">
        <v>16880</v>
      </c>
      <c r="D7923" t="s">
        <v>536</v>
      </c>
      <c r="E7923" t="s">
        <v>29881</v>
      </c>
      <c r="G7923" t="str">
        <f t="shared" si="123"/>
        <v>INSERT INTO 회원 VALUES ('A1007922','A1007921','B1007922','박지미','C1007922@nate.com')</v>
      </c>
    </row>
    <row r="7924" spans="1:7" x14ac:dyDescent="0.4">
      <c r="A7924" t="s">
        <v>16881</v>
      </c>
      <c r="B7924" t="s">
        <v>16879</v>
      </c>
      <c r="C7924" t="s">
        <v>16882</v>
      </c>
      <c r="D7924" t="s">
        <v>758</v>
      </c>
      <c r="E7924" t="s">
        <v>29882</v>
      </c>
      <c r="G7924" t="str">
        <f t="shared" si="123"/>
        <v>INSERT INTO 회원 VALUES ('A1007923','A1007922','B1007923','강정영','C1007923@naver.com')</v>
      </c>
    </row>
    <row r="7925" spans="1:7" x14ac:dyDescent="0.4">
      <c r="A7925" t="s">
        <v>16883</v>
      </c>
      <c r="B7925" t="s">
        <v>16881</v>
      </c>
      <c r="C7925" t="s">
        <v>16884</v>
      </c>
      <c r="D7925" t="s">
        <v>151</v>
      </c>
      <c r="E7925" t="s">
        <v>29883</v>
      </c>
      <c r="G7925" t="str">
        <f t="shared" si="123"/>
        <v>INSERT INTO 회원 VALUES ('A1007924','A1007923','B1007924','정성상','C1007924@gmail.com')</v>
      </c>
    </row>
    <row r="7926" spans="1:7" x14ac:dyDescent="0.4">
      <c r="A7926" t="s">
        <v>16885</v>
      </c>
      <c r="B7926" t="s">
        <v>16883</v>
      </c>
      <c r="C7926" t="s">
        <v>16886</v>
      </c>
      <c r="D7926" t="s">
        <v>595</v>
      </c>
      <c r="E7926" t="s">
        <v>29884</v>
      </c>
      <c r="G7926" t="str">
        <f t="shared" si="123"/>
        <v>INSERT INTO 회원 VALUES ('A1007925','A1007924','B1007925','정병호','C1007925@gmail.com')</v>
      </c>
    </row>
    <row r="7927" spans="1:7" x14ac:dyDescent="0.4">
      <c r="A7927" t="s">
        <v>16887</v>
      </c>
      <c r="B7927" t="s">
        <v>16885</v>
      </c>
      <c r="C7927" t="s">
        <v>16888</v>
      </c>
      <c r="D7927" t="s">
        <v>1022</v>
      </c>
      <c r="E7927" t="s">
        <v>29885</v>
      </c>
      <c r="G7927" t="str">
        <f t="shared" si="123"/>
        <v>INSERT INTO 회원 VALUES ('A1007926','A1007925','B1007926','이순기','C1007926@naver.com')</v>
      </c>
    </row>
    <row r="7928" spans="1:7" x14ac:dyDescent="0.4">
      <c r="A7928" t="s">
        <v>16889</v>
      </c>
      <c r="B7928" t="s">
        <v>16887</v>
      </c>
      <c r="C7928" t="s">
        <v>16890</v>
      </c>
      <c r="D7928" t="s">
        <v>530</v>
      </c>
      <c r="E7928" t="s">
        <v>29886</v>
      </c>
      <c r="G7928" t="str">
        <f t="shared" si="123"/>
        <v>INSERT INTO 회원 VALUES ('A1007927','A1007926','B1007927','김유영','C1007927@nate.com')</v>
      </c>
    </row>
    <row r="7929" spans="1:7" x14ac:dyDescent="0.4">
      <c r="A7929" t="s">
        <v>16891</v>
      </c>
      <c r="B7929" t="s">
        <v>16889</v>
      </c>
      <c r="C7929" t="s">
        <v>16892</v>
      </c>
      <c r="D7929" t="s">
        <v>563</v>
      </c>
      <c r="E7929" t="s">
        <v>29887</v>
      </c>
      <c r="G7929" t="str">
        <f t="shared" si="123"/>
        <v>INSERT INTO 회원 VALUES ('A1007928','A1007927','B1007928','강민희','C1007928@inha.edu')</v>
      </c>
    </row>
    <row r="7930" spans="1:7" x14ac:dyDescent="0.4">
      <c r="A7930" t="s">
        <v>16893</v>
      </c>
      <c r="B7930" t="s">
        <v>16891</v>
      </c>
      <c r="C7930" t="s">
        <v>16894</v>
      </c>
      <c r="D7930" t="s">
        <v>1000</v>
      </c>
      <c r="E7930" t="s">
        <v>29888</v>
      </c>
      <c r="G7930" t="str">
        <f t="shared" si="123"/>
        <v>INSERT INTO 회원 VALUES ('A1007929','A1007928','B1007929','최현영','C1007929@naver.com')</v>
      </c>
    </row>
    <row r="7931" spans="1:7" x14ac:dyDescent="0.4">
      <c r="A7931" t="s">
        <v>16895</v>
      </c>
      <c r="B7931" t="s">
        <v>16893</v>
      </c>
      <c r="C7931" t="s">
        <v>16896</v>
      </c>
      <c r="D7931" t="s">
        <v>459</v>
      </c>
      <c r="E7931" t="s">
        <v>29889</v>
      </c>
      <c r="G7931" t="str">
        <f t="shared" si="123"/>
        <v>INSERT INTO 회원 VALUES ('A1007930','A1007929','B1007930','장민석','C1007930@naver.com')</v>
      </c>
    </row>
    <row r="7932" spans="1:7" x14ac:dyDescent="0.4">
      <c r="A7932" t="s">
        <v>16897</v>
      </c>
      <c r="B7932" t="s">
        <v>16895</v>
      </c>
      <c r="C7932" t="s">
        <v>16898</v>
      </c>
      <c r="D7932" t="s">
        <v>416</v>
      </c>
      <c r="E7932" t="s">
        <v>29890</v>
      </c>
      <c r="G7932" t="str">
        <f t="shared" si="123"/>
        <v>INSERT INTO 회원 VALUES ('A1007931','A1007930','B1007931','최지훈','C1007931@nate.com')</v>
      </c>
    </row>
    <row r="7933" spans="1:7" x14ac:dyDescent="0.4">
      <c r="A7933" t="s">
        <v>16899</v>
      </c>
      <c r="B7933" t="s">
        <v>16897</v>
      </c>
      <c r="C7933" t="s">
        <v>16900</v>
      </c>
      <c r="D7933" t="s">
        <v>501</v>
      </c>
      <c r="E7933" t="s">
        <v>29891</v>
      </c>
      <c r="G7933" t="str">
        <f t="shared" si="123"/>
        <v>INSERT INTO 회원 VALUES ('A1007932','A1007931','B1007932','박병수','C1007932@naver.com')</v>
      </c>
    </row>
    <row r="7934" spans="1:7" x14ac:dyDescent="0.4">
      <c r="A7934" t="s">
        <v>16901</v>
      </c>
      <c r="B7934" t="s">
        <v>16899</v>
      </c>
      <c r="C7934" t="s">
        <v>16902</v>
      </c>
      <c r="D7934" t="s">
        <v>189</v>
      </c>
      <c r="E7934" t="s">
        <v>29892</v>
      </c>
      <c r="G7934" t="str">
        <f t="shared" si="123"/>
        <v>INSERT INTO 회원 VALUES ('A1007933','A1007932','B1007933','이시성','C1007933@nate.com')</v>
      </c>
    </row>
    <row r="7935" spans="1:7" x14ac:dyDescent="0.4">
      <c r="A7935" t="s">
        <v>16903</v>
      </c>
      <c r="B7935" t="s">
        <v>16901</v>
      </c>
      <c r="C7935" t="s">
        <v>16904</v>
      </c>
      <c r="D7935" t="s">
        <v>111</v>
      </c>
      <c r="E7935" t="s">
        <v>29893</v>
      </c>
      <c r="G7935" t="str">
        <f t="shared" si="123"/>
        <v>INSERT INTO 회원 VALUES ('A1007934','A1007933','B1007934','박현희','C1007934@daum.net')</v>
      </c>
    </row>
    <row r="7936" spans="1:7" x14ac:dyDescent="0.4">
      <c r="A7936" t="s">
        <v>16905</v>
      </c>
      <c r="B7936" t="s">
        <v>16903</v>
      </c>
      <c r="C7936" t="s">
        <v>16906</v>
      </c>
      <c r="D7936" t="s">
        <v>857</v>
      </c>
      <c r="E7936" t="s">
        <v>29894</v>
      </c>
      <c r="G7936" t="str">
        <f t="shared" si="123"/>
        <v>INSERT INTO 회원 VALUES ('A1007935','A1007934','B1007935','김민호','C1007935@daum.net')</v>
      </c>
    </row>
    <row r="7937" spans="1:7" x14ac:dyDescent="0.4">
      <c r="A7937" t="s">
        <v>16907</v>
      </c>
      <c r="B7937" t="s">
        <v>16905</v>
      </c>
      <c r="C7937" t="s">
        <v>16908</v>
      </c>
      <c r="D7937" t="s">
        <v>558</v>
      </c>
      <c r="E7937" t="s">
        <v>29895</v>
      </c>
      <c r="G7937" t="str">
        <f t="shared" si="123"/>
        <v>INSERT INTO 회원 VALUES ('A1007936','A1007935','B1007936','정병훈','C1007936@inha.edu')</v>
      </c>
    </row>
    <row r="7938" spans="1:7" x14ac:dyDescent="0.4">
      <c r="A7938" t="s">
        <v>16909</v>
      </c>
      <c r="B7938" t="s">
        <v>16907</v>
      </c>
      <c r="C7938" t="s">
        <v>16910</v>
      </c>
      <c r="D7938" t="s">
        <v>181</v>
      </c>
      <c r="E7938" t="s">
        <v>29896</v>
      </c>
      <c r="G7938" t="str">
        <f t="shared" si="123"/>
        <v>INSERT INTO 회원 VALUES ('A1007937','A1007936','B1007937','장민훈','C1007937@nate.com')</v>
      </c>
    </row>
    <row r="7939" spans="1:7" x14ac:dyDescent="0.4">
      <c r="A7939" t="s">
        <v>16911</v>
      </c>
      <c r="B7939" t="s">
        <v>16909</v>
      </c>
      <c r="C7939" t="s">
        <v>16912</v>
      </c>
      <c r="D7939" t="s">
        <v>149</v>
      </c>
      <c r="E7939" t="s">
        <v>29897</v>
      </c>
      <c r="G7939" t="str">
        <f t="shared" ref="G7939:G8002" si="124">"INSERT INTO 회원 VALUES ('"&amp;A7939&amp;"','"&amp;B7939&amp;"','"&amp;C7939&amp;"','"&amp;D7939&amp;"','"&amp;E7939&amp;"')"</f>
        <v>INSERT INTO 회원 VALUES ('A1007938','A1007937','B1007938','강시석','C1007938@inha.edu')</v>
      </c>
    </row>
    <row r="7940" spans="1:7" x14ac:dyDescent="0.4">
      <c r="A7940" t="s">
        <v>16913</v>
      </c>
      <c r="B7940" t="s">
        <v>16911</v>
      </c>
      <c r="C7940" t="s">
        <v>16914</v>
      </c>
      <c r="D7940" t="s">
        <v>544</v>
      </c>
      <c r="E7940" t="s">
        <v>29898</v>
      </c>
      <c r="G7940" t="str">
        <f t="shared" si="124"/>
        <v>INSERT INTO 회원 VALUES ('A1007939','A1007938','B1007939','박유영','C1007939@gmail.com')</v>
      </c>
    </row>
    <row r="7941" spans="1:7" x14ac:dyDescent="0.4">
      <c r="A7941" t="s">
        <v>16915</v>
      </c>
      <c r="B7941" t="s">
        <v>16913</v>
      </c>
      <c r="C7941" t="s">
        <v>16916</v>
      </c>
      <c r="D7941" t="s">
        <v>857</v>
      </c>
      <c r="E7941" t="s">
        <v>29899</v>
      </c>
      <c r="G7941" t="str">
        <f t="shared" si="124"/>
        <v>INSERT INTO 회원 VALUES ('A1007940','A1007939','B1007940','김민호','C1007940@daum.net')</v>
      </c>
    </row>
    <row r="7942" spans="1:7" x14ac:dyDescent="0.4">
      <c r="A7942" t="s">
        <v>16917</v>
      </c>
      <c r="B7942" t="s">
        <v>16915</v>
      </c>
      <c r="C7942" t="s">
        <v>16918</v>
      </c>
      <c r="D7942" t="s">
        <v>633</v>
      </c>
      <c r="E7942" t="s">
        <v>29900</v>
      </c>
      <c r="G7942" t="str">
        <f t="shared" si="124"/>
        <v>INSERT INTO 회원 VALUES ('A1007941','A1007940','B1007941','임지수','C1007941@inha.edu')</v>
      </c>
    </row>
    <row r="7943" spans="1:7" x14ac:dyDescent="0.4">
      <c r="A7943" t="s">
        <v>16919</v>
      </c>
      <c r="B7943" t="s">
        <v>16917</v>
      </c>
      <c r="C7943" t="s">
        <v>16920</v>
      </c>
      <c r="D7943" t="s">
        <v>824</v>
      </c>
      <c r="E7943" t="s">
        <v>29901</v>
      </c>
      <c r="G7943" t="str">
        <f t="shared" si="124"/>
        <v>INSERT INTO 회원 VALUES ('A1007942','A1007941','B1007942','박시미','C1007942@daum.net')</v>
      </c>
    </row>
    <row r="7944" spans="1:7" x14ac:dyDescent="0.4">
      <c r="A7944" t="s">
        <v>16921</v>
      </c>
      <c r="B7944" t="s">
        <v>16919</v>
      </c>
      <c r="C7944" t="s">
        <v>16922</v>
      </c>
      <c r="D7944" t="s">
        <v>255</v>
      </c>
      <c r="E7944" t="s">
        <v>29902</v>
      </c>
      <c r="G7944" t="str">
        <f t="shared" si="124"/>
        <v>INSERT INTO 회원 VALUES ('A1007943','A1007942','B1007943','김순미','C1007943@daum.net')</v>
      </c>
    </row>
    <row r="7945" spans="1:7" x14ac:dyDescent="0.4">
      <c r="A7945" t="s">
        <v>16923</v>
      </c>
      <c r="B7945" t="s">
        <v>16921</v>
      </c>
      <c r="C7945" t="s">
        <v>16924</v>
      </c>
      <c r="D7945" t="s">
        <v>992</v>
      </c>
      <c r="E7945" t="s">
        <v>29903</v>
      </c>
      <c r="G7945" t="str">
        <f t="shared" si="124"/>
        <v>INSERT INTO 회원 VALUES ('A1007944','A1007943','B1007944','윤현훈','C1007944@naver.com')</v>
      </c>
    </row>
    <row r="7946" spans="1:7" x14ac:dyDescent="0.4">
      <c r="A7946" t="s">
        <v>16925</v>
      </c>
      <c r="B7946" t="s">
        <v>16923</v>
      </c>
      <c r="C7946" t="s">
        <v>16926</v>
      </c>
      <c r="D7946" t="s">
        <v>550</v>
      </c>
      <c r="E7946" t="s">
        <v>29904</v>
      </c>
      <c r="G7946" t="str">
        <f t="shared" si="124"/>
        <v>INSERT INTO 회원 VALUES ('A1007945','A1007944','B1007945','윤보수','C1007945@nate.com')</v>
      </c>
    </row>
    <row r="7947" spans="1:7" x14ac:dyDescent="0.4">
      <c r="A7947" t="s">
        <v>16927</v>
      </c>
      <c r="B7947" t="s">
        <v>16925</v>
      </c>
      <c r="C7947" t="s">
        <v>16928</v>
      </c>
      <c r="D7947" t="s">
        <v>959</v>
      </c>
      <c r="E7947" t="s">
        <v>29905</v>
      </c>
      <c r="G7947" t="str">
        <f t="shared" si="124"/>
        <v>INSERT INTO 회원 VALUES ('A1007946','A1007945','B1007946','정정석','C1007946@naver.com')</v>
      </c>
    </row>
    <row r="7948" spans="1:7" x14ac:dyDescent="0.4">
      <c r="A7948" t="s">
        <v>16929</v>
      </c>
      <c r="B7948" t="s">
        <v>16927</v>
      </c>
      <c r="C7948" t="s">
        <v>16930</v>
      </c>
      <c r="D7948" t="s">
        <v>233</v>
      </c>
      <c r="E7948" t="s">
        <v>29906</v>
      </c>
      <c r="G7948" t="str">
        <f t="shared" si="124"/>
        <v>INSERT INTO 회원 VALUES ('A1007947','A1007946','B1007947','박순희','C1007947@naver.com')</v>
      </c>
    </row>
    <row r="7949" spans="1:7" x14ac:dyDescent="0.4">
      <c r="A7949" t="s">
        <v>16931</v>
      </c>
      <c r="B7949" t="s">
        <v>16929</v>
      </c>
      <c r="C7949" t="s">
        <v>16932</v>
      </c>
      <c r="D7949" t="s">
        <v>650</v>
      </c>
      <c r="E7949" t="s">
        <v>29907</v>
      </c>
      <c r="G7949" t="str">
        <f t="shared" si="124"/>
        <v>INSERT INTO 회원 VALUES ('A1007948','A1007947','B1007948','장병상','C1007948@nate.com')</v>
      </c>
    </row>
    <row r="7950" spans="1:7" x14ac:dyDescent="0.4">
      <c r="A7950" t="s">
        <v>16933</v>
      </c>
      <c r="B7950" t="s">
        <v>16931</v>
      </c>
      <c r="C7950" t="s">
        <v>16934</v>
      </c>
      <c r="D7950" t="s">
        <v>360</v>
      </c>
      <c r="E7950" t="s">
        <v>29908</v>
      </c>
      <c r="G7950" t="str">
        <f t="shared" si="124"/>
        <v>INSERT INTO 회원 VALUES ('A1007949','A1007948','B1007949','윤성미','C1007949@nate.com')</v>
      </c>
    </row>
    <row r="7951" spans="1:7" x14ac:dyDescent="0.4">
      <c r="A7951" t="s">
        <v>16935</v>
      </c>
      <c r="B7951" t="s">
        <v>16933</v>
      </c>
      <c r="C7951" t="s">
        <v>16936</v>
      </c>
      <c r="D7951" t="s">
        <v>908</v>
      </c>
      <c r="E7951" t="s">
        <v>29909</v>
      </c>
      <c r="G7951" t="str">
        <f t="shared" si="124"/>
        <v>INSERT INTO 회원 VALUES ('A1007950','A1007949','B1007950','임성수','C1007950@nate.com')</v>
      </c>
    </row>
    <row r="7952" spans="1:7" x14ac:dyDescent="0.4">
      <c r="A7952" t="s">
        <v>16937</v>
      </c>
      <c r="B7952" t="s">
        <v>16935</v>
      </c>
      <c r="C7952" t="s">
        <v>16938</v>
      </c>
      <c r="D7952" t="s">
        <v>180</v>
      </c>
      <c r="E7952" t="s">
        <v>29910</v>
      </c>
      <c r="G7952" t="str">
        <f t="shared" si="124"/>
        <v>INSERT INTO 회원 VALUES ('A1007951','A1007950','B1007951','임병미','C1007951@inha.edu')</v>
      </c>
    </row>
    <row r="7953" spans="1:7" x14ac:dyDescent="0.4">
      <c r="A7953" t="s">
        <v>16939</v>
      </c>
      <c r="B7953" t="s">
        <v>16937</v>
      </c>
      <c r="C7953" t="s">
        <v>16940</v>
      </c>
      <c r="D7953" t="s">
        <v>294</v>
      </c>
      <c r="E7953" t="s">
        <v>29911</v>
      </c>
      <c r="G7953" t="str">
        <f t="shared" si="124"/>
        <v>INSERT INTO 회원 VALUES ('A1007952','A1007951','B1007952','김시석','C1007952@nate.com')</v>
      </c>
    </row>
    <row r="7954" spans="1:7" x14ac:dyDescent="0.4">
      <c r="A7954" t="s">
        <v>16941</v>
      </c>
      <c r="B7954" t="s">
        <v>16939</v>
      </c>
      <c r="C7954" t="s">
        <v>16942</v>
      </c>
      <c r="D7954" t="s">
        <v>904</v>
      </c>
      <c r="E7954" t="s">
        <v>29912</v>
      </c>
      <c r="G7954" t="str">
        <f t="shared" si="124"/>
        <v>INSERT INTO 회원 VALUES ('A1007953','A1007952','B1007953','조시희','C1007953@inha.edu')</v>
      </c>
    </row>
    <row r="7955" spans="1:7" x14ac:dyDescent="0.4">
      <c r="A7955" t="s">
        <v>16943</v>
      </c>
      <c r="B7955" t="s">
        <v>16941</v>
      </c>
      <c r="C7955" t="s">
        <v>16944</v>
      </c>
      <c r="D7955" t="s">
        <v>499</v>
      </c>
      <c r="E7955" t="s">
        <v>29913</v>
      </c>
      <c r="G7955" t="str">
        <f t="shared" si="124"/>
        <v>INSERT INTO 회원 VALUES ('A1007954','A1007953','B1007954','강시호','C1007954@inha.edu')</v>
      </c>
    </row>
    <row r="7956" spans="1:7" x14ac:dyDescent="0.4">
      <c r="A7956" t="s">
        <v>16945</v>
      </c>
      <c r="B7956" t="s">
        <v>16943</v>
      </c>
      <c r="C7956" t="s">
        <v>16946</v>
      </c>
      <c r="D7956" t="s">
        <v>149</v>
      </c>
      <c r="E7956" t="s">
        <v>29914</v>
      </c>
      <c r="G7956" t="str">
        <f t="shared" si="124"/>
        <v>INSERT INTO 회원 VALUES ('A1007955','A1007954','B1007955','강시석','C1007955@nate.com')</v>
      </c>
    </row>
    <row r="7957" spans="1:7" x14ac:dyDescent="0.4">
      <c r="A7957" t="s">
        <v>16947</v>
      </c>
      <c r="B7957" t="s">
        <v>16945</v>
      </c>
      <c r="C7957" t="s">
        <v>16948</v>
      </c>
      <c r="D7957" t="s">
        <v>1028</v>
      </c>
      <c r="E7957" t="s">
        <v>29915</v>
      </c>
      <c r="G7957" t="str">
        <f t="shared" si="124"/>
        <v>INSERT INTO 회원 VALUES ('A1007956','A1007955','B1007956','장시상','C1007956@nate.com')</v>
      </c>
    </row>
    <row r="7958" spans="1:7" x14ac:dyDescent="0.4">
      <c r="A7958" t="s">
        <v>16949</v>
      </c>
      <c r="B7958" t="s">
        <v>16947</v>
      </c>
      <c r="C7958" t="s">
        <v>16950</v>
      </c>
      <c r="D7958" t="s">
        <v>808</v>
      </c>
      <c r="E7958" t="s">
        <v>29916</v>
      </c>
      <c r="G7958" t="str">
        <f t="shared" si="124"/>
        <v>INSERT INTO 회원 VALUES ('A1007957','A1007956','B1007957','박순성','C1007957@nate.com')</v>
      </c>
    </row>
    <row r="7959" spans="1:7" x14ac:dyDescent="0.4">
      <c r="A7959" t="s">
        <v>16951</v>
      </c>
      <c r="B7959" t="s">
        <v>16949</v>
      </c>
      <c r="C7959" t="s">
        <v>16952</v>
      </c>
      <c r="D7959" t="s">
        <v>137</v>
      </c>
      <c r="E7959" t="s">
        <v>29917</v>
      </c>
      <c r="G7959" t="str">
        <f t="shared" si="124"/>
        <v>INSERT INTO 회원 VALUES ('A1007958','A1007957','B1007958','박시수','C1007958@inha.edu')</v>
      </c>
    </row>
    <row r="7960" spans="1:7" x14ac:dyDescent="0.4">
      <c r="A7960" t="s">
        <v>16953</v>
      </c>
      <c r="B7960" t="s">
        <v>16951</v>
      </c>
      <c r="C7960" t="s">
        <v>16954</v>
      </c>
      <c r="D7960" t="s">
        <v>870</v>
      </c>
      <c r="E7960" t="s">
        <v>29918</v>
      </c>
      <c r="G7960" t="str">
        <f t="shared" si="124"/>
        <v>INSERT INTO 회원 VALUES ('A1007959','A1007958','B1007959','임시영','C1007959@inha.edu')</v>
      </c>
    </row>
    <row r="7961" spans="1:7" x14ac:dyDescent="0.4">
      <c r="A7961" t="s">
        <v>16955</v>
      </c>
      <c r="B7961" t="s">
        <v>16953</v>
      </c>
      <c r="C7961" t="s">
        <v>16956</v>
      </c>
      <c r="D7961" t="s">
        <v>501</v>
      </c>
      <c r="E7961" t="s">
        <v>29919</v>
      </c>
      <c r="G7961" t="str">
        <f t="shared" si="124"/>
        <v>INSERT INTO 회원 VALUES ('A1007960','A1007959','B1007960','박병수','C1007960@gmail.com')</v>
      </c>
    </row>
    <row r="7962" spans="1:7" x14ac:dyDescent="0.4">
      <c r="A7962" t="s">
        <v>16957</v>
      </c>
      <c r="B7962" t="s">
        <v>16955</v>
      </c>
      <c r="C7962" t="s">
        <v>16958</v>
      </c>
      <c r="D7962" t="s">
        <v>446</v>
      </c>
      <c r="E7962" t="s">
        <v>29920</v>
      </c>
      <c r="G7962" t="str">
        <f t="shared" si="124"/>
        <v>INSERT INTO 회원 VALUES ('A1007961','A1007960','B1007961','최순기','C1007961@gmail.com')</v>
      </c>
    </row>
    <row r="7963" spans="1:7" x14ac:dyDescent="0.4">
      <c r="A7963" t="s">
        <v>16959</v>
      </c>
      <c r="B7963" t="s">
        <v>16957</v>
      </c>
      <c r="C7963" t="s">
        <v>16960</v>
      </c>
      <c r="D7963" t="s">
        <v>688</v>
      </c>
      <c r="E7963" t="s">
        <v>29921</v>
      </c>
      <c r="G7963" t="str">
        <f t="shared" si="124"/>
        <v>INSERT INTO 회원 VALUES ('A1007962','A1007961','B1007962','정순성','C1007962@inha.edu')</v>
      </c>
    </row>
    <row r="7964" spans="1:7" x14ac:dyDescent="0.4">
      <c r="A7964" t="s">
        <v>16961</v>
      </c>
      <c r="B7964" t="s">
        <v>16959</v>
      </c>
      <c r="C7964" t="s">
        <v>16962</v>
      </c>
      <c r="D7964" t="s">
        <v>169</v>
      </c>
      <c r="E7964" t="s">
        <v>29922</v>
      </c>
      <c r="G7964" t="str">
        <f t="shared" si="124"/>
        <v>INSERT INTO 회원 VALUES ('A1007963','A1007962','B1007963','최보수','C1007963@daum.net')</v>
      </c>
    </row>
    <row r="7965" spans="1:7" x14ac:dyDescent="0.4">
      <c r="A7965" t="s">
        <v>16963</v>
      </c>
      <c r="B7965" t="s">
        <v>16961</v>
      </c>
      <c r="C7965" t="s">
        <v>16964</v>
      </c>
      <c r="D7965" t="s">
        <v>420</v>
      </c>
      <c r="E7965" t="s">
        <v>29923</v>
      </c>
      <c r="G7965" t="str">
        <f t="shared" si="124"/>
        <v>INSERT INTO 회원 VALUES ('A1007964','A1007963','B1007964','이현미','C1007964@naver.com')</v>
      </c>
    </row>
    <row r="7966" spans="1:7" x14ac:dyDescent="0.4">
      <c r="A7966" t="s">
        <v>16965</v>
      </c>
      <c r="B7966" t="s">
        <v>16963</v>
      </c>
      <c r="C7966" t="s">
        <v>16966</v>
      </c>
      <c r="D7966" t="s">
        <v>459</v>
      </c>
      <c r="E7966" t="s">
        <v>29924</v>
      </c>
      <c r="G7966" t="str">
        <f t="shared" si="124"/>
        <v>INSERT INTO 회원 VALUES ('A1007965','A1007964','B1007965','장민석','C1007965@nate.com')</v>
      </c>
    </row>
    <row r="7967" spans="1:7" x14ac:dyDescent="0.4">
      <c r="A7967" t="s">
        <v>16967</v>
      </c>
      <c r="B7967" t="s">
        <v>16965</v>
      </c>
      <c r="C7967" t="s">
        <v>16968</v>
      </c>
      <c r="D7967" t="s">
        <v>612</v>
      </c>
      <c r="E7967" t="s">
        <v>29925</v>
      </c>
      <c r="G7967" t="str">
        <f t="shared" si="124"/>
        <v>INSERT INTO 회원 VALUES ('A1007966','A1007965','B1007966','임정훈','C1007966@nate.com')</v>
      </c>
    </row>
    <row r="7968" spans="1:7" x14ac:dyDescent="0.4">
      <c r="A7968" t="s">
        <v>16969</v>
      </c>
      <c r="B7968" t="s">
        <v>16967</v>
      </c>
      <c r="C7968" t="s">
        <v>16970</v>
      </c>
      <c r="D7968" t="s">
        <v>765</v>
      </c>
      <c r="E7968" t="s">
        <v>29926</v>
      </c>
      <c r="G7968" t="str">
        <f t="shared" si="124"/>
        <v>INSERT INTO 회원 VALUES ('A1007967','A1007966','B1007967','장민상','C1007967@inha.edu')</v>
      </c>
    </row>
    <row r="7969" spans="1:7" x14ac:dyDescent="0.4">
      <c r="A7969" t="s">
        <v>16971</v>
      </c>
      <c r="B7969" t="s">
        <v>16969</v>
      </c>
      <c r="C7969" t="s">
        <v>16972</v>
      </c>
      <c r="D7969" t="s">
        <v>373</v>
      </c>
      <c r="E7969" t="s">
        <v>29927</v>
      </c>
      <c r="G7969" t="str">
        <f t="shared" si="124"/>
        <v>INSERT INTO 회원 VALUES ('A1007968','A1007967','B1007968','최병상','C1007968@inha.edu')</v>
      </c>
    </row>
    <row r="7970" spans="1:7" x14ac:dyDescent="0.4">
      <c r="A7970" t="s">
        <v>16973</v>
      </c>
      <c r="B7970" t="s">
        <v>16971</v>
      </c>
      <c r="C7970" t="s">
        <v>16974</v>
      </c>
      <c r="D7970" t="s">
        <v>1033</v>
      </c>
      <c r="E7970" t="s">
        <v>29928</v>
      </c>
      <c r="G7970" t="str">
        <f t="shared" si="124"/>
        <v>INSERT INTO 회원 VALUES ('A1007969','A1007968','B1007969','윤정성','C1007969@naver.com')</v>
      </c>
    </row>
    <row r="7971" spans="1:7" x14ac:dyDescent="0.4">
      <c r="A7971" t="s">
        <v>16975</v>
      </c>
      <c r="B7971" t="s">
        <v>16973</v>
      </c>
      <c r="C7971" t="s">
        <v>16976</v>
      </c>
      <c r="D7971" t="s">
        <v>951</v>
      </c>
      <c r="E7971" t="s">
        <v>29929</v>
      </c>
      <c r="G7971" t="str">
        <f t="shared" si="124"/>
        <v>INSERT INTO 회원 VALUES ('A1007970','A1007969','B1007970','강보성','C1007970@gmail.com')</v>
      </c>
    </row>
    <row r="7972" spans="1:7" x14ac:dyDescent="0.4">
      <c r="A7972" t="s">
        <v>16977</v>
      </c>
      <c r="B7972" t="s">
        <v>16975</v>
      </c>
      <c r="C7972" t="s">
        <v>16978</v>
      </c>
      <c r="D7972" t="s">
        <v>168</v>
      </c>
      <c r="E7972" t="s">
        <v>29930</v>
      </c>
      <c r="G7972" t="str">
        <f t="shared" si="124"/>
        <v>INSERT INTO 회원 VALUES ('A1007971','A1007970','B1007971','윤지상','C1007971@inha.edu')</v>
      </c>
    </row>
    <row r="7973" spans="1:7" x14ac:dyDescent="0.4">
      <c r="A7973" t="s">
        <v>16979</v>
      </c>
      <c r="B7973" t="s">
        <v>16977</v>
      </c>
      <c r="C7973" t="s">
        <v>16980</v>
      </c>
      <c r="D7973" t="s">
        <v>940</v>
      </c>
      <c r="E7973" t="s">
        <v>29931</v>
      </c>
      <c r="G7973" t="str">
        <f t="shared" si="124"/>
        <v>INSERT INTO 회원 VALUES ('A1007972','A1007971','B1007972','정지미','C1007972@gmail.com')</v>
      </c>
    </row>
    <row r="7974" spans="1:7" x14ac:dyDescent="0.4">
      <c r="A7974" t="s">
        <v>16981</v>
      </c>
      <c r="B7974" t="s">
        <v>16979</v>
      </c>
      <c r="C7974" t="s">
        <v>16982</v>
      </c>
      <c r="D7974" t="s">
        <v>675</v>
      </c>
      <c r="E7974" t="s">
        <v>29932</v>
      </c>
      <c r="G7974" t="str">
        <f t="shared" si="124"/>
        <v>INSERT INTO 회원 VALUES ('A1007973','A1007972','B1007973','김현영','C1007973@inha.edu')</v>
      </c>
    </row>
    <row r="7975" spans="1:7" x14ac:dyDescent="0.4">
      <c r="A7975" t="s">
        <v>16983</v>
      </c>
      <c r="B7975" t="s">
        <v>16981</v>
      </c>
      <c r="C7975" t="s">
        <v>16984</v>
      </c>
      <c r="D7975" t="s">
        <v>305</v>
      </c>
      <c r="E7975" t="s">
        <v>29933</v>
      </c>
      <c r="G7975" t="str">
        <f t="shared" si="124"/>
        <v>INSERT INTO 회원 VALUES ('A1007974','A1007973','B1007974','윤현영','C1007974@naver.com')</v>
      </c>
    </row>
    <row r="7976" spans="1:7" x14ac:dyDescent="0.4">
      <c r="A7976" t="s">
        <v>16985</v>
      </c>
      <c r="B7976" t="s">
        <v>16983</v>
      </c>
      <c r="C7976" t="s">
        <v>16986</v>
      </c>
      <c r="D7976" t="s">
        <v>695</v>
      </c>
      <c r="E7976" t="s">
        <v>29934</v>
      </c>
      <c r="G7976" t="str">
        <f t="shared" si="124"/>
        <v>INSERT INTO 회원 VALUES ('A1007975','A1007974','B1007975','장성호','C1007975@nate.com')</v>
      </c>
    </row>
    <row r="7977" spans="1:7" x14ac:dyDescent="0.4">
      <c r="A7977" t="s">
        <v>16987</v>
      </c>
      <c r="B7977" t="s">
        <v>16985</v>
      </c>
      <c r="C7977" t="s">
        <v>16988</v>
      </c>
      <c r="D7977" t="s">
        <v>504</v>
      </c>
      <c r="E7977" t="s">
        <v>29935</v>
      </c>
      <c r="G7977" t="str">
        <f t="shared" si="124"/>
        <v>INSERT INTO 회원 VALUES ('A1007976','A1007975','B1007976','정순미','C1007976@daum.net')</v>
      </c>
    </row>
    <row r="7978" spans="1:7" x14ac:dyDescent="0.4">
      <c r="A7978" t="s">
        <v>16989</v>
      </c>
      <c r="B7978" t="s">
        <v>16987</v>
      </c>
      <c r="C7978" t="s">
        <v>16990</v>
      </c>
      <c r="D7978" t="s">
        <v>433</v>
      </c>
      <c r="E7978" t="s">
        <v>29936</v>
      </c>
      <c r="G7978" t="str">
        <f t="shared" si="124"/>
        <v>INSERT INTO 회원 VALUES ('A1007977','A1007976','B1007977','강보희','C1007977@gmail.com')</v>
      </c>
    </row>
    <row r="7979" spans="1:7" x14ac:dyDescent="0.4">
      <c r="A7979" t="s">
        <v>16991</v>
      </c>
      <c r="B7979" t="s">
        <v>16989</v>
      </c>
      <c r="C7979" t="s">
        <v>16992</v>
      </c>
      <c r="D7979" t="s">
        <v>176</v>
      </c>
      <c r="E7979" t="s">
        <v>29937</v>
      </c>
      <c r="G7979" t="str">
        <f t="shared" si="124"/>
        <v>INSERT INTO 회원 VALUES ('A1007978','A1007977','B1007978','임민수','C1007978@gmail.com')</v>
      </c>
    </row>
    <row r="7980" spans="1:7" x14ac:dyDescent="0.4">
      <c r="A7980" t="s">
        <v>16993</v>
      </c>
      <c r="B7980" t="s">
        <v>16991</v>
      </c>
      <c r="C7980" t="s">
        <v>16994</v>
      </c>
      <c r="D7980" t="s">
        <v>37</v>
      </c>
      <c r="E7980" t="s">
        <v>29938</v>
      </c>
      <c r="G7980" t="str">
        <f t="shared" si="124"/>
        <v>INSERT INTO 회원 VALUES ('A1007979','A1007978','B1007979','장지미','C1007979@naver.com')</v>
      </c>
    </row>
    <row r="7981" spans="1:7" x14ac:dyDescent="0.4">
      <c r="A7981" t="s">
        <v>16995</v>
      </c>
      <c r="B7981" t="s">
        <v>16993</v>
      </c>
      <c r="C7981" t="s">
        <v>16996</v>
      </c>
      <c r="D7981" t="s">
        <v>293</v>
      </c>
      <c r="E7981" t="s">
        <v>29939</v>
      </c>
      <c r="G7981" t="str">
        <f t="shared" si="124"/>
        <v>INSERT INTO 회원 VALUES ('A1007980','A1007979','B1007980','정정성','C1007980@inha.edu')</v>
      </c>
    </row>
    <row r="7982" spans="1:7" x14ac:dyDescent="0.4">
      <c r="A7982" t="s">
        <v>16997</v>
      </c>
      <c r="B7982" t="s">
        <v>16995</v>
      </c>
      <c r="C7982" t="s">
        <v>16998</v>
      </c>
      <c r="D7982" t="s">
        <v>174</v>
      </c>
      <c r="E7982" t="s">
        <v>29940</v>
      </c>
      <c r="G7982" t="str">
        <f t="shared" si="124"/>
        <v>INSERT INTO 회원 VALUES ('A1007981','A1007980','B1007981','최병미','C1007981@gmail.com')</v>
      </c>
    </row>
    <row r="7983" spans="1:7" x14ac:dyDescent="0.4">
      <c r="A7983" t="s">
        <v>16999</v>
      </c>
      <c r="B7983" t="s">
        <v>16997</v>
      </c>
      <c r="C7983" t="s">
        <v>17000</v>
      </c>
      <c r="D7983" t="s">
        <v>891</v>
      </c>
      <c r="E7983" t="s">
        <v>29941</v>
      </c>
      <c r="G7983" t="str">
        <f t="shared" si="124"/>
        <v>INSERT INTO 회원 VALUES ('A1007982','A1007981','B1007982','임보미','C1007982@gmail.com')</v>
      </c>
    </row>
    <row r="7984" spans="1:7" x14ac:dyDescent="0.4">
      <c r="A7984" t="s">
        <v>17001</v>
      </c>
      <c r="B7984" t="s">
        <v>16999</v>
      </c>
      <c r="C7984" t="s">
        <v>17002</v>
      </c>
      <c r="D7984" t="s">
        <v>613</v>
      </c>
      <c r="E7984" t="s">
        <v>29942</v>
      </c>
      <c r="G7984" t="str">
        <f t="shared" si="124"/>
        <v>INSERT INTO 회원 VALUES ('A1007983','A1007982','B1007983','이정성','C1007983@naver.com')</v>
      </c>
    </row>
    <row r="7985" spans="1:7" x14ac:dyDescent="0.4">
      <c r="A7985" t="s">
        <v>17003</v>
      </c>
      <c r="B7985" t="s">
        <v>17001</v>
      </c>
      <c r="C7985" t="s">
        <v>17004</v>
      </c>
      <c r="D7985" t="s">
        <v>899</v>
      </c>
      <c r="E7985" t="s">
        <v>29943</v>
      </c>
      <c r="G7985" t="str">
        <f t="shared" si="124"/>
        <v>INSERT INTO 회원 VALUES ('A1007984','A1007983','B1007984','정성호','C1007984@naver.com')</v>
      </c>
    </row>
    <row r="7986" spans="1:7" x14ac:dyDescent="0.4">
      <c r="A7986" t="s">
        <v>17005</v>
      </c>
      <c r="B7986" t="s">
        <v>17003</v>
      </c>
      <c r="C7986" t="s">
        <v>17006</v>
      </c>
      <c r="D7986" t="s">
        <v>815</v>
      </c>
      <c r="E7986" t="s">
        <v>29944</v>
      </c>
      <c r="G7986" t="str">
        <f t="shared" si="124"/>
        <v>INSERT INTO 회원 VALUES ('A1007985','A1007984','B1007985','김정성','C1007985@daum.net')</v>
      </c>
    </row>
    <row r="7987" spans="1:7" x14ac:dyDescent="0.4">
      <c r="A7987" t="s">
        <v>17007</v>
      </c>
      <c r="B7987" t="s">
        <v>17005</v>
      </c>
      <c r="C7987" t="s">
        <v>17008</v>
      </c>
      <c r="D7987" t="s">
        <v>835</v>
      </c>
      <c r="E7987" t="s">
        <v>29945</v>
      </c>
      <c r="G7987" t="str">
        <f t="shared" si="124"/>
        <v>INSERT INTO 회원 VALUES ('A1007986','A1007985','B1007986','장현상','C1007986@inha.edu')</v>
      </c>
    </row>
    <row r="7988" spans="1:7" x14ac:dyDescent="0.4">
      <c r="A7988" t="s">
        <v>17009</v>
      </c>
      <c r="B7988" t="s">
        <v>17007</v>
      </c>
      <c r="C7988" t="s">
        <v>17010</v>
      </c>
      <c r="D7988" t="s">
        <v>574</v>
      </c>
      <c r="E7988" t="s">
        <v>29946</v>
      </c>
      <c r="G7988" t="str">
        <f t="shared" si="124"/>
        <v>INSERT INTO 회원 VALUES ('A1007987','A1007986','B1007987','강보상','C1007987@nate.com')</v>
      </c>
    </row>
    <row r="7989" spans="1:7" x14ac:dyDescent="0.4">
      <c r="A7989" t="s">
        <v>17011</v>
      </c>
      <c r="B7989" t="s">
        <v>17009</v>
      </c>
      <c r="C7989" t="s">
        <v>17012</v>
      </c>
      <c r="D7989" t="s">
        <v>191</v>
      </c>
      <c r="E7989" t="s">
        <v>29947</v>
      </c>
      <c r="G7989" t="str">
        <f t="shared" si="124"/>
        <v>INSERT INTO 회원 VALUES ('A1007988','A1007987','B1007988','김현상','C1007988@nate.com')</v>
      </c>
    </row>
    <row r="7990" spans="1:7" x14ac:dyDescent="0.4">
      <c r="A7990" t="s">
        <v>17013</v>
      </c>
      <c r="B7990" t="s">
        <v>17011</v>
      </c>
      <c r="C7990" t="s">
        <v>17014</v>
      </c>
      <c r="D7990" t="s">
        <v>762</v>
      </c>
      <c r="E7990" t="s">
        <v>29948</v>
      </c>
      <c r="G7990" t="str">
        <f t="shared" si="124"/>
        <v>INSERT INTO 회원 VALUES ('A1007989','A1007988','B1007989','강민미','C1007989@nate.com')</v>
      </c>
    </row>
    <row r="7991" spans="1:7" x14ac:dyDescent="0.4">
      <c r="A7991" t="s">
        <v>17015</v>
      </c>
      <c r="B7991" t="s">
        <v>17013</v>
      </c>
      <c r="C7991" t="s">
        <v>17016</v>
      </c>
      <c r="D7991" t="s">
        <v>147</v>
      </c>
      <c r="E7991" t="s">
        <v>29949</v>
      </c>
      <c r="G7991" t="str">
        <f t="shared" si="124"/>
        <v>INSERT INTO 회원 VALUES ('A1007990','A1007989','B1007990','정현희','C1007990@naver.com')</v>
      </c>
    </row>
    <row r="7992" spans="1:7" x14ac:dyDescent="0.4">
      <c r="A7992" t="s">
        <v>17017</v>
      </c>
      <c r="B7992" t="s">
        <v>17015</v>
      </c>
      <c r="C7992" t="s">
        <v>17018</v>
      </c>
      <c r="D7992" t="s">
        <v>697</v>
      </c>
      <c r="E7992" t="s">
        <v>29950</v>
      </c>
      <c r="G7992" t="str">
        <f t="shared" si="124"/>
        <v>INSERT INTO 회원 VALUES ('A1007991','A1007990','B1007991','윤순기','C1007991@naver.com')</v>
      </c>
    </row>
    <row r="7993" spans="1:7" x14ac:dyDescent="0.4">
      <c r="A7993" t="s">
        <v>17019</v>
      </c>
      <c r="B7993" t="s">
        <v>17017</v>
      </c>
      <c r="C7993" t="s">
        <v>17020</v>
      </c>
      <c r="D7993" t="s">
        <v>812</v>
      </c>
      <c r="E7993" t="s">
        <v>29951</v>
      </c>
      <c r="G7993" t="str">
        <f t="shared" si="124"/>
        <v>INSERT INTO 회원 VALUES ('A1007992','A1007991','B1007992','임성영','C1007992@gmail.com')</v>
      </c>
    </row>
    <row r="7994" spans="1:7" x14ac:dyDescent="0.4">
      <c r="A7994" t="s">
        <v>17021</v>
      </c>
      <c r="B7994" t="s">
        <v>17019</v>
      </c>
      <c r="C7994" t="s">
        <v>17022</v>
      </c>
      <c r="D7994" t="s">
        <v>792</v>
      </c>
      <c r="E7994" t="s">
        <v>29952</v>
      </c>
      <c r="G7994" t="str">
        <f t="shared" si="124"/>
        <v>INSERT INTO 회원 VALUES ('A1007993','A1007992','B1007993','박민수','C1007993@naver.com')</v>
      </c>
    </row>
    <row r="7995" spans="1:7" x14ac:dyDescent="0.4">
      <c r="A7995" t="s">
        <v>17023</v>
      </c>
      <c r="B7995" t="s">
        <v>17021</v>
      </c>
      <c r="C7995" t="s">
        <v>17024</v>
      </c>
      <c r="D7995" t="s">
        <v>700</v>
      </c>
      <c r="E7995" t="s">
        <v>29953</v>
      </c>
      <c r="G7995" t="str">
        <f t="shared" si="124"/>
        <v>INSERT INTO 회원 VALUES ('A1007994','A1007993','B1007994','최시호','C1007994@nate.com')</v>
      </c>
    </row>
    <row r="7996" spans="1:7" x14ac:dyDescent="0.4">
      <c r="A7996" t="s">
        <v>17025</v>
      </c>
      <c r="B7996" t="s">
        <v>17023</v>
      </c>
      <c r="C7996" t="s">
        <v>17026</v>
      </c>
      <c r="D7996" t="s">
        <v>892</v>
      </c>
      <c r="E7996" t="s">
        <v>29954</v>
      </c>
      <c r="G7996" t="str">
        <f t="shared" si="124"/>
        <v>INSERT INTO 회원 VALUES ('A1007995','A1007994','B1007995','조병상','C1007995@inha.edu')</v>
      </c>
    </row>
    <row r="7997" spans="1:7" x14ac:dyDescent="0.4">
      <c r="A7997" t="s">
        <v>17027</v>
      </c>
      <c r="B7997" t="s">
        <v>17025</v>
      </c>
      <c r="C7997" t="s">
        <v>17028</v>
      </c>
      <c r="D7997" t="s">
        <v>467</v>
      </c>
      <c r="E7997" t="s">
        <v>29955</v>
      </c>
      <c r="G7997" t="str">
        <f t="shared" si="124"/>
        <v>INSERT INTO 회원 VALUES ('A1007996','A1007995','B1007996','정순상','C1007996@inha.edu')</v>
      </c>
    </row>
    <row r="7998" spans="1:7" x14ac:dyDescent="0.4">
      <c r="A7998" t="s">
        <v>17029</v>
      </c>
      <c r="B7998" t="s">
        <v>17027</v>
      </c>
      <c r="C7998" t="s">
        <v>17030</v>
      </c>
      <c r="D7998" t="s">
        <v>321</v>
      </c>
      <c r="E7998" t="s">
        <v>29956</v>
      </c>
      <c r="G7998" t="str">
        <f t="shared" si="124"/>
        <v>INSERT INTO 회원 VALUES ('A1007997','A1007996','B1007997','임현훈','C1007997@daum.net')</v>
      </c>
    </row>
    <row r="7999" spans="1:7" x14ac:dyDescent="0.4">
      <c r="A7999" t="s">
        <v>17031</v>
      </c>
      <c r="B7999" t="s">
        <v>17029</v>
      </c>
      <c r="C7999" t="s">
        <v>17032</v>
      </c>
      <c r="D7999" t="s">
        <v>60</v>
      </c>
      <c r="E7999" t="s">
        <v>29957</v>
      </c>
      <c r="G7999" t="str">
        <f t="shared" si="124"/>
        <v>INSERT INTO 회원 VALUES ('A1007998','A1007997','B1007998','이유석','C1007998@inha.edu')</v>
      </c>
    </row>
    <row r="8000" spans="1:7" x14ac:dyDescent="0.4">
      <c r="A8000" t="s">
        <v>17033</v>
      </c>
      <c r="B8000" t="s">
        <v>17031</v>
      </c>
      <c r="C8000" t="s">
        <v>17034</v>
      </c>
      <c r="D8000" t="s">
        <v>730</v>
      </c>
      <c r="E8000" t="s">
        <v>29958</v>
      </c>
      <c r="G8000" t="str">
        <f t="shared" si="124"/>
        <v>INSERT INTO 회원 VALUES ('A1007999','A1007998','B1007999','이병훈','C1007999@nate.com')</v>
      </c>
    </row>
    <row r="8001" spans="1:7" x14ac:dyDescent="0.4">
      <c r="A8001" t="s">
        <v>17035</v>
      </c>
      <c r="B8001" t="s">
        <v>17033</v>
      </c>
      <c r="C8001" t="s">
        <v>17036</v>
      </c>
      <c r="D8001" t="s">
        <v>106</v>
      </c>
      <c r="E8001" t="s">
        <v>29959</v>
      </c>
      <c r="G8001" t="str">
        <f t="shared" si="124"/>
        <v>INSERT INTO 회원 VALUES ('A1008000','A1007999','B1008000','장순상','C1008000@daum.net')</v>
      </c>
    </row>
    <row r="8002" spans="1:7" x14ac:dyDescent="0.4">
      <c r="A8002" t="s">
        <v>17037</v>
      </c>
      <c r="B8002" t="s">
        <v>17035</v>
      </c>
      <c r="C8002" t="s">
        <v>17038</v>
      </c>
      <c r="D8002" t="s">
        <v>745</v>
      </c>
      <c r="E8002" t="s">
        <v>29960</v>
      </c>
      <c r="G8002" t="str">
        <f t="shared" si="124"/>
        <v>INSERT INTO 회원 VALUES ('A1008001','A1008000','B1008001','조정상','C1008001@inha.edu')</v>
      </c>
    </row>
    <row r="8003" spans="1:7" x14ac:dyDescent="0.4">
      <c r="A8003" t="s">
        <v>17039</v>
      </c>
      <c r="B8003" t="s">
        <v>17037</v>
      </c>
      <c r="C8003" t="s">
        <v>17040</v>
      </c>
      <c r="D8003" t="s">
        <v>431</v>
      </c>
      <c r="E8003" t="s">
        <v>29961</v>
      </c>
      <c r="G8003" t="str">
        <f t="shared" ref="G8003:G8066" si="125">"INSERT INTO 회원 VALUES ('"&amp;A8003&amp;"','"&amp;B8003&amp;"','"&amp;C8003&amp;"','"&amp;D8003&amp;"','"&amp;E8003&amp;"')"</f>
        <v>INSERT INTO 회원 VALUES ('A1008002','A1008001','B1008002','임민훈','C1008002@naver.com')</v>
      </c>
    </row>
    <row r="8004" spans="1:7" x14ac:dyDescent="0.4">
      <c r="A8004" t="s">
        <v>17041</v>
      </c>
      <c r="B8004" t="s">
        <v>17039</v>
      </c>
      <c r="C8004" t="s">
        <v>17042</v>
      </c>
      <c r="D8004" t="s">
        <v>732</v>
      </c>
      <c r="E8004" t="s">
        <v>29962</v>
      </c>
      <c r="G8004" t="str">
        <f t="shared" si="125"/>
        <v>INSERT INTO 회원 VALUES ('A1008003','A1008002','B1008003','윤시석','C1008003@inha.edu')</v>
      </c>
    </row>
    <row r="8005" spans="1:7" x14ac:dyDescent="0.4">
      <c r="A8005" t="s">
        <v>17043</v>
      </c>
      <c r="B8005" t="s">
        <v>17041</v>
      </c>
      <c r="C8005" t="s">
        <v>17044</v>
      </c>
      <c r="D8005" t="s">
        <v>652</v>
      </c>
      <c r="E8005" t="s">
        <v>29963</v>
      </c>
      <c r="G8005" t="str">
        <f t="shared" si="125"/>
        <v>INSERT INTO 회원 VALUES ('A1008004','A1008003','B1008004','임보호','C1008004@gmail.com')</v>
      </c>
    </row>
    <row r="8006" spans="1:7" x14ac:dyDescent="0.4">
      <c r="A8006" t="s">
        <v>17045</v>
      </c>
      <c r="B8006" t="s">
        <v>17043</v>
      </c>
      <c r="C8006" t="s">
        <v>17046</v>
      </c>
      <c r="D8006" t="s">
        <v>342</v>
      </c>
      <c r="E8006" t="s">
        <v>29964</v>
      </c>
      <c r="G8006" t="str">
        <f t="shared" si="125"/>
        <v>INSERT INTO 회원 VALUES ('A1008005','A1008004','B1008005','조보기','C1008005@daum.net')</v>
      </c>
    </row>
    <row r="8007" spans="1:7" x14ac:dyDescent="0.4">
      <c r="A8007" t="s">
        <v>17047</v>
      </c>
      <c r="B8007" t="s">
        <v>17045</v>
      </c>
      <c r="C8007" t="s">
        <v>17048</v>
      </c>
      <c r="D8007" t="s">
        <v>377</v>
      </c>
      <c r="E8007" t="s">
        <v>29965</v>
      </c>
      <c r="G8007" t="str">
        <f t="shared" si="125"/>
        <v>INSERT INTO 회원 VALUES ('A1008006','A1008005','B1008006','윤지훈','C1008006@naver.com')</v>
      </c>
    </row>
    <row r="8008" spans="1:7" x14ac:dyDescent="0.4">
      <c r="A8008" t="s">
        <v>17049</v>
      </c>
      <c r="B8008" t="s">
        <v>17047</v>
      </c>
      <c r="C8008" t="s">
        <v>17050</v>
      </c>
      <c r="D8008" t="s">
        <v>694</v>
      </c>
      <c r="E8008" t="s">
        <v>29966</v>
      </c>
      <c r="G8008" t="str">
        <f t="shared" si="125"/>
        <v>INSERT INTO 회원 VALUES ('A1008007','A1008006','B1008007','조현기','C1008007@inha.edu')</v>
      </c>
    </row>
    <row r="8009" spans="1:7" x14ac:dyDescent="0.4">
      <c r="A8009" t="s">
        <v>17051</v>
      </c>
      <c r="B8009" t="s">
        <v>17049</v>
      </c>
      <c r="C8009" t="s">
        <v>17052</v>
      </c>
      <c r="D8009" t="s">
        <v>587</v>
      </c>
      <c r="E8009" t="s">
        <v>29967</v>
      </c>
      <c r="G8009" t="str">
        <f t="shared" si="125"/>
        <v>INSERT INTO 회원 VALUES ('A1008008','A1008007','B1008008','김순호','C1008008@naver.com')</v>
      </c>
    </row>
    <row r="8010" spans="1:7" x14ac:dyDescent="0.4">
      <c r="A8010" t="s">
        <v>17053</v>
      </c>
      <c r="B8010" t="s">
        <v>17051</v>
      </c>
      <c r="C8010" t="s">
        <v>17054</v>
      </c>
      <c r="D8010" t="s">
        <v>955</v>
      </c>
      <c r="E8010" t="s">
        <v>29968</v>
      </c>
      <c r="G8010" t="str">
        <f t="shared" si="125"/>
        <v>INSERT INTO 회원 VALUES ('A1008009','A1008008','B1008009','강유영','C1008009@gmail.com')</v>
      </c>
    </row>
    <row r="8011" spans="1:7" x14ac:dyDescent="0.4">
      <c r="A8011" t="s">
        <v>17055</v>
      </c>
      <c r="B8011" t="s">
        <v>17053</v>
      </c>
      <c r="C8011" t="s">
        <v>17056</v>
      </c>
      <c r="D8011" t="s">
        <v>538</v>
      </c>
      <c r="E8011" t="s">
        <v>29969</v>
      </c>
      <c r="G8011" t="str">
        <f t="shared" si="125"/>
        <v>INSERT INTO 회원 VALUES ('A1008010','A1008009','B1008010','이정희','C1008010@naver.com')</v>
      </c>
    </row>
    <row r="8012" spans="1:7" x14ac:dyDescent="0.4">
      <c r="A8012" t="s">
        <v>17057</v>
      </c>
      <c r="B8012" t="s">
        <v>17055</v>
      </c>
      <c r="C8012" t="s">
        <v>17058</v>
      </c>
      <c r="D8012" t="s">
        <v>145</v>
      </c>
      <c r="E8012" t="s">
        <v>29970</v>
      </c>
      <c r="G8012" t="str">
        <f t="shared" si="125"/>
        <v>INSERT INTO 회원 VALUES ('A1008011','A1008010','B1008011','윤유호','C1008011@gmail.com')</v>
      </c>
    </row>
    <row r="8013" spans="1:7" x14ac:dyDescent="0.4">
      <c r="A8013" t="s">
        <v>17059</v>
      </c>
      <c r="B8013" t="s">
        <v>17057</v>
      </c>
      <c r="C8013" t="s">
        <v>17060</v>
      </c>
      <c r="D8013" t="s">
        <v>509</v>
      </c>
      <c r="E8013" t="s">
        <v>29971</v>
      </c>
      <c r="G8013" t="str">
        <f t="shared" si="125"/>
        <v>INSERT INTO 회원 VALUES ('A1008012','A1008011','B1008012','조유미','C1008012@naver.com')</v>
      </c>
    </row>
    <row r="8014" spans="1:7" x14ac:dyDescent="0.4">
      <c r="A8014" t="s">
        <v>17061</v>
      </c>
      <c r="B8014" t="s">
        <v>17059</v>
      </c>
      <c r="C8014" t="s">
        <v>17062</v>
      </c>
      <c r="D8014" t="s">
        <v>605</v>
      </c>
      <c r="E8014" t="s">
        <v>29972</v>
      </c>
      <c r="G8014" t="str">
        <f t="shared" si="125"/>
        <v>INSERT INTO 회원 VALUES ('A1008013','A1008012','B1008013','장현미','C1008013@naver.com')</v>
      </c>
    </row>
    <row r="8015" spans="1:7" x14ac:dyDescent="0.4">
      <c r="A8015" t="s">
        <v>17063</v>
      </c>
      <c r="B8015" t="s">
        <v>17061</v>
      </c>
      <c r="C8015" t="s">
        <v>17064</v>
      </c>
      <c r="D8015" t="s">
        <v>318</v>
      </c>
      <c r="E8015" t="s">
        <v>29973</v>
      </c>
      <c r="G8015" t="str">
        <f t="shared" si="125"/>
        <v>INSERT INTO 회원 VALUES ('A1008014','A1008013','B1008014','박정석','C1008014@naver.com')</v>
      </c>
    </row>
    <row r="8016" spans="1:7" x14ac:dyDescent="0.4">
      <c r="A8016" t="s">
        <v>17065</v>
      </c>
      <c r="B8016" t="s">
        <v>17063</v>
      </c>
      <c r="C8016" t="s">
        <v>17066</v>
      </c>
      <c r="D8016" t="s">
        <v>844</v>
      </c>
      <c r="E8016" t="s">
        <v>29974</v>
      </c>
      <c r="G8016" t="str">
        <f t="shared" si="125"/>
        <v>INSERT INTO 회원 VALUES ('A1008015','A1008014','B1008015','조시훈','C1008015@daum.net')</v>
      </c>
    </row>
    <row r="8017" spans="1:7" x14ac:dyDescent="0.4">
      <c r="A8017" t="s">
        <v>17067</v>
      </c>
      <c r="B8017" t="s">
        <v>17065</v>
      </c>
      <c r="C8017" t="s">
        <v>17068</v>
      </c>
      <c r="D8017" t="s">
        <v>431</v>
      </c>
      <c r="E8017" t="s">
        <v>29975</v>
      </c>
      <c r="G8017" t="str">
        <f t="shared" si="125"/>
        <v>INSERT INTO 회원 VALUES ('A1008016','A1008015','B1008016','임민훈','C1008016@naver.com')</v>
      </c>
    </row>
    <row r="8018" spans="1:7" x14ac:dyDescent="0.4">
      <c r="A8018" t="s">
        <v>17069</v>
      </c>
      <c r="B8018" t="s">
        <v>17067</v>
      </c>
      <c r="C8018" t="s">
        <v>17070</v>
      </c>
      <c r="D8018" t="s">
        <v>949</v>
      </c>
      <c r="E8018" t="s">
        <v>29976</v>
      </c>
      <c r="G8018" t="str">
        <f t="shared" si="125"/>
        <v>INSERT INTO 회원 VALUES ('A1008017','A1008016','B1008017','윤보기','C1008017@gmail.com')</v>
      </c>
    </row>
    <row r="8019" spans="1:7" x14ac:dyDescent="0.4">
      <c r="A8019" t="s">
        <v>17071</v>
      </c>
      <c r="B8019" t="s">
        <v>17069</v>
      </c>
      <c r="C8019" t="s">
        <v>17072</v>
      </c>
      <c r="D8019" t="s">
        <v>734</v>
      </c>
      <c r="E8019" t="s">
        <v>29977</v>
      </c>
      <c r="G8019" t="str">
        <f t="shared" si="125"/>
        <v>INSERT INTO 회원 VALUES ('A1008018','A1008017','B1008018','조지석','C1008018@nate.com')</v>
      </c>
    </row>
    <row r="8020" spans="1:7" x14ac:dyDescent="0.4">
      <c r="A8020" t="s">
        <v>17073</v>
      </c>
      <c r="B8020" t="s">
        <v>17071</v>
      </c>
      <c r="C8020" t="s">
        <v>17074</v>
      </c>
      <c r="D8020" t="s">
        <v>1013</v>
      </c>
      <c r="E8020" t="s">
        <v>29978</v>
      </c>
      <c r="G8020" t="str">
        <f t="shared" si="125"/>
        <v>INSERT INTO 회원 VALUES ('A1008019','A1008018','B1008019','최순호','C1008019@daum.net')</v>
      </c>
    </row>
    <row r="8021" spans="1:7" x14ac:dyDescent="0.4">
      <c r="A8021" t="s">
        <v>17075</v>
      </c>
      <c r="B8021" t="s">
        <v>17073</v>
      </c>
      <c r="C8021" t="s">
        <v>17076</v>
      </c>
      <c r="D8021" t="s">
        <v>722</v>
      </c>
      <c r="E8021" t="s">
        <v>29979</v>
      </c>
      <c r="G8021" t="str">
        <f t="shared" si="125"/>
        <v>INSERT INTO 회원 VALUES ('A1008020','A1008019','B1008020','박지상','C1008020@gmail.com')</v>
      </c>
    </row>
    <row r="8022" spans="1:7" x14ac:dyDescent="0.4">
      <c r="A8022" t="s">
        <v>17077</v>
      </c>
      <c r="B8022" t="s">
        <v>17075</v>
      </c>
      <c r="C8022" t="s">
        <v>17078</v>
      </c>
      <c r="D8022" t="s">
        <v>639</v>
      </c>
      <c r="E8022" t="s">
        <v>29980</v>
      </c>
      <c r="G8022" t="str">
        <f t="shared" si="125"/>
        <v>INSERT INTO 회원 VALUES ('A1008021','A1008020','B1008021','강시수','C1008021@nate.com')</v>
      </c>
    </row>
    <row r="8023" spans="1:7" x14ac:dyDescent="0.4">
      <c r="A8023" t="s">
        <v>17079</v>
      </c>
      <c r="B8023" t="s">
        <v>17077</v>
      </c>
      <c r="C8023" t="s">
        <v>17080</v>
      </c>
      <c r="D8023" t="s">
        <v>906</v>
      </c>
      <c r="E8023" t="s">
        <v>29981</v>
      </c>
      <c r="G8023" t="str">
        <f t="shared" si="125"/>
        <v>INSERT INTO 회원 VALUES ('A1008022','A1008021','B1008022','윤현희','C1008022@daum.net')</v>
      </c>
    </row>
    <row r="8024" spans="1:7" x14ac:dyDescent="0.4">
      <c r="A8024" t="s">
        <v>17081</v>
      </c>
      <c r="B8024" t="s">
        <v>17079</v>
      </c>
      <c r="C8024" t="s">
        <v>17082</v>
      </c>
      <c r="D8024" t="s">
        <v>77</v>
      </c>
      <c r="E8024" t="s">
        <v>29982</v>
      </c>
      <c r="G8024" t="str">
        <f t="shared" si="125"/>
        <v>INSERT INTO 회원 VALUES ('A1008023','A1008022','B1008023','이민영','C1008023@daum.net')</v>
      </c>
    </row>
    <row r="8025" spans="1:7" x14ac:dyDescent="0.4">
      <c r="A8025" t="s">
        <v>17083</v>
      </c>
      <c r="B8025" t="s">
        <v>17081</v>
      </c>
      <c r="C8025" t="s">
        <v>17084</v>
      </c>
      <c r="D8025" t="s">
        <v>369</v>
      </c>
      <c r="E8025" t="s">
        <v>29983</v>
      </c>
      <c r="G8025" t="str">
        <f t="shared" si="125"/>
        <v>INSERT INTO 회원 VALUES ('A1008024','A1008023','B1008024','김성수','C1008024@nate.com')</v>
      </c>
    </row>
    <row r="8026" spans="1:7" x14ac:dyDescent="0.4">
      <c r="A8026" t="s">
        <v>17085</v>
      </c>
      <c r="B8026" t="s">
        <v>17083</v>
      </c>
      <c r="C8026" t="s">
        <v>17086</v>
      </c>
      <c r="D8026" t="s">
        <v>197</v>
      </c>
      <c r="E8026" t="s">
        <v>29984</v>
      </c>
      <c r="G8026" t="str">
        <f t="shared" si="125"/>
        <v>INSERT INTO 회원 VALUES ('A1008025','A1008024','B1008025','조순기','C1008025@naver.com')</v>
      </c>
    </row>
    <row r="8027" spans="1:7" x14ac:dyDescent="0.4">
      <c r="A8027" t="s">
        <v>17087</v>
      </c>
      <c r="B8027" t="s">
        <v>17085</v>
      </c>
      <c r="C8027" t="s">
        <v>17088</v>
      </c>
      <c r="D8027" t="s">
        <v>550</v>
      </c>
      <c r="E8027" t="s">
        <v>29985</v>
      </c>
      <c r="G8027" t="str">
        <f t="shared" si="125"/>
        <v>INSERT INTO 회원 VALUES ('A1008026','A1008025','B1008026','윤보수','C1008026@naver.com')</v>
      </c>
    </row>
    <row r="8028" spans="1:7" x14ac:dyDescent="0.4">
      <c r="A8028" t="s">
        <v>17089</v>
      </c>
      <c r="B8028" t="s">
        <v>17087</v>
      </c>
      <c r="C8028" t="s">
        <v>17090</v>
      </c>
      <c r="D8028" t="s">
        <v>317</v>
      </c>
      <c r="E8028" t="s">
        <v>29986</v>
      </c>
      <c r="G8028" t="str">
        <f t="shared" si="125"/>
        <v>INSERT INTO 회원 VALUES ('A1008027','A1008026','B1008027','최민수','C1008027@gmail.com')</v>
      </c>
    </row>
    <row r="8029" spans="1:7" x14ac:dyDescent="0.4">
      <c r="A8029" t="s">
        <v>17091</v>
      </c>
      <c r="B8029" t="s">
        <v>17089</v>
      </c>
      <c r="C8029" t="s">
        <v>17092</v>
      </c>
      <c r="D8029" t="s">
        <v>951</v>
      </c>
      <c r="E8029" t="s">
        <v>29987</v>
      </c>
      <c r="G8029" t="str">
        <f t="shared" si="125"/>
        <v>INSERT INTO 회원 VALUES ('A1008028','A1008027','B1008028','강보성','C1008028@nate.com')</v>
      </c>
    </row>
    <row r="8030" spans="1:7" x14ac:dyDescent="0.4">
      <c r="A8030" t="s">
        <v>17093</v>
      </c>
      <c r="B8030" t="s">
        <v>17091</v>
      </c>
      <c r="C8030" t="s">
        <v>17094</v>
      </c>
      <c r="D8030" t="s">
        <v>694</v>
      </c>
      <c r="E8030" t="s">
        <v>29988</v>
      </c>
      <c r="G8030" t="str">
        <f t="shared" si="125"/>
        <v>INSERT INTO 회원 VALUES ('A1008029','A1008028','B1008029','조현기','C1008029@naver.com')</v>
      </c>
    </row>
    <row r="8031" spans="1:7" x14ac:dyDescent="0.4">
      <c r="A8031" t="s">
        <v>17095</v>
      </c>
      <c r="B8031" t="s">
        <v>17093</v>
      </c>
      <c r="C8031" t="s">
        <v>17096</v>
      </c>
      <c r="D8031" t="s">
        <v>50</v>
      </c>
      <c r="E8031" t="s">
        <v>29989</v>
      </c>
      <c r="G8031" t="str">
        <f t="shared" si="125"/>
        <v>INSERT INTO 회원 VALUES ('A1008030','A1008029','B1008030','이보미','C1008030@daum.net')</v>
      </c>
    </row>
    <row r="8032" spans="1:7" x14ac:dyDescent="0.4">
      <c r="A8032" t="s">
        <v>17097</v>
      </c>
      <c r="B8032" t="s">
        <v>17095</v>
      </c>
      <c r="C8032" t="s">
        <v>17098</v>
      </c>
      <c r="D8032" t="s">
        <v>146</v>
      </c>
      <c r="E8032" t="s">
        <v>29990</v>
      </c>
      <c r="G8032" t="str">
        <f t="shared" si="125"/>
        <v>INSERT INTO 회원 VALUES ('A1008031','A1008030','B1008031','정유훈','C1008031@gmail.com')</v>
      </c>
    </row>
    <row r="8033" spans="1:7" x14ac:dyDescent="0.4">
      <c r="A8033" t="s">
        <v>17099</v>
      </c>
      <c r="B8033" t="s">
        <v>17097</v>
      </c>
      <c r="C8033" t="s">
        <v>17100</v>
      </c>
      <c r="D8033" t="s">
        <v>251</v>
      </c>
      <c r="E8033" t="s">
        <v>29991</v>
      </c>
      <c r="G8033" t="str">
        <f t="shared" si="125"/>
        <v>INSERT INTO 회원 VALUES ('A1008032','A1008031','B1008032','임순상','C1008032@gmail.com')</v>
      </c>
    </row>
    <row r="8034" spans="1:7" x14ac:dyDescent="0.4">
      <c r="A8034" t="s">
        <v>17101</v>
      </c>
      <c r="B8034" t="s">
        <v>17099</v>
      </c>
      <c r="C8034" t="s">
        <v>17102</v>
      </c>
      <c r="D8034" t="s">
        <v>756</v>
      </c>
      <c r="E8034" t="s">
        <v>29992</v>
      </c>
      <c r="G8034" t="str">
        <f t="shared" si="125"/>
        <v>INSERT INTO 회원 VALUES ('A1008033','A1008032','B1008033','장시영','C1008033@nate.com')</v>
      </c>
    </row>
    <row r="8035" spans="1:7" x14ac:dyDescent="0.4">
      <c r="A8035" t="s">
        <v>17103</v>
      </c>
      <c r="B8035" t="s">
        <v>17101</v>
      </c>
      <c r="C8035" t="s">
        <v>17104</v>
      </c>
      <c r="D8035" t="s">
        <v>160</v>
      </c>
      <c r="E8035" t="s">
        <v>29993</v>
      </c>
      <c r="G8035" t="str">
        <f t="shared" si="125"/>
        <v>INSERT INTO 회원 VALUES ('A1008034','A1008033','B1008034','임민성','C1008034@naver.com')</v>
      </c>
    </row>
    <row r="8036" spans="1:7" x14ac:dyDescent="0.4">
      <c r="A8036" t="s">
        <v>17105</v>
      </c>
      <c r="B8036" t="s">
        <v>17103</v>
      </c>
      <c r="C8036" t="s">
        <v>17106</v>
      </c>
      <c r="D8036" t="s">
        <v>106</v>
      </c>
      <c r="E8036" t="s">
        <v>29994</v>
      </c>
      <c r="G8036" t="str">
        <f t="shared" si="125"/>
        <v>INSERT INTO 회원 VALUES ('A1008035','A1008034','B1008035','장순상','C1008035@daum.net')</v>
      </c>
    </row>
    <row r="8037" spans="1:7" x14ac:dyDescent="0.4">
      <c r="A8037" t="s">
        <v>17107</v>
      </c>
      <c r="B8037" t="s">
        <v>17105</v>
      </c>
      <c r="C8037" t="s">
        <v>17108</v>
      </c>
      <c r="D8037" t="s">
        <v>957</v>
      </c>
      <c r="E8037" t="s">
        <v>29995</v>
      </c>
      <c r="G8037" t="str">
        <f t="shared" si="125"/>
        <v>INSERT INTO 회원 VALUES ('A1008036','A1008035','B1008036','조민호','C1008036@nate.com')</v>
      </c>
    </row>
    <row r="8038" spans="1:7" x14ac:dyDescent="0.4">
      <c r="A8038" t="s">
        <v>17109</v>
      </c>
      <c r="B8038" t="s">
        <v>17107</v>
      </c>
      <c r="C8038" t="s">
        <v>17110</v>
      </c>
      <c r="D8038" t="s">
        <v>929</v>
      </c>
      <c r="E8038" t="s">
        <v>29996</v>
      </c>
      <c r="G8038" t="str">
        <f t="shared" si="125"/>
        <v>INSERT INTO 회원 VALUES ('A1008037','A1008036','B1008037','최유기','C1008037@naver.com')</v>
      </c>
    </row>
    <row r="8039" spans="1:7" x14ac:dyDescent="0.4">
      <c r="A8039" t="s">
        <v>17111</v>
      </c>
      <c r="B8039" t="s">
        <v>17109</v>
      </c>
      <c r="C8039" t="s">
        <v>17112</v>
      </c>
      <c r="D8039" t="s">
        <v>962</v>
      </c>
      <c r="E8039" t="s">
        <v>29997</v>
      </c>
      <c r="G8039" t="str">
        <f t="shared" si="125"/>
        <v>INSERT INTO 회원 VALUES ('A1008038','A1008037','B1008038','윤정훈','C1008038@naver.com')</v>
      </c>
    </row>
    <row r="8040" spans="1:7" x14ac:dyDescent="0.4">
      <c r="A8040" t="s">
        <v>17113</v>
      </c>
      <c r="B8040" t="s">
        <v>17111</v>
      </c>
      <c r="C8040" t="s">
        <v>17114</v>
      </c>
      <c r="D8040" t="s">
        <v>613</v>
      </c>
      <c r="E8040" t="s">
        <v>29998</v>
      </c>
      <c r="G8040" t="str">
        <f t="shared" si="125"/>
        <v>INSERT INTO 회원 VALUES ('A1008039','A1008038','B1008039','이정성','C1008039@naver.com')</v>
      </c>
    </row>
    <row r="8041" spans="1:7" x14ac:dyDescent="0.4">
      <c r="A8041" t="s">
        <v>17115</v>
      </c>
      <c r="B8041" t="s">
        <v>17113</v>
      </c>
      <c r="C8041" t="s">
        <v>17116</v>
      </c>
      <c r="D8041" t="s">
        <v>738</v>
      </c>
      <c r="E8041" t="s">
        <v>29999</v>
      </c>
      <c r="G8041" t="str">
        <f t="shared" si="125"/>
        <v>INSERT INTO 회원 VALUES ('A1008040','A1008039','B1008040','조정영','C1008040@gmail.com')</v>
      </c>
    </row>
    <row r="8042" spans="1:7" x14ac:dyDescent="0.4">
      <c r="A8042" t="s">
        <v>17117</v>
      </c>
      <c r="B8042" t="s">
        <v>17115</v>
      </c>
      <c r="C8042" t="s">
        <v>17118</v>
      </c>
      <c r="D8042" t="s">
        <v>881</v>
      </c>
      <c r="E8042" t="s">
        <v>30000</v>
      </c>
      <c r="G8042" t="str">
        <f t="shared" si="125"/>
        <v>INSERT INTO 회원 VALUES ('A1008041','A1008040','B1008041','김순성','C1008041@gmail.com')</v>
      </c>
    </row>
    <row r="8043" spans="1:7" x14ac:dyDescent="0.4">
      <c r="A8043" t="s">
        <v>17119</v>
      </c>
      <c r="B8043" t="s">
        <v>17117</v>
      </c>
      <c r="C8043" t="s">
        <v>17120</v>
      </c>
      <c r="D8043" t="s">
        <v>158</v>
      </c>
      <c r="E8043" t="s">
        <v>30001</v>
      </c>
      <c r="G8043" t="str">
        <f t="shared" si="125"/>
        <v>INSERT INTO 회원 VALUES ('A1008042','A1008041','B1008042','최지희','C1008042@naver.com')</v>
      </c>
    </row>
    <row r="8044" spans="1:7" x14ac:dyDescent="0.4">
      <c r="A8044" t="s">
        <v>17121</v>
      </c>
      <c r="B8044" t="s">
        <v>17119</v>
      </c>
      <c r="C8044" t="s">
        <v>17122</v>
      </c>
      <c r="D8044" t="s">
        <v>443</v>
      </c>
      <c r="E8044" t="s">
        <v>30002</v>
      </c>
      <c r="G8044" t="str">
        <f t="shared" si="125"/>
        <v>INSERT INTO 회원 VALUES ('A1008043','A1008042','B1008043','이시석','C1008043@daum.net')</v>
      </c>
    </row>
    <row r="8045" spans="1:7" x14ac:dyDescent="0.4">
      <c r="A8045" t="s">
        <v>17123</v>
      </c>
      <c r="B8045" t="s">
        <v>17121</v>
      </c>
      <c r="C8045" t="s">
        <v>17124</v>
      </c>
      <c r="D8045" t="s">
        <v>563</v>
      </c>
      <c r="E8045" t="s">
        <v>30003</v>
      </c>
      <c r="G8045" t="str">
        <f t="shared" si="125"/>
        <v>INSERT INTO 회원 VALUES ('A1008044','A1008043','B1008044','강민희','C1008044@nate.com')</v>
      </c>
    </row>
    <row r="8046" spans="1:7" x14ac:dyDescent="0.4">
      <c r="A8046" t="s">
        <v>17125</v>
      </c>
      <c r="B8046" t="s">
        <v>17123</v>
      </c>
      <c r="C8046" t="s">
        <v>17126</v>
      </c>
      <c r="D8046" t="s">
        <v>592</v>
      </c>
      <c r="E8046" t="s">
        <v>30004</v>
      </c>
      <c r="G8046" t="str">
        <f t="shared" si="125"/>
        <v>INSERT INTO 회원 VALUES ('A1008045','A1008044','B1008045','최지미','C1008045@inha.edu')</v>
      </c>
    </row>
    <row r="8047" spans="1:7" x14ac:dyDescent="0.4">
      <c r="A8047" t="s">
        <v>17127</v>
      </c>
      <c r="B8047" t="s">
        <v>17125</v>
      </c>
      <c r="C8047" t="s">
        <v>17128</v>
      </c>
      <c r="D8047" t="s">
        <v>684</v>
      </c>
      <c r="E8047" t="s">
        <v>30005</v>
      </c>
      <c r="G8047" t="str">
        <f t="shared" si="125"/>
        <v>INSERT INTO 회원 VALUES ('A1008046','A1008045','B1008046','장유훈','C1008046@gmail.com')</v>
      </c>
    </row>
    <row r="8048" spans="1:7" x14ac:dyDescent="0.4">
      <c r="A8048" t="s">
        <v>17129</v>
      </c>
      <c r="B8048" t="s">
        <v>17127</v>
      </c>
      <c r="C8048" t="s">
        <v>17130</v>
      </c>
      <c r="D8048" t="s">
        <v>285</v>
      </c>
      <c r="E8048" t="s">
        <v>30006</v>
      </c>
      <c r="G8048" t="str">
        <f t="shared" si="125"/>
        <v>INSERT INTO 회원 VALUES ('A1008047','A1008046','B1008047','윤유훈','C1008047@naver.com')</v>
      </c>
    </row>
    <row r="8049" spans="1:7" x14ac:dyDescent="0.4">
      <c r="A8049" t="s">
        <v>17131</v>
      </c>
      <c r="B8049" t="s">
        <v>17129</v>
      </c>
      <c r="C8049" t="s">
        <v>17132</v>
      </c>
      <c r="D8049" t="s">
        <v>51</v>
      </c>
      <c r="E8049" t="s">
        <v>30007</v>
      </c>
      <c r="G8049" t="str">
        <f t="shared" si="125"/>
        <v>INSERT INTO 회원 VALUES ('A1008048','A1008047','B1008048','김민석','C1008048@naver.com')</v>
      </c>
    </row>
    <row r="8050" spans="1:7" x14ac:dyDescent="0.4">
      <c r="A8050" t="s">
        <v>17133</v>
      </c>
      <c r="B8050" t="s">
        <v>17131</v>
      </c>
      <c r="C8050" t="s">
        <v>17134</v>
      </c>
      <c r="D8050" t="s">
        <v>254</v>
      </c>
      <c r="E8050" t="s">
        <v>30008</v>
      </c>
      <c r="G8050" t="str">
        <f t="shared" si="125"/>
        <v>INSERT INTO 회원 VALUES ('A1008049','A1008048','B1008049','임현희','C1008049@daum.net')</v>
      </c>
    </row>
    <row r="8051" spans="1:7" x14ac:dyDescent="0.4">
      <c r="A8051" t="s">
        <v>17135</v>
      </c>
      <c r="B8051" t="s">
        <v>17133</v>
      </c>
      <c r="C8051" t="s">
        <v>17136</v>
      </c>
      <c r="D8051" t="s">
        <v>224</v>
      </c>
      <c r="E8051" t="s">
        <v>30009</v>
      </c>
      <c r="G8051" t="str">
        <f t="shared" si="125"/>
        <v>INSERT INTO 회원 VALUES ('A1008050','A1008049','B1008050','조순희','C1008050@inha.edu')</v>
      </c>
    </row>
    <row r="8052" spans="1:7" x14ac:dyDescent="0.4">
      <c r="A8052" t="s">
        <v>17137</v>
      </c>
      <c r="B8052" t="s">
        <v>17135</v>
      </c>
      <c r="C8052" t="s">
        <v>17138</v>
      </c>
      <c r="D8052" t="s">
        <v>174</v>
      </c>
      <c r="E8052" t="s">
        <v>30010</v>
      </c>
      <c r="G8052" t="str">
        <f t="shared" si="125"/>
        <v>INSERT INTO 회원 VALUES ('A1008051','A1008050','B1008051','최병미','C1008051@nate.com')</v>
      </c>
    </row>
    <row r="8053" spans="1:7" x14ac:dyDescent="0.4">
      <c r="A8053" t="s">
        <v>17139</v>
      </c>
      <c r="B8053" t="s">
        <v>17137</v>
      </c>
      <c r="C8053" t="s">
        <v>17140</v>
      </c>
      <c r="D8053" t="s">
        <v>329</v>
      </c>
      <c r="E8053" t="s">
        <v>30011</v>
      </c>
      <c r="G8053" t="str">
        <f t="shared" si="125"/>
        <v>INSERT INTO 회원 VALUES ('A1008052','A1008051','B1008052','윤성수','C1008052@gmail.com')</v>
      </c>
    </row>
    <row r="8054" spans="1:7" x14ac:dyDescent="0.4">
      <c r="A8054" t="s">
        <v>17141</v>
      </c>
      <c r="B8054" t="s">
        <v>17139</v>
      </c>
      <c r="C8054" t="s">
        <v>17142</v>
      </c>
      <c r="D8054" t="s">
        <v>827</v>
      </c>
      <c r="E8054" t="s">
        <v>30012</v>
      </c>
      <c r="G8054" t="str">
        <f t="shared" si="125"/>
        <v>INSERT INTO 회원 VALUES ('A1008053','A1008052','B1008053','정시희','C1008053@daum.net')</v>
      </c>
    </row>
    <row r="8055" spans="1:7" x14ac:dyDescent="0.4">
      <c r="A8055" t="s">
        <v>17143</v>
      </c>
      <c r="B8055" t="s">
        <v>17141</v>
      </c>
      <c r="C8055" t="s">
        <v>17144</v>
      </c>
      <c r="D8055" t="s">
        <v>586</v>
      </c>
      <c r="E8055" t="s">
        <v>30013</v>
      </c>
      <c r="G8055" t="str">
        <f t="shared" si="125"/>
        <v>INSERT INTO 회원 VALUES ('A1008054','A1008053','B1008054','김성성','C1008054@nate.com')</v>
      </c>
    </row>
    <row r="8056" spans="1:7" x14ac:dyDescent="0.4">
      <c r="A8056" t="s">
        <v>17145</v>
      </c>
      <c r="B8056" t="s">
        <v>17143</v>
      </c>
      <c r="C8056" t="s">
        <v>17146</v>
      </c>
      <c r="D8056" t="s">
        <v>709</v>
      </c>
      <c r="E8056" t="s">
        <v>30014</v>
      </c>
      <c r="G8056" t="str">
        <f t="shared" si="125"/>
        <v>INSERT INTO 회원 VALUES ('A1008055','A1008054','B1008055','이보호','C1008055@naver.com')</v>
      </c>
    </row>
    <row r="8057" spans="1:7" x14ac:dyDescent="0.4">
      <c r="A8057" t="s">
        <v>17147</v>
      </c>
      <c r="B8057" t="s">
        <v>17145</v>
      </c>
      <c r="C8057" t="s">
        <v>17148</v>
      </c>
      <c r="D8057" t="s">
        <v>795</v>
      </c>
      <c r="E8057" t="s">
        <v>30015</v>
      </c>
      <c r="G8057" t="str">
        <f t="shared" si="125"/>
        <v>INSERT INTO 회원 VALUES ('A1008056','A1008055','B1008056','이지호','C1008056@daum.net')</v>
      </c>
    </row>
    <row r="8058" spans="1:7" x14ac:dyDescent="0.4">
      <c r="A8058" t="s">
        <v>17149</v>
      </c>
      <c r="B8058" t="s">
        <v>17147</v>
      </c>
      <c r="C8058" t="s">
        <v>17150</v>
      </c>
      <c r="D8058" t="s">
        <v>348</v>
      </c>
      <c r="E8058" t="s">
        <v>30016</v>
      </c>
      <c r="G8058" t="str">
        <f t="shared" si="125"/>
        <v>INSERT INTO 회원 VALUES ('A1008057','A1008056','B1008057','윤순미','C1008057@daum.net')</v>
      </c>
    </row>
    <row r="8059" spans="1:7" x14ac:dyDescent="0.4">
      <c r="A8059" t="s">
        <v>17151</v>
      </c>
      <c r="B8059" t="s">
        <v>17149</v>
      </c>
      <c r="C8059" t="s">
        <v>17152</v>
      </c>
      <c r="D8059" t="s">
        <v>757</v>
      </c>
      <c r="E8059" t="s">
        <v>30017</v>
      </c>
      <c r="G8059" t="str">
        <f t="shared" si="125"/>
        <v>INSERT INTO 회원 VALUES ('A1008058','A1008057','B1008058','김유훈','C1008058@daum.net')</v>
      </c>
    </row>
    <row r="8060" spans="1:7" x14ac:dyDescent="0.4">
      <c r="A8060" t="s">
        <v>17153</v>
      </c>
      <c r="B8060" t="s">
        <v>17151</v>
      </c>
      <c r="C8060" t="s">
        <v>17154</v>
      </c>
      <c r="D8060" t="s">
        <v>256</v>
      </c>
      <c r="E8060" t="s">
        <v>30018</v>
      </c>
      <c r="G8060" t="str">
        <f t="shared" si="125"/>
        <v>INSERT INTO 회원 VALUES ('A1008059','A1008058','B1008059','정병성','C1008059@inha.edu')</v>
      </c>
    </row>
    <row r="8061" spans="1:7" x14ac:dyDescent="0.4">
      <c r="A8061" t="s">
        <v>17155</v>
      </c>
      <c r="B8061" t="s">
        <v>17153</v>
      </c>
      <c r="C8061" t="s">
        <v>17156</v>
      </c>
      <c r="D8061" t="s">
        <v>45</v>
      </c>
      <c r="E8061" t="s">
        <v>30019</v>
      </c>
      <c r="G8061" t="str">
        <f t="shared" si="125"/>
        <v>INSERT INTO 회원 VALUES ('A1008060','A1008059','B1008060','최유희','C1008060@daum.net')</v>
      </c>
    </row>
    <row r="8062" spans="1:7" x14ac:dyDescent="0.4">
      <c r="A8062" t="s">
        <v>17157</v>
      </c>
      <c r="B8062" t="s">
        <v>17155</v>
      </c>
      <c r="C8062" t="s">
        <v>17158</v>
      </c>
      <c r="D8062" t="s">
        <v>444</v>
      </c>
      <c r="E8062" t="s">
        <v>30020</v>
      </c>
      <c r="G8062" t="str">
        <f t="shared" si="125"/>
        <v>INSERT INTO 회원 VALUES ('A1008061','A1008060','B1008061','정순기','C1008061@inha.edu')</v>
      </c>
    </row>
    <row r="8063" spans="1:7" x14ac:dyDescent="0.4">
      <c r="A8063" t="s">
        <v>17159</v>
      </c>
      <c r="B8063" t="s">
        <v>17157</v>
      </c>
      <c r="C8063" t="s">
        <v>17160</v>
      </c>
      <c r="D8063" t="s">
        <v>131</v>
      </c>
      <c r="E8063" t="s">
        <v>30021</v>
      </c>
      <c r="G8063" t="str">
        <f t="shared" si="125"/>
        <v>INSERT INTO 회원 VALUES ('A1008062','A1008061','B1008062','강정기','C1008062@nate.com')</v>
      </c>
    </row>
    <row r="8064" spans="1:7" x14ac:dyDescent="0.4">
      <c r="A8064" t="s">
        <v>17161</v>
      </c>
      <c r="B8064" t="s">
        <v>17159</v>
      </c>
      <c r="C8064" t="s">
        <v>17162</v>
      </c>
      <c r="D8064" t="s">
        <v>281</v>
      </c>
      <c r="E8064" t="s">
        <v>30022</v>
      </c>
      <c r="G8064" t="str">
        <f t="shared" si="125"/>
        <v>INSERT INTO 회원 VALUES ('A1008063','A1008062','B1008063','장순석','C1008063@gmail.com')</v>
      </c>
    </row>
    <row r="8065" spans="1:7" x14ac:dyDescent="0.4">
      <c r="A8065" t="s">
        <v>17163</v>
      </c>
      <c r="B8065" t="s">
        <v>17161</v>
      </c>
      <c r="C8065" t="s">
        <v>17164</v>
      </c>
      <c r="D8065" t="s">
        <v>700</v>
      </c>
      <c r="E8065" t="s">
        <v>30023</v>
      </c>
      <c r="G8065" t="str">
        <f t="shared" si="125"/>
        <v>INSERT INTO 회원 VALUES ('A1008064','A1008063','B1008064','최시호','C1008064@gmail.com')</v>
      </c>
    </row>
    <row r="8066" spans="1:7" x14ac:dyDescent="0.4">
      <c r="A8066" t="s">
        <v>17165</v>
      </c>
      <c r="B8066" t="s">
        <v>17163</v>
      </c>
      <c r="C8066" t="s">
        <v>17166</v>
      </c>
      <c r="D8066" t="s">
        <v>269</v>
      </c>
      <c r="E8066" t="s">
        <v>30024</v>
      </c>
      <c r="G8066" t="str">
        <f t="shared" si="125"/>
        <v>INSERT INTO 회원 VALUES ('A1008065','A1008064','B1008065','강성호','C1008065@inha.edu')</v>
      </c>
    </row>
    <row r="8067" spans="1:7" x14ac:dyDescent="0.4">
      <c r="A8067" t="s">
        <v>17167</v>
      </c>
      <c r="B8067" t="s">
        <v>17165</v>
      </c>
      <c r="C8067" t="s">
        <v>17168</v>
      </c>
      <c r="D8067" t="s">
        <v>918</v>
      </c>
      <c r="E8067" t="s">
        <v>30025</v>
      </c>
      <c r="G8067" t="str">
        <f t="shared" ref="G8067:G8130" si="126">"INSERT INTO 회원 VALUES ('"&amp;A8067&amp;"','"&amp;B8067&amp;"','"&amp;C8067&amp;"','"&amp;D8067&amp;"','"&amp;E8067&amp;"')"</f>
        <v>INSERT INTO 회원 VALUES ('A1008066','A1008065','B1008066','최현성','C1008066@inha.edu')</v>
      </c>
    </row>
    <row r="8068" spans="1:7" x14ac:dyDescent="0.4">
      <c r="A8068" t="s">
        <v>17169</v>
      </c>
      <c r="B8068" t="s">
        <v>17167</v>
      </c>
      <c r="C8068" t="s">
        <v>17170</v>
      </c>
      <c r="D8068" t="s">
        <v>767</v>
      </c>
      <c r="E8068" t="s">
        <v>30026</v>
      </c>
      <c r="G8068" t="str">
        <f t="shared" si="126"/>
        <v>INSERT INTO 회원 VALUES ('A1008067','A1008066','B1008067','강보수','C1008067@gmail.com')</v>
      </c>
    </row>
    <row r="8069" spans="1:7" x14ac:dyDescent="0.4">
      <c r="A8069" t="s">
        <v>17171</v>
      </c>
      <c r="B8069" t="s">
        <v>17169</v>
      </c>
      <c r="C8069" t="s">
        <v>17172</v>
      </c>
      <c r="D8069" t="s">
        <v>897</v>
      </c>
      <c r="E8069" t="s">
        <v>30027</v>
      </c>
      <c r="G8069" t="str">
        <f t="shared" si="126"/>
        <v>INSERT INTO 회원 VALUES ('A1008068','A1008067','B1008068','장지영','C1008068@inha.edu')</v>
      </c>
    </row>
    <row r="8070" spans="1:7" x14ac:dyDescent="0.4">
      <c r="A8070" t="s">
        <v>17173</v>
      </c>
      <c r="B8070" t="s">
        <v>17171</v>
      </c>
      <c r="C8070" t="s">
        <v>17174</v>
      </c>
      <c r="D8070" t="s">
        <v>764</v>
      </c>
      <c r="E8070" t="s">
        <v>30028</v>
      </c>
      <c r="G8070" t="str">
        <f t="shared" si="126"/>
        <v>INSERT INTO 회원 VALUES ('A1008069','A1008068','B1008069','이병영','C1008069@daum.net')</v>
      </c>
    </row>
    <row r="8071" spans="1:7" x14ac:dyDescent="0.4">
      <c r="A8071" t="s">
        <v>17175</v>
      </c>
      <c r="B8071" t="s">
        <v>17173</v>
      </c>
      <c r="C8071" t="s">
        <v>17176</v>
      </c>
      <c r="D8071" t="s">
        <v>130</v>
      </c>
      <c r="E8071" t="s">
        <v>30029</v>
      </c>
      <c r="G8071" t="str">
        <f t="shared" si="126"/>
        <v>INSERT INTO 회원 VALUES ('A1008070','A1008069','B1008070','윤성훈','C1008070@gmail.com')</v>
      </c>
    </row>
    <row r="8072" spans="1:7" x14ac:dyDescent="0.4">
      <c r="A8072" t="s">
        <v>17177</v>
      </c>
      <c r="B8072" t="s">
        <v>17175</v>
      </c>
      <c r="C8072" t="s">
        <v>17178</v>
      </c>
      <c r="D8072" t="s">
        <v>668</v>
      </c>
      <c r="E8072" t="s">
        <v>30030</v>
      </c>
      <c r="G8072" t="str">
        <f t="shared" si="126"/>
        <v>INSERT INTO 회원 VALUES ('A1008071','A1008070','B1008071','박병호','C1008071@daum.net')</v>
      </c>
    </row>
    <row r="8073" spans="1:7" x14ac:dyDescent="0.4">
      <c r="A8073" t="s">
        <v>17179</v>
      </c>
      <c r="B8073" t="s">
        <v>17177</v>
      </c>
      <c r="C8073" t="s">
        <v>17180</v>
      </c>
      <c r="D8073" t="s">
        <v>845</v>
      </c>
      <c r="E8073" t="s">
        <v>30031</v>
      </c>
      <c r="G8073" t="str">
        <f t="shared" si="126"/>
        <v>INSERT INTO 회원 VALUES ('A1008072','A1008071','B1008072','윤민기','C1008072@daum.net')</v>
      </c>
    </row>
    <row r="8074" spans="1:7" x14ac:dyDescent="0.4">
      <c r="A8074" t="s">
        <v>17181</v>
      </c>
      <c r="B8074" t="s">
        <v>17179</v>
      </c>
      <c r="C8074" t="s">
        <v>17182</v>
      </c>
      <c r="D8074" t="s">
        <v>308</v>
      </c>
      <c r="E8074" t="s">
        <v>30032</v>
      </c>
      <c r="G8074" t="str">
        <f t="shared" si="126"/>
        <v>INSERT INTO 회원 VALUES ('A1008073','A1008072','B1008073','조보희','C1008073@daum.net')</v>
      </c>
    </row>
    <row r="8075" spans="1:7" x14ac:dyDescent="0.4">
      <c r="A8075" t="s">
        <v>17183</v>
      </c>
      <c r="B8075" t="s">
        <v>17181</v>
      </c>
      <c r="C8075" t="s">
        <v>17184</v>
      </c>
      <c r="D8075" t="s">
        <v>825</v>
      </c>
      <c r="E8075" t="s">
        <v>30033</v>
      </c>
      <c r="G8075" t="str">
        <f t="shared" si="126"/>
        <v>INSERT INTO 회원 VALUES ('A1008074','A1008073','B1008074','정보희','C1008074@gmail.com')</v>
      </c>
    </row>
    <row r="8076" spans="1:7" x14ac:dyDescent="0.4">
      <c r="A8076" t="s">
        <v>17185</v>
      </c>
      <c r="B8076" t="s">
        <v>17183</v>
      </c>
      <c r="C8076" t="s">
        <v>17186</v>
      </c>
      <c r="D8076" t="s">
        <v>810</v>
      </c>
      <c r="E8076" t="s">
        <v>30034</v>
      </c>
      <c r="G8076" t="str">
        <f t="shared" si="126"/>
        <v>INSERT INTO 회원 VALUES ('A1008075','A1008074','B1008075','이지기','C1008075@nate.com')</v>
      </c>
    </row>
    <row r="8077" spans="1:7" x14ac:dyDescent="0.4">
      <c r="A8077" t="s">
        <v>17187</v>
      </c>
      <c r="B8077" t="s">
        <v>17185</v>
      </c>
      <c r="C8077" t="s">
        <v>17188</v>
      </c>
      <c r="D8077" t="s">
        <v>182</v>
      </c>
      <c r="E8077" t="s">
        <v>30035</v>
      </c>
      <c r="G8077" t="str">
        <f t="shared" si="126"/>
        <v>INSERT INTO 회원 VALUES ('A1008076','A1008075','B1008076','임시성','C1008076@gmail.com')</v>
      </c>
    </row>
    <row r="8078" spans="1:7" x14ac:dyDescent="0.4">
      <c r="A8078" t="s">
        <v>17189</v>
      </c>
      <c r="B8078" t="s">
        <v>17187</v>
      </c>
      <c r="C8078" t="s">
        <v>17190</v>
      </c>
      <c r="D8078" t="s">
        <v>757</v>
      </c>
      <c r="E8078" t="s">
        <v>30036</v>
      </c>
      <c r="G8078" t="str">
        <f t="shared" si="126"/>
        <v>INSERT INTO 회원 VALUES ('A1008077','A1008076','B1008077','김유훈','C1008077@daum.net')</v>
      </c>
    </row>
    <row r="8079" spans="1:7" x14ac:dyDescent="0.4">
      <c r="A8079" t="s">
        <v>17191</v>
      </c>
      <c r="B8079" t="s">
        <v>17189</v>
      </c>
      <c r="C8079" t="s">
        <v>17192</v>
      </c>
      <c r="D8079" t="s">
        <v>996</v>
      </c>
      <c r="E8079" t="s">
        <v>30037</v>
      </c>
      <c r="G8079" t="str">
        <f t="shared" si="126"/>
        <v>INSERT INTO 회원 VALUES ('A1008078','A1008077','B1008078','최성성','C1008078@nate.com')</v>
      </c>
    </row>
    <row r="8080" spans="1:7" x14ac:dyDescent="0.4">
      <c r="A8080" t="s">
        <v>17193</v>
      </c>
      <c r="B8080" t="s">
        <v>17191</v>
      </c>
      <c r="C8080" t="s">
        <v>17194</v>
      </c>
      <c r="D8080" t="s">
        <v>172</v>
      </c>
      <c r="E8080" t="s">
        <v>30038</v>
      </c>
      <c r="G8080" t="str">
        <f t="shared" si="126"/>
        <v>INSERT INTO 회원 VALUES ('A1008079','A1008078','B1008079','박시기','C1008079@inha.edu')</v>
      </c>
    </row>
    <row r="8081" spans="1:7" x14ac:dyDescent="0.4">
      <c r="A8081" t="s">
        <v>17195</v>
      </c>
      <c r="B8081" t="s">
        <v>17193</v>
      </c>
      <c r="C8081" t="s">
        <v>17196</v>
      </c>
      <c r="D8081" t="s">
        <v>691</v>
      </c>
      <c r="E8081" t="s">
        <v>30039</v>
      </c>
      <c r="G8081" t="str">
        <f t="shared" si="126"/>
        <v>INSERT INTO 회원 VALUES ('A1008080','A1008079','B1008080','박보호','C1008080@nate.com')</v>
      </c>
    </row>
    <row r="8082" spans="1:7" x14ac:dyDescent="0.4">
      <c r="A8082" t="s">
        <v>17197</v>
      </c>
      <c r="B8082" t="s">
        <v>17195</v>
      </c>
      <c r="C8082" t="s">
        <v>17198</v>
      </c>
      <c r="D8082" t="s">
        <v>1017</v>
      </c>
      <c r="E8082" t="s">
        <v>30040</v>
      </c>
      <c r="G8082" t="str">
        <f t="shared" si="126"/>
        <v>INSERT INTO 회원 VALUES ('A1008081','A1008080','B1008081','장정수','C1008081@gmail.com')</v>
      </c>
    </row>
    <row r="8083" spans="1:7" x14ac:dyDescent="0.4">
      <c r="A8083" t="s">
        <v>17199</v>
      </c>
      <c r="B8083" t="s">
        <v>17197</v>
      </c>
      <c r="C8083" t="s">
        <v>17200</v>
      </c>
      <c r="D8083" t="s">
        <v>509</v>
      </c>
      <c r="E8083" t="s">
        <v>30041</v>
      </c>
      <c r="G8083" t="str">
        <f t="shared" si="126"/>
        <v>INSERT INTO 회원 VALUES ('A1008082','A1008081','B1008082','조유미','C1008082@inha.edu')</v>
      </c>
    </row>
    <row r="8084" spans="1:7" x14ac:dyDescent="0.4">
      <c r="A8084" t="s">
        <v>17201</v>
      </c>
      <c r="B8084" t="s">
        <v>17199</v>
      </c>
      <c r="C8084" t="s">
        <v>17202</v>
      </c>
      <c r="D8084" t="s">
        <v>960</v>
      </c>
      <c r="E8084" t="s">
        <v>30042</v>
      </c>
      <c r="G8084" t="str">
        <f t="shared" si="126"/>
        <v>INSERT INTO 회원 VALUES ('A1008083','A1008082','B1008083','조지기','C1008083@daum.net')</v>
      </c>
    </row>
    <row r="8085" spans="1:7" x14ac:dyDescent="0.4">
      <c r="A8085" t="s">
        <v>17203</v>
      </c>
      <c r="B8085" t="s">
        <v>17201</v>
      </c>
      <c r="C8085" t="s">
        <v>17204</v>
      </c>
      <c r="D8085" t="s">
        <v>535</v>
      </c>
      <c r="E8085" t="s">
        <v>30043</v>
      </c>
      <c r="G8085" t="str">
        <f t="shared" si="126"/>
        <v>INSERT INTO 회원 VALUES ('A1008084','A1008083','B1008084','장보기','C1008084@gmail.com')</v>
      </c>
    </row>
    <row r="8086" spans="1:7" x14ac:dyDescent="0.4">
      <c r="A8086" t="s">
        <v>17205</v>
      </c>
      <c r="B8086" t="s">
        <v>17203</v>
      </c>
      <c r="C8086" t="s">
        <v>17206</v>
      </c>
      <c r="D8086" t="s">
        <v>96</v>
      </c>
      <c r="E8086" t="s">
        <v>30044</v>
      </c>
      <c r="G8086" t="str">
        <f t="shared" si="126"/>
        <v>INSERT INTO 회원 VALUES ('A1008085','A1008084','B1008085','윤지기','C1008085@daum.net')</v>
      </c>
    </row>
    <row r="8087" spans="1:7" x14ac:dyDescent="0.4">
      <c r="A8087" t="s">
        <v>17207</v>
      </c>
      <c r="B8087" t="s">
        <v>17205</v>
      </c>
      <c r="C8087" t="s">
        <v>17208</v>
      </c>
      <c r="D8087" t="s">
        <v>281</v>
      </c>
      <c r="E8087" t="s">
        <v>30045</v>
      </c>
      <c r="G8087" t="str">
        <f t="shared" si="126"/>
        <v>INSERT INTO 회원 VALUES ('A1008086','A1008085','B1008086','장순석','C1008086@gmail.com')</v>
      </c>
    </row>
    <row r="8088" spans="1:7" x14ac:dyDescent="0.4">
      <c r="A8088" t="s">
        <v>17209</v>
      </c>
      <c r="B8088" t="s">
        <v>17207</v>
      </c>
      <c r="C8088" t="s">
        <v>17210</v>
      </c>
      <c r="D8088" t="s">
        <v>532</v>
      </c>
      <c r="E8088" t="s">
        <v>30046</v>
      </c>
      <c r="G8088" t="str">
        <f t="shared" si="126"/>
        <v>INSERT INTO 회원 VALUES ('A1008087','A1008086','B1008087','윤순석','C1008087@naver.com')</v>
      </c>
    </row>
    <row r="8089" spans="1:7" x14ac:dyDescent="0.4">
      <c r="A8089" t="s">
        <v>17211</v>
      </c>
      <c r="B8089" t="s">
        <v>17209</v>
      </c>
      <c r="C8089" t="s">
        <v>17212</v>
      </c>
      <c r="D8089" t="s">
        <v>795</v>
      </c>
      <c r="E8089" t="s">
        <v>30047</v>
      </c>
      <c r="G8089" t="str">
        <f t="shared" si="126"/>
        <v>INSERT INTO 회원 VALUES ('A1008088','A1008087','B1008088','이지호','C1008088@naver.com')</v>
      </c>
    </row>
    <row r="8090" spans="1:7" x14ac:dyDescent="0.4">
      <c r="A8090" t="s">
        <v>17213</v>
      </c>
      <c r="B8090" t="s">
        <v>17211</v>
      </c>
      <c r="C8090" t="s">
        <v>17214</v>
      </c>
      <c r="D8090" t="s">
        <v>357</v>
      </c>
      <c r="E8090" t="s">
        <v>30048</v>
      </c>
      <c r="G8090" t="str">
        <f t="shared" si="126"/>
        <v>INSERT INTO 회원 VALUES ('A1008089','A1008088','B1008089','장순성','C1008089@gmail.com')</v>
      </c>
    </row>
    <row r="8091" spans="1:7" x14ac:dyDescent="0.4">
      <c r="A8091" t="s">
        <v>17215</v>
      </c>
      <c r="B8091" t="s">
        <v>17213</v>
      </c>
      <c r="C8091" t="s">
        <v>17216</v>
      </c>
      <c r="D8091" t="s">
        <v>938</v>
      </c>
      <c r="E8091" t="s">
        <v>30049</v>
      </c>
      <c r="G8091" t="str">
        <f t="shared" si="126"/>
        <v>INSERT INTO 회원 VALUES ('A1008090','A1008089','B1008090','장성수','C1008090@naver.com')</v>
      </c>
    </row>
    <row r="8092" spans="1:7" x14ac:dyDescent="0.4">
      <c r="A8092" t="s">
        <v>17217</v>
      </c>
      <c r="B8092" t="s">
        <v>17215</v>
      </c>
      <c r="C8092" t="s">
        <v>17218</v>
      </c>
      <c r="D8092" t="s">
        <v>567</v>
      </c>
      <c r="E8092" t="s">
        <v>30050</v>
      </c>
      <c r="G8092" t="str">
        <f t="shared" si="126"/>
        <v>INSERT INTO 회원 VALUES ('A1008091','A1008090','B1008091','김지영','C1008091@inha.edu')</v>
      </c>
    </row>
    <row r="8093" spans="1:7" x14ac:dyDescent="0.4">
      <c r="A8093" t="s">
        <v>17219</v>
      </c>
      <c r="B8093" t="s">
        <v>17217</v>
      </c>
      <c r="C8093" t="s">
        <v>17220</v>
      </c>
      <c r="D8093" t="s">
        <v>735</v>
      </c>
      <c r="E8093" t="s">
        <v>30051</v>
      </c>
      <c r="G8093" t="str">
        <f t="shared" si="126"/>
        <v>INSERT INTO 회원 VALUES ('A1008092','A1008091','B1008092','박민상','C1008092@nate.com')</v>
      </c>
    </row>
    <row r="8094" spans="1:7" x14ac:dyDescent="0.4">
      <c r="A8094" t="s">
        <v>17221</v>
      </c>
      <c r="B8094" t="s">
        <v>17219</v>
      </c>
      <c r="C8094" t="s">
        <v>17222</v>
      </c>
      <c r="D8094" t="s">
        <v>708</v>
      </c>
      <c r="E8094" t="s">
        <v>30052</v>
      </c>
      <c r="G8094" t="str">
        <f t="shared" si="126"/>
        <v>INSERT INTO 회원 VALUES ('A1008093','A1008092','B1008093','장보성','C1008093@inha.edu')</v>
      </c>
    </row>
    <row r="8095" spans="1:7" x14ac:dyDescent="0.4">
      <c r="A8095" t="s">
        <v>17223</v>
      </c>
      <c r="B8095" t="s">
        <v>17221</v>
      </c>
      <c r="C8095" t="s">
        <v>17224</v>
      </c>
      <c r="D8095" t="s">
        <v>464</v>
      </c>
      <c r="E8095" t="s">
        <v>30053</v>
      </c>
      <c r="G8095" t="str">
        <f t="shared" si="126"/>
        <v>INSERT INTO 회원 VALUES ('A1008094','A1008093','B1008094','박정성','C1008094@nate.com')</v>
      </c>
    </row>
    <row r="8096" spans="1:7" x14ac:dyDescent="0.4">
      <c r="A8096" t="s">
        <v>17225</v>
      </c>
      <c r="B8096" t="s">
        <v>17223</v>
      </c>
      <c r="C8096" t="s">
        <v>17226</v>
      </c>
      <c r="D8096" t="s">
        <v>845</v>
      </c>
      <c r="E8096" t="s">
        <v>30054</v>
      </c>
      <c r="G8096" t="str">
        <f t="shared" si="126"/>
        <v>INSERT INTO 회원 VALUES ('A1008095','A1008094','B1008095','윤민기','C1008095@daum.net')</v>
      </c>
    </row>
    <row r="8097" spans="1:7" x14ac:dyDescent="0.4">
      <c r="A8097" t="s">
        <v>17227</v>
      </c>
      <c r="B8097" t="s">
        <v>17225</v>
      </c>
      <c r="C8097" t="s">
        <v>17228</v>
      </c>
      <c r="D8097" t="s">
        <v>1011</v>
      </c>
      <c r="E8097" t="s">
        <v>30055</v>
      </c>
      <c r="G8097" t="str">
        <f t="shared" si="126"/>
        <v>INSERT INTO 회원 VALUES ('A1008096','A1008095','B1008096','최정석','C1008096@nate.com')</v>
      </c>
    </row>
    <row r="8098" spans="1:7" x14ac:dyDescent="0.4">
      <c r="A8098" t="s">
        <v>17229</v>
      </c>
      <c r="B8098" t="s">
        <v>17227</v>
      </c>
      <c r="C8098" t="s">
        <v>17230</v>
      </c>
      <c r="D8098" t="s">
        <v>542</v>
      </c>
      <c r="E8098" t="s">
        <v>30056</v>
      </c>
      <c r="G8098" t="str">
        <f t="shared" si="126"/>
        <v>INSERT INTO 회원 VALUES ('A1008097','A1008096','B1008097','이유수','C1008097@nate.com')</v>
      </c>
    </row>
    <row r="8099" spans="1:7" x14ac:dyDescent="0.4">
      <c r="A8099" t="s">
        <v>17231</v>
      </c>
      <c r="B8099" t="s">
        <v>17229</v>
      </c>
      <c r="C8099" t="s">
        <v>17232</v>
      </c>
      <c r="D8099" t="s">
        <v>857</v>
      </c>
      <c r="E8099" t="s">
        <v>30057</v>
      </c>
      <c r="G8099" t="str">
        <f t="shared" si="126"/>
        <v>INSERT INTO 회원 VALUES ('A1008098','A1008097','B1008098','김민호','C1008098@daum.net')</v>
      </c>
    </row>
    <row r="8100" spans="1:7" x14ac:dyDescent="0.4">
      <c r="A8100" t="s">
        <v>17233</v>
      </c>
      <c r="B8100" t="s">
        <v>17231</v>
      </c>
      <c r="C8100" t="s">
        <v>17234</v>
      </c>
      <c r="D8100" t="s">
        <v>1033</v>
      </c>
      <c r="E8100" t="s">
        <v>30058</v>
      </c>
      <c r="G8100" t="str">
        <f t="shared" si="126"/>
        <v>INSERT INTO 회원 VALUES ('A1008099','A1008098','B1008099','윤정성','C1008099@naver.com')</v>
      </c>
    </row>
    <row r="8101" spans="1:7" x14ac:dyDescent="0.4">
      <c r="A8101" t="s">
        <v>17235</v>
      </c>
      <c r="B8101" t="s">
        <v>17233</v>
      </c>
      <c r="C8101" t="s">
        <v>17236</v>
      </c>
      <c r="D8101" t="s">
        <v>48</v>
      </c>
      <c r="E8101" t="s">
        <v>30059</v>
      </c>
      <c r="G8101" t="str">
        <f t="shared" si="126"/>
        <v>INSERT INTO 회원 VALUES ('A1008100','A1008099','B1008100','김보미','C1008100@nate.com')</v>
      </c>
    </row>
    <row r="8102" spans="1:7" x14ac:dyDescent="0.4">
      <c r="A8102" t="s">
        <v>17237</v>
      </c>
      <c r="B8102" t="s">
        <v>17235</v>
      </c>
      <c r="C8102" t="s">
        <v>17238</v>
      </c>
      <c r="D8102" t="s">
        <v>991</v>
      </c>
      <c r="E8102" t="s">
        <v>30060</v>
      </c>
      <c r="G8102" t="str">
        <f t="shared" si="126"/>
        <v>INSERT INTO 회원 VALUES ('A1008101','A1008100','B1008101','장병석','C1008101@daum.net')</v>
      </c>
    </row>
    <row r="8103" spans="1:7" x14ac:dyDescent="0.4">
      <c r="A8103" t="s">
        <v>17239</v>
      </c>
      <c r="B8103" t="s">
        <v>17237</v>
      </c>
      <c r="C8103" t="s">
        <v>17240</v>
      </c>
      <c r="D8103" t="s">
        <v>545</v>
      </c>
      <c r="E8103" t="s">
        <v>30061</v>
      </c>
      <c r="G8103" t="str">
        <f t="shared" si="126"/>
        <v>INSERT INTO 회원 VALUES ('A1008102','A1008101','B1008102','이시희','C1008102@gmail.com')</v>
      </c>
    </row>
    <row r="8104" spans="1:7" x14ac:dyDescent="0.4">
      <c r="A8104" t="s">
        <v>17241</v>
      </c>
      <c r="B8104" t="s">
        <v>17239</v>
      </c>
      <c r="C8104" t="s">
        <v>17242</v>
      </c>
      <c r="D8104" t="s">
        <v>430</v>
      </c>
      <c r="E8104" t="s">
        <v>30062</v>
      </c>
      <c r="G8104" t="str">
        <f t="shared" si="126"/>
        <v>INSERT INTO 회원 VALUES ('A1008103','A1008102','B1008103','윤민미','C1008103@nate.com')</v>
      </c>
    </row>
    <row r="8105" spans="1:7" x14ac:dyDescent="0.4">
      <c r="A8105" t="s">
        <v>17243</v>
      </c>
      <c r="B8105" t="s">
        <v>17241</v>
      </c>
      <c r="C8105" t="s">
        <v>17244</v>
      </c>
      <c r="D8105" t="s">
        <v>796</v>
      </c>
      <c r="E8105" t="s">
        <v>30063</v>
      </c>
      <c r="G8105" t="str">
        <f t="shared" si="126"/>
        <v>INSERT INTO 회원 VALUES ('A1008104','A1008103','B1008104','장정희','C1008104@nate.com')</v>
      </c>
    </row>
    <row r="8106" spans="1:7" x14ac:dyDescent="0.4">
      <c r="A8106" t="s">
        <v>17245</v>
      </c>
      <c r="B8106" t="s">
        <v>17243</v>
      </c>
      <c r="C8106" t="s">
        <v>17246</v>
      </c>
      <c r="D8106" t="s">
        <v>289</v>
      </c>
      <c r="E8106" t="s">
        <v>30064</v>
      </c>
      <c r="G8106" t="str">
        <f t="shared" si="126"/>
        <v>INSERT INTO 회원 VALUES ('A1008105','A1008104','B1008105','이병수','C1008105@daum.net')</v>
      </c>
    </row>
    <row r="8107" spans="1:7" x14ac:dyDescent="0.4">
      <c r="A8107" t="s">
        <v>17247</v>
      </c>
      <c r="B8107" t="s">
        <v>17245</v>
      </c>
      <c r="C8107" t="s">
        <v>17248</v>
      </c>
      <c r="D8107" t="s">
        <v>766</v>
      </c>
      <c r="E8107" t="s">
        <v>30065</v>
      </c>
      <c r="G8107" t="str">
        <f t="shared" si="126"/>
        <v>INSERT INTO 회원 VALUES ('A1008106','A1008105','B1008106','조정석','C1008106@daum.net')</v>
      </c>
    </row>
    <row r="8108" spans="1:7" x14ac:dyDescent="0.4">
      <c r="A8108" t="s">
        <v>17249</v>
      </c>
      <c r="B8108" t="s">
        <v>17247</v>
      </c>
      <c r="C8108" t="s">
        <v>17250</v>
      </c>
      <c r="D8108" t="s">
        <v>341</v>
      </c>
      <c r="E8108" t="s">
        <v>30066</v>
      </c>
      <c r="G8108" t="str">
        <f t="shared" si="126"/>
        <v>INSERT INTO 회원 VALUES ('A1008107','A1008106','B1008107','조병성','C1008107@inha.edu')</v>
      </c>
    </row>
    <row r="8109" spans="1:7" x14ac:dyDescent="0.4">
      <c r="A8109" t="s">
        <v>17251</v>
      </c>
      <c r="B8109" t="s">
        <v>17249</v>
      </c>
      <c r="C8109" t="s">
        <v>17252</v>
      </c>
      <c r="D8109" t="s">
        <v>691</v>
      </c>
      <c r="E8109" t="s">
        <v>30067</v>
      </c>
      <c r="G8109" t="str">
        <f t="shared" si="126"/>
        <v>INSERT INTO 회원 VALUES ('A1008108','A1008107','B1008108','박보호','C1008108@naver.com')</v>
      </c>
    </row>
    <row r="8110" spans="1:7" x14ac:dyDescent="0.4">
      <c r="A8110" t="s">
        <v>17253</v>
      </c>
      <c r="B8110" t="s">
        <v>17251</v>
      </c>
      <c r="C8110" t="s">
        <v>17254</v>
      </c>
      <c r="D8110" t="s">
        <v>769</v>
      </c>
      <c r="E8110" t="s">
        <v>30068</v>
      </c>
      <c r="G8110" t="str">
        <f t="shared" si="126"/>
        <v>INSERT INTO 회원 VALUES ('A1008109','A1008108','B1008109','장시미','C1008109@inha.edu')</v>
      </c>
    </row>
    <row r="8111" spans="1:7" x14ac:dyDescent="0.4">
      <c r="A8111" t="s">
        <v>17255</v>
      </c>
      <c r="B8111" t="s">
        <v>17253</v>
      </c>
      <c r="C8111" t="s">
        <v>17256</v>
      </c>
      <c r="D8111" t="s">
        <v>442</v>
      </c>
      <c r="E8111" t="s">
        <v>30069</v>
      </c>
      <c r="G8111" t="str">
        <f t="shared" si="126"/>
        <v>INSERT INTO 회원 VALUES ('A1008110','A1008109','B1008110','김지기','C1008110@nate.com')</v>
      </c>
    </row>
    <row r="8112" spans="1:7" x14ac:dyDescent="0.4">
      <c r="A8112" t="s">
        <v>17257</v>
      </c>
      <c r="B8112" t="s">
        <v>17255</v>
      </c>
      <c r="C8112" t="s">
        <v>17258</v>
      </c>
      <c r="D8112" t="s">
        <v>766</v>
      </c>
      <c r="E8112" t="s">
        <v>30070</v>
      </c>
      <c r="G8112" t="str">
        <f t="shared" si="126"/>
        <v>INSERT INTO 회원 VALUES ('A1008111','A1008110','B1008111','조정석','C1008111@daum.net')</v>
      </c>
    </row>
    <row r="8113" spans="1:7" x14ac:dyDescent="0.4">
      <c r="A8113" t="s">
        <v>17259</v>
      </c>
      <c r="B8113" t="s">
        <v>17257</v>
      </c>
      <c r="C8113" t="s">
        <v>17260</v>
      </c>
      <c r="D8113" t="s">
        <v>1026</v>
      </c>
      <c r="E8113" t="s">
        <v>30071</v>
      </c>
      <c r="G8113" t="str">
        <f t="shared" si="126"/>
        <v>INSERT INTO 회원 VALUES ('A1008112','A1008111','B1008112','강순영','C1008112@naver.com')</v>
      </c>
    </row>
    <row r="8114" spans="1:7" x14ac:dyDescent="0.4">
      <c r="A8114" t="s">
        <v>17261</v>
      </c>
      <c r="B8114" t="s">
        <v>17259</v>
      </c>
      <c r="C8114" t="s">
        <v>17262</v>
      </c>
      <c r="D8114" t="s">
        <v>67</v>
      </c>
      <c r="E8114" t="s">
        <v>30072</v>
      </c>
      <c r="G8114" t="str">
        <f t="shared" si="126"/>
        <v>INSERT INTO 회원 VALUES ('A1008113','A1008112','B1008113','조보성','C1008113@inha.edu')</v>
      </c>
    </row>
    <row r="8115" spans="1:7" x14ac:dyDescent="0.4">
      <c r="A8115" t="s">
        <v>17263</v>
      </c>
      <c r="B8115" t="s">
        <v>17261</v>
      </c>
      <c r="C8115" t="s">
        <v>17264</v>
      </c>
      <c r="D8115" t="s">
        <v>861</v>
      </c>
      <c r="E8115" t="s">
        <v>30073</v>
      </c>
      <c r="G8115" t="str">
        <f t="shared" si="126"/>
        <v>INSERT INTO 회원 VALUES ('A1008114','A1008113','B1008114','조순석','C1008114@nate.com')</v>
      </c>
    </row>
    <row r="8116" spans="1:7" x14ac:dyDescent="0.4">
      <c r="A8116" t="s">
        <v>17265</v>
      </c>
      <c r="B8116" t="s">
        <v>17263</v>
      </c>
      <c r="C8116" t="s">
        <v>17266</v>
      </c>
      <c r="D8116" t="s">
        <v>81</v>
      </c>
      <c r="E8116" t="s">
        <v>30074</v>
      </c>
      <c r="G8116" t="str">
        <f t="shared" si="126"/>
        <v>INSERT INTO 회원 VALUES ('A1008115','A1008114','B1008115','최정호','C1008115@daum.net')</v>
      </c>
    </row>
    <row r="8117" spans="1:7" x14ac:dyDescent="0.4">
      <c r="A8117" t="s">
        <v>17267</v>
      </c>
      <c r="B8117" t="s">
        <v>17265</v>
      </c>
      <c r="C8117" t="s">
        <v>17268</v>
      </c>
      <c r="D8117" t="s">
        <v>613</v>
      </c>
      <c r="E8117" t="s">
        <v>30075</v>
      </c>
      <c r="G8117" t="str">
        <f t="shared" si="126"/>
        <v>INSERT INTO 회원 VALUES ('A1008116','A1008115','B1008116','이정성','C1008116@naver.com')</v>
      </c>
    </row>
    <row r="8118" spans="1:7" x14ac:dyDescent="0.4">
      <c r="A8118" t="s">
        <v>17269</v>
      </c>
      <c r="B8118" t="s">
        <v>17267</v>
      </c>
      <c r="C8118" t="s">
        <v>17270</v>
      </c>
      <c r="D8118" t="s">
        <v>456</v>
      </c>
      <c r="E8118" t="s">
        <v>30076</v>
      </c>
      <c r="G8118" t="str">
        <f t="shared" si="126"/>
        <v>INSERT INTO 회원 VALUES ('A1008117','A1008116','B1008117','조병영','C1008117@naver.com')</v>
      </c>
    </row>
    <row r="8119" spans="1:7" x14ac:dyDescent="0.4">
      <c r="A8119" t="s">
        <v>17271</v>
      </c>
      <c r="B8119" t="s">
        <v>17269</v>
      </c>
      <c r="C8119" t="s">
        <v>17272</v>
      </c>
      <c r="D8119" t="s">
        <v>243</v>
      </c>
      <c r="E8119" t="s">
        <v>30077</v>
      </c>
      <c r="G8119" t="str">
        <f t="shared" si="126"/>
        <v>INSERT INTO 회원 VALUES ('A1008118','A1008117','B1008118','이민호','C1008118@naver.com')</v>
      </c>
    </row>
    <row r="8120" spans="1:7" x14ac:dyDescent="0.4">
      <c r="A8120" t="s">
        <v>17273</v>
      </c>
      <c r="B8120" t="s">
        <v>17271</v>
      </c>
      <c r="C8120" t="s">
        <v>17274</v>
      </c>
      <c r="D8120" t="s">
        <v>517</v>
      </c>
      <c r="E8120" t="s">
        <v>30078</v>
      </c>
      <c r="G8120" t="str">
        <f t="shared" si="126"/>
        <v>INSERT INTO 회원 VALUES ('A1008119','A1008118','B1008119','김성호','C1008119@inha.edu')</v>
      </c>
    </row>
    <row r="8121" spans="1:7" x14ac:dyDescent="0.4">
      <c r="A8121" t="s">
        <v>17275</v>
      </c>
      <c r="B8121" t="s">
        <v>17273</v>
      </c>
      <c r="C8121" t="s">
        <v>17276</v>
      </c>
      <c r="D8121" t="s">
        <v>360</v>
      </c>
      <c r="E8121" t="s">
        <v>30079</v>
      </c>
      <c r="G8121" t="str">
        <f t="shared" si="126"/>
        <v>INSERT INTO 회원 VALUES ('A1008120','A1008119','B1008120','윤성미','C1008120@gmail.com')</v>
      </c>
    </row>
    <row r="8122" spans="1:7" x14ac:dyDescent="0.4">
      <c r="A8122" t="s">
        <v>17277</v>
      </c>
      <c r="B8122" t="s">
        <v>17275</v>
      </c>
      <c r="C8122" t="s">
        <v>17278</v>
      </c>
      <c r="D8122" t="s">
        <v>469</v>
      </c>
      <c r="E8122" t="s">
        <v>30080</v>
      </c>
      <c r="G8122" t="str">
        <f t="shared" si="126"/>
        <v>INSERT INTO 회원 VALUES ('A1008121','A1008120','B1008121','조시석','C1008121@naver.com')</v>
      </c>
    </row>
    <row r="8123" spans="1:7" x14ac:dyDescent="0.4">
      <c r="A8123" t="s">
        <v>17279</v>
      </c>
      <c r="B8123" t="s">
        <v>17277</v>
      </c>
      <c r="C8123" t="s">
        <v>17280</v>
      </c>
      <c r="D8123" t="s">
        <v>955</v>
      </c>
      <c r="E8123" t="s">
        <v>30081</v>
      </c>
      <c r="G8123" t="str">
        <f t="shared" si="126"/>
        <v>INSERT INTO 회원 VALUES ('A1008122','A1008121','B1008122','강유영','C1008122@inha.edu')</v>
      </c>
    </row>
    <row r="8124" spans="1:7" x14ac:dyDescent="0.4">
      <c r="A8124" t="s">
        <v>17281</v>
      </c>
      <c r="B8124" t="s">
        <v>17279</v>
      </c>
      <c r="C8124" t="s">
        <v>17282</v>
      </c>
      <c r="D8124" t="s">
        <v>952</v>
      </c>
      <c r="E8124" t="s">
        <v>30082</v>
      </c>
      <c r="G8124" t="str">
        <f t="shared" si="126"/>
        <v>INSERT INTO 회원 VALUES ('A1008123','A1008122','B1008123','정병영','C1008123@nate.com')</v>
      </c>
    </row>
    <row r="8125" spans="1:7" x14ac:dyDescent="0.4">
      <c r="A8125" t="s">
        <v>17283</v>
      </c>
      <c r="B8125" t="s">
        <v>17281</v>
      </c>
      <c r="C8125" t="s">
        <v>17284</v>
      </c>
      <c r="D8125" t="s">
        <v>358</v>
      </c>
      <c r="E8125" t="s">
        <v>30083</v>
      </c>
      <c r="G8125" t="str">
        <f t="shared" si="126"/>
        <v>INSERT INTO 회원 VALUES ('A1008124','A1008123','B1008124','정시석','C1008124@naver.com')</v>
      </c>
    </row>
    <row r="8126" spans="1:7" x14ac:dyDescent="0.4">
      <c r="A8126" t="s">
        <v>17285</v>
      </c>
      <c r="B8126" t="s">
        <v>17283</v>
      </c>
      <c r="C8126" t="s">
        <v>17286</v>
      </c>
      <c r="D8126" t="s">
        <v>224</v>
      </c>
      <c r="E8126" t="s">
        <v>30084</v>
      </c>
      <c r="G8126" t="str">
        <f t="shared" si="126"/>
        <v>INSERT INTO 회원 VALUES ('A1008125','A1008124','B1008125','조순희','C1008125@nate.com')</v>
      </c>
    </row>
    <row r="8127" spans="1:7" x14ac:dyDescent="0.4">
      <c r="A8127" t="s">
        <v>17287</v>
      </c>
      <c r="B8127" t="s">
        <v>17285</v>
      </c>
      <c r="C8127" t="s">
        <v>17288</v>
      </c>
      <c r="D8127" t="s">
        <v>61</v>
      </c>
      <c r="E8127" t="s">
        <v>30085</v>
      </c>
      <c r="G8127" t="str">
        <f t="shared" si="126"/>
        <v>INSERT INTO 회원 VALUES ('A1008126','A1008125','B1008126','임보희','C1008126@gmail.com')</v>
      </c>
    </row>
    <row r="8128" spans="1:7" x14ac:dyDescent="0.4">
      <c r="A8128" t="s">
        <v>17289</v>
      </c>
      <c r="B8128" t="s">
        <v>17287</v>
      </c>
      <c r="C8128" t="s">
        <v>17290</v>
      </c>
      <c r="D8128" t="s">
        <v>77</v>
      </c>
      <c r="E8128" t="s">
        <v>30086</v>
      </c>
      <c r="G8128" t="str">
        <f t="shared" si="126"/>
        <v>INSERT INTO 회원 VALUES ('A1008127','A1008126','B1008127','이민영','C1008127@gmail.com')</v>
      </c>
    </row>
    <row r="8129" spans="1:7" x14ac:dyDescent="0.4">
      <c r="A8129" t="s">
        <v>17291</v>
      </c>
      <c r="B8129" t="s">
        <v>17289</v>
      </c>
      <c r="C8129" t="s">
        <v>17292</v>
      </c>
      <c r="D8129" t="s">
        <v>237</v>
      </c>
      <c r="E8129" t="s">
        <v>30087</v>
      </c>
      <c r="G8129" t="str">
        <f t="shared" si="126"/>
        <v>INSERT INTO 회원 VALUES ('A1008128','A1008127','B1008128','임유미','C1008128@naver.com')</v>
      </c>
    </row>
    <row r="8130" spans="1:7" x14ac:dyDescent="0.4">
      <c r="A8130" t="s">
        <v>17293</v>
      </c>
      <c r="B8130" t="s">
        <v>17291</v>
      </c>
      <c r="C8130" t="s">
        <v>17294</v>
      </c>
      <c r="D8130" t="s">
        <v>324</v>
      </c>
      <c r="E8130" t="s">
        <v>30088</v>
      </c>
      <c r="G8130" t="str">
        <f t="shared" si="126"/>
        <v>INSERT INTO 회원 VALUES ('A1008129','A1008128','B1008129','김병성','C1008129@nate.com')</v>
      </c>
    </row>
    <row r="8131" spans="1:7" x14ac:dyDescent="0.4">
      <c r="A8131" t="s">
        <v>17295</v>
      </c>
      <c r="B8131" t="s">
        <v>17293</v>
      </c>
      <c r="C8131" t="s">
        <v>17296</v>
      </c>
      <c r="D8131" t="s">
        <v>299</v>
      </c>
      <c r="E8131" t="s">
        <v>30089</v>
      </c>
      <c r="G8131" t="str">
        <f t="shared" ref="G8131:G8194" si="127">"INSERT INTO 회원 VALUES ('"&amp;A8131&amp;"','"&amp;B8131&amp;"','"&amp;C8131&amp;"','"&amp;D8131&amp;"','"&amp;E8131&amp;"')"</f>
        <v>INSERT INTO 회원 VALUES ('A1008130','A1008129','B1008130','김병기','C1008130@naver.com')</v>
      </c>
    </row>
    <row r="8132" spans="1:7" x14ac:dyDescent="0.4">
      <c r="A8132" t="s">
        <v>17297</v>
      </c>
      <c r="B8132" t="s">
        <v>17295</v>
      </c>
      <c r="C8132" t="s">
        <v>17298</v>
      </c>
      <c r="D8132" t="s">
        <v>162</v>
      </c>
      <c r="E8132" t="s">
        <v>30090</v>
      </c>
      <c r="G8132" t="str">
        <f t="shared" si="127"/>
        <v>INSERT INTO 회원 VALUES ('A1008131','A1008130','B1008131','정지훈','C1008131@gmail.com')</v>
      </c>
    </row>
    <row r="8133" spans="1:7" x14ac:dyDescent="0.4">
      <c r="A8133" t="s">
        <v>17299</v>
      </c>
      <c r="B8133" t="s">
        <v>17297</v>
      </c>
      <c r="C8133" t="s">
        <v>17300</v>
      </c>
      <c r="D8133" t="s">
        <v>489</v>
      </c>
      <c r="E8133" t="s">
        <v>30091</v>
      </c>
      <c r="G8133" t="str">
        <f t="shared" si="127"/>
        <v>INSERT INTO 회원 VALUES ('A1008132','A1008131','B1008132','조시미','C1008132@gmail.com')</v>
      </c>
    </row>
    <row r="8134" spans="1:7" x14ac:dyDescent="0.4">
      <c r="A8134" t="s">
        <v>17301</v>
      </c>
      <c r="B8134" t="s">
        <v>17299</v>
      </c>
      <c r="C8134" t="s">
        <v>17302</v>
      </c>
      <c r="D8134" t="s">
        <v>815</v>
      </c>
      <c r="E8134" t="s">
        <v>30092</v>
      </c>
      <c r="G8134" t="str">
        <f t="shared" si="127"/>
        <v>INSERT INTO 회원 VALUES ('A1008133','A1008132','B1008133','김정성','C1008133@inha.edu')</v>
      </c>
    </row>
    <row r="8135" spans="1:7" x14ac:dyDescent="0.4">
      <c r="A8135" t="s">
        <v>17303</v>
      </c>
      <c r="B8135" t="s">
        <v>17301</v>
      </c>
      <c r="C8135" t="s">
        <v>17304</v>
      </c>
      <c r="D8135" t="s">
        <v>175</v>
      </c>
      <c r="E8135" t="s">
        <v>30093</v>
      </c>
      <c r="G8135" t="str">
        <f t="shared" si="127"/>
        <v>INSERT INTO 회원 VALUES ('A1008134','A1008133','B1008134','정성수','C1008134@naver.com')</v>
      </c>
    </row>
    <row r="8136" spans="1:7" x14ac:dyDescent="0.4">
      <c r="A8136" t="s">
        <v>17305</v>
      </c>
      <c r="B8136" t="s">
        <v>17303</v>
      </c>
      <c r="C8136" t="s">
        <v>17306</v>
      </c>
      <c r="D8136" t="s">
        <v>845</v>
      </c>
      <c r="E8136" t="s">
        <v>30094</v>
      </c>
      <c r="G8136" t="str">
        <f t="shared" si="127"/>
        <v>INSERT INTO 회원 VALUES ('A1008135','A1008134','B1008135','윤민기','C1008135@gmail.com')</v>
      </c>
    </row>
    <row r="8137" spans="1:7" x14ac:dyDescent="0.4">
      <c r="A8137" t="s">
        <v>17307</v>
      </c>
      <c r="B8137" t="s">
        <v>17305</v>
      </c>
      <c r="C8137" t="s">
        <v>17308</v>
      </c>
      <c r="D8137" t="s">
        <v>690</v>
      </c>
      <c r="E8137" t="s">
        <v>30095</v>
      </c>
      <c r="G8137" t="str">
        <f t="shared" si="127"/>
        <v>INSERT INTO 회원 VALUES ('A1008136','A1008135','B1008136','강지상','C1008136@inha.edu')</v>
      </c>
    </row>
    <row r="8138" spans="1:7" x14ac:dyDescent="0.4">
      <c r="A8138" t="s">
        <v>17309</v>
      </c>
      <c r="B8138" t="s">
        <v>17307</v>
      </c>
      <c r="C8138" t="s">
        <v>17310</v>
      </c>
      <c r="D8138" t="s">
        <v>166</v>
      </c>
      <c r="E8138" t="s">
        <v>30096</v>
      </c>
      <c r="G8138" t="str">
        <f t="shared" si="127"/>
        <v>INSERT INTO 회원 VALUES ('A1008137','A1008136','B1008137','윤지석','C1008137@nate.com')</v>
      </c>
    </row>
    <row r="8139" spans="1:7" x14ac:dyDescent="0.4">
      <c r="A8139" t="s">
        <v>17311</v>
      </c>
      <c r="B8139" t="s">
        <v>17309</v>
      </c>
      <c r="C8139" t="s">
        <v>17312</v>
      </c>
      <c r="D8139" t="s">
        <v>186</v>
      </c>
      <c r="E8139" t="s">
        <v>30097</v>
      </c>
      <c r="G8139" t="str">
        <f t="shared" si="127"/>
        <v>INSERT INTO 회원 VALUES ('A1008138','A1008137','B1008138','이병상','C1008138@gmail.com')</v>
      </c>
    </row>
    <row r="8140" spans="1:7" x14ac:dyDescent="0.4">
      <c r="A8140" t="s">
        <v>17313</v>
      </c>
      <c r="B8140" t="s">
        <v>17311</v>
      </c>
      <c r="C8140" t="s">
        <v>17314</v>
      </c>
      <c r="D8140" t="s">
        <v>868</v>
      </c>
      <c r="E8140" t="s">
        <v>30098</v>
      </c>
      <c r="G8140" t="str">
        <f t="shared" si="127"/>
        <v>INSERT INTO 회원 VALUES ('A1008139','A1008138','B1008139','박유훈','C1008139@naver.com')</v>
      </c>
    </row>
    <row r="8141" spans="1:7" x14ac:dyDescent="0.4">
      <c r="A8141" t="s">
        <v>17315</v>
      </c>
      <c r="B8141" t="s">
        <v>17313</v>
      </c>
      <c r="C8141" t="s">
        <v>17316</v>
      </c>
      <c r="D8141" t="s">
        <v>119</v>
      </c>
      <c r="E8141" t="s">
        <v>30099</v>
      </c>
      <c r="G8141" t="str">
        <f t="shared" si="127"/>
        <v>INSERT INTO 회원 VALUES ('A1008140','A1008139','B1008140','이성영','C1008140@naver.com')</v>
      </c>
    </row>
    <row r="8142" spans="1:7" x14ac:dyDescent="0.4">
      <c r="A8142" t="s">
        <v>17317</v>
      </c>
      <c r="B8142" t="s">
        <v>17315</v>
      </c>
      <c r="C8142" t="s">
        <v>17318</v>
      </c>
      <c r="D8142" t="s">
        <v>784</v>
      </c>
      <c r="E8142" t="s">
        <v>30100</v>
      </c>
      <c r="G8142" t="str">
        <f t="shared" si="127"/>
        <v>INSERT INTO 회원 VALUES ('A1008141','A1008140','B1008141','최시석','C1008141@gmail.com')</v>
      </c>
    </row>
    <row r="8143" spans="1:7" x14ac:dyDescent="0.4">
      <c r="A8143" t="s">
        <v>17319</v>
      </c>
      <c r="B8143" t="s">
        <v>17317</v>
      </c>
      <c r="C8143" t="s">
        <v>17320</v>
      </c>
      <c r="D8143" t="s">
        <v>989</v>
      </c>
      <c r="E8143" t="s">
        <v>30101</v>
      </c>
      <c r="G8143" t="str">
        <f t="shared" si="127"/>
        <v>INSERT INTO 회원 VALUES ('A1008142','A1008141','B1008142','장순기','C1008142@naver.com')</v>
      </c>
    </row>
    <row r="8144" spans="1:7" x14ac:dyDescent="0.4">
      <c r="A8144" t="s">
        <v>17321</v>
      </c>
      <c r="B8144" t="s">
        <v>17319</v>
      </c>
      <c r="C8144" t="s">
        <v>17322</v>
      </c>
      <c r="D8144" t="s">
        <v>656</v>
      </c>
      <c r="E8144" t="s">
        <v>30102</v>
      </c>
      <c r="G8144" t="str">
        <f t="shared" si="127"/>
        <v>INSERT INTO 회원 VALUES ('A1008143','A1008142','B1008143','박순영','C1008143@naver.com')</v>
      </c>
    </row>
    <row r="8145" spans="1:7" x14ac:dyDescent="0.4">
      <c r="A8145" t="s">
        <v>17323</v>
      </c>
      <c r="B8145" t="s">
        <v>17321</v>
      </c>
      <c r="C8145" t="s">
        <v>17324</v>
      </c>
      <c r="D8145" t="s">
        <v>773</v>
      </c>
      <c r="E8145" t="s">
        <v>30103</v>
      </c>
      <c r="G8145" t="str">
        <f t="shared" si="127"/>
        <v>INSERT INTO 회원 VALUES ('A1008144','A1008143','B1008144','이성상','C1008144@gmail.com')</v>
      </c>
    </row>
    <row r="8146" spans="1:7" x14ac:dyDescent="0.4">
      <c r="A8146" t="s">
        <v>17325</v>
      </c>
      <c r="B8146" t="s">
        <v>17323</v>
      </c>
      <c r="C8146" t="s">
        <v>17326</v>
      </c>
      <c r="D8146" t="s">
        <v>980</v>
      </c>
      <c r="E8146" t="s">
        <v>30104</v>
      </c>
      <c r="G8146" t="str">
        <f t="shared" si="127"/>
        <v>INSERT INTO 회원 VALUES ('A1008145','A1008144','B1008145','최민영','C1008145@gmail.com')</v>
      </c>
    </row>
    <row r="8147" spans="1:7" x14ac:dyDescent="0.4">
      <c r="A8147" t="s">
        <v>17327</v>
      </c>
      <c r="B8147" t="s">
        <v>17325</v>
      </c>
      <c r="C8147" t="s">
        <v>17328</v>
      </c>
      <c r="D8147" t="s">
        <v>49</v>
      </c>
      <c r="E8147" t="s">
        <v>30105</v>
      </c>
      <c r="G8147" t="str">
        <f t="shared" si="127"/>
        <v>INSERT INTO 회원 VALUES ('A1008146','A1008145','B1008146','윤유영','C1008146@gmail.com')</v>
      </c>
    </row>
    <row r="8148" spans="1:7" x14ac:dyDescent="0.4">
      <c r="A8148" t="s">
        <v>17329</v>
      </c>
      <c r="B8148" t="s">
        <v>17327</v>
      </c>
      <c r="C8148" t="s">
        <v>17330</v>
      </c>
      <c r="D8148" t="s">
        <v>450</v>
      </c>
      <c r="E8148" t="s">
        <v>30106</v>
      </c>
      <c r="G8148" t="str">
        <f t="shared" si="127"/>
        <v>INSERT INTO 회원 VALUES ('A1008147','A1008146','B1008147','이민상','C1008147@nate.com')</v>
      </c>
    </row>
    <row r="8149" spans="1:7" x14ac:dyDescent="0.4">
      <c r="A8149" t="s">
        <v>17331</v>
      </c>
      <c r="B8149" t="s">
        <v>17329</v>
      </c>
      <c r="C8149" t="s">
        <v>17332</v>
      </c>
      <c r="D8149" t="s">
        <v>664</v>
      </c>
      <c r="E8149" t="s">
        <v>30107</v>
      </c>
      <c r="G8149" t="str">
        <f t="shared" si="127"/>
        <v>INSERT INTO 회원 VALUES ('A1008148','A1008147','B1008148','박지석','C1008148@inha.edu')</v>
      </c>
    </row>
    <row r="8150" spans="1:7" x14ac:dyDescent="0.4">
      <c r="A8150" t="s">
        <v>17333</v>
      </c>
      <c r="B8150" t="s">
        <v>17331</v>
      </c>
      <c r="C8150" t="s">
        <v>17334</v>
      </c>
      <c r="D8150" t="s">
        <v>418</v>
      </c>
      <c r="E8150" t="s">
        <v>30108</v>
      </c>
      <c r="G8150" t="str">
        <f t="shared" si="127"/>
        <v>INSERT INTO 회원 VALUES ('A1008149','A1008148','B1008149','윤민성','C1008149@gmail.com')</v>
      </c>
    </row>
    <row r="8151" spans="1:7" x14ac:dyDescent="0.4">
      <c r="A8151" t="s">
        <v>17335</v>
      </c>
      <c r="B8151" t="s">
        <v>17333</v>
      </c>
      <c r="C8151" t="s">
        <v>17336</v>
      </c>
      <c r="D8151" t="s">
        <v>582</v>
      </c>
      <c r="E8151" t="s">
        <v>30109</v>
      </c>
      <c r="G8151" t="str">
        <f t="shared" si="127"/>
        <v>INSERT INTO 회원 VALUES ('A1008150','A1008149','B1008150','정보기','C1008150@nate.com')</v>
      </c>
    </row>
    <row r="8152" spans="1:7" x14ac:dyDescent="0.4">
      <c r="A8152" t="s">
        <v>17337</v>
      </c>
      <c r="B8152" t="s">
        <v>17335</v>
      </c>
      <c r="C8152" t="s">
        <v>17338</v>
      </c>
      <c r="D8152" t="s">
        <v>170</v>
      </c>
      <c r="E8152" t="s">
        <v>30110</v>
      </c>
      <c r="G8152" t="str">
        <f t="shared" si="127"/>
        <v>INSERT INTO 회원 VALUES ('A1008151','A1008150','B1008151','장정석','C1008151@nate.com')</v>
      </c>
    </row>
    <row r="8153" spans="1:7" x14ac:dyDescent="0.4">
      <c r="A8153" t="s">
        <v>17339</v>
      </c>
      <c r="B8153" t="s">
        <v>17337</v>
      </c>
      <c r="C8153" t="s">
        <v>17340</v>
      </c>
      <c r="D8153" t="s">
        <v>1007</v>
      </c>
      <c r="E8153" t="s">
        <v>30111</v>
      </c>
      <c r="G8153" t="str">
        <f t="shared" si="127"/>
        <v>INSERT INTO 회원 VALUES ('A1008152','A1008151','B1008152','장현영','C1008152@naver.com')</v>
      </c>
    </row>
    <row r="8154" spans="1:7" x14ac:dyDescent="0.4">
      <c r="A8154" t="s">
        <v>17341</v>
      </c>
      <c r="B8154" t="s">
        <v>17339</v>
      </c>
      <c r="C8154" t="s">
        <v>17342</v>
      </c>
      <c r="D8154" t="s">
        <v>62</v>
      </c>
      <c r="E8154" t="s">
        <v>30112</v>
      </c>
      <c r="G8154" t="str">
        <f t="shared" si="127"/>
        <v>INSERT INTO 회원 VALUES ('A1008153','A1008152','B1008153','정민훈','C1008153@gmail.com')</v>
      </c>
    </row>
    <row r="8155" spans="1:7" x14ac:dyDescent="0.4">
      <c r="A8155" t="s">
        <v>17343</v>
      </c>
      <c r="B8155" t="s">
        <v>17341</v>
      </c>
      <c r="C8155" t="s">
        <v>17344</v>
      </c>
      <c r="D8155" t="s">
        <v>973</v>
      </c>
      <c r="E8155" t="s">
        <v>30113</v>
      </c>
      <c r="G8155" t="str">
        <f t="shared" si="127"/>
        <v>INSERT INTO 회원 VALUES ('A1008154','A1008153','B1008154','김현성','C1008154@inha.edu')</v>
      </c>
    </row>
    <row r="8156" spans="1:7" x14ac:dyDescent="0.4">
      <c r="A8156" t="s">
        <v>17345</v>
      </c>
      <c r="B8156" t="s">
        <v>17343</v>
      </c>
      <c r="C8156" t="s">
        <v>17346</v>
      </c>
      <c r="D8156" t="s">
        <v>773</v>
      </c>
      <c r="E8156" t="s">
        <v>30114</v>
      </c>
      <c r="G8156" t="str">
        <f t="shared" si="127"/>
        <v>INSERT INTO 회원 VALUES ('A1008155','A1008154','B1008155','이성상','C1008155@naver.com')</v>
      </c>
    </row>
    <row r="8157" spans="1:7" x14ac:dyDescent="0.4">
      <c r="A8157" t="s">
        <v>17347</v>
      </c>
      <c r="B8157" t="s">
        <v>17345</v>
      </c>
      <c r="C8157" t="s">
        <v>17348</v>
      </c>
      <c r="D8157" t="s">
        <v>422</v>
      </c>
      <c r="E8157" t="s">
        <v>30115</v>
      </c>
      <c r="G8157" t="str">
        <f t="shared" si="127"/>
        <v>INSERT INTO 회원 VALUES ('A1008156','A1008155','B1008156','조성성','C1008156@nate.com')</v>
      </c>
    </row>
    <row r="8158" spans="1:7" x14ac:dyDescent="0.4">
      <c r="A8158" t="s">
        <v>17349</v>
      </c>
      <c r="B8158" t="s">
        <v>17347</v>
      </c>
      <c r="C8158" t="s">
        <v>17350</v>
      </c>
      <c r="D8158" t="s">
        <v>710</v>
      </c>
      <c r="E8158" t="s">
        <v>30116</v>
      </c>
      <c r="G8158" t="str">
        <f t="shared" si="127"/>
        <v>INSERT INTO 회원 VALUES ('A1008157','A1008156','B1008157','정성석','C1008157@gmail.com')</v>
      </c>
    </row>
    <row r="8159" spans="1:7" x14ac:dyDescent="0.4">
      <c r="A8159" t="s">
        <v>17351</v>
      </c>
      <c r="B8159" t="s">
        <v>17349</v>
      </c>
      <c r="C8159" t="s">
        <v>17352</v>
      </c>
      <c r="D8159" t="s">
        <v>525</v>
      </c>
      <c r="E8159" t="s">
        <v>30117</v>
      </c>
      <c r="G8159" t="str">
        <f t="shared" si="127"/>
        <v>INSERT INTO 회원 VALUES ('A1008158','A1008157','B1008158','김지희','C1008158@gmail.com')</v>
      </c>
    </row>
    <row r="8160" spans="1:7" x14ac:dyDescent="0.4">
      <c r="A8160" t="s">
        <v>17353</v>
      </c>
      <c r="B8160" t="s">
        <v>17351</v>
      </c>
      <c r="C8160" t="s">
        <v>17354</v>
      </c>
      <c r="D8160" t="s">
        <v>711</v>
      </c>
      <c r="E8160" t="s">
        <v>30118</v>
      </c>
      <c r="G8160" t="str">
        <f t="shared" si="127"/>
        <v>INSERT INTO 회원 VALUES ('A1008159','A1008158','B1008159','이순영','C1008159@nate.com')</v>
      </c>
    </row>
    <row r="8161" spans="1:7" x14ac:dyDescent="0.4">
      <c r="A8161" t="s">
        <v>17355</v>
      </c>
      <c r="B8161" t="s">
        <v>17353</v>
      </c>
      <c r="C8161" t="s">
        <v>17356</v>
      </c>
      <c r="D8161" t="s">
        <v>402</v>
      </c>
      <c r="E8161" t="s">
        <v>30119</v>
      </c>
      <c r="G8161" t="str">
        <f t="shared" si="127"/>
        <v>INSERT INTO 회원 VALUES ('A1008160','A1008159','B1008160','장보상','C1008160@nate.com')</v>
      </c>
    </row>
    <row r="8162" spans="1:7" x14ac:dyDescent="0.4">
      <c r="A8162" t="s">
        <v>17357</v>
      </c>
      <c r="B8162" t="s">
        <v>17355</v>
      </c>
      <c r="C8162" t="s">
        <v>17358</v>
      </c>
      <c r="D8162" t="s">
        <v>366</v>
      </c>
      <c r="E8162" t="s">
        <v>30120</v>
      </c>
      <c r="G8162" t="str">
        <f t="shared" si="127"/>
        <v>INSERT INTO 회원 VALUES ('A1008161','A1008160','B1008161','조유상','C1008161@gmail.com')</v>
      </c>
    </row>
    <row r="8163" spans="1:7" x14ac:dyDescent="0.4">
      <c r="A8163" t="s">
        <v>17359</v>
      </c>
      <c r="B8163" t="s">
        <v>17357</v>
      </c>
      <c r="C8163" t="s">
        <v>17360</v>
      </c>
      <c r="D8163" t="s">
        <v>196</v>
      </c>
      <c r="E8163" t="s">
        <v>30121</v>
      </c>
      <c r="G8163" t="str">
        <f t="shared" si="127"/>
        <v>INSERT INTO 회원 VALUES ('A1008162','A1008161','B1008162','정민미','C1008162@naver.com')</v>
      </c>
    </row>
    <row r="8164" spans="1:7" x14ac:dyDescent="0.4">
      <c r="A8164" t="s">
        <v>17361</v>
      </c>
      <c r="B8164" t="s">
        <v>17359</v>
      </c>
      <c r="C8164" t="s">
        <v>17362</v>
      </c>
      <c r="D8164" t="s">
        <v>201</v>
      </c>
      <c r="E8164" t="s">
        <v>30122</v>
      </c>
      <c r="G8164" t="str">
        <f t="shared" si="127"/>
        <v>INSERT INTO 회원 VALUES ('A1008163','A1008162','B1008163','윤보석','C1008163@inha.edu')</v>
      </c>
    </row>
    <row r="8165" spans="1:7" x14ac:dyDescent="0.4">
      <c r="A8165" t="s">
        <v>17363</v>
      </c>
      <c r="B8165" t="s">
        <v>17361</v>
      </c>
      <c r="C8165" t="s">
        <v>17364</v>
      </c>
      <c r="D8165" t="s">
        <v>204</v>
      </c>
      <c r="E8165" t="s">
        <v>30123</v>
      </c>
      <c r="G8165" t="str">
        <f t="shared" si="127"/>
        <v>INSERT INTO 회원 VALUES ('A1008164','A1008163','B1008164','장민성','C1008164@daum.net')</v>
      </c>
    </row>
    <row r="8166" spans="1:7" x14ac:dyDescent="0.4">
      <c r="A8166" t="s">
        <v>17365</v>
      </c>
      <c r="B8166" t="s">
        <v>17363</v>
      </c>
      <c r="C8166" t="s">
        <v>17366</v>
      </c>
      <c r="D8166" t="s">
        <v>713</v>
      </c>
      <c r="E8166" t="s">
        <v>30124</v>
      </c>
      <c r="G8166" t="str">
        <f t="shared" si="127"/>
        <v>INSERT INTO 회원 VALUES ('A1008165','A1008164','B1008165','임보석','C1008165@gmail.com')</v>
      </c>
    </row>
    <row r="8167" spans="1:7" x14ac:dyDescent="0.4">
      <c r="A8167" t="s">
        <v>17367</v>
      </c>
      <c r="B8167" t="s">
        <v>17365</v>
      </c>
      <c r="C8167" t="s">
        <v>17368</v>
      </c>
      <c r="D8167" t="s">
        <v>316</v>
      </c>
      <c r="E8167" t="s">
        <v>30125</v>
      </c>
      <c r="G8167" t="str">
        <f t="shared" si="127"/>
        <v>INSERT INTO 회원 VALUES ('A1008166','A1008165','B1008166','정정호','C1008166@daum.net')</v>
      </c>
    </row>
    <row r="8168" spans="1:7" x14ac:dyDescent="0.4">
      <c r="A8168" t="s">
        <v>17369</v>
      </c>
      <c r="B8168" t="s">
        <v>17367</v>
      </c>
      <c r="C8168" t="s">
        <v>17370</v>
      </c>
      <c r="D8168" t="s">
        <v>898</v>
      </c>
      <c r="E8168" t="s">
        <v>30126</v>
      </c>
      <c r="G8168" t="str">
        <f t="shared" si="127"/>
        <v>INSERT INTO 회원 VALUES ('A1008167','A1008166','B1008167','박현석','C1008167@nate.com')</v>
      </c>
    </row>
    <row r="8169" spans="1:7" x14ac:dyDescent="0.4">
      <c r="A8169" t="s">
        <v>17371</v>
      </c>
      <c r="B8169" t="s">
        <v>17369</v>
      </c>
      <c r="C8169" t="s">
        <v>17372</v>
      </c>
      <c r="D8169" t="s">
        <v>416</v>
      </c>
      <c r="E8169" t="s">
        <v>30127</v>
      </c>
      <c r="G8169" t="str">
        <f t="shared" si="127"/>
        <v>INSERT INTO 회원 VALUES ('A1008168','A1008167','B1008168','최지훈','C1008168@nate.com')</v>
      </c>
    </row>
    <row r="8170" spans="1:7" x14ac:dyDescent="0.4">
      <c r="A8170" t="s">
        <v>17373</v>
      </c>
      <c r="B8170" t="s">
        <v>17371</v>
      </c>
      <c r="C8170" t="s">
        <v>17374</v>
      </c>
      <c r="D8170" t="s">
        <v>823</v>
      </c>
      <c r="E8170" t="s">
        <v>30128</v>
      </c>
      <c r="G8170" t="str">
        <f t="shared" si="127"/>
        <v>INSERT INTO 회원 VALUES ('A1008169','A1008168','B1008169','임순영','C1008169@naver.com')</v>
      </c>
    </row>
    <row r="8171" spans="1:7" x14ac:dyDescent="0.4">
      <c r="A8171" t="s">
        <v>17375</v>
      </c>
      <c r="B8171" t="s">
        <v>17373</v>
      </c>
      <c r="C8171" t="s">
        <v>17376</v>
      </c>
      <c r="D8171" t="s">
        <v>877</v>
      </c>
      <c r="E8171" t="s">
        <v>30129</v>
      </c>
      <c r="G8171" t="str">
        <f t="shared" si="127"/>
        <v>INSERT INTO 회원 VALUES ('A1008170','A1008169','B1008170','최성석','C1008170@daum.net')</v>
      </c>
    </row>
    <row r="8172" spans="1:7" x14ac:dyDescent="0.4">
      <c r="A8172" t="s">
        <v>17377</v>
      </c>
      <c r="B8172" t="s">
        <v>17375</v>
      </c>
      <c r="C8172" t="s">
        <v>17378</v>
      </c>
      <c r="D8172" t="s">
        <v>527</v>
      </c>
      <c r="E8172" t="s">
        <v>30130</v>
      </c>
      <c r="G8172" t="str">
        <f t="shared" si="127"/>
        <v>INSERT INTO 회원 VALUES ('A1008171','A1008170','B1008171','박유수','C1008171@daum.net')</v>
      </c>
    </row>
    <row r="8173" spans="1:7" x14ac:dyDescent="0.4">
      <c r="A8173" t="s">
        <v>17379</v>
      </c>
      <c r="B8173" t="s">
        <v>17377</v>
      </c>
      <c r="C8173" t="s">
        <v>17380</v>
      </c>
      <c r="D8173" t="s">
        <v>638</v>
      </c>
      <c r="E8173" t="s">
        <v>30131</v>
      </c>
      <c r="G8173" t="str">
        <f t="shared" si="127"/>
        <v>INSERT INTO 회원 VALUES ('A1008172','A1008171','B1008172','강순희','C1008172@nate.com')</v>
      </c>
    </row>
    <row r="8174" spans="1:7" x14ac:dyDescent="0.4">
      <c r="A8174" t="s">
        <v>17381</v>
      </c>
      <c r="B8174" t="s">
        <v>17379</v>
      </c>
      <c r="C8174" t="s">
        <v>17382</v>
      </c>
      <c r="D8174" t="s">
        <v>686</v>
      </c>
      <c r="E8174" t="s">
        <v>30132</v>
      </c>
      <c r="G8174" t="str">
        <f t="shared" si="127"/>
        <v>INSERT INTO 회원 VALUES ('A1008173','A1008172','B1008173','이현희','C1008173@naver.com')</v>
      </c>
    </row>
    <row r="8175" spans="1:7" x14ac:dyDescent="0.4">
      <c r="A8175" t="s">
        <v>17383</v>
      </c>
      <c r="B8175" t="s">
        <v>17381</v>
      </c>
      <c r="C8175" t="s">
        <v>17384</v>
      </c>
      <c r="D8175" t="s">
        <v>42</v>
      </c>
      <c r="E8175" t="s">
        <v>30133</v>
      </c>
      <c r="G8175" t="str">
        <f t="shared" si="127"/>
        <v>INSERT INTO 회원 VALUES ('A1008174','A1008173','B1008174','정민영','C1008174@nate.com')</v>
      </c>
    </row>
    <row r="8176" spans="1:7" x14ac:dyDescent="0.4">
      <c r="A8176" t="s">
        <v>17385</v>
      </c>
      <c r="B8176" t="s">
        <v>17383</v>
      </c>
      <c r="C8176" t="s">
        <v>17386</v>
      </c>
      <c r="D8176" t="s">
        <v>595</v>
      </c>
      <c r="E8176" t="s">
        <v>30134</v>
      </c>
      <c r="G8176" t="str">
        <f t="shared" si="127"/>
        <v>INSERT INTO 회원 VALUES ('A1008175','A1008174','B1008175','정병호','C1008175@gmail.com')</v>
      </c>
    </row>
    <row r="8177" spans="1:7" x14ac:dyDescent="0.4">
      <c r="A8177" t="s">
        <v>17387</v>
      </c>
      <c r="B8177" t="s">
        <v>17385</v>
      </c>
      <c r="C8177" t="s">
        <v>17388</v>
      </c>
      <c r="D8177" t="s">
        <v>295</v>
      </c>
      <c r="E8177" t="s">
        <v>30135</v>
      </c>
      <c r="G8177" t="str">
        <f t="shared" si="127"/>
        <v>INSERT INTO 회원 VALUES ('A1008176','A1008175','B1008176','장현수','C1008176@gmail.com')</v>
      </c>
    </row>
    <row r="8178" spans="1:7" x14ac:dyDescent="0.4">
      <c r="A8178" t="s">
        <v>17389</v>
      </c>
      <c r="B8178" t="s">
        <v>17387</v>
      </c>
      <c r="C8178" t="s">
        <v>17390</v>
      </c>
      <c r="D8178" t="s">
        <v>790</v>
      </c>
      <c r="E8178" t="s">
        <v>30136</v>
      </c>
      <c r="G8178" t="str">
        <f t="shared" si="127"/>
        <v>INSERT INTO 회원 VALUES ('A1008177','A1008176','B1008177','장순호','C1008177@naver.com')</v>
      </c>
    </row>
    <row r="8179" spans="1:7" x14ac:dyDescent="0.4">
      <c r="A8179" t="s">
        <v>17391</v>
      </c>
      <c r="B8179" t="s">
        <v>17389</v>
      </c>
      <c r="C8179" t="s">
        <v>17392</v>
      </c>
      <c r="D8179" t="s">
        <v>751</v>
      </c>
      <c r="E8179" t="s">
        <v>30137</v>
      </c>
      <c r="G8179" t="str">
        <f t="shared" si="127"/>
        <v>INSERT INTO 회원 VALUES ('A1008178','A1008177','B1008178','강지미','C1008178@daum.net')</v>
      </c>
    </row>
    <row r="8180" spans="1:7" x14ac:dyDescent="0.4">
      <c r="A8180" t="s">
        <v>17393</v>
      </c>
      <c r="B8180" t="s">
        <v>17391</v>
      </c>
      <c r="C8180" t="s">
        <v>17394</v>
      </c>
      <c r="D8180" t="s">
        <v>638</v>
      </c>
      <c r="E8180" t="s">
        <v>30138</v>
      </c>
      <c r="G8180" t="str">
        <f t="shared" si="127"/>
        <v>INSERT INTO 회원 VALUES ('A1008179','A1008178','B1008179','강순희','C1008179@naver.com')</v>
      </c>
    </row>
    <row r="8181" spans="1:7" x14ac:dyDescent="0.4">
      <c r="A8181" t="s">
        <v>17395</v>
      </c>
      <c r="B8181" t="s">
        <v>17393</v>
      </c>
      <c r="C8181" t="s">
        <v>17396</v>
      </c>
      <c r="D8181" t="s">
        <v>252</v>
      </c>
      <c r="E8181" t="s">
        <v>30139</v>
      </c>
      <c r="G8181" t="str">
        <f t="shared" si="127"/>
        <v>INSERT INTO 회원 VALUES ('A1008180','A1008179','B1008180','최시수','C1008180@nate.com')</v>
      </c>
    </row>
    <row r="8182" spans="1:7" x14ac:dyDescent="0.4">
      <c r="A8182" t="s">
        <v>17397</v>
      </c>
      <c r="B8182" t="s">
        <v>17395</v>
      </c>
      <c r="C8182" t="s">
        <v>17398</v>
      </c>
      <c r="D8182" t="s">
        <v>913</v>
      </c>
      <c r="E8182" t="s">
        <v>30140</v>
      </c>
      <c r="G8182" t="str">
        <f t="shared" si="127"/>
        <v>INSERT INTO 회원 VALUES ('A1008181','A1008180','B1008181','정유영','C1008181@naver.com')</v>
      </c>
    </row>
    <row r="8183" spans="1:7" x14ac:dyDescent="0.4">
      <c r="A8183" t="s">
        <v>17399</v>
      </c>
      <c r="B8183" t="s">
        <v>17397</v>
      </c>
      <c r="C8183" t="s">
        <v>17400</v>
      </c>
      <c r="D8183" t="s">
        <v>323</v>
      </c>
      <c r="E8183" t="s">
        <v>30141</v>
      </c>
      <c r="G8183" t="str">
        <f t="shared" si="127"/>
        <v>INSERT INTO 회원 VALUES ('A1008182','A1008181','B1008182','강성수','C1008182@daum.net')</v>
      </c>
    </row>
    <row r="8184" spans="1:7" x14ac:dyDescent="0.4">
      <c r="A8184" t="s">
        <v>17401</v>
      </c>
      <c r="B8184" t="s">
        <v>17399</v>
      </c>
      <c r="C8184" t="s">
        <v>17402</v>
      </c>
      <c r="D8184" t="s">
        <v>150</v>
      </c>
      <c r="E8184" t="s">
        <v>30142</v>
      </c>
      <c r="G8184" t="str">
        <f t="shared" si="127"/>
        <v>INSERT INTO 회원 VALUES ('A1008183','A1008182','B1008183','이보영','C1008183@gmail.com')</v>
      </c>
    </row>
    <row r="8185" spans="1:7" x14ac:dyDescent="0.4">
      <c r="A8185" t="s">
        <v>17403</v>
      </c>
      <c r="B8185" t="s">
        <v>17401</v>
      </c>
      <c r="C8185" t="s">
        <v>17404</v>
      </c>
      <c r="D8185" t="s">
        <v>414</v>
      </c>
      <c r="E8185" t="s">
        <v>30143</v>
      </c>
      <c r="G8185" t="str">
        <f t="shared" si="127"/>
        <v>INSERT INTO 회원 VALUES ('A1008184','A1008183','B1008184','조민수','C1008184@naver.com')</v>
      </c>
    </row>
    <row r="8186" spans="1:7" x14ac:dyDescent="0.4">
      <c r="A8186" t="s">
        <v>17405</v>
      </c>
      <c r="B8186" t="s">
        <v>17403</v>
      </c>
      <c r="C8186" t="s">
        <v>17406</v>
      </c>
      <c r="D8186" t="s">
        <v>949</v>
      </c>
      <c r="E8186" t="s">
        <v>30144</v>
      </c>
      <c r="G8186" t="str">
        <f t="shared" si="127"/>
        <v>INSERT INTO 회원 VALUES ('A1008185','A1008184','B1008185','윤보기','C1008185@daum.net')</v>
      </c>
    </row>
    <row r="8187" spans="1:7" x14ac:dyDescent="0.4">
      <c r="A8187" t="s">
        <v>17407</v>
      </c>
      <c r="B8187" t="s">
        <v>17405</v>
      </c>
      <c r="C8187" t="s">
        <v>17408</v>
      </c>
      <c r="D8187" t="s">
        <v>872</v>
      </c>
      <c r="E8187" t="s">
        <v>30145</v>
      </c>
      <c r="G8187" t="str">
        <f t="shared" si="127"/>
        <v>INSERT INTO 회원 VALUES ('A1008186','A1008185','B1008186','임순희','C1008186@gmail.com')</v>
      </c>
    </row>
    <row r="8188" spans="1:7" x14ac:dyDescent="0.4">
      <c r="A8188" t="s">
        <v>17409</v>
      </c>
      <c r="B8188" t="s">
        <v>17407</v>
      </c>
      <c r="C8188" t="s">
        <v>17410</v>
      </c>
      <c r="D8188" t="s">
        <v>114</v>
      </c>
      <c r="E8188" t="s">
        <v>30146</v>
      </c>
      <c r="G8188" t="str">
        <f t="shared" si="127"/>
        <v>INSERT INTO 회원 VALUES ('A1008187','A1008186','B1008187','윤보호','C1008187@gmail.com')</v>
      </c>
    </row>
    <row r="8189" spans="1:7" x14ac:dyDescent="0.4">
      <c r="A8189" t="s">
        <v>17411</v>
      </c>
      <c r="B8189" t="s">
        <v>17409</v>
      </c>
      <c r="C8189" t="s">
        <v>17412</v>
      </c>
      <c r="D8189" t="s">
        <v>986</v>
      </c>
      <c r="E8189" t="s">
        <v>30147</v>
      </c>
      <c r="G8189" t="str">
        <f t="shared" si="127"/>
        <v>INSERT INTO 회원 VALUES ('A1008188','A1008187','B1008188','최현미','C1008188@daum.net')</v>
      </c>
    </row>
    <row r="8190" spans="1:7" x14ac:dyDescent="0.4">
      <c r="A8190" t="s">
        <v>17413</v>
      </c>
      <c r="B8190" t="s">
        <v>17411</v>
      </c>
      <c r="C8190" t="s">
        <v>17414</v>
      </c>
      <c r="D8190" t="s">
        <v>725</v>
      </c>
      <c r="E8190" t="s">
        <v>30148</v>
      </c>
      <c r="G8190" t="str">
        <f t="shared" si="127"/>
        <v>INSERT INTO 회원 VALUES ('A1008189','A1008188','B1008189','이성석','C1008189@daum.net')</v>
      </c>
    </row>
    <row r="8191" spans="1:7" x14ac:dyDescent="0.4">
      <c r="A8191" t="s">
        <v>17415</v>
      </c>
      <c r="B8191" t="s">
        <v>17413</v>
      </c>
      <c r="C8191" t="s">
        <v>17416</v>
      </c>
      <c r="D8191" t="s">
        <v>58</v>
      </c>
      <c r="E8191" t="s">
        <v>30149</v>
      </c>
      <c r="G8191" t="str">
        <f t="shared" si="127"/>
        <v>INSERT INTO 회원 VALUES ('A1008190','A1008189','B1008190','김순기','C1008190@daum.net')</v>
      </c>
    </row>
    <row r="8192" spans="1:7" x14ac:dyDescent="0.4">
      <c r="A8192" t="s">
        <v>17417</v>
      </c>
      <c r="B8192" t="s">
        <v>17415</v>
      </c>
      <c r="C8192" t="s">
        <v>17418</v>
      </c>
      <c r="D8192" t="s">
        <v>654</v>
      </c>
      <c r="E8192" t="s">
        <v>30150</v>
      </c>
      <c r="G8192" t="str">
        <f t="shared" si="127"/>
        <v>INSERT INTO 회원 VALUES ('A1008191','A1008190','B1008191','임병성','C1008191@naver.com')</v>
      </c>
    </row>
    <row r="8193" spans="1:7" x14ac:dyDescent="0.4">
      <c r="A8193" t="s">
        <v>17419</v>
      </c>
      <c r="B8193" t="s">
        <v>17417</v>
      </c>
      <c r="C8193" t="s">
        <v>17420</v>
      </c>
      <c r="D8193" t="s">
        <v>303</v>
      </c>
      <c r="E8193" t="s">
        <v>30151</v>
      </c>
      <c r="G8193" t="str">
        <f t="shared" si="127"/>
        <v>INSERT INTO 회원 VALUES ('A1008192','A1008191','B1008192','윤민수','C1008192@daum.net')</v>
      </c>
    </row>
    <row r="8194" spans="1:7" x14ac:dyDescent="0.4">
      <c r="A8194" t="s">
        <v>17421</v>
      </c>
      <c r="B8194" t="s">
        <v>17419</v>
      </c>
      <c r="C8194" t="s">
        <v>17422</v>
      </c>
      <c r="D8194" t="s">
        <v>211</v>
      </c>
      <c r="E8194" t="s">
        <v>30152</v>
      </c>
      <c r="G8194" t="str">
        <f t="shared" si="127"/>
        <v>INSERT INTO 회원 VALUES ('A1008193','A1008192','B1008193','임유희','C1008193@gmail.com')</v>
      </c>
    </row>
    <row r="8195" spans="1:7" x14ac:dyDescent="0.4">
      <c r="A8195" t="s">
        <v>17423</v>
      </c>
      <c r="B8195" t="s">
        <v>17421</v>
      </c>
      <c r="C8195" t="s">
        <v>17424</v>
      </c>
      <c r="D8195" t="s">
        <v>753</v>
      </c>
      <c r="E8195" t="s">
        <v>30153</v>
      </c>
      <c r="G8195" t="str">
        <f t="shared" ref="G8195:G8258" si="128">"INSERT INTO 회원 VALUES ('"&amp;A8195&amp;"','"&amp;B8195&amp;"','"&amp;C8195&amp;"','"&amp;D8195&amp;"','"&amp;E8195&amp;"')"</f>
        <v>INSERT INTO 회원 VALUES ('A1008194','A1008193','B1008194','조성기','C1008194@inha.edu')</v>
      </c>
    </row>
    <row r="8196" spans="1:7" x14ac:dyDescent="0.4">
      <c r="A8196" t="s">
        <v>17425</v>
      </c>
      <c r="B8196" t="s">
        <v>17423</v>
      </c>
      <c r="C8196" t="s">
        <v>17426</v>
      </c>
      <c r="D8196" t="s">
        <v>886</v>
      </c>
      <c r="E8196" t="s">
        <v>30154</v>
      </c>
      <c r="G8196" t="str">
        <f t="shared" si="128"/>
        <v>INSERT INTO 회원 VALUES ('A1008195','A1008194','B1008195','윤병호','C1008195@gmail.com')</v>
      </c>
    </row>
    <row r="8197" spans="1:7" x14ac:dyDescent="0.4">
      <c r="A8197" t="s">
        <v>17427</v>
      </c>
      <c r="B8197" t="s">
        <v>17425</v>
      </c>
      <c r="C8197" t="s">
        <v>17428</v>
      </c>
      <c r="D8197" t="s">
        <v>1031</v>
      </c>
      <c r="E8197" t="s">
        <v>30155</v>
      </c>
      <c r="G8197" t="str">
        <f t="shared" si="128"/>
        <v>INSERT INTO 회원 VALUES ('A1008196','A1008195','B1008196','이시기','C1008196@inha.edu')</v>
      </c>
    </row>
    <row r="8198" spans="1:7" x14ac:dyDescent="0.4">
      <c r="A8198" t="s">
        <v>17429</v>
      </c>
      <c r="B8198" t="s">
        <v>17427</v>
      </c>
      <c r="C8198" t="s">
        <v>17430</v>
      </c>
      <c r="D8198" t="s">
        <v>749</v>
      </c>
      <c r="E8198" t="s">
        <v>30156</v>
      </c>
      <c r="G8198" t="str">
        <f t="shared" si="128"/>
        <v>INSERT INTO 회원 VALUES ('A1008197','A1008196','B1008197','장정기','C1008197@daum.net')</v>
      </c>
    </row>
    <row r="8199" spans="1:7" x14ac:dyDescent="0.4">
      <c r="A8199" t="s">
        <v>17431</v>
      </c>
      <c r="B8199" t="s">
        <v>17429</v>
      </c>
      <c r="C8199" t="s">
        <v>17432</v>
      </c>
      <c r="D8199" t="s">
        <v>345</v>
      </c>
      <c r="E8199" t="s">
        <v>30157</v>
      </c>
      <c r="G8199" t="str">
        <f t="shared" si="128"/>
        <v>INSERT INTO 회원 VALUES ('A1008198','A1008197','B1008198','이민훈','C1008198@daum.net')</v>
      </c>
    </row>
    <row r="8200" spans="1:7" x14ac:dyDescent="0.4">
      <c r="A8200" t="s">
        <v>17433</v>
      </c>
      <c r="B8200" t="s">
        <v>17431</v>
      </c>
      <c r="C8200" t="s">
        <v>17434</v>
      </c>
      <c r="D8200" t="s">
        <v>964</v>
      </c>
      <c r="E8200" t="s">
        <v>30158</v>
      </c>
      <c r="G8200" t="str">
        <f t="shared" si="128"/>
        <v>INSERT INTO 회원 VALUES ('A1008199','A1008198','B1008199','정유석','C1008199@gmail.com')</v>
      </c>
    </row>
    <row r="8201" spans="1:7" x14ac:dyDescent="0.4">
      <c r="A8201" t="s">
        <v>17435</v>
      </c>
      <c r="B8201" t="s">
        <v>17433</v>
      </c>
      <c r="C8201" t="s">
        <v>17436</v>
      </c>
      <c r="D8201" t="s">
        <v>544</v>
      </c>
      <c r="E8201" t="s">
        <v>30159</v>
      </c>
      <c r="G8201" t="str">
        <f t="shared" si="128"/>
        <v>INSERT INTO 회원 VALUES ('A1008200','A1008199','B1008200','박유영','C1008200@gmail.com')</v>
      </c>
    </row>
    <row r="8202" spans="1:7" x14ac:dyDescent="0.4">
      <c r="A8202" t="s">
        <v>17437</v>
      </c>
      <c r="B8202" t="s">
        <v>17435</v>
      </c>
      <c r="C8202" t="s">
        <v>17438</v>
      </c>
      <c r="D8202" t="s">
        <v>622</v>
      </c>
      <c r="E8202" t="s">
        <v>30160</v>
      </c>
      <c r="G8202" t="str">
        <f t="shared" si="128"/>
        <v>INSERT INTO 회원 VALUES ('A1008201','A1008200','B1008201','임유호','C1008201@naver.com')</v>
      </c>
    </row>
    <row r="8203" spans="1:7" x14ac:dyDescent="0.4">
      <c r="A8203" t="s">
        <v>17439</v>
      </c>
      <c r="B8203" t="s">
        <v>17437</v>
      </c>
      <c r="C8203" t="s">
        <v>17440</v>
      </c>
      <c r="D8203" t="s">
        <v>421</v>
      </c>
      <c r="E8203" t="s">
        <v>30161</v>
      </c>
      <c r="G8203" t="str">
        <f t="shared" si="128"/>
        <v>INSERT INTO 회원 VALUES ('A1008202','A1008201','B1008202','김민영','C1008202@nate.com')</v>
      </c>
    </row>
    <row r="8204" spans="1:7" x14ac:dyDescent="0.4">
      <c r="A8204" t="s">
        <v>17441</v>
      </c>
      <c r="B8204" t="s">
        <v>17439</v>
      </c>
      <c r="C8204" t="s">
        <v>17442</v>
      </c>
      <c r="D8204" t="s">
        <v>775</v>
      </c>
      <c r="E8204" t="s">
        <v>30162</v>
      </c>
      <c r="G8204" t="str">
        <f t="shared" si="128"/>
        <v>INSERT INTO 회원 VALUES ('A1008203','A1008202','B1008203','이순성','C1008203@naver.com')</v>
      </c>
    </row>
    <row r="8205" spans="1:7" x14ac:dyDescent="0.4">
      <c r="A8205" t="s">
        <v>17443</v>
      </c>
      <c r="B8205" t="s">
        <v>17441</v>
      </c>
      <c r="C8205" t="s">
        <v>17444</v>
      </c>
      <c r="D8205" t="s">
        <v>846</v>
      </c>
      <c r="E8205" t="s">
        <v>30163</v>
      </c>
      <c r="G8205" t="str">
        <f t="shared" si="128"/>
        <v>INSERT INTO 회원 VALUES ('A1008204','A1008203','B1008204','최유상','C1008204@gmail.com')</v>
      </c>
    </row>
    <row r="8206" spans="1:7" x14ac:dyDescent="0.4">
      <c r="A8206" t="s">
        <v>17445</v>
      </c>
      <c r="B8206" t="s">
        <v>17443</v>
      </c>
      <c r="C8206" t="s">
        <v>17446</v>
      </c>
      <c r="D8206" t="s">
        <v>1024</v>
      </c>
      <c r="E8206" t="s">
        <v>30164</v>
      </c>
      <c r="G8206" t="str">
        <f t="shared" si="128"/>
        <v>INSERT INTO 회원 VALUES ('A1008205','A1008204','B1008205','장순희','C1008205@inha.edu')</v>
      </c>
    </row>
    <row r="8207" spans="1:7" x14ac:dyDescent="0.4">
      <c r="A8207" t="s">
        <v>17447</v>
      </c>
      <c r="B8207" t="s">
        <v>17445</v>
      </c>
      <c r="C8207" t="s">
        <v>17448</v>
      </c>
      <c r="D8207" t="s">
        <v>685</v>
      </c>
      <c r="E8207" t="s">
        <v>30165</v>
      </c>
      <c r="G8207" t="str">
        <f t="shared" si="128"/>
        <v>INSERT INTO 회원 VALUES ('A1008206','A1008205','B1008206','윤민석','C1008206@daum.net')</v>
      </c>
    </row>
    <row r="8208" spans="1:7" x14ac:dyDescent="0.4">
      <c r="A8208" t="s">
        <v>17449</v>
      </c>
      <c r="B8208" t="s">
        <v>17447</v>
      </c>
      <c r="C8208" t="s">
        <v>17450</v>
      </c>
      <c r="D8208" t="s">
        <v>467</v>
      </c>
      <c r="E8208" t="s">
        <v>30166</v>
      </c>
      <c r="G8208" t="str">
        <f t="shared" si="128"/>
        <v>INSERT INTO 회원 VALUES ('A1008207','A1008206','B1008207','정순상','C1008207@naver.com')</v>
      </c>
    </row>
    <row r="8209" spans="1:7" x14ac:dyDescent="0.4">
      <c r="A8209" t="s">
        <v>17451</v>
      </c>
      <c r="B8209" t="s">
        <v>17449</v>
      </c>
      <c r="C8209" t="s">
        <v>17452</v>
      </c>
      <c r="D8209" t="s">
        <v>710</v>
      </c>
      <c r="E8209" t="s">
        <v>30167</v>
      </c>
      <c r="G8209" t="str">
        <f t="shared" si="128"/>
        <v>INSERT INTO 회원 VALUES ('A1008208','A1008207','B1008208','정성석','C1008208@nate.com')</v>
      </c>
    </row>
    <row r="8210" spans="1:7" x14ac:dyDescent="0.4">
      <c r="A8210" t="s">
        <v>17453</v>
      </c>
      <c r="B8210" t="s">
        <v>17451</v>
      </c>
      <c r="C8210" t="s">
        <v>17454</v>
      </c>
      <c r="D8210" t="s">
        <v>793</v>
      </c>
      <c r="E8210" t="s">
        <v>30168</v>
      </c>
      <c r="G8210" t="str">
        <f t="shared" si="128"/>
        <v>INSERT INTO 회원 VALUES ('A1008209','A1008208','B1008209','김순영','C1008209@naver.com')</v>
      </c>
    </row>
    <row r="8211" spans="1:7" x14ac:dyDescent="0.4">
      <c r="A8211" t="s">
        <v>17455</v>
      </c>
      <c r="B8211" t="s">
        <v>17453</v>
      </c>
      <c r="C8211" t="s">
        <v>17456</v>
      </c>
      <c r="D8211" t="s">
        <v>675</v>
      </c>
      <c r="E8211" t="s">
        <v>30169</v>
      </c>
      <c r="G8211" t="str">
        <f t="shared" si="128"/>
        <v>INSERT INTO 회원 VALUES ('A1008210','A1008209','B1008210','김현영','C1008210@daum.net')</v>
      </c>
    </row>
    <row r="8212" spans="1:7" x14ac:dyDescent="0.4">
      <c r="A8212" t="s">
        <v>17457</v>
      </c>
      <c r="B8212" t="s">
        <v>17455</v>
      </c>
      <c r="C8212" t="s">
        <v>17458</v>
      </c>
      <c r="D8212" t="s">
        <v>613</v>
      </c>
      <c r="E8212" t="s">
        <v>30170</v>
      </c>
      <c r="G8212" t="str">
        <f t="shared" si="128"/>
        <v>INSERT INTO 회원 VALUES ('A1008211','A1008210','B1008211','이정성','C1008211@naver.com')</v>
      </c>
    </row>
    <row r="8213" spans="1:7" x14ac:dyDescent="0.4">
      <c r="A8213" t="s">
        <v>17459</v>
      </c>
      <c r="B8213" t="s">
        <v>17457</v>
      </c>
      <c r="C8213" t="s">
        <v>17460</v>
      </c>
      <c r="D8213" t="s">
        <v>822</v>
      </c>
      <c r="E8213" t="s">
        <v>30171</v>
      </c>
      <c r="G8213" t="str">
        <f t="shared" si="128"/>
        <v>INSERT INTO 회원 VALUES ('A1008212','A1008211','B1008212','조성수','C1008212@naver.com')</v>
      </c>
    </row>
    <row r="8214" spans="1:7" x14ac:dyDescent="0.4">
      <c r="A8214" t="s">
        <v>17461</v>
      </c>
      <c r="B8214" t="s">
        <v>17459</v>
      </c>
      <c r="C8214" t="s">
        <v>17462</v>
      </c>
      <c r="D8214" t="s">
        <v>838</v>
      </c>
      <c r="E8214" t="s">
        <v>30172</v>
      </c>
      <c r="G8214" t="str">
        <f t="shared" si="128"/>
        <v>INSERT INTO 회원 VALUES ('A1008213','A1008212','B1008213','조순수','C1008213@naver.com')</v>
      </c>
    </row>
    <row r="8215" spans="1:7" x14ac:dyDescent="0.4">
      <c r="A8215" t="s">
        <v>17463</v>
      </c>
      <c r="B8215" t="s">
        <v>17461</v>
      </c>
      <c r="C8215" t="s">
        <v>17464</v>
      </c>
      <c r="D8215" t="s">
        <v>329</v>
      </c>
      <c r="E8215" t="s">
        <v>30173</v>
      </c>
      <c r="G8215" t="str">
        <f t="shared" si="128"/>
        <v>INSERT INTO 회원 VALUES ('A1008214','A1008213','B1008214','윤성수','C1008214@naver.com')</v>
      </c>
    </row>
    <row r="8216" spans="1:7" x14ac:dyDescent="0.4">
      <c r="A8216" t="s">
        <v>17465</v>
      </c>
      <c r="B8216" t="s">
        <v>17463</v>
      </c>
      <c r="C8216" t="s">
        <v>17466</v>
      </c>
      <c r="D8216" t="s">
        <v>926</v>
      </c>
      <c r="E8216" t="s">
        <v>30174</v>
      </c>
      <c r="G8216" t="str">
        <f t="shared" si="128"/>
        <v>INSERT INTO 회원 VALUES ('A1008215','A1008214','B1008215','윤지희','C1008215@daum.net')</v>
      </c>
    </row>
    <row r="8217" spans="1:7" x14ac:dyDescent="0.4">
      <c r="A8217" t="s">
        <v>17467</v>
      </c>
      <c r="B8217" t="s">
        <v>17465</v>
      </c>
      <c r="C8217" t="s">
        <v>17468</v>
      </c>
      <c r="D8217" t="s">
        <v>961</v>
      </c>
      <c r="E8217" t="s">
        <v>30175</v>
      </c>
      <c r="G8217" t="str">
        <f t="shared" si="128"/>
        <v>INSERT INTO 회원 VALUES ('A1008216','A1008215','B1008216','윤순호','C1008216@naver.com')</v>
      </c>
    </row>
    <row r="8218" spans="1:7" x14ac:dyDescent="0.4">
      <c r="A8218" t="s">
        <v>17469</v>
      </c>
      <c r="B8218" t="s">
        <v>17467</v>
      </c>
      <c r="C8218" t="s">
        <v>17470</v>
      </c>
      <c r="D8218" t="s">
        <v>636</v>
      </c>
      <c r="E8218" t="s">
        <v>30176</v>
      </c>
      <c r="G8218" t="str">
        <f t="shared" si="128"/>
        <v>INSERT INTO 회원 VALUES ('A1008217','A1008216','B1008217','박성미','C1008217@nate.com')</v>
      </c>
    </row>
    <row r="8219" spans="1:7" x14ac:dyDescent="0.4">
      <c r="A8219" t="s">
        <v>17471</v>
      </c>
      <c r="B8219" t="s">
        <v>17469</v>
      </c>
      <c r="C8219" t="s">
        <v>17472</v>
      </c>
      <c r="D8219" t="s">
        <v>571</v>
      </c>
      <c r="E8219" t="s">
        <v>30177</v>
      </c>
      <c r="G8219" t="str">
        <f t="shared" si="128"/>
        <v>INSERT INTO 회원 VALUES ('A1008218','A1008217','B1008218','최보미','C1008218@gmail.com')</v>
      </c>
    </row>
    <row r="8220" spans="1:7" x14ac:dyDescent="0.4">
      <c r="A8220" t="s">
        <v>17473</v>
      </c>
      <c r="B8220" t="s">
        <v>17471</v>
      </c>
      <c r="C8220" t="s">
        <v>17474</v>
      </c>
      <c r="D8220" t="s">
        <v>90</v>
      </c>
      <c r="E8220" t="s">
        <v>30178</v>
      </c>
      <c r="G8220" t="str">
        <f t="shared" si="128"/>
        <v>INSERT INTO 회원 VALUES ('A1008219','A1008218','B1008219','임병영','C1008219@daum.net')</v>
      </c>
    </row>
    <row r="8221" spans="1:7" x14ac:dyDescent="0.4">
      <c r="A8221" t="s">
        <v>17475</v>
      </c>
      <c r="B8221" t="s">
        <v>17473</v>
      </c>
      <c r="C8221" t="s">
        <v>17476</v>
      </c>
      <c r="D8221" t="s">
        <v>317</v>
      </c>
      <c r="E8221" t="s">
        <v>30179</v>
      </c>
      <c r="G8221" t="str">
        <f t="shared" si="128"/>
        <v>INSERT INTO 회원 VALUES ('A1008220','A1008219','B1008220','최민수','C1008220@inha.edu')</v>
      </c>
    </row>
    <row r="8222" spans="1:7" x14ac:dyDescent="0.4">
      <c r="A8222" t="s">
        <v>17477</v>
      </c>
      <c r="B8222" t="s">
        <v>17475</v>
      </c>
      <c r="C8222" t="s">
        <v>17478</v>
      </c>
      <c r="D8222" t="s">
        <v>1019</v>
      </c>
      <c r="E8222" t="s">
        <v>30180</v>
      </c>
      <c r="G8222" t="str">
        <f t="shared" si="128"/>
        <v>INSERT INTO 회원 VALUES ('A1008221','A1008220','B1008221','김순상','C1008221@naver.com')</v>
      </c>
    </row>
    <row r="8223" spans="1:7" x14ac:dyDescent="0.4">
      <c r="A8223" t="s">
        <v>17479</v>
      </c>
      <c r="B8223" t="s">
        <v>17477</v>
      </c>
      <c r="C8223" t="s">
        <v>17480</v>
      </c>
      <c r="D8223" t="s">
        <v>91</v>
      </c>
      <c r="E8223" t="s">
        <v>30181</v>
      </c>
      <c r="G8223" t="str">
        <f t="shared" si="128"/>
        <v>INSERT INTO 회원 VALUES ('A1008222','A1008221','B1008222','이성훈','C1008222@daum.net')</v>
      </c>
    </row>
    <row r="8224" spans="1:7" x14ac:dyDescent="0.4">
      <c r="A8224" t="s">
        <v>17481</v>
      </c>
      <c r="B8224" t="s">
        <v>17479</v>
      </c>
      <c r="C8224" t="s">
        <v>17482</v>
      </c>
      <c r="D8224" t="s">
        <v>842</v>
      </c>
      <c r="E8224" t="s">
        <v>30182</v>
      </c>
      <c r="G8224" t="str">
        <f t="shared" si="128"/>
        <v>INSERT INTO 회원 VALUES ('A1008223','A1008222','B1008223','최민상','C1008223@nate.com')</v>
      </c>
    </row>
    <row r="8225" spans="1:7" x14ac:dyDescent="0.4">
      <c r="A8225" t="s">
        <v>17483</v>
      </c>
      <c r="B8225" t="s">
        <v>17481</v>
      </c>
      <c r="C8225" t="s">
        <v>17484</v>
      </c>
      <c r="D8225" t="s">
        <v>864</v>
      </c>
      <c r="E8225" t="s">
        <v>30183</v>
      </c>
      <c r="G8225" t="str">
        <f t="shared" si="128"/>
        <v>INSERT INTO 회원 VALUES ('A1008224','A1008223','B1008224','강순훈','C1008224@naver.com')</v>
      </c>
    </row>
    <row r="8226" spans="1:7" x14ac:dyDescent="0.4">
      <c r="A8226" t="s">
        <v>17485</v>
      </c>
      <c r="B8226" t="s">
        <v>17483</v>
      </c>
      <c r="C8226" t="s">
        <v>17486</v>
      </c>
      <c r="D8226" t="s">
        <v>1035</v>
      </c>
      <c r="E8226" t="s">
        <v>30184</v>
      </c>
      <c r="G8226" t="str">
        <f t="shared" si="128"/>
        <v>INSERT INTO 회원 VALUES ('A1008225','A1008224','B1008225','최현호','C1008225@nate.com')</v>
      </c>
    </row>
    <row r="8227" spans="1:7" x14ac:dyDescent="0.4">
      <c r="A8227" t="s">
        <v>17487</v>
      </c>
      <c r="B8227" t="s">
        <v>17485</v>
      </c>
      <c r="C8227" t="s">
        <v>17488</v>
      </c>
      <c r="D8227" t="s">
        <v>316</v>
      </c>
      <c r="E8227" t="s">
        <v>30185</v>
      </c>
      <c r="G8227" t="str">
        <f t="shared" si="128"/>
        <v>INSERT INTO 회원 VALUES ('A1008226','A1008225','B1008226','정정호','C1008226@daum.net')</v>
      </c>
    </row>
    <row r="8228" spans="1:7" x14ac:dyDescent="0.4">
      <c r="A8228" t="s">
        <v>17489</v>
      </c>
      <c r="B8228" t="s">
        <v>17487</v>
      </c>
      <c r="C8228" t="s">
        <v>17490</v>
      </c>
      <c r="D8228" t="s">
        <v>372</v>
      </c>
      <c r="E8228" t="s">
        <v>30186</v>
      </c>
      <c r="G8228" t="str">
        <f t="shared" si="128"/>
        <v>INSERT INTO 회원 VALUES ('A1008227','A1008226','B1008227','정순호','C1008227@nate.com')</v>
      </c>
    </row>
    <row r="8229" spans="1:7" x14ac:dyDescent="0.4">
      <c r="A8229" t="s">
        <v>17491</v>
      </c>
      <c r="B8229" t="s">
        <v>17489</v>
      </c>
      <c r="C8229" t="s">
        <v>17492</v>
      </c>
      <c r="D8229" t="s">
        <v>754</v>
      </c>
      <c r="E8229" t="s">
        <v>30187</v>
      </c>
      <c r="G8229" t="str">
        <f t="shared" si="128"/>
        <v>INSERT INTO 회원 VALUES ('A1008228','A1008227','B1008228','윤현호','C1008228@inha.edu')</v>
      </c>
    </row>
    <row r="8230" spans="1:7" x14ac:dyDescent="0.4">
      <c r="A8230" t="s">
        <v>17493</v>
      </c>
      <c r="B8230" t="s">
        <v>17491</v>
      </c>
      <c r="C8230" t="s">
        <v>17494</v>
      </c>
      <c r="D8230" t="s">
        <v>387</v>
      </c>
      <c r="E8230" t="s">
        <v>30188</v>
      </c>
      <c r="G8230" t="str">
        <f t="shared" si="128"/>
        <v>INSERT INTO 회원 VALUES ('A1008229','A1008228','B1008229','조지성','C1008229@daum.net')</v>
      </c>
    </row>
    <row r="8231" spans="1:7" x14ac:dyDescent="0.4">
      <c r="A8231" t="s">
        <v>17495</v>
      </c>
      <c r="B8231" t="s">
        <v>17493</v>
      </c>
      <c r="C8231" t="s">
        <v>17496</v>
      </c>
      <c r="D8231" t="s">
        <v>454</v>
      </c>
      <c r="E8231" t="s">
        <v>30189</v>
      </c>
      <c r="G8231" t="str">
        <f t="shared" si="128"/>
        <v>INSERT INTO 회원 VALUES ('A1008230','A1008229','B1008230','강병영','C1008230@naver.com')</v>
      </c>
    </row>
    <row r="8232" spans="1:7" x14ac:dyDescent="0.4">
      <c r="A8232" t="s">
        <v>17497</v>
      </c>
      <c r="B8232" t="s">
        <v>17495</v>
      </c>
      <c r="C8232" t="s">
        <v>17498</v>
      </c>
      <c r="D8232" t="s">
        <v>915</v>
      </c>
      <c r="E8232" t="s">
        <v>30190</v>
      </c>
      <c r="G8232" t="str">
        <f t="shared" si="128"/>
        <v>INSERT INTO 회원 VALUES ('A1008231','A1008230','B1008231','임유상','C1008231@nate.com')</v>
      </c>
    </row>
    <row r="8233" spans="1:7" x14ac:dyDescent="0.4">
      <c r="A8233" t="s">
        <v>17499</v>
      </c>
      <c r="B8233" t="s">
        <v>17497</v>
      </c>
      <c r="C8233" t="s">
        <v>17500</v>
      </c>
      <c r="D8233" t="s">
        <v>347</v>
      </c>
      <c r="E8233" t="s">
        <v>30191</v>
      </c>
      <c r="G8233" t="str">
        <f t="shared" si="128"/>
        <v>INSERT INTO 회원 VALUES ('A1008232','A1008231','B1008232','최병훈','C1008232@nate.com')</v>
      </c>
    </row>
    <row r="8234" spans="1:7" x14ac:dyDescent="0.4">
      <c r="A8234" t="s">
        <v>17501</v>
      </c>
      <c r="B8234" t="s">
        <v>17499</v>
      </c>
      <c r="C8234" t="s">
        <v>17502</v>
      </c>
      <c r="D8234" t="s">
        <v>249</v>
      </c>
      <c r="E8234" t="s">
        <v>30192</v>
      </c>
      <c r="G8234" t="str">
        <f t="shared" si="128"/>
        <v>INSERT INTO 회원 VALUES ('A1008233','A1008232','B1008233','강정훈','C1008233@naver.com')</v>
      </c>
    </row>
    <row r="8235" spans="1:7" x14ac:dyDescent="0.4">
      <c r="A8235" t="s">
        <v>17503</v>
      </c>
      <c r="B8235" t="s">
        <v>17501</v>
      </c>
      <c r="C8235" t="s">
        <v>17504</v>
      </c>
      <c r="D8235" t="s">
        <v>861</v>
      </c>
      <c r="E8235" t="s">
        <v>30193</v>
      </c>
      <c r="G8235" t="str">
        <f t="shared" si="128"/>
        <v>INSERT INTO 회원 VALUES ('A1008234','A1008233','B1008234','조순석','C1008234@nate.com')</v>
      </c>
    </row>
    <row r="8236" spans="1:7" x14ac:dyDescent="0.4">
      <c r="A8236" t="s">
        <v>17505</v>
      </c>
      <c r="B8236" t="s">
        <v>17503</v>
      </c>
      <c r="C8236" t="s">
        <v>17506</v>
      </c>
      <c r="D8236" t="s">
        <v>588</v>
      </c>
      <c r="E8236" t="s">
        <v>30194</v>
      </c>
      <c r="G8236" t="str">
        <f t="shared" si="128"/>
        <v>INSERT INTO 회원 VALUES ('A1008235','A1008234','B1008235','강보기','C1008235@inha.edu')</v>
      </c>
    </row>
    <row r="8237" spans="1:7" x14ac:dyDescent="0.4">
      <c r="A8237" t="s">
        <v>17507</v>
      </c>
      <c r="B8237" t="s">
        <v>17505</v>
      </c>
      <c r="C8237" t="s">
        <v>17508</v>
      </c>
      <c r="D8237" t="s">
        <v>392</v>
      </c>
      <c r="E8237" t="s">
        <v>30195</v>
      </c>
      <c r="G8237" t="str">
        <f t="shared" si="128"/>
        <v>INSERT INTO 회원 VALUES ('A1008236','A1008235','B1008236','임민희','C1008236@naver.com')</v>
      </c>
    </row>
    <row r="8238" spans="1:7" x14ac:dyDescent="0.4">
      <c r="A8238" t="s">
        <v>17509</v>
      </c>
      <c r="B8238" t="s">
        <v>17507</v>
      </c>
      <c r="C8238" t="s">
        <v>17510</v>
      </c>
      <c r="D8238" t="s">
        <v>437</v>
      </c>
      <c r="E8238" t="s">
        <v>30196</v>
      </c>
      <c r="G8238" t="str">
        <f t="shared" si="128"/>
        <v>INSERT INTO 회원 VALUES ('A1008237','A1008236','B1008237','임현영','C1008237@gmail.com')</v>
      </c>
    </row>
    <row r="8239" spans="1:7" x14ac:dyDescent="0.4">
      <c r="A8239" t="s">
        <v>17511</v>
      </c>
      <c r="B8239" t="s">
        <v>17509</v>
      </c>
      <c r="C8239" t="s">
        <v>17512</v>
      </c>
      <c r="D8239" t="s">
        <v>782</v>
      </c>
      <c r="E8239" t="s">
        <v>30197</v>
      </c>
      <c r="G8239" t="str">
        <f t="shared" si="128"/>
        <v>INSERT INTO 회원 VALUES ('A1008238','A1008237','B1008238','최순영','C1008238@daum.net')</v>
      </c>
    </row>
    <row r="8240" spans="1:7" x14ac:dyDescent="0.4">
      <c r="A8240" t="s">
        <v>17513</v>
      </c>
      <c r="B8240" t="s">
        <v>17511</v>
      </c>
      <c r="C8240" t="s">
        <v>17514</v>
      </c>
      <c r="D8240" t="s">
        <v>409</v>
      </c>
      <c r="E8240" t="s">
        <v>30198</v>
      </c>
      <c r="G8240" t="str">
        <f t="shared" si="128"/>
        <v>INSERT INTO 회원 VALUES ('A1008239','A1008238','B1008239','이병석','C1008239@naver.com')</v>
      </c>
    </row>
    <row r="8241" spans="1:7" x14ac:dyDescent="0.4">
      <c r="A8241" t="s">
        <v>17515</v>
      </c>
      <c r="B8241" t="s">
        <v>17513</v>
      </c>
      <c r="C8241" t="s">
        <v>17516</v>
      </c>
      <c r="D8241" t="s">
        <v>735</v>
      </c>
      <c r="E8241" t="s">
        <v>30199</v>
      </c>
      <c r="G8241" t="str">
        <f t="shared" si="128"/>
        <v>INSERT INTO 회원 VALUES ('A1008240','A1008239','B1008240','박민상','C1008240@daum.net')</v>
      </c>
    </row>
    <row r="8242" spans="1:7" x14ac:dyDescent="0.4">
      <c r="A8242" t="s">
        <v>17517</v>
      </c>
      <c r="B8242" t="s">
        <v>17515</v>
      </c>
      <c r="C8242" t="s">
        <v>17518</v>
      </c>
      <c r="D8242" t="s">
        <v>552</v>
      </c>
      <c r="E8242" t="s">
        <v>30200</v>
      </c>
      <c r="G8242" t="str">
        <f t="shared" si="128"/>
        <v>INSERT INTO 회원 VALUES ('A1008241','A1008240','B1008241','조성상','C1008241@nate.com')</v>
      </c>
    </row>
    <row r="8243" spans="1:7" x14ac:dyDescent="0.4">
      <c r="A8243" t="s">
        <v>17519</v>
      </c>
      <c r="B8243" t="s">
        <v>17517</v>
      </c>
      <c r="C8243" t="s">
        <v>17520</v>
      </c>
      <c r="D8243" t="s">
        <v>382</v>
      </c>
      <c r="E8243" t="s">
        <v>30201</v>
      </c>
      <c r="G8243" t="str">
        <f t="shared" si="128"/>
        <v>INSERT INTO 회원 VALUES ('A1008242','A1008241','B1008242','이시영','C1008242@naver.com')</v>
      </c>
    </row>
    <row r="8244" spans="1:7" x14ac:dyDescent="0.4">
      <c r="A8244" t="s">
        <v>17521</v>
      </c>
      <c r="B8244" t="s">
        <v>17519</v>
      </c>
      <c r="C8244" t="s">
        <v>17522</v>
      </c>
      <c r="D8244" t="s">
        <v>966</v>
      </c>
      <c r="E8244" t="s">
        <v>30202</v>
      </c>
      <c r="G8244" t="str">
        <f t="shared" si="128"/>
        <v>INSERT INTO 회원 VALUES ('A1008243','A1008242','B1008243','정유상','C1008243@nate.com')</v>
      </c>
    </row>
    <row r="8245" spans="1:7" x14ac:dyDescent="0.4">
      <c r="A8245" t="s">
        <v>17523</v>
      </c>
      <c r="B8245" t="s">
        <v>17521</v>
      </c>
      <c r="C8245" t="s">
        <v>17524</v>
      </c>
      <c r="D8245" t="s">
        <v>788</v>
      </c>
      <c r="E8245" t="s">
        <v>30203</v>
      </c>
      <c r="G8245" t="str">
        <f t="shared" si="128"/>
        <v>INSERT INTO 회원 VALUES ('A1008244','A1008243','B1008244','김민기','C1008244@nate.com')</v>
      </c>
    </row>
    <row r="8246" spans="1:7" x14ac:dyDescent="0.4">
      <c r="A8246" t="s">
        <v>17525</v>
      </c>
      <c r="B8246" t="s">
        <v>17523</v>
      </c>
      <c r="C8246" t="s">
        <v>17526</v>
      </c>
      <c r="D8246" t="s">
        <v>332</v>
      </c>
      <c r="E8246" t="s">
        <v>30204</v>
      </c>
      <c r="G8246" t="str">
        <f t="shared" si="128"/>
        <v>INSERT INTO 회원 VALUES ('A1008245','A1008244','B1008245','장시성','C1008245@nate.com')</v>
      </c>
    </row>
    <row r="8247" spans="1:7" x14ac:dyDescent="0.4">
      <c r="A8247" t="s">
        <v>17527</v>
      </c>
      <c r="B8247" t="s">
        <v>17525</v>
      </c>
      <c r="C8247" t="s">
        <v>17528</v>
      </c>
      <c r="D8247" t="s">
        <v>426</v>
      </c>
      <c r="E8247" t="s">
        <v>30205</v>
      </c>
      <c r="G8247" t="str">
        <f t="shared" si="128"/>
        <v>INSERT INTO 회원 VALUES ('A1008246','A1008245','B1008246','임보상','C1008246@daum.net')</v>
      </c>
    </row>
    <row r="8248" spans="1:7" x14ac:dyDescent="0.4">
      <c r="A8248" t="s">
        <v>17529</v>
      </c>
      <c r="B8248" t="s">
        <v>17527</v>
      </c>
      <c r="C8248" t="s">
        <v>17530</v>
      </c>
      <c r="D8248" t="s">
        <v>739</v>
      </c>
      <c r="E8248" t="s">
        <v>30206</v>
      </c>
      <c r="G8248" t="str">
        <f t="shared" si="128"/>
        <v>INSERT INTO 회원 VALUES ('A1008247','A1008246','B1008247','이현수','C1008247@naver.com')</v>
      </c>
    </row>
    <row r="8249" spans="1:7" x14ac:dyDescent="0.4">
      <c r="A8249" t="s">
        <v>17531</v>
      </c>
      <c r="B8249" t="s">
        <v>17529</v>
      </c>
      <c r="C8249" t="s">
        <v>17532</v>
      </c>
      <c r="D8249" t="s">
        <v>391</v>
      </c>
      <c r="E8249" t="s">
        <v>30207</v>
      </c>
      <c r="G8249" t="str">
        <f t="shared" si="128"/>
        <v>INSERT INTO 회원 VALUES ('A1008248','A1008247','B1008248','최정영','C1008248@daum.net')</v>
      </c>
    </row>
    <row r="8250" spans="1:7" x14ac:dyDescent="0.4">
      <c r="A8250" t="s">
        <v>17533</v>
      </c>
      <c r="B8250" t="s">
        <v>17531</v>
      </c>
      <c r="C8250" t="s">
        <v>17534</v>
      </c>
      <c r="D8250" t="s">
        <v>123</v>
      </c>
      <c r="E8250" t="s">
        <v>30208</v>
      </c>
      <c r="G8250" t="str">
        <f t="shared" si="128"/>
        <v>INSERT INTO 회원 VALUES ('A1008249','A1008248','B1008249','강지수','C1008249@daum.net')</v>
      </c>
    </row>
    <row r="8251" spans="1:7" x14ac:dyDescent="0.4">
      <c r="A8251" t="s">
        <v>17535</v>
      </c>
      <c r="B8251" t="s">
        <v>17533</v>
      </c>
      <c r="C8251" t="s">
        <v>17536</v>
      </c>
      <c r="D8251" t="s">
        <v>184</v>
      </c>
      <c r="E8251" t="s">
        <v>30209</v>
      </c>
      <c r="G8251" t="str">
        <f t="shared" si="128"/>
        <v>INSERT INTO 회원 VALUES ('A1008250','A1008249','B1008250','강순상','C1008250@naver.com')</v>
      </c>
    </row>
    <row r="8252" spans="1:7" x14ac:dyDescent="0.4">
      <c r="A8252" t="s">
        <v>17537</v>
      </c>
      <c r="B8252" t="s">
        <v>17535</v>
      </c>
      <c r="C8252" t="s">
        <v>17538</v>
      </c>
      <c r="D8252" t="s">
        <v>816</v>
      </c>
      <c r="E8252" t="s">
        <v>30210</v>
      </c>
      <c r="G8252" t="str">
        <f t="shared" si="128"/>
        <v>INSERT INTO 회원 VALUES ('A1008251','A1008250','B1008251','최유성','C1008251@inha.edu')</v>
      </c>
    </row>
    <row r="8253" spans="1:7" x14ac:dyDescent="0.4">
      <c r="A8253" t="s">
        <v>17539</v>
      </c>
      <c r="B8253" t="s">
        <v>17537</v>
      </c>
      <c r="C8253" t="s">
        <v>17540</v>
      </c>
      <c r="D8253" t="s">
        <v>621</v>
      </c>
      <c r="E8253" t="s">
        <v>30211</v>
      </c>
      <c r="G8253" t="str">
        <f t="shared" si="128"/>
        <v>INSERT INTO 회원 VALUES ('A1008252','A1008251','B1008252','임현미','C1008252@gmail.com')</v>
      </c>
    </row>
    <row r="8254" spans="1:7" x14ac:dyDescent="0.4">
      <c r="A8254" t="s">
        <v>17541</v>
      </c>
      <c r="B8254" t="s">
        <v>17539</v>
      </c>
      <c r="C8254" t="s">
        <v>17542</v>
      </c>
      <c r="D8254" t="s">
        <v>728</v>
      </c>
      <c r="E8254" t="s">
        <v>30212</v>
      </c>
      <c r="G8254" t="str">
        <f t="shared" si="128"/>
        <v>INSERT INTO 회원 VALUES ('A1008253','A1008252','B1008253','윤현석','C1008253@gmail.com')</v>
      </c>
    </row>
    <row r="8255" spans="1:7" x14ac:dyDescent="0.4">
      <c r="A8255" t="s">
        <v>17543</v>
      </c>
      <c r="B8255" t="s">
        <v>17541</v>
      </c>
      <c r="C8255" t="s">
        <v>17544</v>
      </c>
      <c r="D8255" t="s">
        <v>400</v>
      </c>
      <c r="E8255" t="s">
        <v>30213</v>
      </c>
      <c r="G8255" t="str">
        <f t="shared" si="128"/>
        <v>INSERT INTO 회원 VALUES ('A1008254','A1008253','B1008254','윤병수','C1008254@naver.com')</v>
      </c>
    </row>
    <row r="8256" spans="1:7" x14ac:dyDescent="0.4">
      <c r="A8256" t="s">
        <v>17545</v>
      </c>
      <c r="B8256" t="s">
        <v>17543</v>
      </c>
      <c r="C8256" t="s">
        <v>17546</v>
      </c>
      <c r="D8256" t="s">
        <v>592</v>
      </c>
      <c r="E8256" t="s">
        <v>30214</v>
      </c>
      <c r="G8256" t="str">
        <f t="shared" si="128"/>
        <v>INSERT INTO 회원 VALUES ('A1008255','A1008254','B1008255','최지미','C1008255@naver.com')</v>
      </c>
    </row>
    <row r="8257" spans="1:7" x14ac:dyDescent="0.4">
      <c r="A8257" t="s">
        <v>17547</v>
      </c>
      <c r="B8257" t="s">
        <v>17545</v>
      </c>
      <c r="C8257" t="s">
        <v>17548</v>
      </c>
      <c r="D8257" t="s">
        <v>873</v>
      </c>
      <c r="E8257" t="s">
        <v>30215</v>
      </c>
      <c r="G8257" t="str">
        <f t="shared" si="128"/>
        <v>INSERT INTO 회원 VALUES ('A1008256','A1008255','B1008256','김정상','C1008256@naver.com')</v>
      </c>
    </row>
    <row r="8258" spans="1:7" x14ac:dyDescent="0.4">
      <c r="A8258" t="s">
        <v>17549</v>
      </c>
      <c r="B8258" t="s">
        <v>17547</v>
      </c>
      <c r="C8258" t="s">
        <v>17550</v>
      </c>
      <c r="D8258" t="s">
        <v>390</v>
      </c>
      <c r="E8258" t="s">
        <v>30216</v>
      </c>
      <c r="G8258" t="str">
        <f t="shared" si="128"/>
        <v>INSERT INTO 회원 VALUES ('A1008257','A1008256','B1008257','강성미','C1008257@gmail.com')</v>
      </c>
    </row>
    <row r="8259" spans="1:7" x14ac:dyDescent="0.4">
      <c r="A8259" t="s">
        <v>17551</v>
      </c>
      <c r="B8259" t="s">
        <v>17549</v>
      </c>
      <c r="C8259" t="s">
        <v>17552</v>
      </c>
      <c r="D8259" t="s">
        <v>557</v>
      </c>
      <c r="E8259" t="s">
        <v>30217</v>
      </c>
      <c r="G8259" t="str">
        <f t="shared" ref="G8259:G8322" si="129">"INSERT INTO 회원 VALUES ('"&amp;A8259&amp;"','"&amp;B8259&amp;"','"&amp;C8259&amp;"','"&amp;D8259&amp;"','"&amp;E8259&amp;"')"</f>
        <v>INSERT INTO 회원 VALUES ('A1008258','A1008257','B1008258','조보호','C1008258@gmail.com')</v>
      </c>
    </row>
    <row r="8260" spans="1:7" x14ac:dyDescent="0.4">
      <c r="A8260" t="s">
        <v>17553</v>
      </c>
      <c r="B8260" t="s">
        <v>17551</v>
      </c>
      <c r="C8260" t="s">
        <v>17554</v>
      </c>
      <c r="D8260" t="s">
        <v>838</v>
      </c>
      <c r="E8260" t="s">
        <v>30218</v>
      </c>
      <c r="G8260" t="str">
        <f t="shared" si="129"/>
        <v>INSERT INTO 회원 VALUES ('A1008259','A1008258','B1008259','조순수','C1008259@daum.net')</v>
      </c>
    </row>
    <row r="8261" spans="1:7" x14ac:dyDescent="0.4">
      <c r="A8261" t="s">
        <v>17555</v>
      </c>
      <c r="B8261" t="s">
        <v>17553</v>
      </c>
      <c r="C8261" t="s">
        <v>17556</v>
      </c>
      <c r="D8261" t="s">
        <v>159</v>
      </c>
      <c r="E8261" t="s">
        <v>30219</v>
      </c>
      <c r="G8261" t="str">
        <f t="shared" si="129"/>
        <v>INSERT INTO 회원 VALUES ('A1008260','A1008259','B1008260','조유영','C1008260@gmail.com')</v>
      </c>
    </row>
    <row r="8262" spans="1:7" x14ac:dyDescent="0.4">
      <c r="A8262" t="s">
        <v>17557</v>
      </c>
      <c r="B8262" t="s">
        <v>17555</v>
      </c>
      <c r="C8262" t="s">
        <v>17558</v>
      </c>
      <c r="D8262" t="s">
        <v>383</v>
      </c>
      <c r="E8262" t="s">
        <v>30220</v>
      </c>
      <c r="G8262" t="str">
        <f t="shared" si="129"/>
        <v>INSERT INTO 회원 VALUES ('A1008261','A1008260','B1008261','이민석','C1008261@gmail.com')</v>
      </c>
    </row>
    <row r="8263" spans="1:7" x14ac:dyDescent="0.4">
      <c r="A8263" t="s">
        <v>17559</v>
      </c>
      <c r="B8263" t="s">
        <v>17557</v>
      </c>
      <c r="C8263" t="s">
        <v>17560</v>
      </c>
      <c r="D8263" t="s">
        <v>43</v>
      </c>
      <c r="E8263" t="s">
        <v>30221</v>
      </c>
      <c r="G8263" t="str">
        <f t="shared" si="129"/>
        <v>INSERT INTO 회원 VALUES ('A1008262','A1008261','B1008262','박지성','C1008262@nate.com')</v>
      </c>
    </row>
    <row r="8264" spans="1:7" x14ac:dyDescent="0.4">
      <c r="A8264" t="s">
        <v>17561</v>
      </c>
      <c r="B8264" t="s">
        <v>17559</v>
      </c>
      <c r="C8264" t="s">
        <v>17562</v>
      </c>
      <c r="D8264" t="s">
        <v>613</v>
      </c>
      <c r="E8264" t="s">
        <v>30222</v>
      </c>
      <c r="G8264" t="str">
        <f t="shared" si="129"/>
        <v>INSERT INTO 회원 VALUES ('A1008263','A1008262','B1008263','이정성','C1008263@inha.edu')</v>
      </c>
    </row>
    <row r="8265" spans="1:7" x14ac:dyDescent="0.4">
      <c r="A8265" t="s">
        <v>17563</v>
      </c>
      <c r="B8265" t="s">
        <v>17561</v>
      </c>
      <c r="C8265" t="s">
        <v>17564</v>
      </c>
      <c r="D8265" t="s">
        <v>40</v>
      </c>
      <c r="E8265" t="s">
        <v>30223</v>
      </c>
      <c r="G8265" t="str">
        <f t="shared" si="129"/>
        <v>INSERT INTO 회원 VALUES ('A1008264','A1008263','B1008264','윤보훈','C1008264@naver.com')</v>
      </c>
    </row>
    <row r="8266" spans="1:7" x14ac:dyDescent="0.4">
      <c r="A8266" t="s">
        <v>17565</v>
      </c>
      <c r="B8266" t="s">
        <v>17563</v>
      </c>
      <c r="C8266" t="s">
        <v>17566</v>
      </c>
      <c r="D8266" t="s">
        <v>586</v>
      </c>
      <c r="E8266" t="s">
        <v>30224</v>
      </c>
      <c r="G8266" t="str">
        <f t="shared" si="129"/>
        <v>INSERT INTO 회원 VALUES ('A1008265','A1008264','B1008265','김성성','C1008265@gmail.com')</v>
      </c>
    </row>
    <row r="8267" spans="1:7" x14ac:dyDescent="0.4">
      <c r="A8267" t="s">
        <v>17567</v>
      </c>
      <c r="B8267" t="s">
        <v>17565</v>
      </c>
      <c r="C8267" t="s">
        <v>17568</v>
      </c>
      <c r="D8267" t="s">
        <v>425</v>
      </c>
      <c r="E8267" t="s">
        <v>30225</v>
      </c>
      <c r="G8267" t="str">
        <f t="shared" si="129"/>
        <v>INSERT INTO 회원 VALUES ('A1008266','A1008265','B1008266','조보미','C1008266@nate.com')</v>
      </c>
    </row>
    <row r="8268" spans="1:7" x14ac:dyDescent="0.4">
      <c r="A8268" t="s">
        <v>17569</v>
      </c>
      <c r="B8268" t="s">
        <v>17567</v>
      </c>
      <c r="C8268" t="s">
        <v>17570</v>
      </c>
      <c r="D8268" t="s">
        <v>92</v>
      </c>
      <c r="E8268" t="s">
        <v>30226</v>
      </c>
      <c r="G8268" t="str">
        <f t="shared" si="129"/>
        <v>INSERT INTO 회원 VALUES ('A1008267','A1008266','B1008267','장순수','C1008267@gmail.com')</v>
      </c>
    </row>
    <row r="8269" spans="1:7" x14ac:dyDescent="0.4">
      <c r="A8269" t="s">
        <v>17571</v>
      </c>
      <c r="B8269" t="s">
        <v>17569</v>
      </c>
      <c r="C8269" t="s">
        <v>17572</v>
      </c>
      <c r="D8269" t="s">
        <v>718</v>
      </c>
      <c r="E8269" t="s">
        <v>30227</v>
      </c>
      <c r="G8269" t="str">
        <f t="shared" si="129"/>
        <v>INSERT INTO 회원 VALUES ('A1008268','A1008267','B1008268','강성성','C1008268@naver.com')</v>
      </c>
    </row>
    <row r="8270" spans="1:7" x14ac:dyDescent="0.4">
      <c r="A8270" t="s">
        <v>17573</v>
      </c>
      <c r="B8270" t="s">
        <v>17571</v>
      </c>
      <c r="C8270" t="s">
        <v>17574</v>
      </c>
      <c r="D8270" t="s">
        <v>264</v>
      </c>
      <c r="E8270" t="s">
        <v>30228</v>
      </c>
      <c r="G8270" t="str">
        <f t="shared" si="129"/>
        <v>INSERT INTO 회원 VALUES ('A1008269','A1008268','B1008269','조지수','C1008269@nate.com')</v>
      </c>
    </row>
    <row r="8271" spans="1:7" x14ac:dyDescent="0.4">
      <c r="A8271" t="s">
        <v>17575</v>
      </c>
      <c r="B8271" t="s">
        <v>17573</v>
      </c>
      <c r="C8271" t="s">
        <v>17576</v>
      </c>
      <c r="D8271" t="s">
        <v>823</v>
      </c>
      <c r="E8271" t="s">
        <v>30229</v>
      </c>
      <c r="G8271" t="str">
        <f t="shared" si="129"/>
        <v>INSERT INTO 회원 VALUES ('A1008270','A1008269','B1008270','임순영','C1008270@gmail.com')</v>
      </c>
    </row>
    <row r="8272" spans="1:7" x14ac:dyDescent="0.4">
      <c r="A8272" t="s">
        <v>17577</v>
      </c>
      <c r="B8272" t="s">
        <v>17575</v>
      </c>
      <c r="C8272" t="s">
        <v>17578</v>
      </c>
      <c r="D8272" t="s">
        <v>931</v>
      </c>
      <c r="E8272" t="s">
        <v>30230</v>
      </c>
      <c r="G8272" t="str">
        <f t="shared" si="129"/>
        <v>INSERT INTO 회원 VALUES ('A1008271','A1008270','B1008271','조보상','C1008271@naver.com')</v>
      </c>
    </row>
    <row r="8273" spans="1:7" x14ac:dyDescent="0.4">
      <c r="A8273" t="s">
        <v>17579</v>
      </c>
      <c r="B8273" t="s">
        <v>17577</v>
      </c>
      <c r="C8273" t="s">
        <v>17580</v>
      </c>
      <c r="D8273" t="s">
        <v>594</v>
      </c>
      <c r="E8273" t="s">
        <v>30231</v>
      </c>
      <c r="G8273" t="str">
        <f t="shared" si="129"/>
        <v>INSERT INTO 회원 VALUES ('A1008272','A1008271','B1008272','장시훈','C1008272@naver.com')</v>
      </c>
    </row>
    <row r="8274" spans="1:7" x14ac:dyDescent="0.4">
      <c r="A8274" t="s">
        <v>17581</v>
      </c>
      <c r="B8274" t="s">
        <v>17579</v>
      </c>
      <c r="C8274" t="s">
        <v>17582</v>
      </c>
      <c r="D8274" t="s">
        <v>517</v>
      </c>
      <c r="E8274" t="s">
        <v>30232</v>
      </c>
      <c r="G8274" t="str">
        <f t="shared" si="129"/>
        <v>INSERT INTO 회원 VALUES ('A1008273','A1008272','B1008273','김성호','C1008273@naver.com')</v>
      </c>
    </row>
    <row r="8275" spans="1:7" x14ac:dyDescent="0.4">
      <c r="A8275" t="s">
        <v>17583</v>
      </c>
      <c r="B8275" t="s">
        <v>17581</v>
      </c>
      <c r="C8275" t="s">
        <v>17584</v>
      </c>
      <c r="D8275" t="s">
        <v>541</v>
      </c>
      <c r="E8275" t="s">
        <v>30233</v>
      </c>
      <c r="G8275" t="str">
        <f t="shared" si="129"/>
        <v>INSERT INTO 회원 VALUES ('A1008274','A1008273','B1008274','박민석','C1008274@naver.com')</v>
      </c>
    </row>
    <row r="8276" spans="1:7" x14ac:dyDescent="0.4">
      <c r="A8276" t="s">
        <v>17585</v>
      </c>
      <c r="B8276" t="s">
        <v>17583</v>
      </c>
      <c r="C8276" t="s">
        <v>17586</v>
      </c>
      <c r="D8276" t="s">
        <v>803</v>
      </c>
      <c r="E8276" t="s">
        <v>30234</v>
      </c>
      <c r="G8276" t="str">
        <f t="shared" si="129"/>
        <v>INSERT INTO 회원 VALUES ('A1008275','A1008274','B1008275','윤정영','C1008275@nate.com')</v>
      </c>
    </row>
    <row r="8277" spans="1:7" x14ac:dyDescent="0.4">
      <c r="A8277" t="s">
        <v>17587</v>
      </c>
      <c r="B8277" t="s">
        <v>17585</v>
      </c>
      <c r="C8277" t="s">
        <v>17588</v>
      </c>
      <c r="D8277" t="s">
        <v>378</v>
      </c>
      <c r="E8277" t="s">
        <v>30235</v>
      </c>
      <c r="G8277" t="str">
        <f t="shared" si="129"/>
        <v>INSERT INTO 회원 VALUES ('A1008276','A1008275','B1008276','장민희','C1008276@nate.com')</v>
      </c>
    </row>
    <row r="8278" spans="1:7" x14ac:dyDescent="0.4">
      <c r="A8278" t="s">
        <v>17589</v>
      </c>
      <c r="B8278" t="s">
        <v>17587</v>
      </c>
      <c r="C8278" t="s">
        <v>17590</v>
      </c>
      <c r="D8278" t="s">
        <v>218</v>
      </c>
      <c r="E8278" t="s">
        <v>30236</v>
      </c>
      <c r="G8278" t="str">
        <f t="shared" si="129"/>
        <v>INSERT INTO 회원 VALUES ('A1008277','A1008276','B1008277','박보훈','C1008277@gmail.com')</v>
      </c>
    </row>
    <row r="8279" spans="1:7" x14ac:dyDescent="0.4">
      <c r="A8279" t="s">
        <v>17591</v>
      </c>
      <c r="B8279" t="s">
        <v>17589</v>
      </c>
      <c r="C8279" t="s">
        <v>17592</v>
      </c>
      <c r="D8279" t="s">
        <v>123</v>
      </c>
      <c r="E8279" t="s">
        <v>30237</v>
      </c>
      <c r="G8279" t="str">
        <f t="shared" si="129"/>
        <v>INSERT INTO 회원 VALUES ('A1008278','A1008277','B1008278','강지수','C1008278@inha.edu')</v>
      </c>
    </row>
    <row r="8280" spans="1:7" x14ac:dyDescent="0.4">
      <c r="A8280" t="s">
        <v>17593</v>
      </c>
      <c r="B8280" t="s">
        <v>17591</v>
      </c>
      <c r="C8280" t="s">
        <v>17594</v>
      </c>
      <c r="D8280" t="s">
        <v>548</v>
      </c>
      <c r="E8280" t="s">
        <v>30238</v>
      </c>
      <c r="G8280" t="str">
        <f t="shared" si="129"/>
        <v>INSERT INTO 회원 VALUES ('A1008279','A1008278','B1008279','조보훈','C1008279@nate.com')</v>
      </c>
    </row>
    <row r="8281" spans="1:7" x14ac:dyDescent="0.4">
      <c r="A8281" t="s">
        <v>17595</v>
      </c>
      <c r="B8281" t="s">
        <v>17593</v>
      </c>
      <c r="C8281" t="s">
        <v>17596</v>
      </c>
      <c r="D8281" t="s">
        <v>560</v>
      </c>
      <c r="E8281" t="s">
        <v>30239</v>
      </c>
      <c r="G8281" t="str">
        <f t="shared" si="129"/>
        <v>INSERT INTO 회원 VALUES ('A1008280','A1008279','B1008280','박유상','C1008280@naver.com')</v>
      </c>
    </row>
    <row r="8282" spans="1:7" x14ac:dyDescent="0.4">
      <c r="A8282" t="s">
        <v>17597</v>
      </c>
      <c r="B8282" t="s">
        <v>17595</v>
      </c>
      <c r="C8282" t="s">
        <v>17598</v>
      </c>
      <c r="D8282" t="s">
        <v>981</v>
      </c>
      <c r="E8282" t="s">
        <v>30240</v>
      </c>
      <c r="G8282" t="str">
        <f t="shared" si="129"/>
        <v>INSERT INTO 회원 VALUES ('A1008281','A1008280','B1008281','정성희','C1008281@naver.com')</v>
      </c>
    </row>
    <row r="8283" spans="1:7" x14ac:dyDescent="0.4">
      <c r="A8283" t="s">
        <v>17599</v>
      </c>
      <c r="B8283" t="s">
        <v>17597</v>
      </c>
      <c r="C8283" t="s">
        <v>17600</v>
      </c>
      <c r="D8283" t="s">
        <v>203</v>
      </c>
      <c r="E8283" t="s">
        <v>30241</v>
      </c>
      <c r="G8283" t="str">
        <f t="shared" si="129"/>
        <v>INSERT INTO 회원 VALUES ('A1008282','A1008281','B1008282','강정희','C1008282@daum.net')</v>
      </c>
    </row>
    <row r="8284" spans="1:7" x14ac:dyDescent="0.4">
      <c r="A8284" t="s">
        <v>17601</v>
      </c>
      <c r="B8284" t="s">
        <v>17599</v>
      </c>
      <c r="C8284" t="s">
        <v>17602</v>
      </c>
      <c r="D8284" t="s">
        <v>195</v>
      </c>
      <c r="E8284" t="s">
        <v>30242</v>
      </c>
      <c r="G8284" t="str">
        <f t="shared" si="129"/>
        <v>INSERT INTO 회원 VALUES ('A1008283','A1008282','B1008283','김민성','C1008283@nate.com')</v>
      </c>
    </row>
    <row r="8285" spans="1:7" x14ac:dyDescent="0.4">
      <c r="A8285" t="s">
        <v>17603</v>
      </c>
      <c r="B8285" t="s">
        <v>17601</v>
      </c>
      <c r="C8285" t="s">
        <v>17604</v>
      </c>
      <c r="D8285" t="s">
        <v>500</v>
      </c>
      <c r="E8285" t="s">
        <v>30243</v>
      </c>
      <c r="G8285" t="str">
        <f t="shared" si="129"/>
        <v>INSERT INTO 회원 VALUES ('A1008284','A1008283','B1008284','강병훈','C1008284@daum.net')</v>
      </c>
    </row>
    <row r="8286" spans="1:7" x14ac:dyDescent="0.4">
      <c r="A8286" t="s">
        <v>17605</v>
      </c>
      <c r="B8286" t="s">
        <v>17603</v>
      </c>
      <c r="C8286" t="s">
        <v>17606</v>
      </c>
      <c r="D8286" t="s">
        <v>584</v>
      </c>
      <c r="E8286" t="s">
        <v>30244</v>
      </c>
      <c r="G8286" t="str">
        <f t="shared" si="129"/>
        <v>INSERT INTO 회원 VALUES ('A1008285','A1008284','B1008285','임시훈','C1008285@nate.com')</v>
      </c>
    </row>
    <row r="8287" spans="1:7" x14ac:dyDescent="0.4">
      <c r="A8287" t="s">
        <v>17607</v>
      </c>
      <c r="B8287" t="s">
        <v>17605</v>
      </c>
      <c r="C8287" t="s">
        <v>17608</v>
      </c>
      <c r="D8287" t="s">
        <v>395</v>
      </c>
      <c r="E8287" t="s">
        <v>30245</v>
      </c>
      <c r="G8287" t="str">
        <f t="shared" si="129"/>
        <v>INSERT INTO 회원 VALUES ('A1008286','A1008285','B1008286','최시기','C1008286@gmail.com')</v>
      </c>
    </row>
    <row r="8288" spans="1:7" x14ac:dyDescent="0.4">
      <c r="A8288" t="s">
        <v>17609</v>
      </c>
      <c r="B8288" t="s">
        <v>17607</v>
      </c>
      <c r="C8288" t="s">
        <v>17610</v>
      </c>
      <c r="D8288" t="s">
        <v>217</v>
      </c>
      <c r="E8288" t="s">
        <v>30246</v>
      </c>
      <c r="G8288" t="str">
        <f t="shared" si="129"/>
        <v>INSERT INTO 회원 VALUES ('A1008287','A1008286','B1008287','박시호','C1008287@daum.net')</v>
      </c>
    </row>
    <row r="8289" spans="1:7" x14ac:dyDescent="0.4">
      <c r="A8289" t="s">
        <v>17611</v>
      </c>
      <c r="B8289" t="s">
        <v>17609</v>
      </c>
      <c r="C8289" t="s">
        <v>17612</v>
      </c>
      <c r="D8289" t="s">
        <v>1017</v>
      </c>
      <c r="E8289" t="s">
        <v>30247</v>
      </c>
      <c r="G8289" t="str">
        <f t="shared" si="129"/>
        <v>INSERT INTO 회원 VALUES ('A1008288','A1008287','B1008288','장정수','C1008288@inha.edu')</v>
      </c>
    </row>
    <row r="8290" spans="1:7" x14ac:dyDescent="0.4">
      <c r="A8290" t="s">
        <v>17613</v>
      </c>
      <c r="B8290" t="s">
        <v>17611</v>
      </c>
      <c r="C8290" t="s">
        <v>17614</v>
      </c>
      <c r="D8290" t="s">
        <v>347</v>
      </c>
      <c r="E8290" t="s">
        <v>30248</v>
      </c>
      <c r="G8290" t="str">
        <f t="shared" si="129"/>
        <v>INSERT INTO 회원 VALUES ('A1008289','A1008288','B1008289','최병훈','C1008289@daum.net')</v>
      </c>
    </row>
    <row r="8291" spans="1:7" x14ac:dyDescent="0.4">
      <c r="A8291" t="s">
        <v>17615</v>
      </c>
      <c r="B8291" t="s">
        <v>17613</v>
      </c>
      <c r="C8291" t="s">
        <v>17616</v>
      </c>
      <c r="D8291" t="s">
        <v>638</v>
      </c>
      <c r="E8291" t="s">
        <v>30249</v>
      </c>
      <c r="G8291" t="str">
        <f t="shared" si="129"/>
        <v>INSERT INTO 회원 VALUES ('A1008290','A1008289','B1008290','강순희','C1008290@daum.net')</v>
      </c>
    </row>
    <row r="8292" spans="1:7" x14ac:dyDescent="0.4">
      <c r="A8292" t="s">
        <v>17617</v>
      </c>
      <c r="B8292" t="s">
        <v>17615</v>
      </c>
      <c r="C8292" t="s">
        <v>17618</v>
      </c>
      <c r="D8292" t="s">
        <v>505</v>
      </c>
      <c r="E8292" t="s">
        <v>30250</v>
      </c>
      <c r="G8292" t="str">
        <f t="shared" si="129"/>
        <v>INSERT INTO 회원 VALUES ('A1008291','A1008290','B1008291','최성수','C1008291@inha.edu')</v>
      </c>
    </row>
    <row r="8293" spans="1:7" x14ac:dyDescent="0.4">
      <c r="A8293" t="s">
        <v>17619</v>
      </c>
      <c r="B8293" t="s">
        <v>17617</v>
      </c>
      <c r="C8293" t="s">
        <v>17620</v>
      </c>
      <c r="D8293" t="s">
        <v>512</v>
      </c>
      <c r="E8293" t="s">
        <v>30251</v>
      </c>
      <c r="G8293" t="str">
        <f t="shared" si="129"/>
        <v>INSERT INTO 회원 VALUES ('A1008292','A1008291','B1008292','김지미','C1008292@nate.com')</v>
      </c>
    </row>
    <row r="8294" spans="1:7" x14ac:dyDescent="0.4">
      <c r="A8294" t="s">
        <v>17621</v>
      </c>
      <c r="B8294" t="s">
        <v>17619</v>
      </c>
      <c r="C8294" t="s">
        <v>17622</v>
      </c>
      <c r="D8294" t="s">
        <v>115</v>
      </c>
      <c r="E8294" t="s">
        <v>30252</v>
      </c>
      <c r="G8294" t="str">
        <f t="shared" si="129"/>
        <v>INSERT INTO 회원 VALUES ('A1008293','A1008292','B1008293','조시성','C1008293@daum.net')</v>
      </c>
    </row>
    <row r="8295" spans="1:7" x14ac:dyDescent="0.4">
      <c r="A8295" t="s">
        <v>17623</v>
      </c>
      <c r="B8295" t="s">
        <v>17621</v>
      </c>
      <c r="C8295" t="s">
        <v>17624</v>
      </c>
      <c r="D8295" t="s">
        <v>925</v>
      </c>
      <c r="E8295" t="s">
        <v>30253</v>
      </c>
      <c r="G8295" t="str">
        <f t="shared" si="129"/>
        <v>INSERT INTO 회원 VALUES ('A1008294','A1008293','B1008294','김순석','C1008294@nate.com')</v>
      </c>
    </row>
    <row r="8296" spans="1:7" x14ac:dyDescent="0.4">
      <c r="A8296" t="s">
        <v>17625</v>
      </c>
      <c r="B8296" t="s">
        <v>17623</v>
      </c>
      <c r="C8296" t="s">
        <v>17626</v>
      </c>
      <c r="D8296" t="s">
        <v>263</v>
      </c>
      <c r="E8296" t="s">
        <v>30254</v>
      </c>
      <c r="G8296" t="str">
        <f t="shared" si="129"/>
        <v>INSERT INTO 회원 VALUES ('A1008295','A1008294','B1008295','최순석','C1008295@naver.com')</v>
      </c>
    </row>
    <row r="8297" spans="1:7" x14ac:dyDescent="0.4">
      <c r="A8297" t="s">
        <v>17627</v>
      </c>
      <c r="B8297" t="s">
        <v>17625</v>
      </c>
      <c r="C8297" t="s">
        <v>17628</v>
      </c>
      <c r="D8297" t="s">
        <v>721</v>
      </c>
      <c r="E8297" t="s">
        <v>30255</v>
      </c>
      <c r="G8297" t="str">
        <f t="shared" si="129"/>
        <v>INSERT INTO 회원 VALUES ('A1008296','A1008295','B1008296','이지석','C1008296@naver.com')</v>
      </c>
    </row>
    <row r="8298" spans="1:7" x14ac:dyDescent="0.4">
      <c r="A8298" t="s">
        <v>17629</v>
      </c>
      <c r="B8298" t="s">
        <v>17627</v>
      </c>
      <c r="C8298" t="s">
        <v>17630</v>
      </c>
      <c r="D8298" t="s">
        <v>301</v>
      </c>
      <c r="E8298" t="s">
        <v>30256</v>
      </c>
      <c r="G8298" t="str">
        <f t="shared" si="129"/>
        <v>INSERT INTO 회원 VALUES ('A1008297','A1008296','B1008297','정보석','C1008297@nate.com')</v>
      </c>
    </row>
    <row r="8299" spans="1:7" x14ac:dyDescent="0.4">
      <c r="A8299" t="s">
        <v>17631</v>
      </c>
      <c r="B8299" t="s">
        <v>17629</v>
      </c>
      <c r="C8299" t="s">
        <v>17632</v>
      </c>
      <c r="D8299" t="s">
        <v>849</v>
      </c>
      <c r="E8299" t="s">
        <v>30257</v>
      </c>
      <c r="G8299" t="str">
        <f t="shared" si="129"/>
        <v>INSERT INTO 회원 VALUES ('A1008298','A1008297','B1008298','조성훈','C1008298@inha.edu')</v>
      </c>
    </row>
    <row r="8300" spans="1:7" x14ac:dyDescent="0.4">
      <c r="A8300" t="s">
        <v>17633</v>
      </c>
      <c r="B8300" t="s">
        <v>17631</v>
      </c>
      <c r="C8300" t="s">
        <v>17634</v>
      </c>
      <c r="D8300" t="s">
        <v>93</v>
      </c>
      <c r="E8300" t="s">
        <v>30258</v>
      </c>
      <c r="G8300" t="str">
        <f t="shared" si="129"/>
        <v>INSERT INTO 회원 VALUES ('A1008299','A1008298','B1008299','김민수','C1008299@daum.net')</v>
      </c>
    </row>
    <row r="8301" spans="1:7" x14ac:dyDescent="0.4">
      <c r="A8301" t="s">
        <v>17635</v>
      </c>
      <c r="B8301" t="s">
        <v>17633</v>
      </c>
      <c r="C8301" t="s">
        <v>17636</v>
      </c>
      <c r="D8301" t="s">
        <v>550</v>
      </c>
      <c r="E8301" t="s">
        <v>30259</v>
      </c>
      <c r="G8301" t="str">
        <f t="shared" si="129"/>
        <v>INSERT INTO 회원 VALUES ('A1008300','A1008299','B1008300','윤보수','C1008300@nate.com')</v>
      </c>
    </row>
    <row r="8302" spans="1:7" x14ac:dyDescent="0.4">
      <c r="A8302" t="s">
        <v>17637</v>
      </c>
      <c r="B8302" t="s">
        <v>17635</v>
      </c>
      <c r="C8302" t="s">
        <v>17638</v>
      </c>
      <c r="D8302" t="s">
        <v>229</v>
      </c>
      <c r="E8302" t="s">
        <v>30260</v>
      </c>
      <c r="G8302" t="str">
        <f t="shared" si="129"/>
        <v>INSERT INTO 회원 VALUES ('A1008301','A1008300','B1008301','김민훈','C1008301@gmail.com')</v>
      </c>
    </row>
    <row r="8303" spans="1:7" x14ac:dyDescent="0.4">
      <c r="A8303" t="s">
        <v>17639</v>
      </c>
      <c r="B8303" t="s">
        <v>17637</v>
      </c>
      <c r="C8303" t="s">
        <v>17640</v>
      </c>
      <c r="D8303" t="s">
        <v>1036</v>
      </c>
      <c r="E8303" t="s">
        <v>30261</v>
      </c>
      <c r="G8303" t="str">
        <f t="shared" si="129"/>
        <v>INSERT INTO 회원 VALUES ('A1008302','A1008301','B1008302','임정수','C1008302@nate.com')</v>
      </c>
    </row>
    <row r="8304" spans="1:7" x14ac:dyDescent="0.4">
      <c r="A8304" t="s">
        <v>17641</v>
      </c>
      <c r="B8304" t="s">
        <v>17639</v>
      </c>
      <c r="C8304" t="s">
        <v>17642</v>
      </c>
      <c r="D8304" t="s">
        <v>577</v>
      </c>
      <c r="E8304" t="s">
        <v>30262</v>
      </c>
      <c r="G8304" t="str">
        <f t="shared" si="129"/>
        <v>INSERT INTO 회원 VALUES ('A1008303','A1008302','B1008303','정민희','C1008303@inha.edu')</v>
      </c>
    </row>
    <row r="8305" spans="1:7" x14ac:dyDescent="0.4">
      <c r="A8305" t="s">
        <v>17643</v>
      </c>
      <c r="B8305" t="s">
        <v>17641</v>
      </c>
      <c r="C8305" t="s">
        <v>17644</v>
      </c>
      <c r="D8305" t="s">
        <v>233</v>
      </c>
      <c r="E8305" t="s">
        <v>30263</v>
      </c>
      <c r="G8305" t="str">
        <f t="shared" si="129"/>
        <v>INSERT INTO 회원 VALUES ('A1008304','A1008303','B1008304','박순희','C1008304@naver.com')</v>
      </c>
    </row>
    <row r="8306" spans="1:7" x14ac:dyDescent="0.4">
      <c r="A8306" t="s">
        <v>17645</v>
      </c>
      <c r="B8306" t="s">
        <v>17643</v>
      </c>
      <c r="C8306" t="s">
        <v>17646</v>
      </c>
      <c r="D8306" t="s">
        <v>415</v>
      </c>
      <c r="E8306" t="s">
        <v>30264</v>
      </c>
      <c r="G8306" t="str">
        <f t="shared" si="129"/>
        <v>INSERT INTO 회원 VALUES ('A1008305','A1008304','B1008305','윤성희','C1008305@daum.net')</v>
      </c>
    </row>
    <row r="8307" spans="1:7" x14ac:dyDescent="0.4">
      <c r="A8307" t="s">
        <v>17647</v>
      </c>
      <c r="B8307" t="s">
        <v>17645</v>
      </c>
      <c r="C8307" t="s">
        <v>17648</v>
      </c>
      <c r="D8307" t="s">
        <v>168</v>
      </c>
      <c r="E8307" t="s">
        <v>30265</v>
      </c>
      <c r="G8307" t="str">
        <f t="shared" si="129"/>
        <v>INSERT INTO 회원 VALUES ('A1008306','A1008305','B1008306','윤지상','C1008306@inha.edu')</v>
      </c>
    </row>
    <row r="8308" spans="1:7" x14ac:dyDescent="0.4">
      <c r="A8308" t="s">
        <v>17649</v>
      </c>
      <c r="B8308" t="s">
        <v>17647</v>
      </c>
      <c r="C8308" t="s">
        <v>17650</v>
      </c>
      <c r="D8308" t="s">
        <v>337</v>
      </c>
      <c r="E8308" t="s">
        <v>30266</v>
      </c>
      <c r="G8308" t="str">
        <f t="shared" si="129"/>
        <v>INSERT INTO 회원 VALUES ('A1008307','A1008306','B1008307','조성희','C1008307@naver.com')</v>
      </c>
    </row>
    <row r="8309" spans="1:7" x14ac:dyDescent="0.4">
      <c r="A8309" t="s">
        <v>17651</v>
      </c>
      <c r="B8309" t="s">
        <v>17649</v>
      </c>
      <c r="C8309" t="s">
        <v>17652</v>
      </c>
      <c r="D8309" t="s">
        <v>729</v>
      </c>
      <c r="E8309" t="s">
        <v>30267</v>
      </c>
      <c r="G8309" t="str">
        <f t="shared" si="129"/>
        <v>INSERT INTO 회원 VALUES ('A1008308','A1008307','B1008308','장민영','C1008308@gmail.com')</v>
      </c>
    </row>
    <row r="8310" spans="1:7" x14ac:dyDescent="0.4">
      <c r="A8310" t="s">
        <v>17653</v>
      </c>
      <c r="B8310" t="s">
        <v>17651</v>
      </c>
      <c r="C8310" t="s">
        <v>17654</v>
      </c>
      <c r="D8310" t="s">
        <v>356</v>
      </c>
      <c r="E8310" t="s">
        <v>30268</v>
      </c>
      <c r="G8310" t="str">
        <f t="shared" si="129"/>
        <v>INSERT INTO 회원 VALUES ('A1008309','A1008308','B1008309','윤유기','C1008309@inha.edu')</v>
      </c>
    </row>
    <row r="8311" spans="1:7" x14ac:dyDescent="0.4">
      <c r="A8311" t="s">
        <v>17655</v>
      </c>
      <c r="B8311" t="s">
        <v>17653</v>
      </c>
      <c r="C8311" t="s">
        <v>17656</v>
      </c>
      <c r="D8311" t="s">
        <v>531</v>
      </c>
      <c r="E8311" t="s">
        <v>30269</v>
      </c>
      <c r="G8311" t="str">
        <f t="shared" si="129"/>
        <v>INSERT INTO 회원 VALUES ('A1008310','A1008309','B1008310','장병영','C1008310@nate.com')</v>
      </c>
    </row>
    <row r="8312" spans="1:7" x14ac:dyDescent="0.4">
      <c r="A8312" t="s">
        <v>17657</v>
      </c>
      <c r="B8312" t="s">
        <v>17655</v>
      </c>
      <c r="C8312" t="s">
        <v>17658</v>
      </c>
      <c r="D8312" t="s">
        <v>510</v>
      </c>
      <c r="E8312" t="s">
        <v>30270</v>
      </c>
      <c r="G8312" t="str">
        <f t="shared" si="129"/>
        <v>INSERT INTO 회원 VALUES ('A1008311','A1008310','B1008311','김병호','C1008311@naver.com')</v>
      </c>
    </row>
    <row r="8313" spans="1:7" x14ac:dyDescent="0.4">
      <c r="A8313" t="s">
        <v>17659</v>
      </c>
      <c r="B8313" t="s">
        <v>17657</v>
      </c>
      <c r="C8313" t="s">
        <v>17660</v>
      </c>
      <c r="D8313" t="s">
        <v>273</v>
      </c>
      <c r="E8313" t="s">
        <v>30271</v>
      </c>
      <c r="G8313" t="str">
        <f t="shared" si="129"/>
        <v>INSERT INTO 회원 VALUES ('A1008312','A1008311','B1008312','임유기','C1008312@naver.com')</v>
      </c>
    </row>
    <row r="8314" spans="1:7" x14ac:dyDescent="0.4">
      <c r="A8314" t="s">
        <v>17661</v>
      </c>
      <c r="B8314" t="s">
        <v>17659</v>
      </c>
      <c r="C8314" t="s">
        <v>17662</v>
      </c>
      <c r="D8314" t="s">
        <v>538</v>
      </c>
      <c r="E8314" t="s">
        <v>30272</v>
      </c>
      <c r="G8314" t="str">
        <f t="shared" si="129"/>
        <v>INSERT INTO 회원 VALUES ('A1008313','A1008312','B1008313','이정희','C1008313@inha.edu')</v>
      </c>
    </row>
    <row r="8315" spans="1:7" x14ac:dyDescent="0.4">
      <c r="A8315" t="s">
        <v>17663</v>
      </c>
      <c r="B8315" t="s">
        <v>17661</v>
      </c>
      <c r="C8315" t="s">
        <v>17664</v>
      </c>
      <c r="D8315" t="s">
        <v>65</v>
      </c>
      <c r="E8315" t="s">
        <v>30273</v>
      </c>
      <c r="G8315" t="str">
        <f t="shared" si="129"/>
        <v>INSERT INTO 회원 VALUES ('A1008314','A1008313','B1008314','강지석','C1008314@naver.com')</v>
      </c>
    </row>
    <row r="8316" spans="1:7" x14ac:dyDescent="0.4">
      <c r="A8316" t="s">
        <v>17665</v>
      </c>
      <c r="B8316" t="s">
        <v>17663</v>
      </c>
      <c r="C8316" t="s">
        <v>17666</v>
      </c>
      <c r="D8316" t="s">
        <v>240</v>
      </c>
      <c r="E8316" t="s">
        <v>30274</v>
      </c>
      <c r="G8316" t="str">
        <f t="shared" si="129"/>
        <v>INSERT INTO 회원 VALUES ('A1008315','A1008314','B1008315','임성호','C1008315@daum.net')</v>
      </c>
    </row>
    <row r="8317" spans="1:7" x14ac:dyDescent="0.4">
      <c r="A8317" t="s">
        <v>17667</v>
      </c>
      <c r="B8317" t="s">
        <v>17665</v>
      </c>
      <c r="C8317" t="s">
        <v>17668</v>
      </c>
      <c r="D8317" t="s">
        <v>536</v>
      </c>
      <c r="E8317" t="s">
        <v>30275</v>
      </c>
      <c r="G8317" t="str">
        <f t="shared" si="129"/>
        <v>INSERT INTO 회원 VALUES ('A1008316','A1008315','B1008316','박지미','C1008316@naver.com')</v>
      </c>
    </row>
    <row r="8318" spans="1:7" x14ac:dyDescent="0.4">
      <c r="A8318" t="s">
        <v>17669</v>
      </c>
      <c r="B8318" t="s">
        <v>17667</v>
      </c>
      <c r="C8318" t="s">
        <v>17670</v>
      </c>
      <c r="D8318" t="s">
        <v>568</v>
      </c>
      <c r="E8318" t="s">
        <v>30276</v>
      </c>
      <c r="G8318" t="str">
        <f t="shared" si="129"/>
        <v>INSERT INTO 회원 VALUES ('A1008317','A1008316','B1008317','이현석','C1008317@naver.com')</v>
      </c>
    </row>
    <row r="8319" spans="1:7" x14ac:dyDescent="0.4">
      <c r="A8319" t="s">
        <v>17671</v>
      </c>
      <c r="B8319" t="s">
        <v>17669</v>
      </c>
      <c r="C8319" t="s">
        <v>17672</v>
      </c>
      <c r="D8319" t="s">
        <v>817</v>
      </c>
      <c r="E8319" t="s">
        <v>30277</v>
      </c>
      <c r="G8319" t="str">
        <f t="shared" si="129"/>
        <v>INSERT INTO 회원 VALUES ('A1008318','A1008317','B1008318','이지희','C1008318@nate.com')</v>
      </c>
    </row>
    <row r="8320" spans="1:7" x14ac:dyDescent="0.4">
      <c r="A8320" t="s">
        <v>17673</v>
      </c>
      <c r="B8320" t="s">
        <v>17671</v>
      </c>
      <c r="C8320" t="s">
        <v>17674</v>
      </c>
      <c r="D8320" t="s">
        <v>793</v>
      </c>
      <c r="E8320" t="s">
        <v>30278</v>
      </c>
      <c r="G8320" t="str">
        <f t="shared" si="129"/>
        <v>INSERT INTO 회원 VALUES ('A1008319','A1008318','B1008319','김순영','C1008319@daum.net')</v>
      </c>
    </row>
    <row r="8321" spans="1:7" x14ac:dyDescent="0.4">
      <c r="A8321" t="s">
        <v>17675</v>
      </c>
      <c r="B8321" t="s">
        <v>17673</v>
      </c>
      <c r="C8321" t="s">
        <v>17676</v>
      </c>
      <c r="D8321" t="s">
        <v>479</v>
      </c>
      <c r="E8321" t="s">
        <v>30279</v>
      </c>
      <c r="G8321" t="str">
        <f t="shared" si="129"/>
        <v>INSERT INTO 회원 VALUES ('A1008320','A1008319','B1008320','조지상','C1008320@naver.com')</v>
      </c>
    </row>
    <row r="8322" spans="1:7" x14ac:dyDescent="0.4">
      <c r="A8322" t="s">
        <v>17677</v>
      </c>
      <c r="B8322" t="s">
        <v>17675</v>
      </c>
      <c r="C8322" t="s">
        <v>17678</v>
      </c>
      <c r="D8322" t="s">
        <v>475</v>
      </c>
      <c r="E8322" t="s">
        <v>30280</v>
      </c>
      <c r="G8322" t="str">
        <f t="shared" si="129"/>
        <v>INSERT INTO 회원 VALUES ('A1008321','A1008320','B1008321','정보상','C1008321@nate.com')</v>
      </c>
    </row>
    <row r="8323" spans="1:7" x14ac:dyDescent="0.4">
      <c r="A8323" t="s">
        <v>17679</v>
      </c>
      <c r="B8323" t="s">
        <v>17677</v>
      </c>
      <c r="C8323" t="s">
        <v>17680</v>
      </c>
      <c r="D8323" t="s">
        <v>145</v>
      </c>
      <c r="E8323" t="s">
        <v>30281</v>
      </c>
      <c r="G8323" t="str">
        <f t="shared" ref="G8323:G8386" si="130">"INSERT INTO 회원 VALUES ('"&amp;A8323&amp;"','"&amp;B8323&amp;"','"&amp;C8323&amp;"','"&amp;D8323&amp;"','"&amp;E8323&amp;"')"</f>
        <v>INSERT INTO 회원 VALUES ('A1008322','A1008321','B1008322','윤유호','C1008322@naver.com')</v>
      </c>
    </row>
    <row r="8324" spans="1:7" x14ac:dyDescent="0.4">
      <c r="A8324" t="s">
        <v>17681</v>
      </c>
      <c r="B8324" t="s">
        <v>17679</v>
      </c>
      <c r="C8324" t="s">
        <v>17682</v>
      </c>
      <c r="D8324" t="s">
        <v>516</v>
      </c>
      <c r="E8324" t="s">
        <v>30282</v>
      </c>
      <c r="G8324" t="str">
        <f t="shared" si="130"/>
        <v>INSERT INTO 회원 VALUES ('A1008323','A1008322','B1008323','강민성','C1008323@nate.com')</v>
      </c>
    </row>
    <row r="8325" spans="1:7" x14ac:dyDescent="0.4">
      <c r="A8325" t="s">
        <v>17683</v>
      </c>
      <c r="B8325" t="s">
        <v>17681</v>
      </c>
      <c r="C8325" t="s">
        <v>17684</v>
      </c>
      <c r="D8325" t="s">
        <v>983</v>
      </c>
      <c r="E8325" t="s">
        <v>30283</v>
      </c>
      <c r="G8325" t="str">
        <f t="shared" si="130"/>
        <v>INSERT INTO 회원 VALUES ('A1008324','A1008323','B1008324','장성영','C1008324@inha.edu')</v>
      </c>
    </row>
    <row r="8326" spans="1:7" x14ac:dyDescent="0.4">
      <c r="A8326" t="s">
        <v>17685</v>
      </c>
      <c r="B8326" t="s">
        <v>17683</v>
      </c>
      <c r="C8326" t="s">
        <v>17686</v>
      </c>
      <c r="D8326" t="s">
        <v>740</v>
      </c>
      <c r="E8326" t="s">
        <v>30284</v>
      </c>
      <c r="G8326" t="str">
        <f t="shared" si="130"/>
        <v>INSERT INTO 회원 VALUES ('A1008325','A1008324','B1008325','김성기','C1008325@naver.com')</v>
      </c>
    </row>
    <row r="8327" spans="1:7" x14ac:dyDescent="0.4">
      <c r="A8327" t="s">
        <v>17687</v>
      </c>
      <c r="B8327" t="s">
        <v>17685</v>
      </c>
      <c r="C8327" t="s">
        <v>17688</v>
      </c>
      <c r="D8327" t="s">
        <v>868</v>
      </c>
      <c r="E8327" t="s">
        <v>30285</v>
      </c>
      <c r="G8327" t="str">
        <f t="shared" si="130"/>
        <v>INSERT INTO 회원 VALUES ('A1008326','A1008325','B1008326','박유훈','C1008326@inha.edu')</v>
      </c>
    </row>
    <row r="8328" spans="1:7" x14ac:dyDescent="0.4">
      <c r="A8328" t="s">
        <v>17689</v>
      </c>
      <c r="B8328" t="s">
        <v>17687</v>
      </c>
      <c r="C8328" t="s">
        <v>17690</v>
      </c>
      <c r="D8328" t="s">
        <v>894</v>
      </c>
      <c r="E8328" t="s">
        <v>30286</v>
      </c>
      <c r="G8328" t="str">
        <f t="shared" si="130"/>
        <v>INSERT INTO 회원 VALUES ('A1008327','A1008326','B1008327','김시영','C1008327@daum.net')</v>
      </c>
    </row>
    <row r="8329" spans="1:7" x14ac:dyDescent="0.4">
      <c r="A8329" t="s">
        <v>17691</v>
      </c>
      <c r="B8329" t="s">
        <v>17689</v>
      </c>
      <c r="C8329" t="s">
        <v>17692</v>
      </c>
      <c r="D8329" t="s">
        <v>173</v>
      </c>
      <c r="E8329" t="s">
        <v>30287</v>
      </c>
      <c r="G8329" t="str">
        <f t="shared" si="130"/>
        <v>INSERT INTO 회원 VALUES ('A1008328','A1008327','B1008328','임병호','C1008328@nate.com')</v>
      </c>
    </row>
    <row r="8330" spans="1:7" x14ac:dyDescent="0.4">
      <c r="A8330" t="s">
        <v>17693</v>
      </c>
      <c r="B8330" t="s">
        <v>17691</v>
      </c>
      <c r="C8330" t="s">
        <v>17694</v>
      </c>
      <c r="D8330" t="s">
        <v>931</v>
      </c>
      <c r="E8330" t="s">
        <v>30288</v>
      </c>
      <c r="G8330" t="str">
        <f t="shared" si="130"/>
        <v>INSERT INTO 회원 VALUES ('A1008329','A1008328','B1008329','조보상','C1008329@gmail.com')</v>
      </c>
    </row>
    <row r="8331" spans="1:7" x14ac:dyDescent="0.4">
      <c r="A8331" t="s">
        <v>17695</v>
      </c>
      <c r="B8331" t="s">
        <v>17693</v>
      </c>
      <c r="C8331" t="s">
        <v>17696</v>
      </c>
      <c r="D8331" t="s">
        <v>506</v>
      </c>
      <c r="E8331" t="s">
        <v>30289</v>
      </c>
      <c r="G8331" t="str">
        <f t="shared" si="130"/>
        <v>INSERT INTO 회원 VALUES ('A1008330','A1008329','B1008330','이시수','C1008330@inha.edu')</v>
      </c>
    </row>
    <row r="8332" spans="1:7" x14ac:dyDescent="0.4">
      <c r="A8332" t="s">
        <v>17697</v>
      </c>
      <c r="B8332" t="s">
        <v>17695</v>
      </c>
      <c r="C8332" t="s">
        <v>17698</v>
      </c>
      <c r="D8332" t="s">
        <v>290</v>
      </c>
      <c r="E8332" t="s">
        <v>30290</v>
      </c>
      <c r="G8332" t="str">
        <f t="shared" si="130"/>
        <v>INSERT INTO 회원 VALUES ('A1008331','A1008330','B1008331','조유석','C1008331@daum.net')</v>
      </c>
    </row>
    <row r="8333" spans="1:7" x14ac:dyDescent="0.4">
      <c r="A8333" t="s">
        <v>17699</v>
      </c>
      <c r="B8333" t="s">
        <v>17697</v>
      </c>
      <c r="C8333" t="s">
        <v>17700</v>
      </c>
      <c r="D8333" t="s">
        <v>991</v>
      </c>
      <c r="E8333" t="s">
        <v>30291</v>
      </c>
      <c r="G8333" t="str">
        <f t="shared" si="130"/>
        <v>INSERT INTO 회원 VALUES ('A1008332','A1008331','B1008332','장병석','C1008332@naver.com')</v>
      </c>
    </row>
    <row r="8334" spans="1:7" x14ac:dyDescent="0.4">
      <c r="A8334" t="s">
        <v>17701</v>
      </c>
      <c r="B8334" t="s">
        <v>17699</v>
      </c>
      <c r="C8334" t="s">
        <v>17702</v>
      </c>
      <c r="D8334" t="s">
        <v>74</v>
      </c>
      <c r="E8334" t="s">
        <v>30292</v>
      </c>
      <c r="G8334" t="str">
        <f t="shared" si="130"/>
        <v>INSERT INTO 회원 VALUES ('A1008333','A1008332','B1008333','박현상','C1008333@nate.com')</v>
      </c>
    </row>
    <row r="8335" spans="1:7" x14ac:dyDescent="0.4">
      <c r="A8335" t="s">
        <v>17703</v>
      </c>
      <c r="B8335" t="s">
        <v>17701</v>
      </c>
      <c r="C8335" t="s">
        <v>17704</v>
      </c>
      <c r="D8335" t="s">
        <v>623</v>
      </c>
      <c r="E8335" t="s">
        <v>30293</v>
      </c>
      <c r="G8335" t="str">
        <f t="shared" si="130"/>
        <v>INSERT INTO 회원 VALUES ('A1008334','A1008333','B1008334','임현기','C1008334@gmail.com')</v>
      </c>
    </row>
    <row r="8336" spans="1:7" x14ac:dyDescent="0.4">
      <c r="A8336" t="s">
        <v>17705</v>
      </c>
      <c r="B8336" t="s">
        <v>17703</v>
      </c>
      <c r="C8336" t="s">
        <v>17706</v>
      </c>
      <c r="D8336" t="s">
        <v>692</v>
      </c>
      <c r="E8336" t="s">
        <v>30294</v>
      </c>
      <c r="G8336" t="str">
        <f t="shared" si="130"/>
        <v>INSERT INTO 회원 VALUES ('A1008335','A1008334','B1008335','강병미','C1008335@daum.net')</v>
      </c>
    </row>
    <row r="8337" spans="1:7" x14ac:dyDescent="0.4">
      <c r="A8337" t="s">
        <v>17707</v>
      </c>
      <c r="B8337" t="s">
        <v>17705</v>
      </c>
      <c r="C8337" t="s">
        <v>17708</v>
      </c>
      <c r="D8337" t="s">
        <v>836</v>
      </c>
      <c r="E8337" t="s">
        <v>30295</v>
      </c>
      <c r="G8337" t="str">
        <f t="shared" si="130"/>
        <v>INSERT INTO 회원 VALUES ('A1008336','A1008335','B1008336','김병미','C1008336@inha.edu')</v>
      </c>
    </row>
    <row r="8338" spans="1:7" x14ac:dyDescent="0.4">
      <c r="A8338" t="s">
        <v>17709</v>
      </c>
      <c r="B8338" t="s">
        <v>17707</v>
      </c>
      <c r="C8338" t="s">
        <v>17710</v>
      </c>
      <c r="D8338" t="s">
        <v>214</v>
      </c>
      <c r="E8338" t="s">
        <v>30296</v>
      </c>
      <c r="G8338" t="str">
        <f t="shared" si="130"/>
        <v>INSERT INTO 회원 VALUES ('A1008337','A1008336','B1008337','박현호','C1008337@inha.edu')</v>
      </c>
    </row>
    <row r="8339" spans="1:7" x14ac:dyDescent="0.4">
      <c r="A8339" t="s">
        <v>17711</v>
      </c>
      <c r="B8339" t="s">
        <v>17709</v>
      </c>
      <c r="C8339" t="s">
        <v>17712</v>
      </c>
      <c r="D8339" t="s">
        <v>574</v>
      </c>
      <c r="E8339" t="s">
        <v>30297</v>
      </c>
      <c r="G8339" t="str">
        <f t="shared" si="130"/>
        <v>INSERT INTO 회원 VALUES ('A1008338','A1008337','B1008338','강보상','C1008338@daum.net')</v>
      </c>
    </row>
    <row r="8340" spans="1:7" x14ac:dyDescent="0.4">
      <c r="A8340" t="s">
        <v>17713</v>
      </c>
      <c r="B8340" t="s">
        <v>17711</v>
      </c>
      <c r="C8340" t="s">
        <v>17714</v>
      </c>
      <c r="D8340" t="s">
        <v>981</v>
      </c>
      <c r="E8340" t="s">
        <v>30298</v>
      </c>
      <c r="G8340" t="str">
        <f t="shared" si="130"/>
        <v>INSERT INTO 회원 VALUES ('A1008339','A1008338','B1008339','정성희','C1008339@inha.edu')</v>
      </c>
    </row>
    <row r="8341" spans="1:7" x14ac:dyDescent="0.4">
      <c r="A8341" t="s">
        <v>17715</v>
      </c>
      <c r="B8341" t="s">
        <v>17713</v>
      </c>
      <c r="C8341" t="s">
        <v>17716</v>
      </c>
      <c r="D8341" t="s">
        <v>685</v>
      </c>
      <c r="E8341" t="s">
        <v>30299</v>
      </c>
      <c r="G8341" t="str">
        <f t="shared" si="130"/>
        <v>INSERT INTO 회원 VALUES ('A1008340','A1008339','B1008340','윤민석','C1008340@gmail.com')</v>
      </c>
    </row>
    <row r="8342" spans="1:7" x14ac:dyDescent="0.4">
      <c r="A8342" t="s">
        <v>17717</v>
      </c>
      <c r="B8342" t="s">
        <v>17715</v>
      </c>
      <c r="C8342" t="s">
        <v>17718</v>
      </c>
      <c r="D8342" t="s">
        <v>996</v>
      </c>
      <c r="E8342" t="s">
        <v>30300</v>
      </c>
      <c r="G8342" t="str">
        <f t="shared" si="130"/>
        <v>INSERT INTO 회원 VALUES ('A1008341','A1008340','B1008341','최성성','C1008341@inha.edu')</v>
      </c>
    </row>
    <row r="8343" spans="1:7" x14ac:dyDescent="0.4">
      <c r="A8343" t="s">
        <v>17719</v>
      </c>
      <c r="B8343" t="s">
        <v>17717</v>
      </c>
      <c r="C8343" t="s">
        <v>17720</v>
      </c>
      <c r="D8343" t="s">
        <v>275</v>
      </c>
      <c r="E8343" t="s">
        <v>30301</v>
      </c>
      <c r="G8343" t="str">
        <f t="shared" si="130"/>
        <v>INSERT INTO 회원 VALUES ('A1008342','A1008341','B1008342','장현희','C1008342@naver.com')</v>
      </c>
    </row>
    <row r="8344" spans="1:7" x14ac:dyDescent="0.4">
      <c r="A8344" t="s">
        <v>17721</v>
      </c>
      <c r="B8344" t="s">
        <v>17719</v>
      </c>
      <c r="C8344" t="s">
        <v>17722</v>
      </c>
      <c r="D8344" t="s">
        <v>53</v>
      </c>
      <c r="E8344" t="s">
        <v>30302</v>
      </c>
      <c r="G8344" t="str">
        <f t="shared" si="130"/>
        <v>INSERT INTO 회원 VALUES ('A1008343','A1008342','B1008343','임순호','C1008343@gmail.com')</v>
      </c>
    </row>
    <row r="8345" spans="1:7" x14ac:dyDescent="0.4">
      <c r="A8345" t="s">
        <v>17723</v>
      </c>
      <c r="B8345" t="s">
        <v>17721</v>
      </c>
      <c r="C8345" t="s">
        <v>17724</v>
      </c>
      <c r="D8345" t="s">
        <v>206</v>
      </c>
      <c r="E8345" t="s">
        <v>30303</v>
      </c>
      <c r="G8345" t="str">
        <f t="shared" si="130"/>
        <v>INSERT INTO 회원 VALUES ('A1008344','A1008343','B1008344','박정미','C1008344@inha.edu')</v>
      </c>
    </row>
    <row r="8346" spans="1:7" x14ac:dyDescent="0.4">
      <c r="A8346" t="s">
        <v>17725</v>
      </c>
      <c r="B8346" t="s">
        <v>17723</v>
      </c>
      <c r="C8346" t="s">
        <v>17726</v>
      </c>
      <c r="D8346" t="s">
        <v>488</v>
      </c>
      <c r="E8346" t="s">
        <v>30304</v>
      </c>
      <c r="G8346" t="str">
        <f t="shared" si="130"/>
        <v>INSERT INTO 회원 VALUES ('A1008345','A1008344','B1008345','강보석','C1008345@nate.com')</v>
      </c>
    </row>
    <row r="8347" spans="1:7" x14ac:dyDescent="0.4">
      <c r="A8347" t="s">
        <v>17727</v>
      </c>
      <c r="B8347" t="s">
        <v>17725</v>
      </c>
      <c r="C8347" t="s">
        <v>17728</v>
      </c>
      <c r="D8347" t="s">
        <v>667</v>
      </c>
      <c r="E8347" t="s">
        <v>30305</v>
      </c>
      <c r="G8347" t="str">
        <f t="shared" si="130"/>
        <v>INSERT INTO 회원 VALUES ('A1008346','A1008345','B1008346','정유미','C1008346@naver.com')</v>
      </c>
    </row>
    <row r="8348" spans="1:7" x14ac:dyDescent="0.4">
      <c r="A8348" t="s">
        <v>17729</v>
      </c>
      <c r="B8348" t="s">
        <v>17727</v>
      </c>
      <c r="C8348" t="s">
        <v>17730</v>
      </c>
      <c r="D8348" t="s">
        <v>344</v>
      </c>
      <c r="E8348" t="s">
        <v>30306</v>
      </c>
      <c r="G8348" t="str">
        <f t="shared" si="130"/>
        <v>INSERT INTO 회원 VALUES ('A1008347','A1008346','B1008347','윤지성','C1008347@inha.edu')</v>
      </c>
    </row>
    <row r="8349" spans="1:7" x14ac:dyDescent="0.4">
      <c r="A8349" t="s">
        <v>17731</v>
      </c>
      <c r="B8349" t="s">
        <v>17729</v>
      </c>
      <c r="C8349" t="s">
        <v>17732</v>
      </c>
      <c r="D8349" t="s">
        <v>1025</v>
      </c>
      <c r="E8349" t="s">
        <v>30307</v>
      </c>
      <c r="G8349" t="str">
        <f t="shared" si="130"/>
        <v>INSERT INTO 회원 VALUES ('A1008348','A1008347','B1008348','김지호','C1008348@naver.com')</v>
      </c>
    </row>
    <row r="8350" spans="1:7" x14ac:dyDescent="0.4">
      <c r="A8350" t="s">
        <v>17733</v>
      </c>
      <c r="B8350" t="s">
        <v>17731</v>
      </c>
      <c r="C8350" t="s">
        <v>17734</v>
      </c>
      <c r="D8350" t="s">
        <v>750</v>
      </c>
      <c r="E8350" t="s">
        <v>30308</v>
      </c>
      <c r="G8350" t="str">
        <f t="shared" si="130"/>
        <v>INSERT INTO 회원 VALUES ('A1008349','A1008348','B1008349','임시호','C1008349@inha.edu')</v>
      </c>
    </row>
    <row r="8351" spans="1:7" x14ac:dyDescent="0.4">
      <c r="A8351" t="s">
        <v>17735</v>
      </c>
      <c r="B8351" t="s">
        <v>17733</v>
      </c>
      <c r="C8351" t="s">
        <v>17736</v>
      </c>
      <c r="D8351" t="s">
        <v>53</v>
      </c>
      <c r="E8351" t="s">
        <v>30309</v>
      </c>
      <c r="G8351" t="str">
        <f t="shared" si="130"/>
        <v>INSERT INTO 회원 VALUES ('A1008350','A1008349','B1008350','임순호','C1008350@daum.net')</v>
      </c>
    </row>
    <row r="8352" spans="1:7" x14ac:dyDescent="0.4">
      <c r="A8352" t="s">
        <v>17737</v>
      </c>
      <c r="B8352" t="s">
        <v>17735</v>
      </c>
      <c r="C8352" t="s">
        <v>17738</v>
      </c>
      <c r="D8352" t="s">
        <v>609</v>
      </c>
      <c r="E8352" t="s">
        <v>30310</v>
      </c>
      <c r="G8352" t="str">
        <f t="shared" si="130"/>
        <v>INSERT INTO 회원 VALUES ('A1008351','A1008350','B1008351','이순미','C1008351@inha.edu')</v>
      </c>
    </row>
    <row r="8353" spans="1:7" x14ac:dyDescent="0.4">
      <c r="A8353" t="s">
        <v>17739</v>
      </c>
      <c r="B8353" t="s">
        <v>17737</v>
      </c>
      <c r="C8353" t="s">
        <v>17740</v>
      </c>
      <c r="D8353" t="s">
        <v>706</v>
      </c>
      <c r="E8353" t="s">
        <v>30311</v>
      </c>
      <c r="G8353" t="str">
        <f t="shared" si="130"/>
        <v>INSERT INTO 회원 VALUES ('A1008352','A1008351','B1008352','이병미','C1008352@nate.com')</v>
      </c>
    </row>
    <row r="8354" spans="1:7" x14ac:dyDescent="0.4">
      <c r="A8354" t="s">
        <v>17741</v>
      </c>
      <c r="B8354" t="s">
        <v>17739</v>
      </c>
      <c r="C8354" t="s">
        <v>17742</v>
      </c>
      <c r="D8354" t="s">
        <v>77</v>
      </c>
      <c r="E8354" t="s">
        <v>30312</v>
      </c>
      <c r="G8354" t="str">
        <f t="shared" si="130"/>
        <v>INSERT INTO 회원 VALUES ('A1008353','A1008352','B1008353','이민영','C1008353@gmail.com')</v>
      </c>
    </row>
    <row r="8355" spans="1:7" x14ac:dyDescent="0.4">
      <c r="A8355" t="s">
        <v>17743</v>
      </c>
      <c r="B8355" t="s">
        <v>17741</v>
      </c>
      <c r="C8355" t="s">
        <v>17744</v>
      </c>
      <c r="D8355" t="s">
        <v>320</v>
      </c>
      <c r="E8355" t="s">
        <v>30313</v>
      </c>
      <c r="G8355" t="str">
        <f t="shared" si="130"/>
        <v>INSERT INTO 회원 VALUES ('A1008354','A1008353','B1008354','장병미','C1008354@naver.com')</v>
      </c>
    </row>
    <row r="8356" spans="1:7" x14ac:dyDescent="0.4">
      <c r="A8356" t="s">
        <v>17745</v>
      </c>
      <c r="B8356" t="s">
        <v>17743</v>
      </c>
      <c r="C8356" t="s">
        <v>17746</v>
      </c>
      <c r="D8356" t="s">
        <v>809</v>
      </c>
      <c r="E8356" t="s">
        <v>30314</v>
      </c>
      <c r="G8356" t="str">
        <f t="shared" si="130"/>
        <v>INSERT INTO 회원 VALUES ('A1008355','A1008354','B1008355','장성성','C1008355@daum.net')</v>
      </c>
    </row>
    <row r="8357" spans="1:7" x14ac:dyDescent="0.4">
      <c r="A8357" t="s">
        <v>17747</v>
      </c>
      <c r="B8357" t="s">
        <v>17745</v>
      </c>
      <c r="C8357" t="s">
        <v>17748</v>
      </c>
      <c r="D8357" t="s">
        <v>352</v>
      </c>
      <c r="E8357" t="s">
        <v>30315</v>
      </c>
      <c r="G8357" t="str">
        <f t="shared" si="130"/>
        <v>INSERT INTO 회원 VALUES ('A1008356','A1008355','B1008356','강병상','C1008356@nate.com')</v>
      </c>
    </row>
    <row r="8358" spans="1:7" x14ac:dyDescent="0.4">
      <c r="A8358" t="s">
        <v>17749</v>
      </c>
      <c r="B8358" t="s">
        <v>17747</v>
      </c>
      <c r="C8358" t="s">
        <v>17750</v>
      </c>
      <c r="D8358" t="s">
        <v>844</v>
      </c>
      <c r="E8358" t="s">
        <v>30316</v>
      </c>
      <c r="G8358" t="str">
        <f t="shared" si="130"/>
        <v>INSERT INTO 회원 VALUES ('A1008357','A1008356','B1008357','조시훈','C1008357@daum.net')</v>
      </c>
    </row>
    <row r="8359" spans="1:7" x14ac:dyDescent="0.4">
      <c r="A8359" t="s">
        <v>17751</v>
      </c>
      <c r="B8359" t="s">
        <v>17749</v>
      </c>
      <c r="C8359" t="s">
        <v>17752</v>
      </c>
      <c r="D8359" t="s">
        <v>927</v>
      </c>
      <c r="E8359" t="s">
        <v>30317</v>
      </c>
      <c r="G8359" t="str">
        <f t="shared" si="130"/>
        <v>INSERT INTO 회원 VALUES ('A1008358','A1008357','B1008358','정민상','C1008358@gmail.com')</v>
      </c>
    </row>
    <row r="8360" spans="1:7" x14ac:dyDescent="0.4">
      <c r="A8360" t="s">
        <v>17753</v>
      </c>
      <c r="B8360" t="s">
        <v>17751</v>
      </c>
      <c r="C8360" t="s">
        <v>17754</v>
      </c>
      <c r="D8360" t="s">
        <v>60</v>
      </c>
      <c r="E8360" t="s">
        <v>30318</v>
      </c>
      <c r="G8360" t="str">
        <f t="shared" si="130"/>
        <v>INSERT INTO 회원 VALUES ('A1008359','A1008358','B1008359','이유석','C1008359@nate.com')</v>
      </c>
    </row>
    <row r="8361" spans="1:7" x14ac:dyDescent="0.4">
      <c r="A8361" t="s">
        <v>17755</v>
      </c>
      <c r="B8361" t="s">
        <v>17753</v>
      </c>
      <c r="C8361" t="s">
        <v>17756</v>
      </c>
      <c r="D8361" t="s">
        <v>867</v>
      </c>
      <c r="E8361" t="s">
        <v>30319</v>
      </c>
      <c r="G8361" t="str">
        <f t="shared" si="130"/>
        <v>INSERT INTO 회원 VALUES ('A1008360','A1008359','B1008360','윤순영','C1008360@naver.com')</v>
      </c>
    </row>
    <row r="8362" spans="1:7" x14ac:dyDescent="0.4">
      <c r="A8362" t="s">
        <v>17757</v>
      </c>
      <c r="B8362" t="s">
        <v>17755</v>
      </c>
      <c r="C8362" t="s">
        <v>17758</v>
      </c>
      <c r="D8362" t="s">
        <v>660</v>
      </c>
      <c r="E8362" t="s">
        <v>30320</v>
      </c>
      <c r="G8362" t="str">
        <f t="shared" si="130"/>
        <v>INSERT INTO 회원 VALUES ('A1008361','A1008360','B1008361','박지기','C1008361@gmail.com')</v>
      </c>
    </row>
    <row r="8363" spans="1:7" x14ac:dyDescent="0.4">
      <c r="A8363" t="s">
        <v>17759</v>
      </c>
      <c r="B8363" t="s">
        <v>17757</v>
      </c>
      <c r="C8363" t="s">
        <v>17760</v>
      </c>
      <c r="D8363" t="s">
        <v>726</v>
      </c>
      <c r="E8363" t="s">
        <v>30321</v>
      </c>
      <c r="G8363" t="str">
        <f t="shared" si="130"/>
        <v>INSERT INTO 회원 VALUES ('A1008362','A1008361','B1008362','박정희','C1008362@gmail.com')</v>
      </c>
    </row>
    <row r="8364" spans="1:7" x14ac:dyDescent="0.4">
      <c r="A8364" t="s">
        <v>17761</v>
      </c>
      <c r="B8364" t="s">
        <v>17759</v>
      </c>
      <c r="C8364" t="s">
        <v>17762</v>
      </c>
      <c r="D8364" t="s">
        <v>74</v>
      </c>
      <c r="E8364" t="s">
        <v>30322</v>
      </c>
      <c r="G8364" t="str">
        <f t="shared" si="130"/>
        <v>INSERT INTO 회원 VALUES ('A1008363','A1008362','B1008363','박현상','C1008363@nate.com')</v>
      </c>
    </row>
    <row r="8365" spans="1:7" x14ac:dyDescent="0.4">
      <c r="A8365" t="s">
        <v>17763</v>
      </c>
      <c r="B8365" t="s">
        <v>17761</v>
      </c>
      <c r="C8365" t="s">
        <v>17764</v>
      </c>
      <c r="D8365" t="s">
        <v>632</v>
      </c>
      <c r="E8365" t="s">
        <v>30323</v>
      </c>
      <c r="G8365" t="str">
        <f t="shared" si="130"/>
        <v>INSERT INTO 회원 VALUES ('A1008364','A1008363','B1008364','정보호','C1008364@nate.com')</v>
      </c>
    </row>
    <row r="8366" spans="1:7" x14ac:dyDescent="0.4">
      <c r="A8366" t="s">
        <v>17765</v>
      </c>
      <c r="B8366" t="s">
        <v>17763</v>
      </c>
      <c r="C8366" t="s">
        <v>17766</v>
      </c>
      <c r="D8366" t="s">
        <v>134</v>
      </c>
      <c r="E8366" t="s">
        <v>30324</v>
      </c>
      <c r="G8366" t="str">
        <f t="shared" si="130"/>
        <v>INSERT INTO 회원 VALUES ('A1008365','A1008364','B1008365','이순호','C1008365@gmail.com')</v>
      </c>
    </row>
    <row r="8367" spans="1:7" x14ac:dyDescent="0.4">
      <c r="A8367" t="s">
        <v>17767</v>
      </c>
      <c r="B8367" t="s">
        <v>17765</v>
      </c>
      <c r="C8367" t="s">
        <v>17768</v>
      </c>
      <c r="D8367" t="s">
        <v>840</v>
      </c>
      <c r="E8367" t="s">
        <v>30325</v>
      </c>
      <c r="G8367" t="str">
        <f t="shared" si="130"/>
        <v>INSERT INTO 회원 VALUES ('A1008366','A1008365','B1008366','조현미','C1008366@gmail.com')</v>
      </c>
    </row>
    <row r="8368" spans="1:7" x14ac:dyDescent="0.4">
      <c r="A8368" t="s">
        <v>17769</v>
      </c>
      <c r="B8368" t="s">
        <v>17767</v>
      </c>
      <c r="C8368" t="s">
        <v>17770</v>
      </c>
      <c r="D8368" t="s">
        <v>381</v>
      </c>
      <c r="E8368" t="s">
        <v>30326</v>
      </c>
      <c r="G8368" t="str">
        <f t="shared" si="130"/>
        <v>INSERT INTO 회원 VALUES ('A1008367','A1008366','B1008367','김민미','C1008367@nate.com')</v>
      </c>
    </row>
    <row r="8369" spans="1:7" x14ac:dyDescent="0.4">
      <c r="A8369" t="s">
        <v>17771</v>
      </c>
      <c r="B8369" t="s">
        <v>17769</v>
      </c>
      <c r="C8369" t="s">
        <v>17772</v>
      </c>
      <c r="D8369" t="s">
        <v>205</v>
      </c>
      <c r="E8369" t="s">
        <v>30327</v>
      </c>
      <c r="G8369" t="str">
        <f t="shared" si="130"/>
        <v>INSERT INTO 회원 VALUES ('A1008368','A1008367','B1008368','정지희','C1008368@daum.net')</v>
      </c>
    </row>
    <row r="8370" spans="1:7" x14ac:dyDescent="0.4">
      <c r="A8370" t="s">
        <v>17773</v>
      </c>
      <c r="B8370" t="s">
        <v>17771</v>
      </c>
      <c r="C8370" t="s">
        <v>17774</v>
      </c>
      <c r="D8370" t="s">
        <v>895</v>
      </c>
      <c r="E8370" t="s">
        <v>30328</v>
      </c>
      <c r="G8370" t="str">
        <f t="shared" si="130"/>
        <v>INSERT INTO 회원 VALUES ('A1008369','A1008368','B1008369','최성상','C1008369@nate.com')</v>
      </c>
    </row>
    <row r="8371" spans="1:7" x14ac:dyDescent="0.4">
      <c r="A8371" t="s">
        <v>17775</v>
      </c>
      <c r="B8371" t="s">
        <v>17773</v>
      </c>
      <c r="C8371" t="s">
        <v>17776</v>
      </c>
      <c r="D8371" t="s">
        <v>175</v>
      </c>
      <c r="E8371" t="s">
        <v>30329</v>
      </c>
      <c r="G8371" t="str">
        <f t="shared" si="130"/>
        <v>INSERT INTO 회원 VALUES ('A1008370','A1008369','B1008370','정성수','C1008370@daum.net')</v>
      </c>
    </row>
    <row r="8372" spans="1:7" x14ac:dyDescent="0.4">
      <c r="A8372" t="s">
        <v>17777</v>
      </c>
      <c r="B8372" t="s">
        <v>17775</v>
      </c>
      <c r="C8372" t="s">
        <v>17778</v>
      </c>
      <c r="D8372" t="s">
        <v>894</v>
      </c>
      <c r="E8372" t="s">
        <v>30330</v>
      </c>
      <c r="G8372" t="str">
        <f t="shared" si="130"/>
        <v>INSERT INTO 회원 VALUES ('A1008371','A1008370','B1008371','김시영','C1008371@gmail.com')</v>
      </c>
    </row>
    <row r="8373" spans="1:7" x14ac:dyDescent="0.4">
      <c r="A8373" t="s">
        <v>17779</v>
      </c>
      <c r="B8373" t="s">
        <v>17777</v>
      </c>
      <c r="C8373" t="s">
        <v>17780</v>
      </c>
      <c r="D8373" t="s">
        <v>556</v>
      </c>
      <c r="E8373" t="s">
        <v>30331</v>
      </c>
      <c r="G8373" t="str">
        <f t="shared" si="130"/>
        <v>INSERT INTO 회원 VALUES ('A1008372','A1008371','B1008372','임유훈','C1008372@gmail.com')</v>
      </c>
    </row>
    <row r="8374" spans="1:7" x14ac:dyDescent="0.4">
      <c r="A8374" t="s">
        <v>17781</v>
      </c>
      <c r="B8374" t="s">
        <v>17779</v>
      </c>
      <c r="C8374" t="s">
        <v>17782</v>
      </c>
      <c r="D8374" t="s">
        <v>417</v>
      </c>
      <c r="E8374" t="s">
        <v>30332</v>
      </c>
      <c r="G8374" t="str">
        <f t="shared" si="130"/>
        <v>INSERT INTO 회원 VALUES ('A1008373','A1008372','B1008373','최보영','C1008373@naver.com')</v>
      </c>
    </row>
    <row r="8375" spans="1:7" x14ac:dyDescent="0.4">
      <c r="A8375" t="s">
        <v>17783</v>
      </c>
      <c r="B8375" t="s">
        <v>17781</v>
      </c>
      <c r="C8375" t="s">
        <v>17784</v>
      </c>
      <c r="D8375" t="s">
        <v>754</v>
      </c>
      <c r="E8375" t="s">
        <v>30333</v>
      </c>
      <c r="G8375" t="str">
        <f t="shared" si="130"/>
        <v>INSERT INTO 회원 VALUES ('A1008374','A1008373','B1008374','윤현호','C1008374@daum.net')</v>
      </c>
    </row>
    <row r="8376" spans="1:7" x14ac:dyDescent="0.4">
      <c r="A8376" t="s">
        <v>17785</v>
      </c>
      <c r="B8376" t="s">
        <v>17783</v>
      </c>
      <c r="C8376" t="s">
        <v>17786</v>
      </c>
      <c r="D8376" t="s">
        <v>121</v>
      </c>
      <c r="E8376" t="s">
        <v>30334</v>
      </c>
      <c r="G8376" t="str">
        <f t="shared" si="130"/>
        <v>INSERT INTO 회원 VALUES ('A1008375','A1008374','B1008375','장유희','C1008375@inha.edu')</v>
      </c>
    </row>
    <row r="8377" spans="1:7" x14ac:dyDescent="0.4">
      <c r="A8377" t="s">
        <v>17787</v>
      </c>
      <c r="B8377" t="s">
        <v>17785</v>
      </c>
      <c r="C8377" t="s">
        <v>17788</v>
      </c>
      <c r="D8377" t="s">
        <v>466</v>
      </c>
      <c r="E8377" t="s">
        <v>30335</v>
      </c>
      <c r="G8377" t="str">
        <f t="shared" si="130"/>
        <v>INSERT INTO 회원 VALUES ('A1008376','A1008375','B1008376','임병수','C1008376@inha.edu')</v>
      </c>
    </row>
    <row r="8378" spans="1:7" x14ac:dyDescent="0.4">
      <c r="A8378" t="s">
        <v>17789</v>
      </c>
      <c r="B8378" t="s">
        <v>17787</v>
      </c>
      <c r="C8378" t="s">
        <v>17790</v>
      </c>
      <c r="D8378" t="s">
        <v>744</v>
      </c>
      <c r="E8378" t="s">
        <v>30336</v>
      </c>
      <c r="G8378" t="str">
        <f t="shared" si="130"/>
        <v>INSERT INTO 회원 VALUES ('A1008377','A1008376','B1008377','임병석','C1008377@inha.edu')</v>
      </c>
    </row>
    <row r="8379" spans="1:7" x14ac:dyDescent="0.4">
      <c r="A8379" t="s">
        <v>17791</v>
      </c>
      <c r="B8379" t="s">
        <v>17789</v>
      </c>
      <c r="C8379" t="s">
        <v>17792</v>
      </c>
      <c r="D8379" t="s">
        <v>328</v>
      </c>
      <c r="E8379" t="s">
        <v>30337</v>
      </c>
      <c r="G8379" t="str">
        <f t="shared" si="130"/>
        <v>INSERT INTO 회원 VALUES ('A1008378','A1008377','B1008378','이보석','C1008378@nate.com')</v>
      </c>
    </row>
    <row r="8380" spans="1:7" x14ac:dyDescent="0.4">
      <c r="A8380" t="s">
        <v>17793</v>
      </c>
      <c r="B8380" t="s">
        <v>17791</v>
      </c>
      <c r="C8380" t="s">
        <v>17794</v>
      </c>
      <c r="D8380" t="s">
        <v>667</v>
      </c>
      <c r="E8380" t="s">
        <v>30338</v>
      </c>
      <c r="G8380" t="str">
        <f t="shared" si="130"/>
        <v>INSERT INTO 회원 VALUES ('A1008379','A1008378','B1008379','정유미','C1008379@gmail.com')</v>
      </c>
    </row>
    <row r="8381" spans="1:7" x14ac:dyDescent="0.4">
      <c r="A8381" t="s">
        <v>17795</v>
      </c>
      <c r="B8381" t="s">
        <v>17793</v>
      </c>
      <c r="C8381" t="s">
        <v>17796</v>
      </c>
      <c r="D8381" t="s">
        <v>960</v>
      </c>
      <c r="E8381" t="s">
        <v>30339</v>
      </c>
      <c r="G8381" t="str">
        <f t="shared" si="130"/>
        <v>INSERT INTO 회원 VALUES ('A1008380','A1008379','B1008380','조지기','C1008380@naver.com')</v>
      </c>
    </row>
    <row r="8382" spans="1:7" x14ac:dyDescent="0.4">
      <c r="A8382" t="s">
        <v>17797</v>
      </c>
      <c r="B8382" t="s">
        <v>17795</v>
      </c>
      <c r="C8382" t="s">
        <v>17798</v>
      </c>
      <c r="D8382" t="s">
        <v>966</v>
      </c>
      <c r="E8382" t="s">
        <v>30340</v>
      </c>
      <c r="G8382" t="str">
        <f t="shared" si="130"/>
        <v>INSERT INTO 회원 VALUES ('A1008381','A1008380','B1008381','정유상','C1008381@nate.com')</v>
      </c>
    </row>
    <row r="8383" spans="1:7" x14ac:dyDescent="0.4">
      <c r="A8383" t="s">
        <v>17799</v>
      </c>
      <c r="B8383" t="s">
        <v>17797</v>
      </c>
      <c r="C8383" t="s">
        <v>17800</v>
      </c>
      <c r="D8383" t="s">
        <v>809</v>
      </c>
      <c r="E8383" t="s">
        <v>30341</v>
      </c>
      <c r="G8383" t="str">
        <f t="shared" si="130"/>
        <v>INSERT INTO 회원 VALUES ('A1008382','A1008381','B1008382','장성성','C1008382@nate.com')</v>
      </c>
    </row>
    <row r="8384" spans="1:7" x14ac:dyDescent="0.4">
      <c r="A8384" t="s">
        <v>17801</v>
      </c>
      <c r="B8384" t="s">
        <v>17799</v>
      </c>
      <c r="C8384" t="s">
        <v>17802</v>
      </c>
      <c r="D8384" t="s">
        <v>385</v>
      </c>
      <c r="E8384" t="s">
        <v>30342</v>
      </c>
      <c r="G8384" t="str">
        <f t="shared" si="130"/>
        <v>INSERT INTO 회원 VALUES ('A1008383','A1008382','B1008383','정병석','C1008383@gmail.com')</v>
      </c>
    </row>
    <row r="8385" spans="1:7" x14ac:dyDescent="0.4">
      <c r="A8385" t="s">
        <v>17803</v>
      </c>
      <c r="B8385" t="s">
        <v>17801</v>
      </c>
      <c r="C8385" t="s">
        <v>17804</v>
      </c>
      <c r="D8385" t="s">
        <v>367</v>
      </c>
      <c r="E8385" t="s">
        <v>30343</v>
      </c>
      <c r="G8385" t="str">
        <f t="shared" si="130"/>
        <v>INSERT INTO 회원 VALUES ('A1008384','A1008383','B1008384','강유호','C1008384@gmail.com')</v>
      </c>
    </row>
    <row r="8386" spans="1:7" x14ac:dyDescent="0.4">
      <c r="A8386" t="s">
        <v>17805</v>
      </c>
      <c r="B8386" t="s">
        <v>17803</v>
      </c>
      <c r="C8386" t="s">
        <v>17806</v>
      </c>
      <c r="D8386" t="s">
        <v>499</v>
      </c>
      <c r="E8386" t="s">
        <v>30344</v>
      </c>
      <c r="G8386" t="str">
        <f t="shared" si="130"/>
        <v>INSERT INTO 회원 VALUES ('A1008385','A1008384','B1008385','강시호','C1008385@inha.edu')</v>
      </c>
    </row>
    <row r="8387" spans="1:7" x14ac:dyDescent="0.4">
      <c r="A8387" t="s">
        <v>17807</v>
      </c>
      <c r="B8387" t="s">
        <v>17805</v>
      </c>
      <c r="C8387" t="s">
        <v>17808</v>
      </c>
      <c r="D8387" t="s">
        <v>71</v>
      </c>
      <c r="E8387" t="s">
        <v>30345</v>
      </c>
      <c r="G8387" t="str">
        <f t="shared" ref="G8387:G8450" si="131">"INSERT INTO 회원 VALUES ('"&amp;A8387&amp;"','"&amp;B8387&amp;"','"&amp;C8387&amp;"','"&amp;D8387&amp;"','"&amp;E8387&amp;"')"</f>
        <v>INSERT INTO 회원 VALUES ('A1008386','A1008385','B1008386','정유성','C1008386@inha.edu')</v>
      </c>
    </row>
    <row r="8388" spans="1:7" x14ac:dyDescent="0.4">
      <c r="A8388" t="s">
        <v>17809</v>
      </c>
      <c r="B8388" t="s">
        <v>17807</v>
      </c>
      <c r="C8388" t="s">
        <v>17810</v>
      </c>
      <c r="D8388" t="s">
        <v>612</v>
      </c>
      <c r="E8388" t="s">
        <v>30346</v>
      </c>
      <c r="G8388" t="str">
        <f t="shared" si="131"/>
        <v>INSERT INTO 회원 VALUES ('A1008387','A1008386','B1008387','임정훈','C1008387@naver.com')</v>
      </c>
    </row>
    <row r="8389" spans="1:7" x14ac:dyDescent="0.4">
      <c r="A8389" t="s">
        <v>17811</v>
      </c>
      <c r="B8389" t="s">
        <v>17809</v>
      </c>
      <c r="C8389" t="s">
        <v>17812</v>
      </c>
      <c r="D8389" t="s">
        <v>226</v>
      </c>
      <c r="E8389" t="s">
        <v>30347</v>
      </c>
      <c r="G8389" t="str">
        <f t="shared" si="131"/>
        <v>INSERT INTO 회원 VALUES ('A1008388','A1008387','B1008388','정보훈','C1008388@gmail.com')</v>
      </c>
    </row>
    <row r="8390" spans="1:7" x14ac:dyDescent="0.4">
      <c r="A8390" t="s">
        <v>17813</v>
      </c>
      <c r="B8390" t="s">
        <v>17811</v>
      </c>
      <c r="C8390" t="s">
        <v>17814</v>
      </c>
      <c r="D8390" t="s">
        <v>688</v>
      </c>
      <c r="E8390" t="s">
        <v>30348</v>
      </c>
      <c r="G8390" t="str">
        <f t="shared" si="131"/>
        <v>INSERT INTO 회원 VALUES ('A1008389','A1008388','B1008389','정순성','C1008389@nate.com')</v>
      </c>
    </row>
    <row r="8391" spans="1:7" x14ac:dyDescent="0.4">
      <c r="A8391" t="s">
        <v>17815</v>
      </c>
      <c r="B8391" t="s">
        <v>17813</v>
      </c>
      <c r="C8391" t="s">
        <v>17816</v>
      </c>
      <c r="D8391" t="s">
        <v>803</v>
      </c>
      <c r="E8391" t="s">
        <v>30349</v>
      </c>
      <c r="G8391" t="str">
        <f t="shared" si="131"/>
        <v>INSERT INTO 회원 VALUES ('A1008390','A1008389','B1008390','윤정영','C1008390@inha.edu')</v>
      </c>
    </row>
    <row r="8392" spans="1:7" x14ac:dyDescent="0.4">
      <c r="A8392" t="s">
        <v>17817</v>
      </c>
      <c r="B8392" t="s">
        <v>17815</v>
      </c>
      <c r="C8392" t="s">
        <v>17818</v>
      </c>
      <c r="D8392" t="s">
        <v>191</v>
      </c>
      <c r="E8392" t="s">
        <v>30350</v>
      </c>
      <c r="G8392" t="str">
        <f t="shared" si="131"/>
        <v>INSERT INTO 회원 VALUES ('A1008391','A1008390','B1008391','김현상','C1008391@gmail.com')</v>
      </c>
    </row>
    <row r="8393" spans="1:7" x14ac:dyDescent="0.4">
      <c r="A8393" t="s">
        <v>17819</v>
      </c>
      <c r="B8393" t="s">
        <v>17817</v>
      </c>
      <c r="C8393" t="s">
        <v>17820</v>
      </c>
      <c r="D8393" t="s">
        <v>590</v>
      </c>
      <c r="E8393" t="s">
        <v>30351</v>
      </c>
      <c r="G8393" t="str">
        <f t="shared" si="131"/>
        <v>INSERT INTO 회원 VALUES ('A1008392','A1008391','B1008392','윤병석','C1008392@nate.com')</v>
      </c>
    </row>
    <row r="8394" spans="1:7" x14ac:dyDescent="0.4">
      <c r="A8394" t="s">
        <v>17821</v>
      </c>
      <c r="B8394" t="s">
        <v>17819</v>
      </c>
      <c r="C8394" t="s">
        <v>17822</v>
      </c>
      <c r="D8394" t="s">
        <v>717</v>
      </c>
      <c r="E8394" t="s">
        <v>30352</v>
      </c>
      <c r="G8394" t="str">
        <f t="shared" si="131"/>
        <v>INSERT INTO 회원 VALUES ('A1008393','A1008392','B1008393','윤병미','C1008393@naver.com')</v>
      </c>
    </row>
    <row r="8395" spans="1:7" x14ac:dyDescent="0.4">
      <c r="A8395" t="s">
        <v>17823</v>
      </c>
      <c r="B8395" t="s">
        <v>17821</v>
      </c>
      <c r="C8395" t="s">
        <v>17824</v>
      </c>
      <c r="D8395" t="s">
        <v>805</v>
      </c>
      <c r="E8395" t="s">
        <v>30353</v>
      </c>
      <c r="G8395" t="str">
        <f t="shared" si="131"/>
        <v>INSERT INTO 회원 VALUES ('A1008394','A1008393','B1008394','이순석','C1008394@inha.edu')</v>
      </c>
    </row>
    <row r="8396" spans="1:7" x14ac:dyDescent="0.4">
      <c r="A8396" t="s">
        <v>17825</v>
      </c>
      <c r="B8396" t="s">
        <v>17823</v>
      </c>
      <c r="C8396" t="s">
        <v>17826</v>
      </c>
      <c r="D8396" t="s">
        <v>673</v>
      </c>
      <c r="E8396" t="s">
        <v>30354</v>
      </c>
      <c r="G8396" t="str">
        <f t="shared" si="131"/>
        <v>INSERT INTO 회원 VALUES ('A1008395','A1008394','B1008395','조현희','C1008395@gmail.com')</v>
      </c>
    </row>
    <row r="8397" spans="1:7" x14ac:dyDescent="0.4">
      <c r="A8397" t="s">
        <v>17827</v>
      </c>
      <c r="B8397" t="s">
        <v>17825</v>
      </c>
      <c r="C8397" t="s">
        <v>17828</v>
      </c>
      <c r="D8397" t="s">
        <v>266</v>
      </c>
      <c r="E8397" t="s">
        <v>30355</v>
      </c>
      <c r="G8397" t="str">
        <f t="shared" si="131"/>
        <v>INSERT INTO 회원 VALUES ('A1008396','A1008395','B1008396','정유기','C1008396@naver.com')</v>
      </c>
    </row>
    <row r="8398" spans="1:7" x14ac:dyDescent="0.4">
      <c r="A8398" t="s">
        <v>17829</v>
      </c>
      <c r="B8398" t="s">
        <v>17827</v>
      </c>
      <c r="C8398" t="s">
        <v>17830</v>
      </c>
      <c r="D8398" t="s">
        <v>225</v>
      </c>
      <c r="E8398" t="s">
        <v>30356</v>
      </c>
      <c r="G8398" t="str">
        <f t="shared" si="131"/>
        <v>INSERT INTO 회원 VALUES ('A1008397','A1008396','B1008397','최시훈','C1008397@daum.net')</v>
      </c>
    </row>
    <row r="8399" spans="1:7" x14ac:dyDescent="0.4">
      <c r="A8399" t="s">
        <v>17831</v>
      </c>
      <c r="B8399" t="s">
        <v>17829</v>
      </c>
      <c r="C8399" t="s">
        <v>17832</v>
      </c>
      <c r="D8399" t="s">
        <v>900</v>
      </c>
      <c r="E8399" t="s">
        <v>30357</v>
      </c>
      <c r="G8399" t="str">
        <f t="shared" si="131"/>
        <v>INSERT INTO 회원 VALUES ('A1008398','A1008397','B1008398','임시석','C1008398@inha.edu')</v>
      </c>
    </row>
    <row r="8400" spans="1:7" x14ac:dyDescent="0.4">
      <c r="A8400" t="s">
        <v>17833</v>
      </c>
      <c r="B8400" t="s">
        <v>17831</v>
      </c>
      <c r="C8400" t="s">
        <v>17834</v>
      </c>
      <c r="D8400" t="s">
        <v>589</v>
      </c>
      <c r="E8400" t="s">
        <v>30358</v>
      </c>
      <c r="G8400" t="str">
        <f t="shared" si="131"/>
        <v>INSERT INTO 회원 VALUES ('A1008399','A1008398','B1008399','장민기','C1008399@gmail.com')</v>
      </c>
    </row>
    <row r="8401" spans="1:7" x14ac:dyDescent="0.4">
      <c r="A8401" t="s">
        <v>17835</v>
      </c>
      <c r="B8401" t="s">
        <v>17833</v>
      </c>
      <c r="C8401" t="s">
        <v>17836</v>
      </c>
      <c r="D8401" t="s">
        <v>247</v>
      </c>
      <c r="E8401" t="s">
        <v>30359</v>
      </c>
      <c r="G8401" t="str">
        <f t="shared" si="131"/>
        <v>INSERT INTO 회원 VALUES ('A1008400','A1008399','B1008400','최유영','C1008400@gmail.com')</v>
      </c>
    </row>
    <row r="8402" spans="1:7" x14ac:dyDescent="0.4">
      <c r="A8402" t="s">
        <v>17837</v>
      </c>
      <c r="B8402" t="s">
        <v>17835</v>
      </c>
      <c r="C8402" t="s">
        <v>17838</v>
      </c>
      <c r="D8402" t="s">
        <v>441</v>
      </c>
      <c r="E8402" t="s">
        <v>30360</v>
      </c>
      <c r="G8402" t="str">
        <f t="shared" si="131"/>
        <v>INSERT INTO 회원 VALUES ('A1008401','A1008400','B1008401','최정수','C1008401@daum.net')</v>
      </c>
    </row>
    <row r="8403" spans="1:7" x14ac:dyDescent="0.4">
      <c r="A8403" t="s">
        <v>17839</v>
      </c>
      <c r="B8403" t="s">
        <v>17837</v>
      </c>
      <c r="C8403" t="s">
        <v>17840</v>
      </c>
      <c r="D8403" t="s">
        <v>623</v>
      </c>
      <c r="E8403" t="s">
        <v>30361</v>
      </c>
      <c r="G8403" t="str">
        <f t="shared" si="131"/>
        <v>INSERT INTO 회원 VALUES ('A1008402','A1008401','B1008402','임현기','C1008402@inha.edu')</v>
      </c>
    </row>
    <row r="8404" spans="1:7" x14ac:dyDescent="0.4">
      <c r="A8404" t="s">
        <v>17841</v>
      </c>
      <c r="B8404" t="s">
        <v>17839</v>
      </c>
      <c r="C8404" t="s">
        <v>17842</v>
      </c>
      <c r="D8404" t="s">
        <v>611</v>
      </c>
      <c r="E8404" t="s">
        <v>30362</v>
      </c>
      <c r="G8404" t="str">
        <f t="shared" si="131"/>
        <v>INSERT INTO 회원 VALUES ('A1008403','A1008402','B1008403','이유상','C1008403@inha.edu')</v>
      </c>
    </row>
    <row r="8405" spans="1:7" x14ac:dyDescent="0.4">
      <c r="A8405" t="s">
        <v>17843</v>
      </c>
      <c r="B8405" t="s">
        <v>17841</v>
      </c>
      <c r="C8405" t="s">
        <v>17844</v>
      </c>
      <c r="D8405" t="s">
        <v>242</v>
      </c>
      <c r="E8405" t="s">
        <v>30363</v>
      </c>
      <c r="G8405" t="str">
        <f t="shared" si="131"/>
        <v>INSERT INTO 회원 VALUES ('A1008404','A1008403','B1008404','최현훈','C1008404@nate.com')</v>
      </c>
    </row>
    <row r="8406" spans="1:7" x14ac:dyDescent="0.4">
      <c r="A8406" t="s">
        <v>17845</v>
      </c>
      <c r="B8406" t="s">
        <v>17843</v>
      </c>
      <c r="C8406" t="s">
        <v>17846</v>
      </c>
      <c r="D8406" t="s">
        <v>41</v>
      </c>
      <c r="E8406" t="s">
        <v>30364</v>
      </c>
      <c r="G8406" t="str">
        <f t="shared" si="131"/>
        <v>INSERT INTO 회원 VALUES ('A1008405','A1008404','B1008405','이보수','C1008405@naver.com')</v>
      </c>
    </row>
    <row r="8407" spans="1:7" x14ac:dyDescent="0.4">
      <c r="A8407" t="s">
        <v>17847</v>
      </c>
      <c r="B8407" t="s">
        <v>17845</v>
      </c>
      <c r="C8407" t="s">
        <v>17848</v>
      </c>
      <c r="D8407" t="s">
        <v>771</v>
      </c>
      <c r="E8407" t="s">
        <v>30365</v>
      </c>
      <c r="G8407" t="str">
        <f t="shared" si="131"/>
        <v>INSERT INTO 회원 VALUES ('A1008406','A1008405','B1008406','박순미','C1008406@daum.net')</v>
      </c>
    </row>
    <row r="8408" spans="1:7" x14ac:dyDescent="0.4">
      <c r="A8408" t="s">
        <v>17849</v>
      </c>
      <c r="B8408" t="s">
        <v>17847</v>
      </c>
      <c r="C8408" t="s">
        <v>17850</v>
      </c>
      <c r="D8408" t="s">
        <v>87</v>
      </c>
      <c r="E8408" t="s">
        <v>30366</v>
      </c>
      <c r="G8408" t="str">
        <f t="shared" si="131"/>
        <v>INSERT INTO 회원 VALUES ('A1008407','A1008406','B1008407','김성상','C1008407@gmail.com')</v>
      </c>
    </row>
    <row r="8409" spans="1:7" x14ac:dyDescent="0.4">
      <c r="A8409" t="s">
        <v>17851</v>
      </c>
      <c r="B8409" t="s">
        <v>17849</v>
      </c>
      <c r="C8409" t="s">
        <v>17852</v>
      </c>
      <c r="D8409" t="s">
        <v>497</v>
      </c>
      <c r="E8409" t="s">
        <v>30367</v>
      </c>
      <c r="G8409" t="str">
        <f t="shared" si="131"/>
        <v>INSERT INTO 회원 VALUES ('A1008408','A1008407','B1008408','윤병영','C1008408@naver.com')</v>
      </c>
    </row>
    <row r="8410" spans="1:7" x14ac:dyDescent="0.4">
      <c r="A8410" t="s">
        <v>17853</v>
      </c>
      <c r="B8410" t="s">
        <v>17851</v>
      </c>
      <c r="C8410" t="s">
        <v>17854</v>
      </c>
      <c r="D8410" t="s">
        <v>519</v>
      </c>
      <c r="E8410" t="s">
        <v>30368</v>
      </c>
      <c r="G8410" t="str">
        <f t="shared" si="131"/>
        <v>INSERT INTO 회원 VALUES ('A1008409','A1008408','B1008409','김현훈','C1008409@naver.com')</v>
      </c>
    </row>
    <row r="8411" spans="1:7" x14ac:dyDescent="0.4">
      <c r="A8411" t="s">
        <v>17855</v>
      </c>
      <c r="B8411" t="s">
        <v>17853</v>
      </c>
      <c r="C8411" t="s">
        <v>17856</v>
      </c>
      <c r="D8411" t="s">
        <v>720</v>
      </c>
      <c r="E8411" t="s">
        <v>30369</v>
      </c>
      <c r="G8411" t="str">
        <f t="shared" si="131"/>
        <v>INSERT INTO 회원 VALUES ('A1008410','A1008409','B1008410','강성희','C1008410@inha.edu')</v>
      </c>
    </row>
    <row r="8412" spans="1:7" x14ac:dyDescent="0.4">
      <c r="A8412" t="s">
        <v>17857</v>
      </c>
      <c r="B8412" t="s">
        <v>17855</v>
      </c>
      <c r="C8412" t="s">
        <v>17858</v>
      </c>
      <c r="D8412" t="s">
        <v>267</v>
      </c>
      <c r="E8412" t="s">
        <v>30370</v>
      </c>
      <c r="G8412" t="str">
        <f t="shared" si="131"/>
        <v>INSERT INTO 회원 VALUES ('A1008411','A1008410','B1008411','이지상','C1008411@gmail.com')</v>
      </c>
    </row>
    <row r="8413" spans="1:7" x14ac:dyDescent="0.4">
      <c r="A8413" t="s">
        <v>17859</v>
      </c>
      <c r="B8413" t="s">
        <v>17857</v>
      </c>
      <c r="C8413" t="s">
        <v>17860</v>
      </c>
      <c r="D8413" t="s">
        <v>427</v>
      </c>
      <c r="E8413" t="s">
        <v>30371</v>
      </c>
      <c r="G8413" t="str">
        <f t="shared" si="131"/>
        <v>INSERT INTO 회원 VALUES ('A1008412','A1008411','B1008412','정성성','C1008412@naver.com')</v>
      </c>
    </row>
    <row r="8414" spans="1:7" x14ac:dyDescent="0.4">
      <c r="A8414" t="s">
        <v>17861</v>
      </c>
      <c r="B8414" t="s">
        <v>17859</v>
      </c>
      <c r="C8414" t="s">
        <v>17862</v>
      </c>
      <c r="D8414" t="s">
        <v>460</v>
      </c>
      <c r="E8414" t="s">
        <v>30372</v>
      </c>
      <c r="G8414" t="str">
        <f t="shared" si="131"/>
        <v>INSERT INTO 회원 VALUES ('A1008413','A1008412','B1008413','이현영','C1008413@naver.com')</v>
      </c>
    </row>
    <row r="8415" spans="1:7" x14ac:dyDescent="0.4">
      <c r="A8415" t="s">
        <v>17863</v>
      </c>
      <c r="B8415" t="s">
        <v>17861</v>
      </c>
      <c r="C8415" t="s">
        <v>17864</v>
      </c>
      <c r="D8415" t="s">
        <v>154</v>
      </c>
      <c r="E8415" t="s">
        <v>30373</v>
      </c>
      <c r="G8415" t="str">
        <f t="shared" si="131"/>
        <v>INSERT INTO 회원 VALUES ('A1008414','A1008413','B1008414','강시희','C1008414@inha.edu')</v>
      </c>
    </row>
    <row r="8416" spans="1:7" x14ac:dyDescent="0.4">
      <c r="A8416" t="s">
        <v>17865</v>
      </c>
      <c r="B8416" t="s">
        <v>17863</v>
      </c>
      <c r="C8416" t="s">
        <v>17866</v>
      </c>
      <c r="D8416" t="s">
        <v>287</v>
      </c>
      <c r="E8416" t="s">
        <v>30374</v>
      </c>
      <c r="G8416" t="str">
        <f t="shared" si="131"/>
        <v>INSERT INTO 회원 VALUES ('A1008415','A1008414','B1008415','강정석','C1008415@nate.com')</v>
      </c>
    </row>
    <row r="8417" spans="1:7" x14ac:dyDescent="0.4">
      <c r="A8417" t="s">
        <v>17867</v>
      </c>
      <c r="B8417" t="s">
        <v>17865</v>
      </c>
      <c r="C8417" t="s">
        <v>17868</v>
      </c>
      <c r="D8417" t="s">
        <v>645</v>
      </c>
      <c r="E8417" t="s">
        <v>30375</v>
      </c>
      <c r="G8417" t="str">
        <f t="shared" si="131"/>
        <v>INSERT INTO 회원 VALUES ('A1008416','A1008415','B1008416','이현호','C1008416@naver.com')</v>
      </c>
    </row>
    <row r="8418" spans="1:7" x14ac:dyDescent="0.4">
      <c r="A8418" t="s">
        <v>17869</v>
      </c>
      <c r="B8418" t="s">
        <v>17867</v>
      </c>
      <c r="C8418" t="s">
        <v>17870</v>
      </c>
      <c r="D8418" t="s">
        <v>608</v>
      </c>
      <c r="E8418" t="s">
        <v>30376</v>
      </c>
      <c r="G8418" t="str">
        <f t="shared" si="131"/>
        <v>INSERT INTO 회원 VALUES ('A1008417','A1008416','B1008417','김보수','C1008417@inha.edu')</v>
      </c>
    </row>
    <row r="8419" spans="1:7" x14ac:dyDescent="0.4">
      <c r="A8419" t="s">
        <v>17871</v>
      </c>
      <c r="B8419" t="s">
        <v>17869</v>
      </c>
      <c r="C8419" t="s">
        <v>17872</v>
      </c>
      <c r="D8419" t="s">
        <v>884</v>
      </c>
      <c r="E8419" t="s">
        <v>30377</v>
      </c>
      <c r="G8419" t="str">
        <f t="shared" si="131"/>
        <v>INSERT INTO 회원 VALUES ('A1008418','A1008417','B1008418','윤보상','C1008418@daum.net')</v>
      </c>
    </row>
    <row r="8420" spans="1:7" x14ac:dyDescent="0.4">
      <c r="A8420" t="s">
        <v>17873</v>
      </c>
      <c r="B8420" t="s">
        <v>17871</v>
      </c>
      <c r="C8420" t="s">
        <v>17874</v>
      </c>
      <c r="D8420" t="s">
        <v>512</v>
      </c>
      <c r="E8420" t="s">
        <v>30378</v>
      </c>
      <c r="G8420" t="str">
        <f t="shared" si="131"/>
        <v>INSERT INTO 회원 VALUES ('A1008419','A1008418','B1008419','김지미','C1008419@daum.net')</v>
      </c>
    </row>
    <row r="8421" spans="1:7" x14ac:dyDescent="0.4">
      <c r="A8421" t="s">
        <v>17875</v>
      </c>
      <c r="B8421" t="s">
        <v>17873</v>
      </c>
      <c r="C8421" t="s">
        <v>17876</v>
      </c>
      <c r="D8421" t="s">
        <v>243</v>
      </c>
      <c r="E8421" t="s">
        <v>30379</v>
      </c>
      <c r="G8421" t="str">
        <f t="shared" si="131"/>
        <v>INSERT INTO 회원 VALUES ('A1008420','A1008419','B1008420','이민호','C1008420@naver.com')</v>
      </c>
    </row>
    <row r="8422" spans="1:7" x14ac:dyDescent="0.4">
      <c r="A8422" t="s">
        <v>17877</v>
      </c>
      <c r="B8422" t="s">
        <v>17875</v>
      </c>
      <c r="C8422" t="s">
        <v>17878</v>
      </c>
      <c r="D8422" t="s">
        <v>877</v>
      </c>
      <c r="E8422" t="s">
        <v>30380</v>
      </c>
      <c r="G8422" t="str">
        <f t="shared" si="131"/>
        <v>INSERT INTO 회원 VALUES ('A1008421','A1008420','B1008421','최성석','C1008421@gmail.com')</v>
      </c>
    </row>
    <row r="8423" spans="1:7" x14ac:dyDescent="0.4">
      <c r="A8423" t="s">
        <v>17879</v>
      </c>
      <c r="B8423" t="s">
        <v>17877</v>
      </c>
      <c r="C8423" t="s">
        <v>17880</v>
      </c>
      <c r="D8423" t="s">
        <v>427</v>
      </c>
      <c r="E8423" t="s">
        <v>30381</v>
      </c>
      <c r="G8423" t="str">
        <f t="shared" si="131"/>
        <v>INSERT INTO 회원 VALUES ('A1008422','A1008421','B1008422','정성성','C1008422@nate.com')</v>
      </c>
    </row>
    <row r="8424" spans="1:7" x14ac:dyDescent="0.4">
      <c r="A8424" t="s">
        <v>17881</v>
      </c>
      <c r="B8424" t="s">
        <v>17879</v>
      </c>
      <c r="C8424" t="s">
        <v>17882</v>
      </c>
      <c r="D8424" t="s">
        <v>674</v>
      </c>
      <c r="E8424" t="s">
        <v>30382</v>
      </c>
      <c r="G8424" t="str">
        <f t="shared" si="131"/>
        <v>INSERT INTO 회원 VALUES ('A1008423','A1008422','B1008423','강정수','C1008423@gmail.com')</v>
      </c>
    </row>
    <row r="8425" spans="1:7" x14ac:dyDescent="0.4">
      <c r="A8425" t="s">
        <v>17883</v>
      </c>
      <c r="B8425" t="s">
        <v>17881</v>
      </c>
      <c r="C8425" t="s">
        <v>17884</v>
      </c>
      <c r="D8425" t="s">
        <v>311</v>
      </c>
      <c r="E8425" t="s">
        <v>30383</v>
      </c>
      <c r="G8425" t="str">
        <f t="shared" si="131"/>
        <v>INSERT INTO 회원 VALUES ('A1008424','A1008423','B1008424','정현기','C1008424@nate.com')</v>
      </c>
    </row>
    <row r="8426" spans="1:7" x14ac:dyDescent="0.4">
      <c r="A8426" t="s">
        <v>17885</v>
      </c>
      <c r="B8426" t="s">
        <v>17883</v>
      </c>
      <c r="C8426" t="s">
        <v>17886</v>
      </c>
      <c r="D8426" t="s">
        <v>780</v>
      </c>
      <c r="E8426" t="s">
        <v>30384</v>
      </c>
      <c r="G8426" t="str">
        <f t="shared" si="131"/>
        <v>INSERT INTO 회원 VALUES ('A1008425','A1008424','B1008425','최시미','C1008425@naver.com')</v>
      </c>
    </row>
    <row r="8427" spans="1:7" x14ac:dyDescent="0.4">
      <c r="A8427" t="s">
        <v>17887</v>
      </c>
      <c r="B8427" t="s">
        <v>17885</v>
      </c>
      <c r="C8427" t="s">
        <v>17888</v>
      </c>
      <c r="D8427" t="s">
        <v>70</v>
      </c>
      <c r="E8427" t="s">
        <v>30385</v>
      </c>
      <c r="G8427" t="str">
        <f t="shared" si="131"/>
        <v>INSERT INTO 회원 VALUES ('A1008426','A1008425','B1008426','조민미','C1008426@daum.net')</v>
      </c>
    </row>
    <row r="8428" spans="1:7" x14ac:dyDescent="0.4">
      <c r="A8428" t="s">
        <v>17889</v>
      </c>
      <c r="B8428" t="s">
        <v>17887</v>
      </c>
      <c r="C8428" t="s">
        <v>17890</v>
      </c>
      <c r="D8428" t="s">
        <v>449</v>
      </c>
      <c r="E8428" t="s">
        <v>30386</v>
      </c>
      <c r="G8428" t="str">
        <f t="shared" si="131"/>
        <v>INSERT INTO 회원 VALUES ('A1008427','A1008426','B1008427','임유영','C1008427@gmail.com')</v>
      </c>
    </row>
    <row r="8429" spans="1:7" x14ac:dyDescent="0.4">
      <c r="A8429" t="s">
        <v>17891</v>
      </c>
      <c r="B8429" t="s">
        <v>17889</v>
      </c>
      <c r="C8429" t="s">
        <v>17892</v>
      </c>
      <c r="D8429" t="s">
        <v>530</v>
      </c>
      <c r="E8429" t="s">
        <v>30387</v>
      </c>
      <c r="G8429" t="str">
        <f t="shared" si="131"/>
        <v>INSERT INTO 회원 VALUES ('A1008428','A1008427','B1008428','김유영','C1008428@naver.com')</v>
      </c>
    </row>
    <row r="8430" spans="1:7" x14ac:dyDescent="0.4">
      <c r="A8430" t="s">
        <v>17893</v>
      </c>
      <c r="B8430" t="s">
        <v>17891</v>
      </c>
      <c r="C8430" t="s">
        <v>17894</v>
      </c>
      <c r="D8430" t="s">
        <v>63</v>
      </c>
      <c r="E8430" t="s">
        <v>30388</v>
      </c>
      <c r="G8430" t="str">
        <f t="shared" si="131"/>
        <v>INSERT INTO 회원 VALUES ('A1008429','A1008428','B1008429','박민영','C1008429@inha.edu')</v>
      </c>
    </row>
    <row r="8431" spans="1:7" x14ac:dyDescent="0.4">
      <c r="A8431" t="s">
        <v>17895</v>
      </c>
      <c r="B8431" t="s">
        <v>17893</v>
      </c>
      <c r="C8431" t="s">
        <v>17896</v>
      </c>
      <c r="D8431" t="s">
        <v>1010</v>
      </c>
      <c r="E8431" t="s">
        <v>30389</v>
      </c>
      <c r="G8431" t="str">
        <f t="shared" si="131"/>
        <v>INSERT INTO 회원 VALUES ('A1008430','A1008429','B1008430','조지희','C1008430@naver.com')</v>
      </c>
    </row>
    <row r="8432" spans="1:7" x14ac:dyDescent="0.4">
      <c r="A8432" t="s">
        <v>17897</v>
      </c>
      <c r="B8432" t="s">
        <v>17895</v>
      </c>
      <c r="C8432" t="s">
        <v>17898</v>
      </c>
      <c r="D8432" t="s">
        <v>893</v>
      </c>
      <c r="E8432" t="s">
        <v>30390</v>
      </c>
      <c r="G8432" t="str">
        <f t="shared" si="131"/>
        <v>INSERT INTO 회원 VALUES ('A1008431','A1008430','B1008431','조순호','C1008431@nate.com')</v>
      </c>
    </row>
    <row r="8433" spans="1:7" x14ac:dyDescent="0.4">
      <c r="A8433" t="s">
        <v>17899</v>
      </c>
      <c r="B8433" t="s">
        <v>17897</v>
      </c>
      <c r="C8433" t="s">
        <v>17900</v>
      </c>
      <c r="D8433" t="s">
        <v>487</v>
      </c>
      <c r="E8433" t="s">
        <v>30391</v>
      </c>
      <c r="G8433" t="str">
        <f t="shared" si="131"/>
        <v>INSERT INTO 회원 VALUES ('A1008432','A1008431','B1008432','임성성','C1008432@naver.com')</v>
      </c>
    </row>
    <row r="8434" spans="1:7" x14ac:dyDescent="0.4">
      <c r="A8434" t="s">
        <v>17901</v>
      </c>
      <c r="B8434" t="s">
        <v>17899</v>
      </c>
      <c r="C8434" t="s">
        <v>17902</v>
      </c>
      <c r="D8434" t="s">
        <v>721</v>
      </c>
      <c r="E8434" t="s">
        <v>30392</v>
      </c>
      <c r="G8434" t="str">
        <f t="shared" si="131"/>
        <v>INSERT INTO 회원 VALUES ('A1008433','A1008432','B1008433','이지석','C1008433@daum.net')</v>
      </c>
    </row>
    <row r="8435" spans="1:7" x14ac:dyDescent="0.4">
      <c r="A8435" t="s">
        <v>17903</v>
      </c>
      <c r="B8435" t="s">
        <v>17901</v>
      </c>
      <c r="C8435" t="s">
        <v>17904</v>
      </c>
      <c r="D8435" t="s">
        <v>600</v>
      </c>
      <c r="E8435" t="s">
        <v>30393</v>
      </c>
      <c r="G8435" t="str">
        <f t="shared" si="131"/>
        <v>INSERT INTO 회원 VALUES ('A1008434','A1008433','B1008434','임병기','C1008434@gmail.com')</v>
      </c>
    </row>
    <row r="8436" spans="1:7" x14ac:dyDescent="0.4">
      <c r="A8436" t="s">
        <v>17905</v>
      </c>
      <c r="B8436" t="s">
        <v>17903</v>
      </c>
      <c r="C8436" t="s">
        <v>17906</v>
      </c>
      <c r="D8436" t="s">
        <v>97</v>
      </c>
      <c r="E8436" t="s">
        <v>30394</v>
      </c>
      <c r="G8436" t="str">
        <f t="shared" si="131"/>
        <v>INSERT INTO 회원 VALUES ('A1008435','A1008434','B1008435','윤민호','C1008435@naver.com')</v>
      </c>
    </row>
    <row r="8437" spans="1:7" x14ac:dyDescent="0.4">
      <c r="A8437" t="s">
        <v>17907</v>
      </c>
      <c r="B8437" t="s">
        <v>17905</v>
      </c>
      <c r="C8437" t="s">
        <v>17908</v>
      </c>
      <c r="D8437" t="s">
        <v>611</v>
      </c>
      <c r="E8437" t="s">
        <v>30395</v>
      </c>
      <c r="G8437" t="str">
        <f t="shared" si="131"/>
        <v>INSERT INTO 회원 VALUES ('A1008436','A1008435','B1008436','이유상','C1008436@daum.net')</v>
      </c>
    </row>
    <row r="8438" spans="1:7" x14ac:dyDescent="0.4">
      <c r="A8438" t="s">
        <v>17909</v>
      </c>
      <c r="B8438" t="s">
        <v>17907</v>
      </c>
      <c r="C8438" t="s">
        <v>17910</v>
      </c>
      <c r="D8438" t="s">
        <v>193</v>
      </c>
      <c r="E8438" t="s">
        <v>30396</v>
      </c>
      <c r="G8438" t="str">
        <f t="shared" si="131"/>
        <v>INSERT INTO 회원 VALUES ('A1008437','A1008436','B1008437','정병수','C1008437@inha.edu')</v>
      </c>
    </row>
    <row r="8439" spans="1:7" x14ac:dyDescent="0.4">
      <c r="A8439" t="s">
        <v>17911</v>
      </c>
      <c r="B8439" t="s">
        <v>17909</v>
      </c>
      <c r="C8439" t="s">
        <v>17912</v>
      </c>
      <c r="D8439" t="s">
        <v>441</v>
      </c>
      <c r="E8439" t="s">
        <v>30397</v>
      </c>
      <c r="G8439" t="str">
        <f t="shared" si="131"/>
        <v>INSERT INTO 회원 VALUES ('A1008438','A1008437','B1008438','최정수','C1008438@inha.edu')</v>
      </c>
    </row>
    <row r="8440" spans="1:7" x14ac:dyDescent="0.4">
      <c r="A8440" t="s">
        <v>17913</v>
      </c>
      <c r="B8440" t="s">
        <v>17911</v>
      </c>
      <c r="C8440" t="s">
        <v>17914</v>
      </c>
      <c r="D8440" t="s">
        <v>752</v>
      </c>
      <c r="E8440" t="s">
        <v>30398</v>
      </c>
      <c r="G8440" t="str">
        <f t="shared" si="131"/>
        <v>INSERT INTO 회원 VALUES ('A1008439','A1008438','B1008439','김시훈','C1008439@daum.net')</v>
      </c>
    </row>
    <row r="8441" spans="1:7" x14ac:dyDescent="0.4">
      <c r="A8441" t="s">
        <v>17915</v>
      </c>
      <c r="B8441" t="s">
        <v>17913</v>
      </c>
      <c r="C8441" t="s">
        <v>17916</v>
      </c>
      <c r="D8441" t="s">
        <v>887</v>
      </c>
      <c r="E8441" t="s">
        <v>30399</v>
      </c>
      <c r="G8441" t="str">
        <f t="shared" si="131"/>
        <v>INSERT INTO 회원 VALUES ('A1008440','A1008439','B1008440','박지수','C1008440@inha.edu')</v>
      </c>
    </row>
    <row r="8442" spans="1:7" x14ac:dyDescent="0.4">
      <c r="A8442" t="s">
        <v>17917</v>
      </c>
      <c r="B8442" t="s">
        <v>17915</v>
      </c>
      <c r="C8442" t="s">
        <v>17918</v>
      </c>
      <c r="D8442" t="s">
        <v>523</v>
      </c>
      <c r="E8442" t="s">
        <v>30400</v>
      </c>
      <c r="G8442" t="str">
        <f t="shared" si="131"/>
        <v>INSERT INTO 회원 VALUES ('A1008441','A1008440','B1008441','최성미','C1008441@daum.net')</v>
      </c>
    </row>
    <row r="8443" spans="1:7" x14ac:dyDescent="0.4">
      <c r="A8443" t="s">
        <v>17919</v>
      </c>
      <c r="B8443" t="s">
        <v>17917</v>
      </c>
      <c r="C8443" t="s">
        <v>17920</v>
      </c>
      <c r="D8443" t="s">
        <v>874</v>
      </c>
      <c r="E8443" t="s">
        <v>30401</v>
      </c>
      <c r="G8443" t="str">
        <f t="shared" si="131"/>
        <v>INSERT INTO 회원 VALUES ('A1008442','A1008441','B1008442','박보영','C1008442@nate.com')</v>
      </c>
    </row>
    <row r="8444" spans="1:7" x14ac:dyDescent="0.4">
      <c r="A8444" t="s">
        <v>17921</v>
      </c>
      <c r="B8444" t="s">
        <v>17919</v>
      </c>
      <c r="C8444" t="s">
        <v>17922</v>
      </c>
      <c r="D8444" t="s">
        <v>166</v>
      </c>
      <c r="E8444" t="s">
        <v>30402</v>
      </c>
      <c r="G8444" t="str">
        <f t="shared" si="131"/>
        <v>INSERT INTO 회원 VALUES ('A1008443','A1008442','B1008443','윤지석','C1008443@gmail.com')</v>
      </c>
    </row>
    <row r="8445" spans="1:7" x14ac:dyDescent="0.4">
      <c r="A8445" t="s">
        <v>17923</v>
      </c>
      <c r="B8445" t="s">
        <v>17921</v>
      </c>
      <c r="C8445" t="s">
        <v>17924</v>
      </c>
      <c r="D8445" t="s">
        <v>941</v>
      </c>
      <c r="E8445" t="s">
        <v>30403</v>
      </c>
      <c r="G8445" t="str">
        <f t="shared" si="131"/>
        <v>INSERT INTO 회원 VALUES ('A1008444','A1008443','B1008444','임순석','C1008444@naver.com')</v>
      </c>
    </row>
    <row r="8446" spans="1:7" x14ac:dyDescent="0.4">
      <c r="A8446" t="s">
        <v>17925</v>
      </c>
      <c r="B8446" t="s">
        <v>17923</v>
      </c>
      <c r="C8446" t="s">
        <v>17926</v>
      </c>
      <c r="D8446" t="s">
        <v>871</v>
      </c>
      <c r="E8446" t="s">
        <v>30404</v>
      </c>
      <c r="G8446" t="str">
        <f t="shared" si="131"/>
        <v>INSERT INTO 회원 VALUES ('A1008445','A1008444','B1008445','이지영','C1008445@daum.net')</v>
      </c>
    </row>
    <row r="8447" spans="1:7" x14ac:dyDescent="0.4">
      <c r="A8447" t="s">
        <v>17927</v>
      </c>
      <c r="B8447" t="s">
        <v>17925</v>
      </c>
      <c r="C8447" t="s">
        <v>17928</v>
      </c>
      <c r="D8447" t="s">
        <v>282</v>
      </c>
      <c r="E8447" t="s">
        <v>30405</v>
      </c>
      <c r="G8447" t="str">
        <f t="shared" si="131"/>
        <v>INSERT INTO 회원 VALUES ('A1008446','A1008445','B1008446','김순수','C1008446@inha.edu')</v>
      </c>
    </row>
    <row r="8448" spans="1:7" x14ac:dyDescent="0.4">
      <c r="A8448" t="s">
        <v>17929</v>
      </c>
      <c r="B8448" t="s">
        <v>17927</v>
      </c>
      <c r="C8448" t="s">
        <v>17930</v>
      </c>
      <c r="D8448" t="s">
        <v>156</v>
      </c>
      <c r="E8448" t="s">
        <v>30406</v>
      </c>
      <c r="G8448" t="str">
        <f t="shared" si="131"/>
        <v>INSERT INTO 회원 VALUES ('A1008447','A1008446','B1008447','조정기','C1008447@daum.net')</v>
      </c>
    </row>
    <row r="8449" spans="1:7" x14ac:dyDescent="0.4">
      <c r="A8449" t="s">
        <v>17931</v>
      </c>
      <c r="B8449" t="s">
        <v>17929</v>
      </c>
      <c r="C8449" t="s">
        <v>17932</v>
      </c>
      <c r="D8449" t="s">
        <v>807</v>
      </c>
      <c r="E8449" t="s">
        <v>30407</v>
      </c>
      <c r="G8449" t="str">
        <f t="shared" si="131"/>
        <v>INSERT INTO 회원 VALUES ('A1008448','A1008447','B1008448','김민희','C1008448@naver.com')</v>
      </c>
    </row>
    <row r="8450" spans="1:7" x14ac:dyDescent="0.4">
      <c r="A8450" t="s">
        <v>17933</v>
      </c>
      <c r="B8450" t="s">
        <v>17931</v>
      </c>
      <c r="C8450" t="s">
        <v>17934</v>
      </c>
      <c r="D8450" t="s">
        <v>401</v>
      </c>
      <c r="E8450" t="s">
        <v>30408</v>
      </c>
      <c r="G8450" t="str">
        <f t="shared" si="131"/>
        <v>INSERT INTO 회원 VALUES ('A1008449','A1008448','B1008449','장성희','C1008449@gmail.com')</v>
      </c>
    </row>
    <row r="8451" spans="1:7" x14ac:dyDescent="0.4">
      <c r="A8451" t="s">
        <v>17935</v>
      </c>
      <c r="B8451" t="s">
        <v>17933</v>
      </c>
      <c r="C8451" t="s">
        <v>17936</v>
      </c>
      <c r="D8451" t="s">
        <v>548</v>
      </c>
      <c r="E8451" t="s">
        <v>30409</v>
      </c>
      <c r="G8451" t="str">
        <f t="shared" ref="G8451:G8514" si="132">"INSERT INTO 회원 VALUES ('"&amp;A8451&amp;"','"&amp;B8451&amp;"','"&amp;C8451&amp;"','"&amp;D8451&amp;"','"&amp;E8451&amp;"')"</f>
        <v>INSERT INTO 회원 VALUES ('A1008450','A1008449','B1008450','조보훈','C1008450@naver.com')</v>
      </c>
    </row>
    <row r="8452" spans="1:7" x14ac:dyDescent="0.4">
      <c r="A8452" t="s">
        <v>17937</v>
      </c>
      <c r="B8452" t="s">
        <v>17935</v>
      </c>
      <c r="C8452" t="s">
        <v>17938</v>
      </c>
      <c r="D8452" t="s">
        <v>238</v>
      </c>
      <c r="E8452" t="s">
        <v>30410</v>
      </c>
      <c r="G8452" t="str">
        <f t="shared" si="132"/>
        <v>INSERT INTO 회원 VALUES ('A1008451','A1008450','B1008451','최민기','C1008451@naver.com')</v>
      </c>
    </row>
    <row r="8453" spans="1:7" x14ac:dyDescent="0.4">
      <c r="A8453" t="s">
        <v>17939</v>
      </c>
      <c r="B8453" t="s">
        <v>17937</v>
      </c>
      <c r="C8453" t="s">
        <v>17940</v>
      </c>
      <c r="D8453" t="s">
        <v>451</v>
      </c>
      <c r="E8453" t="s">
        <v>30411</v>
      </c>
      <c r="G8453" t="str">
        <f t="shared" si="132"/>
        <v>INSERT INTO 회원 VALUES ('A1008452','A1008451','B1008452','장지기','C1008452@nate.com')</v>
      </c>
    </row>
    <row r="8454" spans="1:7" x14ac:dyDescent="0.4">
      <c r="A8454" t="s">
        <v>17941</v>
      </c>
      <c r="B8454" t="s">
        <v>17939</v>
      </c>
      <c r="C8454" t="s">
        <v>17942</v>
      </c>
      <c r="D8454" t="s">
        <v>677</v>
      </c>
      <c r="E8454" t="s">
        <v>30412</v>
      </c>
      <c r="G8454" t="str">
        <f t="shared" si="132"/>
        <v>INSERT INTO 회원 VALUES ('A1008453','A1008452','B1008453','김유상','C1008453@naver.com')</v>
      </c>
    </row>
    <row r="8455" spans="1:7" x14ac:dyDescent="0.4">
      <c r="A8455" t="s">
        <v>17943</v>
      </c>
      <c r="B8455" t="s">
        <v>17941</v>
      </c>
      <c r="C8455" t="s">
        <v>17944</v>
      </c>
      <c r="D8455" t="s">
        <v>956</v>
      </c>
      <c r="E8455" t="s">
        <v>30413</v>
      </c>
      <c r="G8455" t="str">
        <f t="shared" si="132"/>
        <v>INSERT INTO 회원 VALUES ('A1008454','A1008453','B1008454','장성훈','C1008454@inha.edu')</v>
      </c>
    </row>
    <row r="8456" spans="1:7" x14ac:dyDescent="0.4">
      <c r="A8456" t="s">
        <v>17945</v>
      </c>
      <c r="B8456" t="s">
        <v>17943</v>
      </c>
      <c r="C8456" t="s">
        <v>17946</v>
      </c>
      <c r="D8456" t="s">
        <v>276</v>
      </c>
      <c r="E8456" t="s">
        <v>30414</v>
      </c>
      <c r="G8456" t="str">
        <f t="shared" si="132"/>
        <v>INSERT INTO 회원 VALUES ('A1008455','A1008454','B1008455','최현기','C1008455@naver.com')</v>
      </c>
    </row>
    <row r="8457" spans="1:7" x14ac:dyDescent="0.4">
      <c r="A8457" t="s">
        <v>17947</v>
      </c>
      <c r="B8457" t="s">
        <v>17945</v>
      </c>
      <c r="C8457" t="s">
        <v>17948</v>
      </c>
      <c r="D8457" t="s">
        <v>394</v>
      </c>
      <c r="E8457" t="s">
        <v>30415</v>
      </c>
      <c r="G8457" t="str">
        <f t="shared" si="132"/>
        <v>INSERT INTO 회원 VALUES ('A1008456','A1008455','B1008456','윤병성','C1008456@daum.net')</v>
      </c>
    </row>
    <row r="8458" spans="1:7" x14ac:dyDescent="0.4">
      <c r="A8458" t="s">
        <v>17949</v>
      </c>
      <c r="B8458" t="s">
        <v>17947</v>
      </c>
      <c r="C8458" t="s">
        <v>17950</v>
      </c>
      <c r="D8458" t="s">
        <v>586</v>
      </c>
      <c r="E8458" t="s">
        <v>30416</v>
      </c>
      <c r="G8458" t="str">
        <f t="shared" si="132"/>
        <v>INSERT INTO 회원 VALUES ('A1008457','A1008456','B1008457','김성성','C1008457@naver.com')</v>
      </c>
    </row>
    <row r="8459" spans="1:7" x14ac:dyDescent="0.4">
      <c r="A8459" t="s">
        <v>17951</v>
      </c>
      <c r="B8459" t="s">
        <v>17949</v>
      </c>
      <c r="C8459" t="s">
        <v>17952</v>
      </c>
      <c r="D8459" t="s">
        <v>750</v>
      </c>
      <c r="E8459" t="s">
        <v>30417</v>
      </c>
      <c r="G8459" t="str">
        <f t="shared" si="132"/>
        <v>INSERT INTO 회원 VALUES ('A1008458','A1008457','B1008458','임시호','C1008458@inha.edu')</v>
      </c>
    </row>
    <row r="8460" spans="1:7" x14ac:dyDescent="0.4">
      <c r="A8460" t="s">
        <v>17953</v>
      </c>
      <c r="B8460" t="s">
        <v>17951</v>
      </c>
      <c r="C8460" t="s">
        <v>17954</v>
      </c>
      <c r="D8460" t="s">
        <v>381</v>
      </c>
      <c r="E8460" t="s">
        <v>30418</v>
      </c>
      <c r="G8460" t="str">
        <f t="shared" si="132"/>
        <v>INSERT INTO 회원 VALUES ('A1008459','A1008458','B1008459','김민미','C1008459@naver.com')</v>
      </c>
    </row>
    <row r="8461" spans="1:7" x14ac:dyDescent="0.4">
      <c r="A8461" t="s">
        <v>17955</v>
      </c>
      <c r="B8461" t="s">
        <v>17953</v>
      </c>
      <c r="C8461" t="s">
        <v>17956</v>
      </c>
      <c r="D8461" t="s">
        <v>388</v>
      </c>
      <c r="E8461" t="s">
        <v>30419</v>
      </c>
      <c r="G8461" t="str">
        <f t="shared" si="132"/>
        <v>INSERT INTO 회원 VALUES ('A1008460','A1008459','B1008460','조성석','C1008460@daum.net')</v>
      </c>
    </row>
    <row r="8462" spans="1:7" x14ac:dyDescent="0.4">
      <c r="A8462" t="s">
        <v>17957</v>
      </c>
      <c r="B8462" t="s">
        <v>17955</v>
      </c>
      <c r="C8462" t="s">
        <v>17958</v>
      </c>
      <c r="D8462" t="s">
        <v>760</v>
      </c>
      <c r="E8462" t="s">
        <v>30420</v>
      </c>
      <c r="G8462" t="str">
        <f t="shared" si="132"/>
        <v>INSERT INTO 회원 VALUES ('A1008461','A1008460','B1008461','윤시훈','C1008461@inha.edu')</v>
      </c>
    </row>
    <row r="8463" spans="1:7" x14ac:dyDescent="0.4">
      <c r="A8463" t="s">
        <v>17959</v>
      </c>
      <c r="B8463" t="s">
        <v>17957</v>
      </c>
      <c r="C8463" t="s">
        <v>17960</v>
      </c>
      <c r="D8463" t="s">
        <v>1010</v>
      </c>
      <c r="E8463" t="s">
        <v>30421</v>
      </c>
      <c r="G8463" t="str">
        <f t="shared" si="132"/>
        <v>INSERT INTO 회원 VALUES ('A1008462','A1008461','B1008462','조지희','C1008462@daum.net')</v>
      </c>
    </row>
    <row r="8464" spans="1:7" x14ac:dyDescent="0.4">
      <c r="A8464" t="s">
        <v>17961</v>
      </c>
      <c r="B8464" t="s">
        <v>17959</v>
      </c>
      <c r="C8464" t="s">
        <v>17962</v>
      </c>
      <c r="D8464" t="s">
        <v>379</v>
      </c>
      <c r="E8464" t="s">
        <v>30422</v>
      </c>
      <c r="G8464" t="str">
        <f t="shared" si="132"/>
        <v>INSERT INTO 회원 VALUES ('A1008463','A1008462','B1008463','장현성','C1008463@daum.net')</v>
      </c>
    </row>
    <row r="8465" spans="1:7" x14ac:dyDescent="0.4">
      <c r="A8465" t="s">
        <v>17963</v>
      </c>
      <c r="B8465" t="s">
        <v>17961</v>
      </c>
      <c r="C8465" t="s">
        <v>17964</v>
      </c>
      <c r="D8465" t="s">
        <v>460</v>
      </c>
      <c r="E8465" t="s">
        <v>30423</v>
      </c>
      <c r="G8465" t="str">
        <f t="shared" si="132"/>
        <v>INSERT INTO 회원 VALUES ('A1008464','A1008463','B1008464','이현영','C1008464@nate.com')</v>
      </c>
    </row>
    <row r="8466" spans="1:7" x14ac:dyDescent="0.4">
      <c r="A8466" t="s">
        <v>17965</v>
      </c>
      <c r="B8466" t="s">
        <v>17963</v>
      </c>
      <c r="C8466" t="s">
        <v>17966</v>
      </c>
      <c r="D8466" t="s">
        <v>286</v>
      </c>
      <c r="E8466" t="s">
        <v>30424</v>
      </c>
      <c r="G8466" t="str">
        <f t="shared" si="132"/>
        <v>INSERT INTO 회원 VALUES ('A1008465','A1008464','B1008465','조보석','C1008465@nate.com')</v>
      </c>
    </row>
    <row r="8467" spans="1:7" x14ac:dyDescent="0.4">
      <c r="A8467" t="s">
        <v>17967</v>
      </c>
      <c r="B8467" t="s">
        <v>17965</v>
      </c>
      <c r="C8467" t="s">
        <v>17968</v>
      </c>
      <c r="D8467" t="s">
        <v>176</v>
      </c>
      <c r="E8467" t="s">
        <v>30425</v>
      </c>
      <c r="G8467" t="str">
        <f t="shared" si="132"/>
        <v>INSERT INTO 회원 VALUES ('A1008466','A1008465','B1008466','임민수','C1008466@gmail.com')</v>
      </c>
    </row>
    <row r="8468" spans="1:7" x14ac:dyDescent="0.4">
      <c r="A8468" t="s">
        <v>17969</v>
      </c>
      <c r="B8468" t="s">
        <v>17967</v>
      </c>
      <c r="C8468" t="s">
        <v>17970</v>
      </c>
      <c r="D8468" t="s">
        <v>118</v>
      </c>
      <c r="E8468" t="s">
        <v>30426</v>
      </c>
      <c r="G8468" t="str">
        <f t="shared" si="132"/>
        <v>INSERT INTO 회원 VALUES ('A1008467','A1008466','B1008467','이성미','C1008467@gmail.com')</v>
      </c>
    </row>
    <row r="8469" spans="1:7" x14ac:dyDescent="0.4">
      <c r="A8469" t="s">
        <v>17971</v>
      </c>
      <c r="B8469" t="s">
        <v>17969</v>
      </c>
      <c r="C8469" t="s">
        <v>17972</v>
      </c>
      <c r="D8469" t="s">
        <v>177</v>
      </c>
      <c r="E8469" t="s">
        <v>30427</v>
      </c>
      <c r="G8469" t="str">
        <f t="shared" si="132"/>
        <v>INSERT INTO 회원 VALUES ('A1008468','A1008467','B1008468','이현기','C1008468@daum.net')</v>
      </c>
    </row>
    <row r="8470" spans="1:7" x14ac:dyDescent="0.4">
      <c r="A8470" t="s">
        <v>17973</v>
      </c>
      <c r="B8470" t="s">
        <v>17971</v>
      </c>
      <c r="C8470" t="s">
        <v>17974</v>
      </c>
      <c r="D8470" t="s">
        <v>311</v>
      </c>
      <c r="E8470" t="s">
        <v>30428</v>
      </c>
      <c r="G8470" t="str">
        <f t="shared" si="132"/>
        <v>INSERT INTO 회원 VALUES ('A1008469','A1008468','B1008469','정현기','C1008469@daum.net')</v>
      </c>
    </row>
    <row r="8471" spans="1:7" x14ac:dyDescent="0.4">
      <c r="A8471" t="s">
        <v>17975</v>
      </c>
      <c r="B8471" t="s">
        <v>17973</v>
      </c>
      <c r="C8471" t="s">
        <v>17976</v>
      </c>
      <c r="D8471" t="s">
        <v>289</v>
      </c>
      <c r="E8471" t="s">
        <v>30429</v>
      </c>
      <c r="G8471" t="str">
        <f t="shared" si="132"/>
        <v>INSERT INTO 회원 VALUES ('A1008470','A1008469','B1008470','이병수','C1008470@gmail.com')</v>
      </c>
    </row>
    <row r="8472" spans="1:7" x14ac:dyDescent="0.4">
      <c r="A8472" t="s">
        <v>17977</v>
      </c>
      <c r="B8472" t="s">
        <v>17975</v>
      </c>
      <c r="C8472" t="s">
        <v>17978</v>
      </c>
      <c r="D8472" t="s">
        <v>255</v>
      </c>
      <c r="E8472" t="s">
        <v>30430</v>
      </c>
      <c r="G8472" t="str">
        <f t="shared" si="132"/>
        <v>INSERT INTO 회원 VALUES ('A1008471','A1008470','B1008471','김순미','C1008471@inha.edu')</v>
      </c>
    </row>
    <row r="8473" spans="1:7" x14ac:dyDescent="0.4">
      <c r="A8473" t="s">
        <v>17979</v>
      </c>
      <c r="B8473" t="s">
        <v>17977</v>
      </c>
      <c r="C8473" t="s">
        <v>17980</v>
      </c>
      <c r="D8473" t="s">
        <v>899</v>
      </c>
      <c r="E8473" t="s">
        <v>30431</v>
      </c>
      <c r="G8473" t="str">
        <f t="shared" si="132"/>
        <v>INSERT INTO 회원 VALUES ('A1008472','A1008471','B1008472','정성호','C1008472@nate.com')</v>
      </c>
    </row>
    <row r="8474" spans="1:7" x14ac:dyDescent="0.4">
      <c r="A8474" t="s">
        <v>17981</v>
      </c>
      <c r="B8474" t="s">
        <v>17979</v>
      </c>
      <c r="C8474" t="s">
        <v>17982</v>
      </c>
      <c r="D8474" t="s">
        <v>478</v>
      </c>
      <c r="E8474" t="s">
        <v>30432</v>
      </c>
      <c r="G8474" t="str">
        <f t="shared" si="132"/>
        <v>INSERT INTO 회원 VALUES ('A1008473','A1008472','B1008473','정현미','C1008473@inha.edu')</v>
      </c>
    </row>
    <row r="8475" spans="1:7" x14ac:dyDescent="0.4">
      <c r="A8475" t="s">
        <v>17983</v>
      </c>
      <c r="B8475" t="s">
        <v>17981</v>
      </c>
      <c r="C8475" t="s">
        <v>17984</v>
      </c>
      <c r="D8475" t="s">
        <v>811</v>
      </c>
      <c r="E8475" t="s">
        <v>30433</v>
      </c>
      <c r="G8475" t="str">
        <f t="shared" si="132"/>
        <v>INSERT INTO 회원 VALUES ('A1008474','A1008473','B1008474','윤현상','C1008474@daum.net')</v>
      </c>
    </row>
    <row r="8476" spans="1:7" x14ac:dyDescent="0.4">
      <c r="A8476" t="s">
        <v>17985</v>
      </c>
      <c r="B8476" t="s">
        <v>17983</v>
      </c>
      <c r="C8476" t="s">
        <v>17986</v>
      </c>
      <c r="D8476" t="s">
        <v>1033</v>
      </c>
      <c r="E8476" t="s">
        <v>30434</v>
      </c>
      <c r="G8476" t="str">
        <f t="shared" si="132"/>
        <v>INSERT INTO 회원 VALUES ('A1008475','A1008474','B1008475','윤정성','C1008475@gmail.com')</v>
      </c>
    </row>
    <row r="8477" spans="1:7" x14ac:dyDescent="0.4">
      <c r="A8477" t="s">
        <v>17987</v>
      </c>
      <c r="B8477" t="s">
        <v>17985</v>
      </c>
      <c r="C8477" t="s">
        <v>17988</v>
      </c>
      <c r="D8477" t="s">
        <v>450</v>
      </c>
      <c r="E8477" t="s">
        <v>30435</v>
      </c>
      <c r="G8477" t="str">
        <f t="shared" si="132"/>
        <v>INSERT INTO 회원 VALUES ('A1008476','A1008475','B1008476','이민상','C1008476@naver.com')</v>
      </c>
    </row>
    <row r="8478" spans="1:7" x14ac:dyDescent="0.4">
      <c r="A8478" t="s">
        <v>17989</v>
      </c>
      <c r="B8478" t="s">
        <v>17987</v>
      </c>
      <c r="C8478" t="s">
        <v>17990</v>
      </c>
      <c r="D8478" t="s">
        <v>943</v>
      </c>
      <c r="E8478" t="s">
        <v>30436</v>
      </c>
      <c r="G8478" t="str">
        <f t="shared" si="132"/>
        <v>INSERT INTO 회원 VALUES ('A1008477','A1008476','B1008477','김유기','C1008477@daum.net')</v>
      </c>
    </row>
    <row r="8479" spans="1:7" x14ac:dyDescent="0.4">
      <c r="A8479" t="s">
        <v>17991</v>
      </c>
      <c r="B8479" t="s">
        <v>17989</v>
      </c>
      <c r="C8479" t="s">
        <v>17992</v>
      </c>
      <c r="D8479" t="s">
        <v>984</v>
      </c>
      <c r="E8479" t="s">
        <v>30437</v>
      </c>
      <c r="G8479" t="str">
        <f t="shared" si="132"/>
        <v>INSERT INTO 회원 VALUES ('A1008478','A1008477','B1008478','최정희','C1008478@nate.com')</v>
      </c>
    </row>
    <row r="8480" spans="1:7" x14ac:dyDescent="0.4">
      <c r="A8480" t="s">
        <v>17993</v>
      </c>
      <c r="B8480" t="s">
        <v>17991</v>
      </c>
      <c r="C8480" t="s">
        <v>17994</v>
      </c>
      <c r="D8480" t="s">
        <v>427</v>
      </c>
      <c r="E8480" t="s">
        <v>30438</v>
      </c>
      <c r="G8480" t="str">
        <f t="shared" si="132"/>
        <v>INSERT INTO 회원 VALUES ('A1008479','A1008478','B1008479','정성성','C1008479@gmail.com')</v>
      </c>
    </row>
    <row r="8481" spans="1:7" x14ac:dyDescent="0.4">
      <c r="A8481" t="s">
        <v>17995</v>
      </c>
      <c r="B8481" t="s">
        <v>17993</v>
      </c>
      <c r="C8481" t="s">
        <v>17996</v>
      </c>
      <c r="D8481" t="s">
        <v>404</v>
      </c>
      <c r="E8481" t="s">
        <v>30439</v>
      </c>
      <c r="G8481" t="str">
        <f t="shared" si="132"/>
        <v>INSERT INTO 회원 VALUES ('A1008480','A1008479','B1008480','윤시수','C1008480@nate.com')</v>
      </c>
    </row>
    <row r="8482" spans="1:7" x14ac:dyDescent="0.4">
      <c r="A8482" t="s">
        <v>17997</v>
      </c>
      <c r="B8482" t="s">
        <v>17995</v>
      </c>
      <c r="C8482" t="s">
        <v>17998</v>
      </c>
      <c r="D8482" t="s">
        <v>890</v>
      </c>
      <c r="E8482" t="s">
        <v>30440</v>
      </c>
      <c r="G8482" t="str">
        <f t="shared" si="132"/>
        <v>INSERT INTO 회원 VALUES ('A1008481','A1008480','B1008481','강보훈','C1008481@gmail.com')</v>
      </c>
    </row>
    <row r="8483" spans="1:7" x14ac:dyDescent="0.4">
      <c r="A8483" t="s">
        <v>17999</v>
      </c>
      <c r="B8483" t="s">
        <v>17997</v>
      </c>
      <c r="C8483" t="s">
        <v>18000</v>
      </c>
      <c r="D8483" t="s">
        <v>331</v>
      </c>
      <c r="E8483" t="s">
        <v>30441</v>
      </c>
      <c r="G8483" t="str">
        <f t="shared" si="132"/>
        <v>INSERT INTO 회원 VALUES ('A1008482','A1008481','B1008482','이시호','C1008482@inha.edu')</v>
      </c>
    </row>
    <row r="8484" spans="1:7" x14ac:dyDescent="0.4">
      <c r="A8484" t="s">
        <v>18001</v>
      </c>
      <c r="B8484" t="s">
        <v>17999</v>
      </c>
      <c r="C8484" t="s">
        <v>18002</v>
      </c>
      <c r="D8484" t="s">
        <v>813</v>
      </c>
      <c r="E8484" t="s">
        <v>30442</v>
      </c>
      <c r="G8484" t="str">
        <f t="shared" si="132"/>
        <v>INSERT INTO 회원 VALUES ('A1008483','A1008482','B1008483','정시호','C1008483@nate.com')</v>
      </c>
    </row>
    <row r="8485" spans="1:7" x14ac:dyDescent="0.4">
      <c r="A8485" t="s">
        <v>18003</v>
      </c>
      <c r="B8485" t="s">
        <v>18001</v>
      </c>
      <c r="C8485" t="s">
        <v>18004</v>
      </c>
      <c r="D8485" t="s">
        <v>807</v>
      </c>
      <c r="E8485" t="s">
        <v>30443</v>
      </c>
      <c r="G8485" t="str">
        <f t="shared" si="132"/>
        <v>INSERT INTO 회원 VALUES ('A1008484','A1008483','B1008484','김민희','C1008484@inha.edu')</v>
      </c>
    </row>
    <row r="8486" spans="1:7" x14ac:dyDescent="0.4">
      <c r="A8486" t="s">
        <v>18005</v>
      </c>
      <c r="B8486" t="s">
        <v>18003</v>
      </c>
      <c r="C8486" t="s">
        <v>18006</v>
      </c>
      <c r="D8486" t="s">
        <v>669</v>
      </c>
      <c r="E8486" t="s">
        <v>30444</v>
      </c>
      <c r="G8486" t="str">
        <f t="shared" si="132"/>
        <v>INSERT INTO 회원 VALUES ('A1008485','A1008484','B1008485','강지호','C1008485@inha.edu')</v>
      </c>
    </row>
    <row r="8487" spans="1:7" x14ac:dyDescent="0.4">
      <c r="A8487" t="s">
        <v>18007</v>
      </c>
      <c r="B8487" t="s">
        <v>18005</v>
      </c>
      <c r="C8487" t="s">
        <v>18008</v>
      </c>
      <c r="D8487" t="s">
        <v>247</v>
      </c>
      <c r="E8487" t="s">
        <v>30445</v>
      </c>
      <c r="G8487" t="str">
        <f t="shared" si="132"/>
        <v>INSERT INTO 회원 VALUES ('A1008486','A1008485','B1008486','최유영','C1008486@daum.net')</v>
      </c>
    </row>
    <row r="8488" spans="1:7" x14ac:dyDescent="0.4">
      <c r="A8488" t="s">
        <v>18009</v>
      </c>
      <c r="B8488" t="s">
        <v>18007</v>
      </c>
      <c r="C8488" t="s">
        <v>18010</v>
      </c>
      <c r="D8488" t="s">
        <v>277</v>
      </c>
      <c r="E8488" t="s">
        <v>30446</v>
      </c>
      <c r="G8488" t="str">
        <f t="shared" si="132"/>
        <v>INSERT INTO 회원 VALUES ('A1008487','A1008486','B1008487','장정성','C1008487@nate.com')</v>
      </c>
    </row>
    <row r="8489" spans="1:7" x14ac:dyDescent="0.4">
      <c r="A8489" t="s">
        <v>18011</v>
      </c>
      <c r="B8489" t="s">
        <v>18009</v>
      </c>
      <c r="C8489" t="s">
        <v>18012</v>
      </c>
      <c r="D8489" t="s">
        <v>993</v>
      </c>
      <c r="E8489" t="s">
        <v>30447</v>
      </c>
      <c r="G8489" t="str">
        <f t="shared" si="132"/>
        <v>INSERT INTO 회원 VALUES ('A1008488','A1008487','B1008488','박지영','C1008488@nate.com')</v>
      </c>
    </row>
    <row r="8490" spans="1:7" x14ac:dyDescent="0.4">
      <c r="A8490" t="s">
        <v>18013</v>
      </c>
      <c r="B8490" t="s">
        <v>18011</v>
      </c>
      <c r="C8490" t="s">
        <v>18014</v>
      </c>
      <c r="D8490" t="s">
        <v>1030</v>
      </c>
      <c r="E8490" t="s">
        <v>30448</v>
      </c>
      <c r="G8490" t="str">
        <f t="shared" si="132"/>
        <v>INSERT INTO 회원 VALUES ('A1008489','A1008488','B1008489','강지희','C1008489@daum.net')</v>
      </c>
    </row>
    <row r="8491" spans="1:7" x14ac:dyDescent="0.4">
      <c r="A8491" t="s">
        <v>18015</v>
      </c>
      <c r="B8491" t="s">
        <v>18013</v>
      </c>
      <c r="C8491" t="s">
        <v>18016</v>
      </c>
      <c r="D8491" t="s">
        <v>872</v>
      </c>
      <c r="E8491" t="s">
        <v>30449</v>
      </c>
      <c r="G8491" t="str">
        <f t="shared" si="132"/>
        <v>INSERT INTO 회원 VALUES ('A1008490','A1008489','B1008490','임순희','C1008490@inha.edu')</v>
      </c>
    </row>
    <row r="8492" spans="1:7" x14ac:dyDescent="0.4">
      <c r="A8492" t="s">
        <v>18017</v>
      </c>
      <c r="B8492" t="s">
        <v>18015</v>
      </c>
      <c r="C8492" t="s">
        <v>18018</v>
      </c>
      <c r="D8492" t="s">
        <v>823</v>
      </c>
      <c r="E8492" t="s">
        <v>30450</v>
      </c>
      <c r="G8492" t="str">
        <f t="shared" si="132"/>
        <v>INSERT INTO 회원 VALUES ('A1008491','A1008490','B1008491','임순영','C1008491@daum.net')</v>
      </c>
    </row>
    <row r="8493" spans="1:7" x14ac:dyDescent="0.4">
      <c r="A8493" t="s">
        <v>18019</v>
      </c>
      <c r="B8493" t="s">
        <v>18017</v>
      </c>
      <c r="C8493" t="s">
        <v>18020</v>
      </c>
      <c r="D8493" t="s">
        <v>370</v>
      </c>
      <c r="E8493" t="s">
        <v>30451</v>
      </c>
      <c r="G8493" t="str">
        <f t="shared" si="132"/>
        <v>INSERT INTO 회원 VALUES ('A1008492','A1008491','B1008492','김시수','C1008492@inha.edu')</v>
      </c>
    </row>
    <row r="8494" spans="1:7" x14ac:dyDescent="0.4">
      <c r="A8494" t="s">
        <v>18021</v>
      </c>
      <c r="B8494" t="s">
        <v>18019</v>
      </c>
      <c r="C8494" t="s">
        <v>18022</v>
      </c>
      <c r="D8494" t="s">
        <v>685</v>
      </c>
      <c r="E8494" t="s">
        <v>30452</v>
      </c>
      <c r="G8494" t="str">
        <f t="shared" si="132"/>
        <v>INSERT INTO 회원 VALUES ('A1008493','A1008492','B1008493','윤민석','C1008493@naver.com')</v>
      </c>
    </row>
    <row r="8495" spans="1:7" x14ac:dyDescent="0.4">
      <c r="A8495" t="s">
        <v>18023</v>
      </c>
      <c r="B8495" t="s">
        <v>18021</v>
      </c>
      <c r="C8495" t="s">
        <v>18024</v>
      </c>
      <c r="D8495" t="s">
        <v>261</v>
      </c>
      <c r="E8495" t="s">
        <v>30453</v>
      </c>
      <c r="G8495" t="str">
        <f t="shared" si="132"/>
        <v>INSERT INTO 회원 VALUES ('A1008494','A1008493','B1008494','최보훈','C1008494@naver.com')</v>
      </c>
    </row>
    <row r="8496" spans="1:7" x14ac:dyDescent="0.4">
      <c r="A8496" t="s">
        <v>18025</v>
      </c>
      <c r="B8496" t="s">
        <v>18023</v>
      </c>
      <c r="C8496" t="s">
        <v>18026</v>
      </c>
      <c r="D8496" t="s">
        <v>1029</v>
      </c>
      <c r="E8496" t="s">
        <v>30454</v>
      </c>
      <c r="G8496" t="str">
        <f t="shared" si="132"/>
        <v>INSERT INTO 회원 VALUES ('A1008495','A1008494','B1008495','이유훈','C1008495@nate.com')</v>
      </c>
    </row>
    <row r="8497" spans="1:7" x14ac:dyDescent="0.4">
      <c r="A8497" t="s">
        <v>18027</v>
      </c>
      <c r="B8497" t="s">
        <v>18025</v>
      </c>
      <c r="C8497" t="s">
        <v>18028</v>
      </c>
      <c r="D8497" t="s">
        <v>172</v>
      </c>
      <c r="E8497" t="s">
        <v>30455</v>
      </c>
      <c r="G8497" t="str">
        <f t="shared" si="132"/>
        <v>INSERT INTO 회원 VALUES ('A1008496','A1008495','B1008496','박시기','C1008496@daum.net')</v>
      </c>
    </row>
    <row r="8498" spans="1:7" x14ac:dyDescent="0.4">
      <c r="A8498" t="s">
        <v>18029</v>
      </c>
      <c r="B8498" t="s">
        <v>18027</v>
      </c>
      <c r="C8498" t="s">
        <v>18030</v>
      </c>
      <c r="D8498" t="s">
        <v>683</v>
      </c>
      <c r="E8498" t="s">
        <v>30456</v>
      </c>
      <c r="G8498" t="str">
        <f t="shared" si="132"/>
        <v>INSERT INTO 회원 VALUES ('A1008497','A1008496','B1008497','최성영','C1008497@gmail.com')</v>
      </c>
    </row>
    <row r="8499" spans="1:7" x14ac:dyDescent="0.4">
      <c r="A8499" t="s">
        <v>18031</v>
      </c>
      <c r="B8499" t="s">
        <v>18029</v>
      </c>
      <c r="C8499" t="s">
        <v>18032</v>
      </c>
      <c r="D8499" t="s">
        <v>977</v>
      </c>
      <c r="E8499" t="s">
        <v>30457</v>
      </c>
      <c r="G8499" t="str">
        <f t="shared" si="132"/>
        <v>INSERT INTO 회원 VALUES ('A1008498','A1008497','B1008498','강성기','C1008498@daum.net')</v>
      </c>
    </row>
    <row r="8500" spans="1:7" x14ac:dyDescent="0.4">
      <c r="A8500" t="s">
        <v>18033</v>
      </c>
      <c r="B8500" t="s">
        <v>18031</v>
      </c>
      <c r="C8500" t="s">
        <v>18034</v>
      </c>
      <c r="D8500" t="s">
        <v>65</v>
      </c>
      <c r="E8500" t="s">
        <v>30458</v>
      </c>
      <c r="G8500" t="str">
        <f t="shared" si="132"/>
        <v>INSERT INTO 회원 VALUES ('A1008499','A1008498','B1008499','강지석','C1008499@naver.com')</v>
      </c>
    </row>
    <row r="8501" spans="1:7" x14ac:dyDescent="0.4">
      <c r="A8501" t="s">
        <v>18035</v>
      </c>
      <c r="B8501" t="s">
        <v>18033</v>
      </c>
      <c r="C8501" t="s">
        <v>18036</v>
      </c>
      <c r="D8501" t="s">
        <v>436</v>
      </c>
      <c r="E8501" t="s">
        <v>30459</v>
      </c>
      <c r="G8501" t="str">
        <f t="shared" si="132"/>
        <v>INSERT INTO 회원 VALUES ('A1008500','A1008499','B1008500','장현기','C1008500@naver.com')</v>
      </c>
    </row>
    <row r="8502" spans="1:7" x14ac:dyDescent="0.4">
      <c r="A8502" t="s">
        <v>18037</v>
      </c>
      <c r="B8502" t="s">
        <v>18035</v>
      </c>
      <c r="C8502" t="s">
        <v>18038</v>
      </c>
      <c r="D8502" t="s">
        <v>42</v>
      </c>
      <c r="E8502" t="s">
        <v>30460</v>
      </c>
      <c r="G8502" t="str">
        <f t="shared" si="132"/>
        <v>INSERT INTO 회원 VALUES ('A1008501','A1008500','B1008501','정민영','C1008501@naver.com')</v>
      </c>
    </row>
    <row r="8503" spans="1:7" x14ac:dyDescent="0.4">
      <c r="A8503" t="s">
        <v>18039</v>
      </c>
      <c r="B8503" t="s">
        <v>18037</v>
      </c>
      <c r="C8503" t="s">
        <v>18040</v>
      </c>
      <c r="D8503" t="s">
        <v>66</v>
      </c>
      <c r="E8503" t="s">
        <v>30461</v>
      </c>
      <c r="G8503" t="str">
        <f t="shared" si="132"/>
        <v>INSERT INTO 회원 VALUES ('A1008502','A1008501','B1008502','최유수','C1008502@naver.com')</v>
      </c>
    </row>
    <row r="8504" spans="1:7" x14ac:dyDescent="0.4">
      <c r="A8504" t="s">
        <v>18041</v>
      </c>
      <c r="B8504" t="s">
        <v>18039</v>
      </c>
      <c r="C8504" t="s">
        <v>18042</v>
      </c>
      <c r="D8504" t="s">
        <v>322</v>
      </c>
      <c r="E8504" t="s">
        <v>30462</v>
      </c>
      <c r="G8504" t="str">
        <f t="shared" si="132"/>
        <v>INSERT INTO 회원 VALUES ('A1008503','A1008502','B1008503','임지영','C1008503@inha.edu')</v>
      </c>
    </row>
    <row r="8505" spans="1:7" x14ac:dyDescent="0.4">
      <c r="A8505" t="s">
        <v>18043</v>
      </c>
      <c r="B8505" t="s">
        <v>18041</v>
      </c>
      <c r="C8505" t="s">
        <v>18044</v>
      </c>
      <c r="D8505" t="s">
        <v>947</v>
      </c>
      <c r="E8505" t="s">
        <v>30463</v>
      </c>
      <c r="G8505" t="str">
        <f t="shared" si="132"/>
        <v>INSERT INTO 회원 VALUES ('A1008504','A1008503','B1008504','장순미','C1008504@inha.edu')</v>
      </c>
    </row>
    <row r="8506" spans="1:7" x14ac:dyDescent="0.4">
      <c r="A8506" t="s">
        <v>18045</v>
      </c>
      <c r="B8506" t="s">
        <v>18043</v>
      </c>
      <c r="C8506" t="s">
        <v>18046</v>
      </c>
      <c r="D8506" t="s">
        <v>370</v>
      </c>
      <c r="E8506" t="s">
        <v>30464</v>
      </c>
      <c r="G8506" t="str">
        <f t="shared" si="132"/>
        <v>INSERT INTO 회원 VALUES ('A1008505','A1008504','B1008505','김시수','C1008505@gmail.com')</v>
      </c>
    </row>
    <row r="8507" spans="1:7" x14ac:dyDescent="0.4">
      <c r="A8507" t="s">
        <v>18047</v>
      </c>
      <c r="B8507" t="s">
        <v>18045</v>
      </c>
      <c r="C8507" t="s">
        <v>18048</v>
      </c>
      <c r="D8507" t="s">
        <v>116</v>
      </c>
      <c r="E8507" t="s">
        <v>30465</v>
      </c>
      <c r="G8507" t="str">
        <f t="shared" si="132"/>
        <v>INSERT INTO 회원 VALUES ('A1008506','A1008505','B1008506','정정희','C1008506@naver.com')</v>
      </c>
    </row>
    <row r="8508" spans="1:7" x14ac:dyDescent="0.4">
      <c r="A8508" t="s">
        <v>18049</v>
      </c>
      <c r="B8508" t="s">
        <v>18047</v>
      </c>
      <c r="C8508" t="s">
        <v>18050</v>
      </c>
      <c r="D8508" t="s">
        <v>930</v>
      </c>
      <c r="E8508" t="s">
        <v>30466</v>
      </c>
      <c r="G8508" t="str">
        <f t="shared" si="132"/>
        <v>INSERT INTO 회원 VALUES ('A1008507','A1008506','B1008507','임순기','C1008507@naver.com')</v>
      </c>
    </row>
    <row r="8509" spans="1:7" x14ac:dyDescent="0.4">
      <c r="A8509" t="s">
        <v>18051</v>
      </c>
      <c r="B8509" t="s">
        <v>18049</v>
      </c>
      <c r="C8509" t="s">
        <v>18052</v>
      </c>
      <c r="D8509" t="s">
        <v>175</v>
      </c>
      <c r="E8509" t="s">
        <v>30467</v>
      </c>
      <c r="G8509" t="str">
        <f t="shared" si="132"/>
        <v>INSERT INTO 회원 VALUES ('A1008508','A1008507','B1008508','정성수','C1008508@inha.edu')</v>
      </c>
    </row>
    <row r="8510" spans="1:7" x14ac:dyDescent="0.4">
      <c r="A8510" t="s">
        <v>18053</v>
      </c>
      <c r="B8510" t="s">
        <v>18051</v>
      </c>
      <c r="C8510" t="s">
        <v>18054</v>
      </c>
      <c r="D8510" t="s">
        <v>751</v>
      </c>
      <c r="E8510" t="s">
        <v>30468</v>
      </c>
      <c r="G8510" t="str">
        <f t="shared" si="132"/>
        <v>INSERT INTO 회원 VALUES ('A1008509','A1008508','B1008509','강지미','C1008509@inha.edu')</v>
      </c>
    </row>
    <row r="8511" spans="1:7" x14ac:dyDescent="0.4">
      <c r="A8511" t="s">
        <v>18055</v>
      </c>
      <c r="B8511" t="s">
        <v>18053</v>
      </c>
      <c r="C8511" t="s">
        <v>18056</v>
      </c>
      <c r="D8511" t="s">
        <v>994</v>
      </c>
      <c r="E8511" t="s">
        <v>30469</v>
      </c>
      <c r="G8511" t="str">
        <f t="shared" si="132"/>
        <v>INSERT INTO 회원 VALUES ('A1008510','A1008509','B1008510','박정기','C1008510@daum.net')</v>
      </c>
    </row>
    <row r="8512" spans="1:7" x14ac:dyDescent="0.4">
      <c r="A8512" t="s">
        <v>18057</v>
      </c>
      <c r="B8512" t="s">
        <v>18055</v>
      </c>
      <c r="C8512" t="s">
        <v>18058</v>
      </c>
      <c r="D8512" t="s">
        <v>393</v>
      </c>
      <c r="E8512" t="s">
        <v>30470</v>
      </c>
      <c r="G8512" t="str">
        <f t="shared" si="132"/>
        <v>INSERT INTO 회원 VALUES ('A1008511','A1008510','B1008511','김현수','C1008511@daum.net')</v>
      </c>
    </row>
    <row r="8513" spans="1:7" x14ac:dyDescent="0.4">
      <c r="A8513" t="s">
        <v>18059</v>
      </c>
      <c r="B8513" t="s">
        <v>18057</v>
      </c>
      <c r="C8513" t="s">
        <v>18060</v>
      </c>
      <c r="D8513" t="s">
        <v>953</v>
      </c>
      <c r="E8513" t="s">
        <v>30471</v>
      </c>
      <c r="G8513" t="str">
        <f t="shared" si="132"/>
        <v>INSERT INTO 회원 VALUES ('A1008512','A1008511','B1008512','김보성','C1008512@inha.edu')</v>
      </c>
    </row>
    <row r="8514" spans="1:7" x14ac:dyDescent="0.4">
      <c r="A8514" t="s">
        <v>18061</v>
      </c>
      <c r="B8514" t="s">
        <v>18059</v>
      </c>
      <c r="C8514" t="s">
        <v>18062</v>
      </c>
      <c r="D8514" t="s">
        <v>765</v>
      </c>
      <c r="E8514" t="s">
        <v>30472</v>
      </c>
      <c r="G8514" t="str">
        <f t="shared" si="132"/>
        <v>INSERT INTO 회원 VALUES ('A1008513','A1008512','B1008513','장민상','C1008513@nate.com')</v>
      </c>
    </row>
    <row r="8515" spans="1:7" x14ac:dyDescent="0.4">
      <c r="A8515" t="s">
        <v>18063</v>
      </c>
      <c r="B8515" t="s">
        <v>18061</v>
      </c>
      <c r="C8515" t="s">
        <v>18064</v>
      </c>
      <c r="D8515" t="s">
        <v>693</v>
      </c>
      <c r="E8515" t="s">
        <v>30473</v>
      </c>
      <c r="G8515" t="str">
        <f t="shared" ref="G8515:G8578" si="133">"INSERT INTO 회원 VALUES ('"&amp;A8515&amp;"','"&amp;B8515&amp;"','"&amp;C8515&amp;"','"&amp;D8515&amp;"','"&amp;E8515&amp;"')"</f>
        <v>INSERT INTO 회원 VALUES ('A1008514','A1008513','B1008514','김시호','C1008514@nate.com')</v>
      </c>
    </row>
    <row r="8516" spans="1:7" x14ac:dyDescent="0.4">
      <c r="A8516" t="s">
        <v>18065</v>
      </c>
      <c r="B8516" t="s">
        <v>18063</v>
      </c>
      <c r="C8516" t="s">
        <v>18066</v>
      </c>
      <c r="D8516" t="s">
        <v>618</v>
      </c>
      <c r="E8516" t="s">
        <v>30474</v>
      </c>
      <c r="G8516" t="str">
        <f t="shared" si="133"/>
        <v>INSERT INTO 회원 VALUES ('A1008515','A1008514','B1008515','정유호','C1008515@gmail.com')</v>
      </c>
    </row>
    <row r="8517" spans="1:7" x14ac:dyDescent="0.4">
      <c r="A8517" t="s">
        <v>18067</v>
      </c>
      <c r="B8517" t="s">
        <v>18065</v>
      </c>
      <c r="C8517" t="s">
        <v>18068</v>
      </c>
      <c r="D8517" t="s">
        <v>736</v>
      </c>
      <c r="E8517" t="s">
        <v>30475</v>
      </c>
      <c r="G8517" t="str">
        <f t="shared" si="133"/>
        <v>INSERT INTO 회원 VALUES ('A1008516','A1008515','B1008516','김시기','C1008516@naver.com')</v>
      </c>
    </row>
    <row r="8518" spans="1:7" x14ac:dyDescent="0.4">
      <c r="A8518" t="s">
        <v>18069</v>
      </c>
      <c r="B8518" t="s">
        <v>18067</v>
      </c>
      <c r="C8518" t="s">
        <v>18070</v>
      </c>
      <c r="D8518" t="s">
        <v>911</v>
      </c>
      <c r="E8518" t="s">
        <v>30476</v>
      </c>
      <c r="G8518" t="str">
        <f t="shared" si="133"/>
        <v>INSERT INTO 회원 VALUES ('A1008517','A1008516','B1008517','정현석','C1008517@inha.edu')</v>
      </c>
    </row>
    <row r="8519" spans="1:7" x14ac:dyDescent="0.4">
      <c r="A8519" t="s">
        <v>18071</v>
      </c>
      <c r="B8519" t="s">
        <v>18069</v>
      </c>
      <c r="C8519" t="s">
        <v>18072</v>
      </c>
      <c r="D8519" t="s">
        <v>392</v>
      </c>
      <c r="E8519" t="s">
        <v>30477</v>
      </c>
      <c r="G8519" t="str">
        <f t="shared" si="133"/>
        <v>INSERT INTO 회원 VALUES ('A1008518','A1008517','B1008518','임민희','C1008518@gmail.com')</v>
      </c>
    </row>
    <row r="8520" spans="1:7" x14ac:dyDescent="0.4">
      <c r="A8520" t="s">
        <v>18073</v>
      </c>
      <c r="B8520" t="s">
        <v>18071</v>
      </c>
      <c r="C8520" t="s">
        <v>18074</v>
      </c>
      <c r="D8520" t="s">
        <v>156</v>
      </c>
      <c r="E8520" t="s">
        <v>30478</v>
      </c>
      <c r="G8520" t="str">
        <f t="shared" si="133"/>
        <v>INSERT INTO 회원 VALUES ('A1008519','A1008518','B1008519','조정기','C1008519@daum.net')</v>
      </c>
    </row>
    <row r="8521" spans="1:7" x14ac:dyDescent="0.4">
      <c r="A8521" t="s">
        <v>18075</v>
      </c>
      <c r="B8521" t="s">
        <v>18073</v>
      </c>
      <c r="C8521" t="s">
        <v>18076</v>
      </c>
      <c r="D8521" t="s">
        <v>956</v>
      </c>
      <c r="E8521" t="s">
        <v>30479</v>
      </c>
      <c r="G8521" t="str">
        <f t="shared" si="133"/>
        <v>INSERT INTO 회원 VALUES ('A1008520','A1008519','B1008520','장성훈','C1008520@inha.edu')</v>
      </c>
    </row>
    <row r="8522" spans="1:7" x14ac:dyDescent="0.4">
      <c r="A8522" t="s">
        <v>18077</v>
      </c>
      <c r="B8522" t="s">
        <v>18075</v>
      </c>
      <c r="C8522" t="s">
        <v>18078</v>
      </c>
      <c r="D8522" t="s">
        <v>525</v>
      </c>
      <c r="E8522" t="s">
        <v>30480</v>
      </c>
      <c r="G8522" t="str">
        <f t="shared" si="133"/>
        <v>INSERT INTO 회원 VALUES ('A1008521','A1008520','B1008521','김지희','C1008521@nate.com')</v>
      </c>
    </row>
    <row r="8523" spans="1:7" x14ac:dyDescent="0.4">
      <c r="A8523" t="s">
        <v>18079</v>
      </c>
      <c r="B8523" t="s">
        <v>18077</v>
      </c>
      <c r="C8523" t="s">
        <v>18080</v>
      </c>
      <c r="D8523" t="s">
        <v>534</v>
      </c>
      <c r="E8523" t="s">
        <v>30481</v>
      </c>
      <c r="G8523" t="str">
        <f t="shared" si="133"/>
        <v>INSERT INTO 회원 VALUES ('A1008522','A1008521','B1008522','김보기','C1008522@naver.com')</v>
      </c>
    </row>
    <row r="8524" spans="1:7" x14ac:dyDescent="0.4">
      <c r="A8524" t="s">
        <v>18081</v>
      </c>
      <c r="B8524" t="s">
        <v>18079</v>
      </c>
      <c r="C8524" t="s">
        <v>18082</v>
      </c>
      <c r="D8524" t="s">
        <v>963</v>
      </c>
      <c r="E8524" t="s">
        <v>30482</v>
      </c>
      <c r="G8524" t="str">
        <f t="shared" si="133"/>
        <v>INSERT INTO 회원 VALUES ('A1008523','A1008522','B1008523','윤정상','C1008523@nate.com')</v>
      </c>
    </row>
    <row r="8525" spans="1:7" x14ac:dyDescent="0.4">
      <c r="A8525" t="s">
        <v>18083</v>
      </c>
      <c r="B8525" t="s">
        <v>18081</v>
      </c>
      <c r="C8525" t="s">
        <v>18084</v>
      </c>
      <c r="D8525" t="s">
        <v>511</v>
      </c>
      <c r="E8525" t="s">
        <v>30483</v>
      </c>
      <c r="G8525" t="str">
        <f t="shared" si="133"/>
        <v>INSERT INTO 회원 VALUES ('A1008524','A1008523','B1008524','강현희','C1008524@naver.com')</v>
      </c>
    </row>
    <row r="8526" spans="1:7" x14ac:dyDescent="0.4">
      <c r="A8526" t="s">
        <v>18085</v>
      </c>
      <c r="B8526" t="s">
        <v>18083</v>
      </c>
      <c r="C8526" t="s">
        <v>18086</v>
      </c>
      <c r="D8526" t="s">
        <v>402</v>
      </c>
      <c r="E8526" t="s">
        <v>30484</v>
      </c>
      <c r="G8526" t="str">
        <f t="shared" si="133"/>
        <v>INSERT INTO 회원 VALUES ('A1008525','A1008524','B1008525','장보상','C1008525@inha.edu')</v>
      </c>
    </row>
    <row r="8527" spans="1:7" x14ac:dyDescent="0.4">
      <c r="A8527" t="s">
        <v>18087</v>
      </c>
      <c r="B8527" t="s">
        <v>18085</v>
      </c>
      <c r="C8527" t="s">
        <v>18088</v>
      </c>
      <c r="D8527" t="s">
        <v>820</v>
      </c>
      <c r="E8527" t="s">
        <v>30485</v>
      </c>
      <c r="G8527" t="str">
        <f t="shared" si="133"/>
        <v>INSERT INTO 회원 VALUES ('A1008526','A1008525','B1008526','임민미','C1008526@naver.com')</v>
      </c>
    </row>
    <row r="8528" spans="1:7" x14ac:dyDescent="0.4">
      <c r="A8528" t="s">
        <v>18089</v>
      </c>
      <c r="B8528" t="s">
        <v>18087</v>
      </c>
      <c r="C8528" t="s">
        <v>18090</v>
      </c>
      <c r="D8528" t="s">
        <v>81</v>
      </c>
      <c r="E8528" t="s">
        <v>30486</v>
      </c>
      <c r="G8528" t="str">
        <f t="shared" si="133"/>
        <v>INSERT INTO 회원 VALUES ('A1008527','A1008526','B1008527','최정호','C1008527@gmail.com')</v>
      </c>
    </row>
    <row r="8529" spans="1:7" x14ac:dyDescent="0.4">
      <c r="A8529" t="s">
        <v>18091</v>
      </c>
      <c r="B8529" t="s">
        <v>18089</v>
      </c>
      <c r="C8529" t="s">
        <v>18092</v>
      </c>
      <c r="D8529" t="s">
        <v>514</v>
      </c>
      <c r="E8529" t="s">
        <v>30487</v>
      </c>
      <c r="G8529" t="str">
        <f t="shared" si="133"/>
        <v>INSERT INTO 회원 VALUES ('A1008528','A1008527','B1008528','조민훈','C1008528@naver.com')</v>
      </c>
    </row>
    <row r="8530" spans="1:7" x14ac:dyDescent="0.4">
      <c r="A8530" t="s">
        <v>18093</v>
      </c>
      <c r="B8530" t="s">
        <v>18091</v>
      </c>
      <c r="C8530" t="s">
        <v>18094</v>
      </c>
      <c r="D8530" t="s">
        <v>408</v>
      </c>
      <c r="E8530" t="s">
        <v>30488</v>
      </c>
      <c r="G8530" t="str">
        <f t="shared" si="133"/>
        <v>INSERT INTO 회원 VALUES ('A1008529','A1008528','B1008529','최지호','C1008529@naver.com')</v>
      </c>
    </row>
    <row r="8531" spans="1:7" x14ac:dyDescent="0.4">
      <c r="A8531" t="s">
        <v>18095</v>
      </c>
      <c r="B8531" t="s">
        <v>18093</v>
      </c>
      <c r="C8531" t="s">
        <v>18096</v>
      </c>
      <c r="D8531" t="s">
        <v>429</v>
      </c>
      <c r="E8531" t="s">
        <v>30489</v>
      </c>
      <c r="G8531" t="str">
        <f t="shared" si="133"/>
        <v>INSERT INTO 회원 VALUES ('A1008530','A1008529','B1008530','이유호','C1008530@inha.edu')</v>
      </c>
    </row>
    <row r="8532" spans="1:7" x14ac:dyDescent="0.4">
      <c r="A8532" t="s">
        <v>18097</v>
      </c>
      <c r="B8532" t="s">
        <v>18095</v>
      </c>
      <c r="C8532" t="s">
        <v>18098</v>
      </c>
      <c r="D8532" t="s">
        <v>998</v>
      </c>
      <c r="E8532" t="s">
        <v>30490</v>
      </c>
      <c r="G8532" t="str">
        <f t="shared" si="133"/>
        <v>INSERT INTO 회원 VALUES ('A1008531','A1008530','B1008531','윤정희','C1008531@nate.com')</v>
      </c>
    </row>
    <row r="8533" spans="1:7" x14ac:dyDescent="0.4">
      <c r="A8533" t="s">
        <v>18099</v>
      </c>
      <c r="B8533" t="s">
        <v>18097</v>
      </c>
      <c r="C8533" t="s">
        <v>18100</v>
      </c>
      <c r="D8533" t="s">
        <v>539</v>
      </c>
      <c r="E8533" t="s">
        <v>30491</v>
      </c>
      <c r="G8533" t="str">
        <f t="shared" si="133"/>
        <v>INSERT INTO 회원 VALUES ('A1008532','A1008531','B1008532','임정기','C1008532@daum.net')</v>
      </c>
    </row>
    <row r="8534" spans="1:7" x14ac:dyDescent="0.4">
      <c r="A8534" t="s">
        <v>18101</v>
      </c>
      <c r="B8534" t="s">
        <v>18099</v>
      </c>
      <c r="C8534" t="s">
        <v>18102</v>
      </c>
      <c r="D8534" t="s">
        <v>656</v>
      </c>
      <c r="E8534" t="s">
        <v>30492</v>
      </c>
      <c r="G8534" t="str">
        <f t="shared" si="133"/>
        <v>INSERT INTO 회원 VALUES ('A1008533','A1008532','B1008533','박순영','C1008533@daum.net')</v>
      </c>
    </row>
    <row r="8535" spans="1:7" x14ac:dyDescent="0.4">
      <c r="A8535" t="s">
        <v>18103</v>
      </c>
      <c r="B8535" t="s">
        <v>18101</v>
      </c>
      <c r="C8535" t="s">
        <v>18104</v>
      </c>
      <c r="D8535" t="s">
        <v>122</v>
      </c>
      <c r="E8535" t="s">
        <v>30493</v>
      </c>
      <c r="G8535" t="str">
        <f t="shared" si="133"/>
        <v>INSERT INTO 회원 VALUES ('A1008534','A1008533','B1008534','임보기','C1008534@inha.edu')</v>
      </c>
    </row>
    <row r="8536" spans="1:7" x14ac:dyDescent="0.4">
      <c r="A8536" t="s">
        <v>18105</v>
      </c>
      <c r="B8536" t="s">
        <v>18103</v>
      </c>
      <c r="C8536" t="s">
        <v>18106</v>
      </c>
      <c r="D8536" t="s">
        <v>129</v>
      </c>
      <c r="E8536" t="s">
        <v>30494</v>
      </c>
      <c r="G8536" t="str">
        <f t="shared" si="133"/>
        <v>INSERT INTO 회원 VALUES ('A1008535','A1008534','B1008535','최현희','C1008535@inha.edu')</v>
      </c>
    </row>
    <row r="8537" spans="1:7" x14ac:dyDescent="0.4">
      <c r="A8537" t="s">
        <v>18107</v>
      </c>
      <c r="B8537" t="s">
        <v>18105</v>
      </c>
      <c r="C8537" t="s">
        <v>18108</v>
      </c>
      <c r="D8537" t="s">
        <v>411</v>
      </c>
      <c r="E8537" t="s">
        <v>30495</v>
      </c>
      <c r="G8537" t="str">
        <f t="shared" si="133"/>
        <v>INSERT INTO 회원 VALUES ('A1008536','A1008535','B1008536','강병호','C1008536@inha.edu')</v>
      </c>
    </row>
    <row r="8538" spans="1:7" x14ac:dyDescent="0.4">
      <c r="A8538" t="s">
        <v>18109</v>
      </c>
      <c r="B8538" t="s">
        <v>18107</v>
      </c>
      <c r="C8538" t="s">
        <v>18110</v>
      </c>
      <c r="D8538" t="s">
        <v>566</v>
      </c>
      <c r="E8538" t="s">
        <v>30496</v>
      </c>
      <c r="G8538" t="str">
        <f t="shared" si="133"/>
        <v>INSERT INTO 회원 VALUES ('A1008537','A1008536','B1008537','윤민영','C1008537@inha.edu')</v>
      </c>
    </row>
    <row r="8539" spans="1:7" x14ac:dyDescent="0.4">
      <c r="A8539" t="s">
        <v>18111</v>
      </c>
      <c r="B8539" t="s">
        <v>18109</v>
      </c>
      <c r="C8539" t="s">
        <v>18112</v>
      </c>
      <c r="D8539" t="s">
        <v>556</v>
      </c>
      <c r="E8539" t="s">
        <v>30497</v>
      </c>
      <c r="G8539" t="str">
        <f t="shared" si="133"/>
        <v>INSERT INTO 회원 VALUES ('A1008538','A1008537','B1008538','임유훈','C1008538@gmail.com')</v>
      </c>
    </row>
    <row r="8540" spans="1:7" x14ac:dyDescent="0.4">
      <c r="A8540" t="s">
        <v>18113</v>
      </c>
      <c r="B8540" t="s">
        <v>18111</v>
      </c>
      <c r="C8540" t="s">
        <v>18114</v>
      </c>
      <c r="D8540" t="s">
        <v>697</v>
      </c>
      <c r="E8540" t="s">
        <v>30498</v>
      </c>
      <c r="G8540" t="str">
        <f t="shared" si="133"/>
        <v>INSERT INTO 회원 VALUES ('A1008539','A1008538','B1008539','윤순기','C1008539@nate.com')</v>
      </c>
    </row>
    <row r="8541" spans="1:7" x14ac:dyDescent="0.4">
      <c r="A8541" t="s">
        <v>18115</v>
      </c>
      <c r="B8541" t="s">
        <v>18113</v>
      </c>
      <c r="C8541" t="s">
        <v>18116</v>
      </c>
      <c r="D8541" t="s">
        <v>767</v>
      </c>
      <c r="E8541" t="s">
        <v>30499</v>
      </c>
      <c r="G8541" t="str">
        <f t="shared" si="133"/>
        <v>INSERT INTO 회원 VALUES ('A1008540','A1008539','B1008540','강보수','C1008540@inha.edu')</v>
      </c>
    </row>
    <row r="8542" spans="1:7" x14ac:dyDescent="0.4">
      <c r="A8542" t="s">
        <v>18117</v>
      </c>
      <c r="B8542" t="s">
        <v>18115</v>
      </c>
      <c r="C8542" t="s">
        <v>18118</v>
      </c>
      <c r="D8542" t="s">
        <v>445</v>
      </c>
      <c r="E8542" t="s">
        <v>30500</v>
      </c>
      <c r="G8542" t="str">
        <f t="shared" si="133"/>
        <v>INSERT INTO 회원 VALUES ('A1008541','A1008540','B1008541','김지수','C1008541@inha.edu')</v>
      </c>
    </row>
    <row r="8543" spans="1:7" x14ac:dyDescent="0.4">
      <c r="A8543" t="s">
        <v>18119</v>
      </c>
      <c r="B8543" t="s">
        <v>18117</v>
      </c>
      <c r="C8543" t="s">
        <v>18120</v>
      </c>
      <c r="D8543" t="s">
        <v>463</v>
      </c>
      <c r="E8543" t="s">
        <v>30501</v>
      </c>
      <c r="G8543" t="str">
        <f t="shared" si="133"/>
        <v>INSERT INTO 회원 VALUES ('A1008542','A1008541','B1008542','조유희','C1008542@naver.com')</v>
      </c>
    </row>
    <row r="8544" spans="1:7" x14ac:dyDescent="0.4">
      <c r="A8544" t="s">
        <v>18121</v>
      </c>
      <c r="B8544" t="s">
        <v>18119</v>
      </c>
      <c r="C8544" t="s">
        <v>18122</v>
      </c>
      <c r="D8544" t="s">
        <v>480</v>
      </c>
      <c r="E8544" t="s">
        <v>30502</v>
      </c>
      <c r="G8544" t="str">
        <f t="shared" si="133"/>
        <v>INSERT INTO 회원 VALUES ('A1008543','A1008542','B1008543','정정훈','C1008543@naver.com')</v>
      </c>
    </row>
    <row r="8545" spans="1:7" x14ac:dyDescent="0.4">
      <c r="A8545" t="s">
        <v>18123</v>
      </c>
      <c r="B8545" t="s">
        <v>18121</v>
      </c>
      <c r="C8545" t="s">
        <v>18124</v>
      </c>
      <c r="D8545" t="s">
        <v>483</v>
      </c>
      <c r="E8545" t="s">
        <v>30503</v>
      </c>
      <c r="G8545" t="str">
        <f t="shared" si="133"/>
        <v>INSERT INTO 회원 VALUES ('A1008544','A1008543','B1008544','강지기','C1008544@gmail.com')</v>
      </c>
    </row>
    <row r="8546" spans="1:7" x14ac:dyDescent="0.4">
      <c r="A8546" t="s">
        <v>18125</v>
      </c>
      <c r="B8546" t="s">
        <v>18123</v>
      </c>
      <c r="C8546" t="s">
        <v>18126</v>
      </c>
      <c r="D8546" t="s">
        <v>919</v>
      </c>
      <c r="E8546" t="s">
        <v>30504</v>
      </c>
      <c r="G8546" t="str">
        <f t="shared" si="133"/>
        <v>INSERT INTO 회원 VALUES ('A1008545','A1008544','B1008545','임성상','C1008545@naver.com')</v>
      </c>
    </row>
    <row r="8547" spans="1:7" x14ac:dyDescent="0.4">
      <c r="A8547" t="s">
        <v>18127</v>
      </c>
      <c r="B8547" t="s">
        <v>18125</v>
      </c>
      <c r="C8547" t="s">
        <v>18128</v>
      </c>
      <c r="D8547" t="s">
        <v>907</v>
      </c>
      <c r="E8547" t="s">
        <v>30505</v>
      </c>
      <c r="G8547" t="str">
        <f t="shared" si="133"/>
        <v>INSERT INTO 회원 VALUES ('A1008546','A1008545','B1008546','임성희','C1008546@daum.net')</v>
      </c>
    </row>
    <row r="8548" spans="1:7" x14ac:dyDescent="0.4">
      <c r="A8548" t="s">
        <v>18129</v>
      </c>
      <c r="B8548" t="s">
        <v>18127</v>
      </c>
      <c r="C8548" t="s">
        <v>18130</v>
      </c>
      <c r="D8548" t="s">
        <v>187</v>
      </c>
      <c r="E8548" t="s">
        <v>30506</v>
      </c>
      <c r="G8548" t="str">
        <f t="shared" si="133"/>
        <v>INSERT INTO 회원 VALUES ('A1008547','A1008546','B1008547','강유희','C1008547@gmail.com')</v>
      </c>
    </row>
    <row r="8549" spans="1:7" x14ac:dyDescent="0.4">
      <c r="A8549" t="s">
        <v>18131</v>
      </c>
      <c r="B8549" t="s">
        <v>18129</v>
      </c>
      <c r="C8549" t="s">
        <v>18132</v>
      </c>
      <c r="D8549" t="s">
        <v>865</v>
      </c>
      <c r="E8549" t="s">
        <v>30507</v>
      </c>
      <c r="G8549" t="str">
        <f t="shared" si="133"/>
        <v>INSERT INTO 회원 VALUES ('A1008548','A1008547','B1008548','박순훈','C1008548@gmail.com')</v>
      </c>
    </row>
    <row r="8550" spans="1:7" x14ac:dyDescent="0.4">
      <c r="A8550" t="s">
        <v>18133</v>
      </c>
      <c r="B8550" t="s">
        <v>18131</v>
      </c>
      <c r="C8550" t="s">
        <v>18134</v>
      </c>
      <c r="D8550" t="s">
        <v>570</v>
      </c>
      <c r="E8550" t="s">
        <v>30508</v>
      </c>
      <c r="G8550" t="str">
        <f t="shared" si="133"/>
        <v>INSERT INTO 회원 VALUES ('A1008549','A1008548','B1008549','윤현수','C1008549@daum.net')</v>
      </c>
    </row>
    <row r="8551" spans="1:7" x14ac:dyDescent="0.4">
      <c r="A8551" t="s">
        <v>18135</v>
      </c>
      <c r="B8551" t="s">
        <v>18133</v>
      </c>
      <c r="C8551" t="s">
        <v>18136</v>
      </c>
      <c r="D8551" t="s">
        <v>636</v>
      </c>
      <c r="E8551" t="s">
        <v>30509</v>
      </c>
      <c r="G8551" t="str">
        <f t="shared" si="133"/>
        <v>INSERT INTO 회원 VALUES ('A1008550','A1008549','B1008550','박성미','C1008550@inha.edu')</v>
      </c>
    </row>
    <row r="8552" spans="1:7" x14ac:dyDescent="0.4">
      <c r="A8552" t="s">
        <v>18137</v>
      </c>
      <c r="B8552" t="s">
        <v>18135</v>
      </c>
      <c r="C8552" t="s">
        <v>18138</v>
      </c>
      <c r="D8552" t="s">
        <v>43</v>
      </c>
      <c r="E8552" t="s">
        <v>30510</v>
      </c>
      <c r="G8552" t="str">
        <f t="shared" si="133"/>
        <v>INSERT INTO 회원 VALUES ('A1008551','A1008550','B1008551','박지성','C1008551@daum.net')</v>
      </c>
    </row>
    <row r="8553" spans="1:7" x14ac:dyDescent="0.4">
      <c r="A8553" t="s">
        <v>18139</v>
      </c>
      <c r="B8553" t="s">
        <v>18137</v>
      </c>
      <c r="C8553" t="s">
        <v>18140</v>
      </c>
      <c r="D8553" t="s">
        <v>242</v>
      </c>
      <c r="E8553" t="s">
        <v>30511</v>
      </c>
      <c r="G8553" t="str">
        <f t="shared" si="133"/>
        <v>INSERT INTO 회원 VALUES ('A1008552','A1008551','B1008552','최현훈','C1008552@nate.com')</v>
      </c>
    </row>
    <row r="8554" spans="1:7" x14ac:dyDescent="0.4">
      <c r="A8554" t="s">
        <v>18141</v>
      </c>
      <c r="B8554" t="s">
        <v>18139</v>
      </c>
      <c r="C8554" t="s">
        <v>18142</v>
      </c>
      <c r="D8554" t="s">
        <v>319</v>
      </c>
      <c r="E8554" t="s">
        <v>30512</v>
      </c>
      <c r="G8554" t="str">
        <f t="shared" si="133"/>
        <v>INSERT INTO 회원 VALUES ('A1008553','A1008552','B1008553','임순미','C1008553@inha.edu')</v>
      </c>
    </row>
    <row r="8555" spans="1:7" x14ac:dyDescent="0.4">
      <c r="A8555" t="s">
        <v>18143</v>
      </c>
      <c r="B8555" t="s">
        <v>18141</v>
      </c>
      <c r="C8555" t="s">
        <v>18144</v>
      </c>
      <c r="D8555" t="s">
        <v>633</v>
      </c>
      <c r="E8555" t="s">
        <v>30513</v>
      </c>
      <c r="G8555" t="str">
        <f t="shared" si="133"/>
        <v>INSERT INTO 회원 VALUES ('A1008554','A1008553','B1008554','임지수','C1008554@nate.com')</v>
      </c>
    </row>
    <row r="8556" spans="1:7" x14ac:dyDescent="0.4">
      <c r="A8556" t="s">
        <v>18145</v>
      </c>
      <c r="B8556" t="s">
        <v>18143</v>
      </c>
      <c r="C8556" t="s">
        <v>18146</v>
      </c>
      <c r="D8556" t="s">
        <v>489</v>
      </c>
      <c r="E8556" t="s">
        <v>30514</v>
      </c>
      <c r="G8556" t="str">
        <f t="shared" si="133"/>
        <v>INSERT INTO 회원 VALUES ('A1008555','A1008554','B1008555','조시미','C1008555@daum.net')</v>
      </c>
    </row>
    <row r="8557" spans="1:7" x14ac:dyDescent="0.4">
      <c r="A8557" t="s">
        <v>18147</v>
      </c>
      <c r="B8557" t="s">
        <v>18145</v>
      </c>
      <c r="C8557" t="s">
        <v>18148</v>
      </c>
      <c r="D8557" t="s">
        <v>907</v>
      </c>
      <c r="E8557" t="s">
        <v>30515</v>
      </c>
      <c r="G8557" t="str">
        <f t="shared" si="133"/>
        <v>INSERT INTO 회원 VALUES ('A1008556','A1008555','B1008556','임성희','C1008556@nate.com')</v>
      </c>
    </row>
    <row r="8558" spans="1:7" x14ac:dyDescent="0.4">
      <c r="A8558" t="s">
        <v>18149</v>
      </c>
      <c r="B8558" t="s">
        <v>18147</v>
      </c>
      <c r="C8558" t="s">
        <v>18150</v>
      </c>
      <c r="D8558" t="s">
        <v>379</v>
      </c>
      <c r="E8558" t="s">
        <v>30516</v>
      </c>
      <c r="G8558" t="str">
        <f t="shared" si="133"/>
        <v>INSERT INTO 회원 VALUES ('A1008557','A1008556','B1008557','장현성','C1008557@naver.com')</v>
      </c>
    </row>
    <row r="8559" spans="1:7" x14ac:dyDescent="0.4">
      <c r="A8559" t="s">
        <v>18151</v>
      </c>
      <c r="B8559" t="s">
        <v>18149</v>
      </c>
      <c r="C8559" t="s">
        <v>18152</v>
      </c>
      <c r="D8559" t="s">
        <v>683</v>
      </c>
      <c r="E8559" t="s">
        <v>30517</v>
      </c>
      <c r="G8559" t="str">
        <f t="shared" si="133"/>
        <v>INSERT INTO 회원 VALUES ('A1008558','A1008557','B1008558','최성영','C1008558@daum.net')</v>
      </c>
    </row>
    <row r="8560" spans="1:7" x14ac:dyDescent="0.4">
      <c r="A8560" t="s">
        <v>18153</v>
      </c>
      <c r="B8560" t="s">
        <v>18151</v>
      </c>
      <c r="C8560" t="s">
        <v>18154</v>
      </c>
      <c r="D8560" t="s">
        <v>527</v>
      </c>
      <c r="E8560" t="s">
        <v>30518</v>
      </c>
      <c r="G8560" t="str">
        <f t="shared" si="133"/>
        <v>INSERT INTO 회원 VALUES ('A1008559','A1008558','B1008559','박유수','C1008559@gmail.com')</v>
      </c>
    </row>
    <row r="8561" spans="1:7" x14ac:dyDescent="0.4">
      <c r="A8561" t="s">
        <v>18155</v>
      </c>
      <c r="B8561" t="s">
        <v>18153</v>
      </c>
      <c r="C8561" t="s">
        <v>18156</v>
      </c>
      <c r="D8561" t="s">
        <v>283</v>
      </c>
      <c r="E8561" t="s">
        <v>30519</v>
      </c>
      <c r="G8561" t="str">
        <f t="shared" si="133"/>
        <v>INSERT INTO 회원 VALUES ('A1008560','A1008559','B1008560','윤유수','C1008560@nate.com')</v>
      </c>
    </row>
    <row r="8562" spans="1:7" x14ac:dyDescent="0.4">
      <c r="A8562" t="s">
        <v>18157</v>
      </c>
      <c r="B8562" t="s">
        <v>18155</v>
      </c>
      <c r="C8562" t="s">
        <v>18158</v>
      </c>
      <c r="D8562" t="s">
        <v>754</v>
      </c>
      <c r="E8562" t="s">
        <v>30520</v>
      </c>
      <c r="G8562" t="str">
        <f t="shared" si="133"/>
        <v>INSERT INTO 회원 VALUES ('A1008561','A1008560','B1008561','윤현호','C1008561@naver.com')</v>
      </c>
    </row>
    <row r="8563" spans="1:7" x14ac:dyDescent="0.4">
      <c r="A8563" t="s">
        <v>18159</v>
      </c>
      <c r="B8563" t="s">
        <v>18157</v>
      </c>
      <c r="C8563" t="s">
        <v>18160</v>
      </c>
      <c r="D8563" t="s">
        <v>386</v>
      </c>
      <c r="E8563" t="s">
        <v>30521</v>
      </c>
      <c r="G8563" t="str">
        <f t="shared" si="133"/>
        <v>INSERT INTO 회원 VALUES ('A1008562','A1008561','B1008562','최지수','C1008562@daum.net')</v>
      </c>
    </row>
    <row r="8564" spans="1:7" x14ac:dyDescent="0.4">
      <c r="A8564" t="s">
        <v>18161</v>
      </c>
      <c r="B8564" t="s">
        <v>18159</v>
      </c>
      <c r="C8564" t="s">
        <v>18162</v>
      </c>
      <c r="D8564" t="s">
        <v>407</v>
      </c>
      <c r="E8564" t="s">
        <v>30522</v>
      </c>
      <c r="G8564" t="str">
        <f t="shared" si="133"/>
        <v>INSERT INTO 회원 VALUES ('A1008563','A1008562','B1008563','이정상','C1008563@inha.edu')</v>
      </c>
    </row>
    <row r="8565" spans="1:7" x14ac:dyDescent="0.4">
      <c r="A8565" t="s">
        <v>18163</v>
      </c>
      <c r="B8565" t="s">
        <v>18161</v>
      </c>
      <c r="C8565" t="s">
        <v>18164</v>
      </c>
      <c r="D8565" t="s">
        <v>534</v>
      </c>
      <c r="E8565" t="s">
        <v>30523</v>
      </c>
      <c r="G8565" t="str">
        <f t="shared" si="133"/>
        <v>INSERT INTO 회원 VALUES ('A1008564','A1008563','B1008564','김보기','C1008564@daum.net')</v>
      </c>
    </row>
    <row r="8566" spans="1:7" x14ac:dyDescent="0.4">
      <c r="A8566" t="s">
        <v>18165</v>
      </c>
      <c r="B8566" t="s">
        <v>18163</v>
      </c>
      <c r="C8566" t="s">
        <v>18166</v>
      </c>
      <c r="D8566" t="s">
        <v>363</v>
      </c>
      <c r="E8566" t="s">
        <v>30524</v>
      </c>
      <c r="G8566" t="str">
        <f t="shared" si="133"/>
        <v>INSERT INTO 회원 VALUES ('A1008565','A1008564','B1008565','이순희','C1008565@nate.com')</v>
      </c>
    </row>
    <row r="8567" spans="1:7" x14ac:dyDescent="0.4">
      <c r="A8567" t="s">
        <v>18167</v>
      </c>
      <c r="B8567" t="s">
        <v>18165</v>
      </c>
      <c r="C8567" t="s">
        <v>18168</v>
      </c>
      <c r="D8567" t="s">
        <v>818</v>
      </c>
      <c r="E8567" t="s">
        <v>30525</v>
      </c>
      <c r="G8567" t="str">
        <f t="shared" si="133"/>
        <v>INSERT INTO 회원 VALUES ('A1008566','A1008565','B1008566','정성영','C1008566@daum.net')</v>
      </c>
    </row>
    <row r="8568" spans="1:7" x14ac:dyDescent="0.4">
      <c r="A8568" t="s">
        <v>18169</v>
      </c>
      <c r="B8568" t="s">
        <v>18167</v>
      </c>
      <c r="C8568" t="s">
        <v>18170</v>
      </c>
      <c r="D8568" t="s">
        <v>110</v>
      </c>
      <c r="E8568" t="s">
        <v>30526</v>
      </c>
      <c r="G8568" t="str">
        <f t="shared" si="133"/>
        <v>INSERT INTO 회원 VALUES ('A1008567','A1008566','B1008567','윤시기','C1008567@daum.net')</v>
      </c>
    </row>
    <row r="8569" spans="1:7" x14ac:dyDescent="0.4">
      <c r="A8569" t="s">
        <v>18171</v>
      </c>
      <c r="B8569" t="s">
        <v>18169</v>
      </c>
      <c r="C8569" t="s">
        <v>18172</v>
      </c>
      <c r="D8569" t="s">
        <v>406</v>
      </c>
      <c r="E8569" t="s">
        <v>30527</v>
      </c>
      <c r="G8569" t="str">
        <f t="shared" si="133"/>
        <v>INSERT INTO 회원 VALUES ('A1008568','A1008567','B1008568','박병훈','C1008568@gmail.com')</v>
      </c>
    </row>
    <row r="8570" spans="1:7" x14ac:dyDescent="0.4">
      <c r="A8570" t="s">
        <v>18173</v>
      </c>
      <c r="B8570" t="s">
        <v>18171</v>
      </c>
      <c r="C8570" t="s">
        <v>18174</v>
      </c>
      <c r="D8570" t="s">
        <v>532</v>
      </c>
      <c r="E8570" t="s">
        <v>30528</v>
      </c>
      <c r="G8570" t="str">
        <f t="shared" si="133"/>
        <v>INSERT INTO 회원 VALUES ('A1008569','A1008568','B1008569','윤순석','C1008569@daum.net')</v>
      </c>
    </row>
    <row r="8571" spans="1:7" x14ac:dyDescent="0.4">
      <c r="A8571" t="s">
        <v>18175</v>
      </c>
      <c r="B8571" t="s">
        <v>18173</v>
      </c>
      <c r="C8571" t="s">
        <v>18176</v>
      </c>
      <c r="D8571" t="s">
        <v>997</v>
      </c>
      <c r="E8571" t="s">
        <v>30529</v>
      </c>
      <c r="G8571" t="str">
        <f t="shared" si="133"/>
        <v>INSERT INTO 회원 VALUES ('A1008570','A1008569','B1008570','강민훈','C1008570@gmail.com')</v>
      </c>
    </row>
    <row r="8572" spans="1:7" x14ac:dyDescent="0.4">
      <c r="A8572" t="s">
        <v>18177</v>
      </c>
      <c r="B8572" t="s">
        <v>18175</v>
      </c>
      <c r="C8572" t="s">
        <v>18178</v>
      </c>
      <c r="D8572" t="s">
        <v>958</v>
      </c>
      <c r="E8572" t="s">
        <v>30530</v>
      </c>
      <c r="G8572" t="str">
        <f t="shared" si="133"/>
        <v>INSERT INTO 회원 VALUES ('A1008571','A1008570','B1008571','이지성','C1008571@nate.com')</v>
      </c>
    </row>
    <row r="8573" spans="1:7" x14ac:dyDescent="0.4">
      <c r="A8573" t="s">
        <v>18179</v>
      </c>
      <c r="B8573" t="s">
        <v>18177</v>
      </c>
      <c r="C8573" t="s">
        <v>18180</v>
      </c>
      <c r="D8573" t="s">
        <v>712</v>
      </c>
      <c r="E8573" t="s">
        <v>30531</v>
      </c>
      <c r="G8573" t="str">
        <f t="shared" si="133"/>
        <v>INSERT INTO 회원 VALUES ('A1008572','A1008571','B1008572','최순미','C1008572@gmail.com')</v>
      </c>
    </row>
    <row r="8574" spans="1:7" x14ac:dyDescent="0.4">
      <c r="A8574" t="s">
        <v>18181</v>
      </c>
      <c r="B8574" t="s">
        <v>18179</v>
      </c>
      <c r="C8574" t="s">
        <v>18182</v>
      </c>
      <c r="D8574" t="s">
        <v>265</v>
      </c>
      <c r="E8574" t="s">
        <v>30532</v>
      </c>
      <c r="G8574" t="str">
        <f t="shared" si="133"/>
        <v>INSERT INTO 회원 VALUES ('A1008573','A1008572','B1008573','임민기','C1008573@inha.edu')</v>
      </c>
    </row>
    <row r="8575" spans="1:7" x14ac:dyDescent="0.4">
      <c r="A8575" t="s">
        <v>18183</v>
      </c>
      <c r="B8575" t="s">
        <v>18181</v>
      </c>
      <c r="C8575" t="s">
        <v>18184</v>
      </c>
      <c r="D8575" t="s">
        <v>813</v>
      </c>
      <c r="E8575" t="s">
        <v>30533</v>
      </c>
      <c r="G8575" t="str">
        <f t="shared" si="133"/>
        <v>INSERT INTO 회원 VALUES ('A1008574','A1008573','B1008574','정시호','C1008574@inha.edu')</v>
      </c>
    </row>
    <row r="8576" spans="1:7" x14ac:dyDescent="0.4">
      <c r="A8576" t="s">
        <v>18185</v>
      </c>
      <c r="B8576" t="s">
        <v>18183</v>
      </c>
      <c r="C8576" t="s">
        <v>18186</v>
      </c>
      <c r="D8576" t="s">
        <v>931</v>
      </c>
      <c r="E8576" t="s">
        <v>30534</v>
      </c>
      <c r="G8576" t="str">
        <f t="shared" si="133"/>
        <v>INSERT INTO 회원 VALUES ('A1008575','A1008574','B1008575','조보상','C1008575@gmail.com')</v>
      </c>
    </row>
    <row r="8577" spans="1:7" x14ac:dyDescent="0.4">
      <c r="A8577" t="s">
        <v>18187</v>
      </c>
      <c r="B8577" t="s">
        <v>18185</v>
      </c>
      <c r="C8577" t="s">
        <v>18188</v>
      </c>
      <c r="D8577" t="s">
        <v>617</v>
      </c>
      <c r="E8577" t="s">
        <v>30535</v>
      </c>
      <c r="G8577" t="str">
        <f t="shared" si="133"/>
        <v>INSERT INTO 회원 VALUES ('A1008576','A1008575','B1008576','박민호','C1008576@gmail.com')</v>
      </c>
    </row>
    <row r="8578" spans="1:7" x14ac:dyDescent="0.4">
      <c r="A8578" t="s">
        <v>18189</v>
      </c>
      <c r="B8578" t="s">
        <v>18187</v>
      </c>
      <c r="C8578" t="s">
        <v>18190</v>
      </c>
      <c r="D8578" t="s">
        <v>172</v>
      </c>
      <c r="E8578" t="s">
        <v>30536</v>
      </c>
      <c r="G8578" t="str">
        <f t="shared" si="133"/>
        <v>INSERT INTO 회원 VALUES ('A1008577','A1008576','B1008577','박시기','C1008577@daum.net')</v>
      </c>
    </row>
    <row r="8579" spans="1:7" x14ac:dyDescent="0.4">
      <c r="A8579" t="s">
        <v>18191</v>
      </c>
      <c r="B8579" t="s">
        <v>18189</v>
      </c>
      <c r="C8579" t="s">
        <v>18192</v>
      </c>
      <c r="D8579" t="s">
        <v>904</v>
      </c>
      <c r="E8579" t="s">
        <v>30537</v>
      </c>
      <c r="G8579" t="str">
        <f t="shared" ref="G8579:G8642" si="134">"INSERT INTO 회원 VALUES ('"&amp;A8579&amp;"','"&amp;B8579&amp;"','"&amp;C8579&amp;"','"&amp;D8579&amp;"','"&amp;E8579&amp;"')"</f>
        <v>INSERT INTO 회원 VALUES ('A1008578','A1008577','B1008578','조시희','C1008578@nate.com')</v>
      </c>
    </row>
    <row r="8580" spans="1:7" x14ac:dyDescent="0.4">
      <c r="A8580" t="s">
        <v>18193</v>
      </c>
      <c r="B8580" t="s">
        <v>18191</v>
      </c>
      <c r="C8580" t="s">
        <v>18194</v>
      </c>
      <c r="D8580" t="s">
        <v>195</v>
      </c>
      <c r="E8580" t="s">
        <v>30538</v>
      </c>
      <c r="G8580" t="str">
        <f t="shared" si="134"/>
        <v>INSERT INTO 회원 VALUES ('A1008579','A1008578','B1008579','김민성','C1008579@naver.com')</v>
      </c>
    </row>
    <row r="8581" spans="1:7" x14ac:dyDescent="0.4">
      <c r="A8581" t="s">
        <v>18195</v>
      </c>
      <c r="B8581" t="s">
        <v>18193</v>
      </c>
      <c r="C8581" t="s">
        <v>18196</v>
      </c>
      <c r="D8581" t="s">
        <v>969</v>
      </c>
      <c r="E8581" t="s">
        <v>30539</v>
      </c>
      <c r="G8581" t="str">
        <f t="shared" si="134"/>
        <v>INSERT INTO 회원 VALUES ('A1008580','A1008579','B1008580','박현기','C1008580@naver.com')</v>
      </c>
    </row>
    <row r="8582" spans="1:7" x14ac:dyDescent="0.4">
      <c r="A8582" t="s">
        <v>18197</v>
      </c>
      <c r="B8582" t="s">
        <v>18195</v>
      </c>
      <c r="C8582" t="s">
        <v>18198</v>
      </c>
      <c r="D8582" t="s">
        <v>784</v>
      </c>
      <c r="E8582" t="s">
        <v>30540</v>
      </c>
      <c r="G8582" t="str">
        <f t="shared" si="134"/>
        <v>INSERT INTO 회원 VALUES ('A1008581','A1008580','B1008581','최시석','C1008581@gmail.com')</v>
      </c>
    </row>
    <row r="8583" spans="1:7" x14ac:dyDescent="0.4">
      <c r="A8583" t="s">
        <v>18199</v>
      </c>
      <c r="B8583" t="s">
        <v>18197</v>
      </c>
      <c r="C8583" t="s">
        <v>18200</v>
      </c>
      <c r="D8583" t="s">
        <v>137</v>
      </c>
      <c r="E8583" t="s">
        <v>30541</v>
      </c>
      <c r="G8583" t="str">
        <f t="shared" si="134"/>
        <v>INSERT INTO 회원 VALUES ('A1008582','A1008581','B1008582','박시수','C1008582@daum.net')</v>
      </c>
    </row>
    <row r="8584" spans="1:7" x14ac:dyDescent="0.4">
      <c r="A8584" t="s">
        <v>18201</v>
      </c>
      <c r="B8584" t="s">
        <v>18199</v>
      </c>
      <c r="C8584" t="s">
        <v>18202</v>
      </c>
      <c r="D8584" t="s">
        <v>432</v>
      </c>
      <c r="E8584" t="s">
        <v>30542</v>
      </c>
      <c r="G8584" t="str">
        <f t="shared" si="134"/>
        <v>INSERT INTO 회원 VALUES ('A1008583','A1008582','B1008583','윤정석','C1008583@nate.com')</v>
      </c>
    </row>
    <row r="8585" spans="1:7" x14ac:dyDescent="0.4">
      <c r="A8585" t="s">
        <v>18203</v>
      </c>
      <c r="B8585" t="s">
        <v>18201</v>
      </c>
      <c r="C8585" t="s">
        <v>18204</v>
      </c>
      <c r="D8585" t="s">
        <v>95</v>
      </c>
      <c r="E8585" t="s">
        <v>30543</v>
      </c>
      <c r="G8585" t="str">
        <f t="shared" si="134"/>
        <v>INSERT INTO 회원 VALUES ('A1008584','A1008583','B1008584','정현영','C1008584@gmail.com')</v>
      </c>
    </row>
    <row r="8586" spans="1:7" x14ac:dyDescent="0.4">
      <c r="A8586" t="s">
        <v>18205</v>
      </c>
      <c r="B8586" t="s">
        <v>18203</v>
      </c>
      <c r="C8586" t="s">
        <v>18206</v>
      </c>
      <c r="D8586" t="s">
        <v>973</v>
      </c>
      <c r="E8586" t="s">
        <v>30544</v>
      </c>
      <c r="G8586" t="str">
        <f t="shared" si="134"/>
        <v>INSERT INTO 회원 VALUES ('A1008585','A1008584','B1008585','김현성','C1008585@daum.net')</v>
      </c>
    </row>
    <row r="8587" spans="1:7" x14ac:dyDescent="0.4">
      <c r="A8587" t="s">
        <v>18207</v>
      </c>
      <c r="B8587" t="s">
        <v>18205</v>
      </c>
      <c r="C8587" t="s">
        <v>18208</v>
      </c>
      <c r="D8587" t="s">
        <v>800</v>
      </c>
      <c r="E8587" t="s">
        <v>30545</v>
      </c>
      <c r="G8587" t="str">
        <f t="shared" si="134"/>
        <v>INSERT INTO 회원 VALUES ('A1008586','A1008585','B1008586','정시훈','C1008586@daum.net')</v>
      </c>
    </row>
    <row r="8588" spans="1:7" x14ac:dyDescent="0.4">
      <c r="A8588" t="s">
        <v>18209</v>
      </c>
      <c r="B8588" t="s">
        <v>18207</v>
      </c>
      <c r="C8588" t="s">
        <v>18210</v>
      </c>
      <c r="D8588" t="s">
        <v>126</v>
      </c>
      <c r="E8588" t="s">
        <v>30546</v>
      </c>
      <c r="G8588" t="str">
        <f t="shared" si="134"/>
        <v>INSERT INTO 회원 VALUES ('A1008587','A1008586','B1008587','이민희','C1008587@gmail.com')</v>
      </c>
    </row>
    <row r="8589" spans="1:7" x14ac:dyDescent="0.4">
      <c r="A8589" t="s">
        <v>18211</v>
      </c>
      <c r="B8589" t="s">
        <v>18209</v>
      </c>
      <c r="C8589" t="s">
        <v>18212</v>
      </c>
      <c r="D8589" t="s">
        <v>446</v>
      </c>
      <c r="E8589" t="s">
        <v>30547</v>
      </c>
      <c r="G8589" t="str">
        <f t="shared" si="134"/>
        <v>INSERT INTO 회원 VALUES ('A1008588','A1008587','B1008588','최순기','C1008588@inha.edu')</v>
      </c>
    </row>
    <row r="8590" spans="1:7" x14ac:dyDescent="0.4">
      <c r="A8590" t="s">
        <v>18213</v>
      </c>
      <c r="B8590" t="s">
        <v>18211</v>
      </c>
      <c r="C8590" t="s">
        <v>18214</v>
      </c>
      <c r="D8590" t="s">
        <v>130</v>
      </c>
      <c r="E8590" t="s">
        <v>30548</v>
      </c>
      <c r="G8590" t="str">
        <f t="shared" si="134"/>
        <v>INSERT INTO 회원 VALUES ('A1008589','A1008588','B1008589','윤성훈','C1008589@inha.edu')</v>
      </c>
    </row>
    <row r="8591" spans="1:7" x14ac:dyDescent="0.4">
      <c r="A8591" t="s">
        <v>18215</v>
      </c>
      <c r="B8591" t="s">
        <v>18213</v>
      </c>
      <c r="C8591" t="s">
        <v>18216</v>
      </c>
      <c r="D8591" t="s">
        <v>591</v>
      </c>
      <c r="E8591" t="s">
        <v>30549</v>
      </c>
      <c r="G8591" t="str">
        <f t="shared" si="134"/>
        <v>INSERT INTO 회원 VALUES ('A1008590','A1008589','B1008590','최병영','C1008590@inha.edu')</v>
      </c>
    </row>
    <row r="8592" spans="1:7" x14ac:dyDescent="0.4">
      <c r="A8592" t="s">
        <v>18217</v>
      </c>
      <c r="B8592" t="s">
        <v>18215</v>
      </c>
      <c r="C8592" t="s">
        <v>18218</v>
      </c>
      <c r="D8592" t="s">
        <v>795</v>
      </c>
      <c r="E8592" t="s">
        <v>30550</v>
      </c>
      <c r="G8592" t="str">
        <f t="shared" si="134"/>
        <v>INSERT INTO 회원 VALUES ('A1008591','A1008590','B1008591','이지호','C1008591@gmail.com')</v>
      </c>
    </row>
    <row r="8593" spans="1:7" x14ac:dyDescent="0.4">
      <c r="A8593" t="s">
        <v>18219</v>
      </c>
      <c r="B8593" t="s">
        <v>18217</v>
      </c>
      <c r="C8593" t="s">
        <v>18220</v>
      </c>
      <c r="D8593" t="s">
        <v>688</v>
      </c>
      <c r="E8593" t="s">
        <v>30551</v>
      </c>
      <c r="G8593" t="str">
        <f t="shared" si="134"/>
        <v>INSERT INTO 회원 VALUES ('A1008592','A1008591','B1008592','정순성','C1008592@naver.com')</v>
      </c>
    </row>
    <row r="8594" spans="1:7" x14ac:dyDescent="0.4">
      <c r="A8594" t="s">
        <v>18221</v>
      </c>
      <c r="B8594" t="s">
        <v>18219</v>
      </c>
      <c r="C8594" t="s">
        <v>18222</v>
      </c>
      <c r="D8594" t="s">
        <v>315</v>
      </c>
      <c r="E8594" t="s">
        <v>30552</v>
      </c>
      <c r="G8594" t="str">
        <f t="shared" si="134"/>
        <v>INSERT INTO 회원 VALUES ('A1008593','A1008592','B1008593','박시훈','C1008593@naver.com')</v>
      </c>
    </row>
    <row r="8595" spans="1:7" x14ac:dyDescent="0.4">
      <c r="A8595" t="s">
        <v>18223</v>
      </c>
      <c r="B8595" t="s">
        <v>18221</v>
      </c>
      <c r="C8595" t="s">
        <v>18224</v>
      </c>
      <c r="D8595" t="s">
        <v>408</v>
      </c>
      <c r="E8595" t="s">
        <v>30553</v>
      </c>
      <c r="G8595" t="str">
        <f t="shared" si="134"/>
        <v>INSERT INTO 회원 VALUES ('A1008594','A1008593','B1008594','최지호','C1008594@nate.com')</v>
      </c>
    </row>
    <row r="8596" spans="1:7" x14ac:dyDescent="0.4">
      <c r="A8596" t="s">
        <v>18225</v>
      </c>
      <c r="B8596" t="s">
        <v>18223</v>
      </c>
      <c r="C8596" t="s">
        <v>18226</v>
      </c>
      <c r="D8596" t="s">
        <v>174</v>
      </c>
      <c r="E8596" t="s">
        <v>30554</v>
      </c>
      <c r="G8596" t="str">
        <f t="shared" si="134"/>
        <v>INSERT INTO 회원 VALUES ('A1008595','A1008594','B1008595','최병미','C1008595@nate.com')</v>
      </c>
    </row>
    <row r="8597" spans="1:7" x14ac:dyDescent="0.4">
      <c r="A8597" t="s">
        <v>18227</v>
      </c>
      <c r="B8597" t="s">
        <v>18225</v>
      </c>
      <c r="C8597" t="s">
        <v>18228</v>
      </c>
      <c r="D8597" t="s">
        <v>560</v>
      </c>
      <c r="E8597" t="s">
        <v>30555</v>
      </c>
      <c r="G8597" t="str">
        <f t="shared" si="134"/>
        <v>INSERT INTO 회원 VALUES ('A1008596','A1008595','B1008596','박유상','C1008596@daum.net')</v>
      </c>
    </row>
    <row r="8598" spans="1:7" x14ac:dyDescent="0.4">
      <c r="A8598" t="s">
        <v>18229</v>
      </c>
      <c r="B8598" t="s">
        <v>18227</v>
      </c>
      <c r="C8598" t="s">
        <v>18230</v>
      </c>
      <c r="D8598" t="s">
        <v>801</v>
      </c>
      <c r="E8598" t="s">
        <v>30556</v>
      </c>
      <c r="G8598" t="str">
        <f t="shared" si="134"/>
        <v>INSERT INTO 회원 VALUES ('A1008597','A1008596','B1008597','최지기','C1008597@nate.com')</v>
      </c>
    </row>
    <row r="8599" spans="1:7" x14ac:dyDescent="0.4">
      <c r="A8599" t="s">
        <v>18231</v>
      </c>
      <c r="B8599" t="s">
        <v>18229</v>
      </c>
      <c r="C8599" t="s">
        <v>18232</v>
      </c>
      <c r="D8599" t="s">
        <v>634</v>
      </c>
      <c r="E8599" t="s">
        <v>30557</v>
      </c>
      <c r="G8599" t="str">
        <f t="shared" si="134"/>
        <v>INSERT INTO 회원 VALUES ('A1008598','A1008597','B1008598','강시기','C1008598@gmail.com')</v>
      </c>
    </row>
    <row r="8600" spans="1:7" x14ac:dyDescent="0.4">
      <c r="A8600" t="s">
        <v>18233</v>
      </c>
      <c r="B8600" t="s">
        <v>18231</v>
      </c>
      <c r="C8600" t="s">
        <v>18234</v>
      </c>
      <c r="D8600" t="s">
        <v>205</v>
      </c>
      <c r="E8600" t="s">
        <v>30558</v>
      </c>
      <c r="G8600" t="str">
        <f t="shared" si="134"/>
        <v>INSERT INTO 회원 VALUES ('A1008599','A1008598','B1008599','정지희','C1008599@gmail.com')</v>
      </c>
    </row>
    <row r="8601" spans="1:7" x14ac:dyDescent="0.4">
      <c r="A8601" t="s">
        <v>18235</v>
      </c>
      <c r="B8601" t="s">
        <v>18233</v>
      </c>
      <c r="C8601" t="s">
        <v>18236</v>
      </c>
      <c r="D8601" t="s">
        <v>126</v>
      </c>
      <c r="E8601" t="s">
        <v>30559</v>
      </c>
      <c r="G8601" t="str">
        <f t="shared" si="134"/>
        <v>INSERT INTO 회원 VALUES ('A1008600','A1008599','B1008600','이민희','C1008600@daum.net')</v>
      </c>
    </row>
    <row r="8602" spans="1:7" x14ac:dyDescent="0.4">
      <c r="A8602" t="s">
        <v>18237</v>
      </c>
      <c r="B8602" t="s">
        <v>18235</v>
      </c>
      <c r="C8602" t="s">
        <v>18238</v>
      </c>
      <c r="D8602" t="s">
        <v>141</v>
      </c>
      <c r="E8602" t="s">
        <v>30560</v>
      </c>
      <c r="G8602" t="str">
        <f t="shared" si="134"/>
        <v>INSERT INTO 회원 VALUES ('A1008601','A1008600','B1008601','윤정기','C1008601@inha.edu')</v>
      </c>
    </row>
    <row r="8603" spans="1:7" x14ac:dyDescent="0.4">
      <c r="A8603" t="s">
        <v>18239</v>
      </c>
      <c r="B8603" t="s">
        <v>18237</v>
      </c>
      <c r="C8603" t="s">
        <v>18240</v>
      </c>
      <c r="D8603" t="s">
        <v>452</v>
      </c>
      <c r="E8603" t="s">
        <v>30561</v>
      </c>
      <c r="G8603" t="str">
        <f t="shared" si="134"/>
        <v>INSERT INTO 회원 VALUES ('A1008602','A1008601','B1008602','임성기','C1008602@nate.com')</v>
      </c>
    </row>
    <row r="8604" spans="1:7" x14ac:dyDescent="0.4">
      <c r="A8604" t="s">
        <v>18241</v>
      </c>
      <c r="B8604" t="s">
        <v>18239</v>
      </c>
      <c r="C8604" t="s">
        <v>18242</v>
      </c>
      <c r="D8604" t="s">
        <v>191</v>
      </c>
      <c r="E8604" t="s">
        <v>30562</v>
      </c>
      <c r="G8604" t="str">
        <f t="shared" si="134"/>
        <v>INSERT INTO 회원 VALUES ('A1008603','A1008602','B1008603','김현상','C1008603@daum.net')</v>
      </c>
    </row>
    <row r="8605" spans="1:7" x14ac:dyDescent="0.4">
      <c r="A8605" t="s">
        <v>18243</v>
      </c>
      <c r="B8605" t="s">
        <v>18241</v>
      </c>
      <c r="C8605" t="s">
        <v>18244</v>
      </c>
      <c r="D8605" t="s">
        <v>492</v>
      </c>
      <c r="E8605" t="s">
        <v>30563</v>
      </c>
      <c r="G8605" t="str">
        <f t="shared" si="134"/>
        <v>INSERT INTO 회원 VALUES ('A1008604','A1008603','B1008604','조정훈','C1008604@nate.com')</v>
      </c>
    </row>
    <row r="8606" spans="1:7" x14ac:dyDescent="0.4">
      <c r="A8606" t="s">
        <v>18245</v>
      </c>
      <c r="B8606" t="s">
        <v>18243</v>
      </c>
      <c r="C8606" t="s">
        <v>18246</v>
      </c>
      <c r="D8606" t="s">
        <v>554</v>
      </c>
      <c r="E8606" t="s">
        <v>30564</v>
      </c>
      <c r="G8606" t="str">
        <f t="shared" si="134"/>
        <v>INSERT INTO 회원 VALUES ('A1008605','A1008604','B1008605','임병상','C1008605@daum.net')</v>
      </c>
    </row>
    <row r="8607" spans="1:7" x14ac:dyDescent="0.4">
      <c r="A8607" t="s">
        <v>18247</v>
      </c>
      <c r="B8607" t="s">
        <v>18245</v>
      </c>
      <c r="C8607" t="s">
        <v>18248</v>
      </c>
      <c r="D8607" t="s">
        <v>159</v>
      </c>
      <c r="E8607" t="s">
        <v>30565</v>
      </c>
      <c r="G8607" t="str">
        <f t="shared" si="134"/>
        <v>INSERT INTO 회원 VALUES ('A1008606','A1008605','B1008606','조유영','C1008606@naver.com')</v>
      </c>
    </row>
    <row r="8608" spans="1:7" x14ac:dyDescent="0.4">
      <c r="A8608" t="s">
        <v>18249</v>
      </c>
      <c r="B8608" t="s">
        <v>18247</v>
      </c>
      <c r="C8608" t="s">
        <v>18250</v>
      </c>
      <c r="D8608" t="s">
        <v>208</v>
      </c>
      <c r="E8608" t="s">
        <v>30566</v>
      </c>
      <c r="G8608" t="str">
        <f t="shared" si="134"/>
        <v>INSERT INTO 회원 VALUES ('A1008607','A1008606','B1008607','강민상','C1008607@gmail.com')</v>
      </c>
    </row>
    <row r="8609" spans="1:7" x14ac:dyDescent="0.4">
      <c r="A8609" t="s">
        <v>18251</v>
      </c>
      <c r="B8609" t="s">
        <v>18249</v>
      </c>
      <c r="C8609" t="s">
        <v>18252</v>
      </c>
      <c r="D8609" t="s">
        <v>892</v>
      </c>
      <c r="E8609" t="s">
        <v>30567</v>
      </c>
      <c r="G8609" t="str">
        <f t="shared" si="134"/>
        <v>INSERT INTO 회원 VALUES ('A1008608','A1008607','B1008608','조병상','C1008608@naver.com')</v>
      </c>
    </row>
    <row r="8610" spans="1:7" x14ac:dyDescent="0.4">
      <c r="A8610" t="s">
        <v>18253</v>
      </c>
      <c r="B8610" t="s">
        <v>18251</v>
      </c>
      <c r="C8610" t="s">
        <v>18254</v>
      </c>
      <c r="D8610" t="s">
        <v>745</v>
      </c>
      <c r="E8610" t="s">
        <v>30568</v>
      </c>
      <c r="G8610" t="str">
        <f t="shared" si="134"/>
        <v>INSERT INTO 회원 VALUES ('A1008609','A1008608','B1008609','조정상','C1008609@inha.edu')</v>
      </c>
    </row>
    <row r="8611" spans="1:7" x14ac:dyDescent="0.4">
      <c r="A8611" t="s">
        <v>18255</v>
      </c>
      <c r="B8611" t="s">
        <v>18253</v>
      </c>
      <c r="C8611" t="s">
        <v>18256</v>
      </c>
      <c r="D8611" t="s">
        <v>578</v>
      </c>
      <c r="E8611" t="s">
        <v>30569</v>
      </c>
      <c r="G8611" t="str">
        <f t="shared" si="134"/>
        <v>INSERT INTO 회원 VALUES ('A1008610','A1008609','B1008610','박민희','C1008610@daum.net')</v>
      </c>
    </row>
    <row r="8612" spans="1:7" x14ac:dyDescent="0.4">
      <c r="A8612" t="s">
        <v>18257</v>
      </c>
      <c r="B8612" t="s">
        <v>18255</v>
      </c>
      <c r="C8612" t="s">
        <v>18258</v>
      </c>
      <c r="D8612" t="s">
        <v>933</v>
      </c>
      <c r="E8612" t="s">
        <v>30570</v>
      </c>
      <c r="G8612" t="str">
        <f t="shared" si="134"/>
        <v>INSERT INTO 회원 VALUES ('A1008611','A1008610','B1008611','강병석','C1008611@inha.edu')</v>
      </c>
    </row>
    <row r="8613" spans="1:7" x14ac:dyDescent="0.4">
      <c r="A8613" t="s">
        <v>18259</v>
      </c>
      <c r="B8613" t="s">
        <v>18257</v>
      </c>
      <c r="C8613" t="s">
        <v>18260</v>
      </c>
      <c r="D8613" t="s">
        <v>721</v>
      </c>
      <c r="E8613" t="s">
        <v>30571</v>
      </c>
      <c r="G8613" t="str">
        <f t="shared" si="134"/>
        <v>INSERT INTO 회원 VALUES ('A1008612','A1008611','B1008612','이지석','C1008612@inha.edu')</v>
      </c>
    </row>
    <row r="8614" spans="1:7" x14ac:dyDescent="0.4">
      <c r="A8614" t="s">
        <v>18261</v>
      </c>
      <c r="B8614" t="s">
        <v>18259</v>
      </c>
      <c r="C8614" t="s">
        <v>18262</v>
      </c>
      <c r="D8614" t="s">
        <v>963</v>
      </c>
      <c r="E8614" t="s">
        <v>30572</v>
      </c>
      <c r="G8614" t="str">
        <f t="shared" si="134"/>
        <v>INSERT INTO 회원 VALUES ('A1008613','A1008612','B1008613','윤정상','C1008613@gmail.com')</v>
      </c>
    </row>
    <row r="8615" spans="1:7" x14ac:dyDescent="0.4">
      <c r="A8615" t="s">
        <v>18263</v>
      </c>
      <c r="B8615" t="s">
        <v>18261</v>
      </c>
      <c r="C8615" t="s">
        <v>18264</v>
      </c>
      <c r="D8615" t="s">
        <v>435</v>
      </c>
      <c r="E8615" t="s">
        <v>30573</v>
      </c>
      <c r="G8615" t="str">
        <f t="shared" si="134"/>
        <v>INSERT INTO 회원 VALUES ('A1008614','A1008613','B1008614','임성미','C1008614@nate.com')</v>
      </c>
    </row>
    <row r="8616" spans="1:7" x14ac:dyDescent="0.4">
      <c r="A8616" t="s">
        <v>18265</v>
      </c>
      <c r="B8616" t="s">
        <v>18263</v>
      </c>
      <c r="C8616" t="s">
        <v>18266</v>
      </c>
      <c r="D8616" t="s">
        <v>1031</v>
      </c>
      <c r="E8616" t="s">
        <v>30574</v>
      </c>
      <c r="G8616" t="str">
        <f t="shared" si="134"/>
        <v>INSERT INTO 회원 VALUES ('A1008615','A1008614','B1008615','이시기','C1008615@inha.edu')</v>
      </c>
    </row>
    <row r="8617" spans="1:7" x14ac:dyDescent="0.4">
      <c r="A8617" t="s">
        <v>18267</v>
      </c>
      <c r="B8617" t="s">
        <v>18265</v>
      </c>
      <c r="C8617" t="s">
        <v>18268</v>
      </c>
      <c r="D8617" t="s">
        <v>56</v>
      </c>
      <c r="E8617" t="s">
        <v>30575</v>
      </c>
      <c r="G8617" t="str">
        <f t="shared" si="134"/>
        <v>INSERT INTO 회원 VALUES ('A1008616','A1008615','B1008616','윤유석','C1008616@nate.com')</v>
      </c>
    </row>
    <row r="8618" spans="1:7" x14ac:dyDescent="0.4">
      <c r="A8618" t="s">
        <v>18269</v>
      </c>
      <c r="B8618" t="s">
        <v>18267</v>
      </c>
      <c r="C8618" t="s">
        <v>18270</v>
      </c>
      <c r="D8618" t="s">
        <v>750</v>
      </c>
      <c r="E8618" t="s">
        <v>30576</v>
      </c>
      <c r="G8618" t="str">
        <f t="shared" si="134"/>
        <v>INSERT INTO 회원 VALUES ('A1008617','A1008616','B1008617','임시호','C1008617@daum.net')</v>
      </c>
    </row>
    <row r="8619" spans="1:7" x14ac:dyDescent="0.4">
      <c r="A8619" t="s">
        <v>18271</v>
      </c>
      <c r="B8619" t="s">
        <v>18269</v>
      </c>
      <c r="C8619" t="s">
        <v>18272</v>
      </c>
      <c r="D8619" t="s">
        <v>747</v>
      </c>
      <c r="E8619" t="s">
        <v>30577</v>
      </c>
      <c r="G8619" t="str">
        <f t="shared" si="134"/>
        <v>INSERT INTO 회원 VALUES ('A1008618','A1008617','B1008618','이순수','C1008618@nate.com')</v>
      </c>
    </row>
    <row r="8620" spans="1:7" x14ac:dyDescent="0.4">
      <c r="A8620" t="s">
        <v>18273</v>
      </c>
      <c r="B8620" t="s">
        <v>18271</v>
      </c>
      <c r="C8620" t="s">
        <v>18274</v>
      </c>
      <c r="D8620" t="s">
        <v>718</v>
      </c>
      <c r="E8620" t="s">
        <v>30578</v>
      </c>
      <c r="G8620" t="str">
        <f t="shared" si="134"/>
        <v>INSERT INTO 회원 VALUES ('A1008619','A1008618','B1008619','강성성','C1008619@gmail.com')</v>
      </c>
    </row>
    <row r="8621" spans="1:7" x14ac:dyDescent="0.4">
      <c r="A8621" t="s">
        <v>18275</v>
      </c>
      <c r="B8621" t="s">
        <v>18273</v>
      </c>
      <c r="C8621" t="s">
        <v>18276</v>
      </c>
      <c r="D8621" t="s">
        <v>257</v>
      </c>
      <c r="E8621" t="s">
        <v>30579</v>
      </c>
      <c r="G8621" t="str">
        <f t="shared" si="134"/>
        <v>INSERT INTO 회원 VALUES ('A1008620','A1008619','B1008620','박보석','C1008620@inha.edu')</v>
      </c>
    </row>
    <row r="8622" spans="1:7" x14ac:dyDescent="0.4">
      <c r="A8622" t="s">
        <v>18277</v>
      </c>
      <c r="B8622" t="s">
        <v>18275</v>
      </c>
      <c r="C8622" t="s">
        <v>18278</v>
      </c>
      <c r="D8622" t="s">
        <v>503</v>
      </c>
      <c r="E8622" t="s">
        <v>30580</v>
      </c>
      <c r="G8622" t="str">
        <f t="shared" si="134"/>
        <v>INSERT INTO 회원 VALUES ('A1008621','A1008620','B1008621','이민성','C1008621@nate.com')</v>
      </c>
    </row>
    <row r="8623" spans="1:7" x14ac:dyDescent="0.4">
      <c r="A8623" t="s">
        <v>18279</v>
      </c>
      <c r="B8623" t="s">
        <v>18277</v>
      </c>
      <c r="C8623" t="s">
        <v>18280</v>
      </c>
      <c r="D8623" t="s">
        <v>307</v>
      </c>
      <c r="E8623" t="s">
        <v>30581</v>
      </c>
      <c r="G8623" t="str">
        <f t="shared" si="134"/>
        <v>INSERT INTO 회원 VALUES ('A1008622','A1008621','B1008622','최지상','C1008622@naver.com')</v>
      </c>
    </row>
    <row r="8624" spans="1:7" x14ac:dyDescent="0.4">
      <c r="A8624" t="s">
        <v>18281</v>
      </c>
      <c r="B8624" t="s">
        <v>18279</v>
      </c>
      <c r="C8624" t="s">
        <v>18282</v>
      </c>
      <c r="D8624" t="s">
        <v>405</v>
      </c>
      <c r="E8624" t="s">
        <v>30582</v>
      </c>
      <c r="G8624" t="str">
        <f t="shared" si="134"/>
        <v>INSERT INTO 회원 VALUES ('A1008623','A1008622','B1008623','정지상','C1008623@daum.net')</v>
      </c>
    </row>
    <row r="8625" spans="1:7" x14ac:dyDescent="0.4">
      <c r="A8625" t="s">
        <v>18283</v>
      </c>
      <c r="B8625" t="s">
        <v>18281</v>
      </c>
      <c r="C8625" t="s">
        <v>18284</v>
      </c>
      <c r="D8625" t="s">
        <v>350</v>
      </c>
      <c r="E8625" t="s">
        <v>30583</v>
      </c>
      <c r="G8625" t="str">
        <f t="shared" si="134"/>
        <v>INSERT INTO 회원 VALUES ('A1008624','A1008623','B1008624','윤병훈','C1008624@inha.edu')</v>
      </c>
    </row>
    <row r="8626" spans="1:7" x14ac:dyDescent="0.4">
      <c r="A8626" t="s">
        <v>18285</v>
      </c>
      <c r="B8626" t="s">
        <v>18283</v>
      </c>
      <c r="C8626" t="s">
        <v>18286</v>
      </c>
      <c r="D8626" t="s">
        <v>475</v>
      </c>
      <c r="E8626" t="s">
        <v>30584</v>
      </c>
      <c r="G8626" t="str">
        <f t="shared" si="134"/>
        <v>INSERT INTO 회원 VALUES ('A1008625','A1008624','B1008625','정보상','C1008625@daum.net')</v>
      </c>
    </row>
    <row r="8627" spans="1:7" x14ac:dyDescent="0.4">
      <c r="A8627" t="s">
        <v>18287</v>
      </c>
      <c r="B8627" t="s">
        <v>18285</v>
      </c>
      <c r="C8627" t="s">
        <v>18288</v>
      </c>
      <c r="D8627" t="s">
        <v>677</v>
      </c>
      <c r="E8627" t="s">
        <v>30585</v>
      </c>
      <c r="G8627" t="str">
        <f t="shared" si="134"/>
        <v>INSERT INTO 회원 VALUES ('A1008626','A1008625','B1008626','김유상','C1008626@naver.com')</v>
      </c>
    </row>
    <row r="8628" spans="1:7" x14ac:dyDescent="0.4">
      <c r="A8628" t="s">
        <v>18289</v>
      </c>
      <c r="B8628" t="s">
        <v>18287</v>
      </c>
      <c r="C8628" t="s">
        <v>18290</v>
      </c>
      <c r="D8628" t="s">
        <v>589</v>
      </c>
      <c r="E8628" t="s">
        <v>30586</v>
      </c>
      <c r="G8628" t="str">
        <f t="shared" si="134"/>
        <v>INSERT INTO 회원 VALUES ('A1008627','A1008626','B1008627','장민기','C1008627@daum.net')</v>
      </c>
    </row>
    <row r="8629" spans="1:7" x14ac:dyDescent="0.4">
      <c r="A8629" t="s">
        <v>18291</v>
      </c>
      <c r="B8629" t="s">
        <v>18289</v>
      </c>
      <c r="C8629" t="s">
        <v>18292</v>
      </c>
      <c r="D8629" t="s">
        <v>598</v>
      </c>
      <c r="E8629" t="s">
        <v>30587</v>
      </c>
      <c r="G8629" t="str">
        <f t="shared" si="134"/>
        <v>INSERT INTO 회원 VALUES ('A1008628','A1008627','B1008628','최보기','C1008628@inha.edu')</v>
      </c>
    </row>
    <row r="8630" spans="1:7" x14ac:dyDescent="0.4">
      <c r="A8630" t="s">
        <v>18293</v>
      </c>
      <c r="B8630" t="s">
        <v>18291</v>
      </c>
      <c r="C8630" t="s">
        <v>18294</v>
      </c>
      <c r="D8630" t="s">
        <v>882</v>
      </c>
      <c r="E8630" t="s">
        <v>30588</v>
      </c>
      <c r="G8630" t="str">
        <f t="shared" si="134"/>
        <v>INSERT INTO 회원 VALUES ('A1008629','A1008628','B1008629','김보훈','C1008629@daum.net')</v>
      </c>
    </row>
    <row r="8631" spans="1:7" x14ac:dyDescent="0.4">
      <c r="A8631" t="s">
        <v>18295</v>
      </c>
      <c r="B8631" t="s">
        <v>18293</v>
      </c>
      <c r="C8631" t="s">
        <v>18296</v>
      </c>
      <c r="D8631" t="s">
        <v>675</v>
      </c>
      <c r="E8631" t="s">
        <v>30589</v>
      </c>
      <c r="G8631" t="str">
        <f t="shared" si="134"/>
        <v>INSERT INTO 회원 VALUES ('A1008630','A1008629','B1008630','김현영','C1008630@naver.com')</v>
      </c>
    </row>
    <row r="8632" spans="1:7" x14ac:dyDescent="0.4">
      <c r="A8632" t="s">
        <v>18297</v>
      </c>
      <c r="B8632" t="s">
        <v>18295</v>
      </c>
      <c r="C8632" t="s">
        <v>18298</v>
      </c>
      <c r="D8632" t="s">
        <v>895</v>
      </c>
      <c r="E8632" t="s">
        <v>30590</v>
      </c>
      <c r="G8632" t="str">
        <f t="shared" si="134"/>
        <v>INSERT INTO 회원 VALUES ('A1008631','A1008630','B1008631','최성상','C1008631@daum.net')</v>
      </c>
    </row>
    <row r="8633" spans="1:7" x14ac:dyDescent="0.4">
      <c r="A8633" t="s">
        <v>18299</v>
      </c>
      <c r="B8633" t="s">
        <v>18297</v>
      </c>
      <c r="C8633" t="s">
        <v>18300</v>
      </c>
      <c r="D8633" t="s">
        <v>404</v>
      </c>
      <c r="E8633" t="s">
        <v>30591</v>
      </c>
      <c r="G8633" t="str">
        <f t="shared" si="134"/>
        <v>INSERT INTO 회원 VALUES ('A1008632','A1008631','B1008632','윤시수','C1008632@daum.net')</v>
      </c>
    </row>
    <row r="8634" spans="1:7" x14ac:dyDescent="0.4">
      <c r="A8634" t="s">
        <v>18301</v>
      </c>
      <c r="B8634" t="s">
        <v>18299</v>
      </c>
      <c r="C8634" t="s">
        <v>18302</v>
      </c>
      <c r="D8634" t="s">
        <v>65</v>
      </c>
      <c r="E8634" t="s">
        <v>30592</v>
      </c>
      <c r="G8634" t="str">
        <f t="shared" si="134"/>
        <v>INSERT INTO 회원 VALUES ('A1008633','A1008632','B1008633','강지석','C1008633@naver.com')</v>
      </c>
    </row>
    <row r="8635" spans="1:7" x14ac:dyDescent="0.4">
      <c r="A8635" t="s">
        <v>18303</v>
      </c>
      <c r="B8635" t="s">
        <v>18301</v>
      </c>
      <c r="C8635" t="s">
        <v>18304</v>
      </c>
      <c r="D8635" t="s">
        <v>38</v>
      </c>
      <c r="E8635" t="s">
        <v>30593</v>
      </c>
      <c r="G8635" t="str">
        <f t="shared" si="134"/>
        <v>INSERT INTO 회원 VALUES ('A1008634','A1008633','B1008634','강현미','C1008634@nate.com')</v>
      </c>
    </row>
    <row r="8636" spans="1:7" x14ac:dyDescent="0.4">
      <c r="A8636" t="s">
        <v>18305</v>
      </c>
      <c r="B8636" t="s">
        <v>18303</v>
      </c>
      <c r="C8636" t="s">
        <v>18306</v>
      </c>
      <c r="D8636" t="s">
        <v>614</v>
      </c>
      <c r="E8636" t="s">
        <v>30594</v>
      </c>
      <c r="G8636" t="str">
        <f t="shared" si="134"/>
        <v>INSERT INTO 회원 VALUES ('A1008635','A1008634','B1008635','조현성','C1008635@gmail.com')</v>
      </c>
    </row>
    <row r="8637" spans="1:7" x14ac:dyDescent="0.4">
      <c r="A8637" t="s">
        <v>18307</v>
      </c>
      <c r="B8637" t="s">
        <v>18305</v>
      </c>
      <c r="C8637" t="s">
        <v>18308</v>
      </c>
      <c r="D8637" t="s">
        <v>369</v>
      </c>
      <c r="E8637" t="s">
        <v>30595</v>
      </c>
      <c r="G8637" t="str">
        <f t="shared" si="134"/>
        <v>INSERT INTO 회원 VALUES ('A1008636','A1008635','B1008636','김성수','C1008636@naver.com')</v>
      </c>
    </row>
    <row r="8638" spans="1:7" x14ac:dyDescent="0.4">
      <c r="A8638" t="s">
        <v>18309</v>
      </c>
      <c r="B8638" t="s">
        <v>18307</v>
      </c>
      <c r="C8638" t="s">
        <v>18310</v>
      </c>
      <c r="D8638" t="s">
        <v>461</v>
      </c>
      <c r="E8638" t="s">
        <v>30596</v>
      </c>
      <c r="G8638" t="str">
        <f t="shared" si="134"/>
        <v>INSERT INTO 회원 VALUES ('A1008637','A1008636','B1008637','김지성','C1008637@gmail.com')</v>
      </c>
    </row>
    <row r="8639" spans="1:7" x14ac:dyDescent="0.4">
      <c r="A8639" t="s">
        <v>18311</v>
      </c>
      <c r="B8639" t="s">
        <v>18309</v>
      </c>
      <c r="C8639" t="s">
        <v>18312</v>
      </c>
      <c r="D8639" t="s">
        <v>239</v>
      </c>
      <c r="E8639" t="s">
        <v>30597</v>
      </c>
      <c r="G8639" t="str">
        <f t="shared" si="134"/>
        <v>INSERT INTO 회원 VALUES ('A1008638','A1008637','B1008638','강시성','C1008638@gmail.com')</v>
      </c>
    </row>
    <row r="8640" spans="1:7" x14ac:dyDescent="0.4">
      <c r="A8640" t="s">
        <v>18313</v>
      </c>
      <c r="B8640" t="s">
        <v>18311</v>
      </c>
      <c r="C8640" t="s">
        <v>18314</v>
      </c>
      <c r="D8640" t="s">
        <v>459</v>
      </c>
      <c r="E8640" t="s">
        <v>30598</v>
      </c>
      <c r="G8640" t="str">
        <f t="shared" si="134"/>
        <v>INSERT INTO 회원 VALUES ('A1008639','A1008638','B1008639','장민석','C1008639@gmail.com')</v>
      </c>
    </row>
    <row r="8641" spans="1:7" x14ac:dyDescent="0.4">
      <c r="A8641" t="s">
        <v>18315</v>
      </c>
      <c r="B8641" t="s">
        <v>18313</v>
      </c>
      <c r="C8641" t="s">
        <v>18316</v>
      </c>
      <c r="D8641" t="s">
        <v>166</v>
      </c>
      <c r="E8641" t="s">
        <v>30599</v>
      </c>
      <c r="G8641" t="str">
        <f t="shared" si="134"/>
        <v>INSERT INTO 회원 VALUES ('A1008640','A1008639','B1008640','윤지석','C1008640@nate.com')</v>
      </c>
    </row>
    <row r="8642" spans="1:7" x14ac:dyDescent="0.4">
      <c r="A8642" t="s">
        <v>18317</v>
      </c>
      <c r="B8642" t="s">
        <v>18315</v>
      </c>
      <c r="C8642" t="s">
        <v>18318</v>
      </c>
      <c r="D8642" t="s">
        <v>368</v>
      </c>
      <c r="E8642" t="s">
        <v>30600</v>
      </c>
      <c r="G8642" t="str">
        <f t="shared" si="134"/>
        <v>INSERT INTO 회원 VALUES ('A1008641','A1008640','B1008641','윤보영','C1008641@gmail.com')</v>
      </c>
    </row>
    <row r="8643" spans="1:7" x14ac:dyDescent="0.4">
      <c r="A8643" t="s">
        <v>18319</v>
      </c>
      <c r="B8643" t="s">
        <v>18317</v>
      </c>
      <c r="C8643" t="s">
        <v>18320</v>
      </c>
      <c r="D8643" t="s">
        <v>670</v>
      </c>
      <c r="E8643" t="s">
        <v>30601</v>
      </c>
      <c r="G8643" t="str">
        <f t="shared" ref="G8643:G8706" si="135">"INSERT INTO 회원 VALUES ('"&amp;A8643&amp;"','"&amp;B8643&amp;"','"&amp;C8643&amp;"','"&amp;D8643&amp;"','"&amp;E8643&amp;"')"</f>
        <v>INSERT INTO 회원 VALUES ('A1008642','A1008641','B1008642','강민석','C1008642@nate.com')</v>
      </c>
    </row>
    <row r="8644" spans="1:7" x14ac:dyDescent="0.4">
      <c r="A8644" t="s">
        <v>18321</v>
      </c>
      <c r="B8644" t="s">
        <v>18319</v>
      </c>
      <c r="C8644" t="s">
        <v>18322</v>
      </c>
      <c r="D8644" t="s">
        <v>93</v>
      </c>
      <c r="E8644" t="s">
        <v>30602</v>
      </c>
      <c r="G8644" t="str">
        <f t="shared" si="135"/>
        <v>INSERT INTO 회원 VALUES ('A1008643','A1008642','B1008643','김민수','C1008643@naver.com')</v>
      </c>
    </row>
    <row r="8645" spans="1:7" x14ac:dyDescent="0.4">
      <c r="A8645" t="s">
        <v>18323</v>
      </c>
      <c r="B8645" t="s">
        <v>18321</v>
      </c>
      <c r="C8645" t="s">
        <v>18324</v>
      </c>
      <c r="D8645" t="s">
        <v>1035</v>
      </c>
      <c r="E8645" t="s">
        <v>30603</v>
      </c>
      <c r="G8645" t="str">
        <f t="shared" si="135"/>
        <v>INSERT INTO 회원 VALUES ('A1008644','A1008643','B1008644','최현호','C1008644@inha.edu')</v>
      </c>
    </row>
    <row r="8646" spans="1:7" x14ac:dyDescent="0.4">
      <c r="A8646" t="s">
        <v>18325</v>
      </c>
      <c r="B8646" t="s">
        <v>18323</v>
      </c>
      <c r="C8646" t="s">
        <v>18326</v>
      </c>
      <c r="D8646" t="s">
        <v>479</v>
      </c>
      <c r="E8646" t="s">
        <v>30604</v>
      </c>
      <c r="G8646" t="str">
        <f t="shared" si="135"/>
        <v>INSERT INTO 회원 VALUES ('A1008645','A1008644','B1008645','조지상','C1008645@gmail.com')</v>
      </c>
    </row>
    <row r="8647" spans="1:7" x14ac:dyDescent="0.4">
      <c r="A8647" t="s">
        <v>18327</v>
      </c>
      <c r="B8647" t="s">
        <v>18325</v>
      </c>
      <c r="C8647" t="s">
        <v>18328</v>
      </c>
      <c r="D8647" t="s">
        <v>159</v>
      </c>
      <c r="E8647" t="s">
        <v>30605</v>
      </c>
      <c r="G8647" t="str">
        <f t="shared" si="135"/>
        <v>INSERT INTO 회원 VALUES ('A1008646','A1008645','B1008646','조유영','C1008646@daum.net')</v>
      </c>
    </row>
    <row r="8648" spans="1:7" x14ac:dyDescent="0.4">
      <c r="A8648" t="s">
        <v>18329</v>
      </c>
      <c r="B8648" t="s">
        <v>18327</v>
      </c>
      <c r="C8648" t="s">
        <v>18330</v>
      </c>
      <c r="D8648" t="s">
        <v>620</v>
      </c>
      <c r="E8648" t="s">
        <v>30606</v>
      </c>
      <c r="G8648" t="str">
        <f t="shared" si="135"/>
        <v>INSERT INTO 회원 VALUES ('A1008647','A1008646','B1008647','조지호','C1008647@inha.edu')</v>
      </c>
    </row>
    <row r="8649" spans="1:7" x14ac:dyDescent="0.4">
      <c r="A8649" t="s">
        <v>18331</v>
      </c>
      <c r="B8649" t="s">
        <v>18329</v>
      </c>
      <c r="C8649" t="s">
        <v>18332</v>
      </c>
      <c r="D8649" t="s">
        <v>476</v>
      </c>
      <c r="E8649" t="s">
        <v>30607</v>
      </c>
      <c r="G8649" t="str">
        <f t="shared" si="135"/>
        <v>INSERT INTO 회원 VALUES ('A1008648','A1008647','B1008648','장현호','C1008648@inha.edu')</v>
      </c>
    </row>
    <row r="8650" spans="1:7" x14ac:dyDescent="0.4">
      <c r="A8650" t="s">
        <v>18333</v>
      </c>
      <c r="B8650" t="s">
        <v>18331</v>
      </c>
      <c r="C8650" t="s">
        <v>18334</v>
      </c>
      <c r="D8650" t="s">
        <v>748</v>
      </c>
      <c r="E8650" t="s">
        <v>30608</v>
      </c>
      <c r="G8650" t="str">
        <f t="shared" si="135"/>
        <v>INSERT INTO 회원 VALUES ('A1008649','A1008648','B1008649','최순희','C1008649@naver.com')</v>
      </c>
    </row>
    <row r="8651" spans="1:7" x14ac:dyDescent="0.4">
      <c r="A8651" t="s">
        <v>18335</v>
      </c>
      <c r="B8651" t="s">
        <v>18333</v>
      </c>
      <c r="C8651" t="s">
        <v>18336</v>
      </c>
      <c r="D8651" t="s">
        <v>137</v>
      </c>
      <c r="E8651" t="s">
        <v>30609</v>
      </c>
      <c r="G8651" t="str">
        <f t="shared" si="135"/>
        <v>INSERT INTO 회원 VALUES ('A1008650','A1008649','B1008650','박시수','C1008650@gmail.com')</v>
      </c>
    </row>
    <row r="8652" spans="1:7" x14ac:dyDescent="0.4">
      <c r="A8652" t="s">
        <v>18337</v>
      </c>
      <c r="B8652" t="s">
        <v>18335</v>
      </c>
      <c r="C8652" t="s">
        <v>18338</v>
      </c>
      <c r="D8652" t="s">
        <v>347</v>
      </c>
      <c r="E8652" t="s">
        <v>30610</v>
      </c>
      <c r="G8652" t="str">
        <f t="shared" si="135"/>
        <v>INSERT INTO 회원 VALUES ('A1008651','A1008650','B1008651','최병훈','C1008651@daum.net')</v>
      </c>
    </row>
    <row r="8653" spans="1:7" x14ac:dyDescent="0.4">
      <c r="A8653" t="s">
        <v>18339</v>
      </c>
      <c r="B8653" t="s">
        <v>18337</v>
      </c>
      <c r="C8653" t="s">
        <v>18340</v>
      </c>
      <c r="D8653" t="s">
        <v>930</v>
      </c>
      <c r="E8653" t="s">
        <v>30611</v>
      </c>
      <c r="G8653" t="str">
        <f t="shared" si="135"/>
        <v>INSERT INTO 회원 VALUES ('A1008652','A1008651','B1008652','임순기','C1008652@naver.com')</v>
      </c>
    </row>
    <row r="8654" spans="1:7" x14ac:dyDescent="0.4">
      <c r="A8654" t="s">
        <v>18341</v>
      </c>
      <c r="B8654" t="s">
        <v>18339</v>
      </c>
      <c r="C8654" t="s">
        <v>18342</v>
      </c>
      <c r="D8654" t="s">
        <v>889</v>
      </c>
      <c r="E8654" t="s">
        <v>30612</v>
      </c>
      <c r="G8654" t="str">
        <f t="shared" si="135"/>
        <v>INSERT INTO 회원 VALUES ('A1008653','A1008652','B1008653','이정수','C1008653@naver.com')</v>
      </c>
    </row>
    <row r="8655" spans="1:7" x14ac:dyDescent="0.4">
      <c r="A8655" t="s">
        <v>18343</v>
      </c>
      <c r="B8655" t="s">
        <v>18341</v>
      </c>
      <c r="C8655" t="s">
        <v>18344</v>
      </c>
      <c r="D8655" t="s">
        <v>940</v>
      </c>
      <c r="E8655" t="s">
        <v>30613</v>
      </c>
      <c r="G8655" t="str">
        <f t="shared" si="135"/>
        <v>INSERT INTO 회원 VALUES ('A1008654','A1008653','B1008654','정지미','C1008654@daum.net')</v>
      </c>
    </row>
    <row r="8656" spans="1:7" x14ac:dyDescent="0.4">
      <c r="A8656" t="s">
        <v>18345</v>
      </c>
      <c r="B8656" t="s">
        <v>18343</v>
      </c>
      <c r="C8656" t="s">
        <v>18346</v>
      </c>
      <c r="D8656" t="s">
        <v>955</v>
      </c>
      <c r="E8656" t="s">
        <v>30614</v>
      </c>
      <c r="G8656" t="str">
        <f t="shared" si="135"/>
        <v>INSERT INTO 회원 VALUES ('A1008655','A1008654','B1008655','강유영','C1008655@inha.edu')</v>
      </c>
    </row>
    <row r="8657" spans="1:7" x14ac:dyDescent="0.4">
      <c r="A8657" t="s">
        <v>18347</v>
      </c>
      <c r="B8657" t="s">
        <v>18345</v>
      </c>
      <c r="C8657" t="s">
        <v>18348</v>
      </c>
      <c r="D8657" t="s">
        <v>81</v>
      </c>
      <c r="E8657" t="s">
        <v>30615</v>
      </c>
      <c r="G8657" t="str">
        <f t="shared" si="135"/>
        <v>INSERT INTO 회원 VALUES ('A1008656','A1008655','B1008656','최정호','C1008656@gmail.com')</v>
      </c>
    </row>
    <row r="8658" spans="1:7" x14ac:dyDescent="0.4">
      <c r="A8658" t="s">
        <v>18349</v>
      </c>
      <c r="B8658" t="s">
        <v>18347</v>
      </c>
      <c r="C8658" t="s">
        <v>18350</v>
      </c>
      <c r="D8658" t="s">
        <v>85</v>
      </c>
      <c r="E8658" t="s">
        <v>30616</v>
      </c>
      <c r="G8658" t="str">
        <f t="shared" si="135"/>
        <v>INSERT INTO 회원 VALUES ('A1008657','A1008656','B1008657','최현상','C1008657@daum.net')</v>
      </c>
    </row>
    <row r="8659" spans="1:7" x14ac:dyDescent="0.4">
      <c r="A8659" t="s">
        <v>18351</v>
      </c>
      <c r="B8659" t="s">
        <v>18349</v>
      </c>
      <c r="C8659" t="s">
        <v>18352</v>
      </c>
      <c r="D8659" t="s">
        <v>447</v>
      </c>
      <c r="E8659" t="s">
        <v>30617</v>
      </c>
      <c r="G8659" t="str">
        <f t="shared" si="135"/>
        <v>INSERT INTO 회원 VALUES ('A1008658','A1008657','B1008658','윤시상','C1008658@naver.com')</v>
      </c>
    </row>
    <row r="8660" spans="1:7" x14ac:dyDescent="0.4">
      <c r="A8660" t="s">
        <v>18353</v>
      </c>
      <c r="B8660" t="s">
        <v>18351</v>
      </c>
      <c r="C8660" t="s">
        <v>18354</v>
      </c>
      <c r="D8660" t="s">
        <v>374</v>
      </c>
      <c r="E8660" t="s">
        <v>30618</v>
      </c>
      <c r="G8660" t="str">
        <f t="shared" si="135"/>
        <v>INSERT INTO 회원 VALUES ('A1008659','A1008658','B1008659','조정수','C1008659@nate.com')</v>
      </c>
    </row>
    <row r="8661" spans="1:7" x14ac:dyDescent="0.4">
      <c r="A8661" t="s">
        <v>18355</v>
      </c>
      <c r="B8661" t="s">
        <v>18353</v>
      </c>
      <c r="C8661" t="s">
        <v>18356</v>
      </c>
      <c r="D8661" t="s">
        <v>198</v>
      </c>
      <c r="E8661" t="s">
        <v>30619</v>
      </c>
      <c r="G8661" t="str">
        <f t="shared" si="135"/>
        <v>INSERT INTO 회원 VALUES ('A1008660','A1008659','B1008660','윤정미','C1008660@naver.com')</v>
      </c>
    </row>
    <row r="8662" spans="1:7" x14ac:dyDescent="0.4">
      <c r="A8662" t="s">
        <v>18357</v>
      </c>
      <c r="B8662" t="s">
        <v>18355</v>
      </c>
      <c r="C8662" t="s">
        <v>18358</v>
      </c>
      <c r="D8662" t="s">
        <v>714</v>
      </c>
      <c r="E8662" t="s">
        <v>30620</v>
      </c>
      <c r="G8662" t="str">
        <f t="shared" si="135"/>
        <v>INSERT INTO 회원 VALUES ('A1008661','A1008660','B1008661','장보수','C1008661@daum.net')</v>
      </c>
    </row>
    <row r="8663" spans="1:7" x14ac:dyDescent="0.4">
      <c r="A8663" t="s">
        <v>18359</v>
      </c>
      <c r="B8663" t="s">
        <v>18357</v>
      </c>
      <c r="C8663" t="s">
        <v>18360</v>
      </c>
      <c r="D8663" t="s">
        <v>819</v>
      </c>
      <c r="E8663" t="s">
        <v>30621</v>
      </c>
      <c r="G8663" t="str">
        <f t="shared" si="135"/>
        <v>INSERT INTO 회원 VALUES ('A1008662','A1008661','B1008662','정정수','C1008662@inha.edu')</v>
      </c>
    </row>
    <row r="8664" spans="1:7" x14ac:dyDescent="0.4">
      <c r="A8664" t="s">
        <v>18361</v>
      </c>
      <c r="B8664" t="s">
        <v>18359</v>
      </c>
      <c r="C8664" t="s">
        <v>18362</v>
      </c>
      <c r="D8664" t="s">
        <v>755</v>
      </c>
      <c r="E8664" t="s">
        <v>30622</v>
      </c>
      <c r="G8664" t="str">
        <f t="shared" si="135"/>
        <v>INSERT INTO 회원 VALUES ('A1008663','A1008662','B1008663','김정훈','C1008663@daum.net')</v>
      </c>
    </row>
    <row r="8665" spans="1:7" x14ac:dyDescent="0.4">
      <c r="A8665" t="s">
        <v>18363</v>
      </c>
      <c r="B8665" t="s">
        <v>18361</v>
      </c>
      <c r="C8665" t="s">
        <v>18364</v>
      </c>
      <c r="D8665" t="s">
        <v>346</v>
      </c>
      <c r="E8665" t="s">
        <v>30623</v>
      </c>
      <c r="G8665" t="str">
        <f t="shared" si="135"/>
        <v>INSERT INTO 회원 VALUES ('A1008664','A1008663','B1008664','장병훈','C1008664@inha.edu')</v>
      </c>
    </row>
    <row r="8666" spans="1:7" x14ac:dyDescent="0.4">
      <c r="A8666" t="s">
        <v>18365</v>
      </c>
      <c r="B8666" t="s">
        <v>18363</v>
      </c>
      <c r="C8666" t="s">
        <v>18366</v>
      </c>
      <c r="D8666" t="s">
        <v>673</v>
      </c>
      <c r="E8666" t="s">
        <v>30624</v>
      </c>
      <c r="G8666" t="str">
        <f t="shared" si="135"/>
        <v>INSERT INTO 회원 VALUES ('A1008665','A1008664','B1008665','조현희','C1008665@gmail.com')</v>
      </c>
    </row>
    <row r="8667" spans="1:7" x14ac:dyDescent="0.4">
      <c r="A8667" t="s">
        <v>18367</v>
      </c>
      <c r="B8667" t="s">
        <v>18365</v>
      </c>
      <c r="C8667" t="s">
        <v>18368</v>
      </c>
      <c r="D8667" t="s">
        <v>597</v>
      </c>
      <c r="E8667" t="s">
        <v>30625</v>
      </c>
      <c r="G8667" t="str">
        <f t="shared" si="135"/>
        <v>INSERT INTO 회원 VALUES ('A1008666','A1008665','B1008666','강순호','C1008666@inha.edu')</v>
      </c>
    </row>
    <row r="8668" spans="1:7" x14ac:dyDescent="0.4">
      <c r="A8668" t="s">
        <v>18369</v>
      </c>
      <c r="B8668" t="s">
        <v>18367</v>
      </c>
      <c r="C8668" t="s">
        <v>18370</v>
      </c>
      <c r="D8668" t="s">
        <v>140</v>
      </c>
      <c r="E8668" t="s">
        <v>30626</v>
      </c>
      <c r="G8668" t="str">
        <f t="shared" si="135"/>
        <v>INSERT INTO 회원 VALUES ('A1008667','A1008666','B1008667','강정호','C1008667@nate.com')</v>
      </c>
    </row>
    <row r="8669" spans="1:7" x14ac:dyDescent="0.4">
      <c r="A8669" t="s">
        <v>18371</v>
      </c>
      <c r="B8669" t="s">
        <v>18369</v>
      </c>
      <c r="C8669" t="s">
        <v>18372</v>
      </c>
      <c r="D8669" t="s">
        <v>831</v>
      </c>
      <c r="E8669" t="s">
        <v>30627</v>
      </c>
      <c r="G8669" t="str">
        <f t="shared" si="135"/>
        <v>INSERT INTO 회원 VALUES ('A1008668','A1008667','B1008668','조유성','C1008668@nate.com')</v>
      </c>
    </row>
    <row r="8670" spans="1:7" x14ac:dyDescent="0.4">
      <c r="A8670" t="s">
        <v>18373</v>
      </c>
      <c r="B8670" t="s">
        <v>18371</v>
      </c>
      <c r="C8670" t="s">
        <v>18374</v>
      </c>
      <c r="D8670" t="s">
        <v>307</v>
      </c>
      <c r="E8670" t="s">
        <v>30628</v>
      </c>
      <c r="G8670" t="str">
        <f t="shared" si="135"/>
        <v>INSERT INTO 회원 VALUES ('A1008669','A1008668','B1008669','최지상','C1008669@nate.com')</v>
      </c>
    </row>
    <row r="8671" spans="1:7" x14ac:dyDescent="0.4">
      <c r="A8671" t="s">
        <v>18375</v>
      </c>
      <c r="B8671" t="s">
        <v>18373</v>
      </c>
      <c r="C8671" t="s">
        <v>18376</v>
      </c>
      <c r="D8671" t="s">
        <v>570</v>
      </c>
      <c r="E8671" t="s">
        <v>30629</v>
      </c>
      <c r="G8671" t="str">
        <f t="shared" si="135"/>
        <v>INSERT INTO 회원 VALUES ('A1008670','A1008669','B1008670','윤현수','C1008670@daum.net')</v>
      </c>
    </row>
    <row r="8672" spans="1:7" x14ac:dyDescent="0.4">
      <c r="A8672" t="s">
        <v>18377</v>
      </c>
      <c r="B8672" t="s">
        <v>18375</v>
      </c>
      <c r="C8672" t="s">
        <v>18378</v>
      </c>
      <c r="D8672" t="s">
        <v>790</v>
      </c>
      <c r="E8672" t="s">
        <v>30630</v>
      </c>
      <c r="G8672" t="str">
        <f t="shared" si="135"/>
        <v>INSERT INTO 회원 VALUES ('A1008671','A1008670','B1008671','장순호','C1008671@nate.com')</v>
      </c>
    </row>
    <row r="8673" spans="1:7" x14ac:dyDescent="0.4">
      <c r="A8673" t="s">
        <v>18379</v>
      </c>
      <c r="B8673" t="s">
        <v>18377</v>
      </c>
      <c r="C8673" t="s">
        <v>18380</v>
      </c>
      <c r="D8673" t="s">
        <v>911</v>
      </c>
      <c r="E8673" t="s">
        <v>30631</v>
      </c>
      <c r="G8673" t="str">
        <f t="shared" si="135"/>
        <v>INSERT INTO 회원 VALUES ('A1008672','A1008671','B1008672','정현석','C1008672@gmail.com')</v>
      </c>
    </row>
    <row r="8674" spans="1:7" x14ac:dyDescent="0.4">
      <c r="A8674" t="s">
        <v>18381</v>
      </c>
      <c r="B8674" t="s">
        <v>18379</v>
      </c>
      <c r="C8674" t="s">
        <v>18382</v>
      </c>
      <c r="D8674" t="s">
        <v>406</v>
      </c>
      <c r="E8674" t="s">
        <v>30632</v>
      </c>
      <c r="G8674" t="str">
        <f t="shared" si="135"/>
        <v>INSERT INTO 회원 VALUES ('A1008673','A1008672','B1008673','박병훈','C1008673@inha.edu')</v>
      </c>
    </row>
    <row r="8675" spans="1:7" x14ac:dyDescent="0.4">
      <c r="A8675" t="s">
        <v>18383</v>
      </c>
      <c r="B8675" t="s">
        <v>18381</v>
      </c>
      <c r="C8675" t="s">
        <v>18384</v>
      </c>
      <c r="D8675" t="s">
        <v>247</v>
      </c>
      <c r="E8675" t="s">
        <v>30633</v>
      </c>
      <c r="G8675" t="str">
        <f t="shared" si="135"/>
        <v>INSERT INTO 회원 VALUES ('A1008674','A1008673','B1008674','최유영','C1008674@inha.edu')</v>
      </c>
    </row>
    <row r="8676" spans="1:7" x14ac:dyDescent="0.4">
      <c r="A8676" t="s">
        <v>18385</v>
      </c>
      <c r="B8676" t="s">
        <v>18383</v>
      </c>
      <c r="C8676" t="s">
        <v>18386</v>
      </c>
      <c r="D8676" t="s">
        <v>103</v>
      </c>
      <c r="E8676" t="s">
        <v>30634</v>
      </c>
      <c r="G8676" t="str">
        <f t="shared" si="135"/>
        <v>INSERT INTO 회원 VALUES ('A1008675','A1008674','B1008675','최민희','C1008675@naver.com')</v>
      </c>
    </row>
    <row r="8677" spans="1:7" x14ac:dyDescent="0.4">
      <c r="A8677" t="s">
        <v>18387</v>
      </c>
      <c r="B8677" t="s">
        <v>18385</v>
      </c>
      <c r="C8677" t="s">
        <v>18388</v>
      </c>
      <c r="D8677" t="s">
        <v>792</v>
      </c>
      <c r="E8677" t="s">
        <v>30635</v>
      </c>
      <c r="G8677" t="str">
        <f t="shared" si="135"/>
        <v>INSERT INTO 회원 VALUES ('A1008676','A1008675','B1008676','박민수','C1008676@nate.com')</v>
      </c>
    </row>
    <row r="8678" spans="1:7" x14ac:dyDescent="0.4">
      <c r="A8678" t="s">
        <v>18389</v>
      </c>
      <c r="B8678" t="s">
        <v>18387</v>
      </c>
      <c r="C8678" t="s">
        <v>18390</v>
      </c>
      <c r="D8678" t="s">
        <v>445</v>
      </c>
      <c r="E8678" t="s">
        <v>30636</v>
      </c>
      <c r="G8678" t="str">
        <f t="shared" si="135"/>
        <v>INSERT INTO 회원 VALUES ('A1008677','A1008676','B1008677','김지수','C1008677@daum.net')</v>
      </c>
    </row>
    <row r="8679" spans="1:7" x14ac:dyDescent="0.4">
      <c r="A8679" t="s">
        <v>18391</v>
      </c>
      <c r="B8679" t="s">
        <v>18389</v>
      </c>
      <c r="C8679" t="s">
        <v>18392</v>
      </c>
      <c r="D8679" t="s">
        <v>868</v>
      </c>
      <c r="E8679" t="s">
        <v>30637</v>
      </c>
      <c r="G8679" t="str">
        <f t="shared" si="135"/>
        <v>INSERT INTO 회원 VALUES ('A1008678','A1008677','B1008678','박유훈','C1008678@nate.com')</v>
      </c>
    </row>
    <row r="8680" spans="1:7" x14ac:dyDescent="0.4">
      <c r="A8680" t="s">
        <v>18393</v>
      </c>
      <c r="B8680" t="s">
        <v>18391</v>
      </c>
      <c r="C8680" t="s">
        <v>18394</v>
      </c>
      <c r="D8680" t="s">
        <v>120</v>
      </c>
      <c r="E8680" t="s">
        <v>30638</v>
      </c>
      <c r="G8680" t="str">
        <f t="shared" si="135"/>
        <v>INSERT INTO 회원 VALUES ('A1008679','A1008678','B1008679','박현훈','C1008679@gmail.com')</v>
      </c>
    </row>
    <row r="8681" spans="1:7" x14ac:dyDescent="0.4">
      <c r="A8681" t="s">
        <v>18395</v>
      </c>
      <c r="B8681" t="s">
        <v>18393</v>
      </c>
      <c r="C8681" t="s">
        <v>18396</v>
      </c>
      <c r="D8681" t="s">
        <v>772</v>
      </c>
      <c r="E8681" t="s">
        <v>30639</v>
      </c>
      <c r="G8681" t="str">
        <f t="shared" si="135"/>
        <v>INSERT INTO 회원 VALUES ('A1008680','A1008679','B1008680','강성훈','C1008680@gmail.com')</v>
      </c>
    </row>
    <row r="8682" spans="1:7" x14ac:dyDescent="0.4">
      <c r="A8682" t="s">
        <v>18397</v>
      </c>
      <c r="B8682" t="s">
        <v>18395</v>
      </c>
      <c r="C8682" t="s">
        <v>18398</v>
      </c>
      <c r="D8682" t="s">
        <v>770</v>
      </c>
      <c r="E8682" t="s">
        <v>30640</v>
      </c>
      <c r="G8682" t="str">
        <f t="shared" si="135"/>
        <v>INSERT INTO 회원 VALUES ('A1008681','A1008680','B1008681','강유성','C1008681@nate.com')</v>
      </c>
    </row>
    <row r="8683" spans="1:7" x14ac:dyDescent="0.4">
      <c r="A8683" t="s">
        <v>18399</v>
      </c>
      <c r="B8683" t="s">
        <v>18397</v>
      </c>
      <c r="C8683" t="s">
        <v>18400</v>
      </c>
      <c r="D8683" t="s">
        <v>627</v>
      </c>
      <c r="E8683" t="s">
        <v>30641</v>
      </c>
      <c r="G8683" t="str">
        <f t="shared" si="135"/>
        <v>INSERT INTO 회원 VALUES ('A1008682','A1008681','B1008682','박정영','C1008682@daum.net')</v>
      </c>
    </row>
    <row r="8684" spans="1:7" x14ac:dyDescent="0.4">
      <c r="A8684" t="s">
        <v>18401</v>
      </c>
      <c r="B8684" t="s">
        <v>18399</v>
      </c>
      <c r="C8684" t="s">
        <v>18402</v>
      </c>
      <c r="D8684" t="s">
        <v>992</v>
      </c>
      <c r="E8684" t="s">
        <v>30642</v>
      </c>
      <c r="G8684" t="str">
        <f t="shared" si="135"/>
        <v>INSERT INTO 회원 VALUES ('A1008683','A1008682','B1008683','윤현훈','C1008683@nate.com')</v>
      </c>
    </row>
    <row r="8685" spans="1:7" x14ac:dyDescent="0.4">
      <c r="A8685" t="s">
        <v>18403</v>
      </c>
      <c r="B8685" t="s">
        <v>18401</v>
      </c>
      <c r="C8685" t="s">
        <v>18404</v>
      </c>
      <c r="D8685" t="s">
        <v>330</v>
      </c>
      <c r="E8685" t="s">
        <v>30643</v>
      </c>
      <c r="G8685" t="str">
        <f t="shared" si="135"/>
        <v>INSERT INTO 회원 VALUES ('A1008684','A1008683','B1008684','임시희','C1008684@inha.edu')</v>
      </c>
    </row>
    <row r="8686" spans="1:7" x14ac:dyDescent="0.4">
      <c r="A8686" t="s">
        <v>18405</v>
      </c>
      <c r="B8686" t="s">
        <v>18403</v>
      </c>
      <c r="C8686" t="s">
        <v>18406</v>
      </c>
      <c r="D8686" t="s">
        <v>228</v>
      </c>
      <c r="E8686" t="s">
        <v>30644</v>
      </c>
      <c r="G8686" t="str">
        <f t="shared" si="135"/>
        <v>INSERT INTO 회원 VALUES ('A1008685','A1008684','B1008685','이지훈','C1008685@daum.net')</v>
      </c>
    </row>
    <row r="8687" spans="1:7" x14ac:dyDescent="0.4">
      <c r="A8687" t="s">
        <v>18407</v>
      </c>
      <c r="B8687" t="s">
        <v>18405</v>
      </c>
      <c r="C8687" t="s">
        <v>18408</v>
      </c>
      <c r="D8687" t="s">
        <v>888</v>
      </c>
      <c r="E8687" t="s">
        <v>30645</v>
      </c>
      <c r="G8687" t="str">
        <f t="shared" si="135"/>
        <v>INSERT INTO 회원 VALUES ('A1008686','A1008685','B1008686','정보성','C1008686@naver.com')</v>
      </c>
    </row>
    <row r="8688" spans="1:7" x14ac:dyDescent="0.4">
      <c r="A8688" t="s">
        <v>18409</v>
      </c>
      <c r="B8688" t="s">
        <v>18407</v>
      </c>
      <c r="C8688" t="s">
        <v>18410</v>
      </c>
      <c r="D8688" t="s">
        <v>684</v>
      </c>
      <c r="E8688" t="s">
        <v>30646</v>
      </c>
      <c r="G8688" t="str">
        <f t="shared" si="135"/>
        <v>INSERT INTO 회원 VALUES ('A1008687','A1008686','B1008687','장유훈','C1008687@inha.edu')</v>
      </c>
    </row>
    <row r="8689" spans="1:7" x14ac:dyDescent="0.4">
      <c r="A8689" t="s">
        <v>18411</v>
      </c>
      <c r="B8689" t="s">
        <v>18409</v>
      </c>
      <c r="C8689" t="s">
        <v>18412</v>
      </c>
      <c r="D8689" t="s">
        <v>908</v>
      </c>
      <c r="E8689" t="s">
        <v>30647</v>
      </c>
      <c r="G8689" t="str">
        <f t="shared" si="135"/>
        <v>INSERT INTO 회원 VALUES ('A1008688','A1008687','B1008688','임성수','C1008688@gmail.com')</v>
      </c>
    </row>
    <row r="8690" spans="1:7" x14ac:dyDescent="0.4">
      <c r="A8690" t="s">
        <v>18413</v>
      </c>
      <c r="B8690" t="s">
        <v>18411</v>
      </c>
      <c r="C8690" t="s">
        <v>18414</v>
      </c>
      <c r="D8690" t="s">
        <v>903</v>
      </c>
      <c r="E8690" t="s">
        <v>30648</v>
      </c>
      <c r="G8690" t="str">
        <f t="shared" si="135"/>
        <v>INSERT INTO 회원 VALUES ('A1008689','A1008688','B1008689','최보성','C1008689@daum.net')</v>
      </c>
    </row>
    <row r="8691" spans="1:7" x14ac:dyDescent="0.4">
      <c r="A8691" t="s">
        <v>18415</v>
      </c>
      <c r="B8691" t="s">
        <v>18413</v>
      </c>
      <c r="C8691" t="s">
        <v>18416</v>
      </c>
      <c r="D8691" t="s">
        <v>321</v>
      </c>
      <c r="E8691" t="s">
        <v>30649</v>
      </c>
      <c r="G8691" t="str">
        <f t="shared" si="135"/>
        <v>INSERT INTO 회원 VALUES ('A1008690','A1008689','B1008690','임현훈','C1008690@nate.com')</v>
      </c>
    </row>
    <row r="8692" spans="1:7" x14ac:dyDescent="0.4">
      <c r="A8692" t="s">
        <v>18417</v>
      </c>
      <c r="B8692" t="s">
        <v>18415</v>
      </c>
      <c r="C8692" t="s">
        <v>18418</v>
      </c>
      <c r="D8692" t="s">
        <v>997</v>
      </c>
      <c r="E8692" t="s">
        <v>30650</v>
      </c>
      <c r="G8692" t="str">
        <f t="shared" si="135"/>
        <v>INSERT INTO 회원 VALUES ('A1008691','A1008690','B1008691','강민훈','C1008691@naver.com')</v>
      </c>
    </row>
    <row r="8693" spans="1:7" x14ac:dyDescent="0.4">
      <c r="A8693" t="s">
        <v>18419</v>
      </c>
      <c r="B8693" t="s">
        <v>18417</v>
      </c>
      <c r="C8693" t="s">
        <v>18420</v>
      </c>
      <c r="D8693" t="s">
        <v>187</v>
      </c>
      <c r="E8693" t="s">
        <v>30651</v>
      </c>
      <c r="G8693" t="str">
        <f t="shared" si="135"/>
        <v>INSERT INTO 회원 VALUES ('A1008692','A1008691','B1008692','강유희','C1008692@naver.com')</v>
      </c>
    </row>
    <row r="8694" spans="1:7" x14ac:dyDescent="0.4">
      <c r="A8694" t="s">
        <v>18421</v>
      </c>
      <c r="B8694" t="s">
        <v>18419</v>
      </c>
      <c r="C8694" t="s">
        <v>18422</v>
      </c>
      <c r="D8694" t="s">
        <v>1031</v>
      </c>
      <c r="E8694" t="s">
        <v>30652</v>
      </c>
      <c r="G8694" t="str">
        <f t="shared" si="135"/>
        <v>INSERT INTO 회원 VALUES ('A1008693','A1008692','B1008693','이시기','C1008693@nate.com')</v>
      </c>
    </row>
    <row r="8695" spans="1:7" x14ac:dyDescent="0.4">
      <c r="A8695" t="s">
        <v>18423</v>
      </c>
      <c r="B8695" t="s">
        <v>18421</v>
      </c>
      <c r="C8695" t="s">
        <v>18424</v>
      </c>
      <c r="D8695" t="s">
        <v>206</v>
      </c>
      <c r="E8695" t="s">
        <v>30653</v>
      </c>
      <c r="G8695" t="str">
        <f t="shared" si="135"/>
        <v>INSERT INTO 회원 VALUES ('A1008694','A1008693','B1008694','박정미','C1008694@daum.net')</v>
      </c>
    </row>
    <row r="8696" spans="1:7" x14ac:dyDescent="0.4">
      <c r="A8696" t="s">
        <v>18425</v>
      </c>
      <c r="B8696" t="s">
        <v>18423</v>
      </c>
      <c r="C8696" t="s">
        <v>18426</v>
      </c>
      <c r="D8696" t="s">
        <v>488</v>
      </c>
      <c r="E8696" t="s">
        <v>30654</v>
      </c>
      <c r="G8696" t="str">
        <f t="shared" si="135"/>
        <v>INSERT INTO 회원 VALUES ('A1008695','A1008694','B1008695','강보석','C1008695@daum.net')</v>
      </c>
    </row>
    <row r="8697" spans="1:7" x14ac:dyDescent="0.4">
      <c r="A8697" t="s">
        <v>18427</v>
      </c>
      <c r="B8697" t="s">
        <v>18425</v>
      </c>
      <c r="C8697" t="s">
        <v>18428</v>
      </c>
      <c r="D8697" t="s">
        <v>104</v>
      </c>
      <c r="E8697" t="s">
        <v>30655</v>
      </c>
      <c r="G8697" t="str">
        <f t="shared" si="135"/>
        <v>INSERT INTO 회원 VALUES ('A1008696','A1008695','B1008696','윤유성','C1008696@nate.com')</v>
      </c>
    </row>
    <row r="8698" spans="1:7" x14ac:dyDescent="0.4">
      <c r="A8698" t="s">
        <v>18429</v>
      </c>
      <c r="B8698" t="s">
        <v>18427</v>
      </c>
      <c r="C8698" t="s">
        <v>18430</v>
      </c>
      <c r="D8698" t="s">
        <v>616</v>
      </c>
      <c r="E8698" t="s">
        <v>30656</v>
      </c>
      <c r="G8698" t="str">
        <f t="shared" si="135"/>
        <v>INSERT INTO 회원 VALUES ('A1008697','A1008696','B1008697','박병영','C1008697@naver.com')</v>
      </c>
    </row>
    <row r="8699" spans="1:7" x14ac:dyDescent="0.4">
      <c r="A8699" t="s">
        <v>18431</v>
      </c>
      <c r="B8699" t="s">
        <v>18429</v>
      </c>
      <c r="C8699" t="s">
        <v>18432</v>
      </c>
      <c r="D8699" t="s">
        <v>205</v>
      </c>
      <c r="E8699" t="s">
        <v>30657</v>
      </c>
      <c r="G8699" t="str">
        <f t="shared" si="135"/>
        <v>INSERT INTO 회원 VALUES ('A1008698','A1008697','B1008698','정지희','C1008698@nate.com')</v>
      </c>
    </row>
    <row r="8700" spans="1:7" x14ac:dyDescent="0.4">
      <c r="A8700" t="s">
        <v>18433</v>
      </c>
      <c r="B8700" t="s">
        <v>18431</v>
      </c>
      <c r="C8700" t="s">
        <v>18434</v>
      </c>
      <c r="D8700" t="s">
        <v>406</v>
      </c>
      <c r="E8700" t="s">
        <v>30658</v>
      </c>
      <c r="G8700" t="str">
        <f t="shared" si="135"/>
        <v>INSERT INTO 회원 VALUES ('A1008699','A1008698','B1008699','박병훈','C1008699@naver.com')</v>
      </c>
    </row>
    <row r="8701" spans="1:7" x14ac:dyDescent="0.4">
      <c r="A8701" t="s">
        <v>18435</v>
      </c>
      <c r="B8701" t="s">
        <v>18433</v>
      </c>
      <c r="C8701" t="s">
        <v>18436</v>
      </c>
      <c r="D8701" t="s">
        <v>682</v>
      </c>
      <c r="E8701" t="s">
        <v>30659</v>
      </c>
      <c r="G8701" t="str">
        <f t="shared" si="135"/>
        <v>INSERT INTO 회원 VALUES ('A1008700','A1008699','B1008700','최민호','C1008700@inha.edu')</v>
      </c>
    </row>
    <row r="8702" spans="1:7" x14ac:dyDescent="0.4">
      <c r="A8702" t="s">
        <v>18437</v>
      </c>
      <c r="B8702" t="s">
        <v>18435</v>
      </c>
      <c r="C8702" t="s">
        <v>18438</v>
      </c>
      <c r="D8702" t="s">
        <v>500</v>
      </c>
      <c r="E8702" t="s">
        <v>30660</v>
      </c>
      <c r="G8702" t="str">
        <f t="shared" si="135"/>
        <v>INSERT INTO 회원 VALUES ('A1008701','A1008700','B1008701','강병훈','C1008701@nate.com')</v>
      </c>
    </row>
    <row r="8703" spans="1:7" x14ac:dyDescent="0.4">
      <c r="A8703" t="s">
        <v>18439</v>
      </c>
      <c r="B8703" t="s">
        <v>18437</v>
      </c>
      <c r="C8703" t="s">
        <v>18440</v>
      </c>
      <c r="D8703" t="s">
        <v>877</v>
      </c>
      <c r="E8703" t="s">
        <v>30661</v>
      </c>
      <c r="G8703" t="str">
        <f t="shared" si="135"/>
        <v>INSERT INTO 회원 VALUES ('A1008702','A1008701','B1008702','최성석','C1008702@daum.net')</v>
      </c>
    </row>
    <row r="8704" spans="1:7" x14ac:dyDescent="0.4">
      <c r="A8704" t="s">
        <v>18441</v>
      </c>
      <c r="B8704" t="s">
        <v>18439</v>
      </c>
      <c r="C8704" t="s">
        <v>18442</v>
      </c>
      <c r="D8704" t="s">
        <v>217</v>
      </c>
      <c r="E8704" t="s">
        <v>30662</v>
      </c>
      <c r="G8704" t="str">
        <f t="shared" si="135"/>
        <v>INSERT INTO 회원 VALUES ('A1008703','A1008702','B1008703','박시호','C1008703@nate.com')</v>
      </c>
    </row>
    <row r="8705" spans="1:7" x14ac:dyDescent="0.4">
      <c r="A8705" t="s">
        <v>18443</v>
      </c>
      <c r="B8705" t="s">
        <v>18441</v>
      </c>
      <c r="C8705" t="s">
        <v>18444</v>
      </c>
      <c r="D8705" t="s">
        <v>317</v>
      </c>
      <c r="E8705" t="s">
        <v>30663</v>
      </c>
      <c r="G8705" t="str">
        <f t="shared" si="135"/>
        <v>INSERT INTO 회원 VALUES ('A1008704','A1008703','B1008704','최민수','C1008704@naver.com')</v>
      </c>
    </row>
    <row r="8706" spans="1:7" x14ac:dyDescent="0.4">
      <c r="A8706" t="s">
        <v>18445</v>
      </c>
      <c r="B8706" t="s">
        <v>18443</v>
      </c>
      <c r="C8706" t="s">
        <v>18446</v>
      </c>
      <c r="D8706" t="s">
        <v>752</v>
      </c>
      <c r="E8706" t="s">
        <v>30664</v>
      </c>
      <c r="G8706" t="str">
        <f t="shared" si="135"/>
        <v>INSERT INTO 회원 VALUES ('A1008705','A1008704','B1008705','김시훈','C1008705@gmail.com')</v>
      </c>
    </row>
    <row r="8707" spans="1:7" x14ac:dyDescent="0.4">
      <c r="A8707" t="s">
        <v>18447</v>
      </c>
      <c r="B8707" t="s">
        <v>18445</v>
      </c>
      <c r="C8707" t="s">
        <v>18448</v>
      </c>
      <c r="D8707" t="s">
        <v>683</v>
      </c>
      <c r="E8707" t="s">
        <v>30665</v>
      </c>
      <c r="G8707" t="str">
        <f t="shared" ref="G8707:G8770" si="136">"INSERT INTO 회원 VALUES ('"&amp;A8707&amp;"','"&amp;B8707&amp;"','"&amp;C8707&amp;"','"&amp;D8707&amp;"','"&amp;E8707&amp;"')"</f>
        <v>INSERT INTO 회원 VALUES ('A1008706','A1008705','B1008706','최성영','C1008706@naver.com')</v>
      </c>
    </row>
    <row r="8708" spans="1:7" x14ac:dyDescent="0.4">
      <c r="A8708" t="s">
        <v>18449</v>
      </c>
      <c r="B8708" t="s">
        <v>18447</v>
      </c>
      <c r="C8708" t="s">
        <v>18450</v>
      </c>
      <c r="D8708" t="s">
        <v>754</v>
      </c>
      <c r="E8708" t="s">
        <v>30666</v>
      </c>
      <c r="G8708" t="str">
        <f t="shared" si="136"/>
        <v>INSERT INTO 회원 VALUES ('A1008707','A1008706','B1008707','윤현호','C1008707@nate.com')</v>
      </c>
    </row>
    <row r="8709" spans="1:7" x14ac:dyDescent="0.4">
      <c r="A8709" t="s">
        <v>18451</v>
      </c>
      <c r="B8709" t="s">
        <v>18449</v>
      </c>
      <c r="C8709" t="s">
        <v>18452</v>
      </c>
      <c r="D8709" t="s">
        <v>920</v>
      </c>
      <c r="E8709" t="s">
        <v>30667</v>
      </c>
      <c r="G8709" t="str">
        <f t="shared" si="136"/>
        <v>INSERT INTO 회원 VALUES ('A1008708','A1008707','B1008708','김시희','C1008708@inha.edu')</v>
      </c>
    </row>
    <row r="8710" spans="1:7" x14ac:dyDescent="0.4">
      <c r="A8710" t="s">
        <v>18453</v>
      </c>
      <c r="B8710" t="s">
        <v>18451</v>
      </c>
      <c r="C8710" t="s">
        <v>18454</v>
      </c>
      <c r="D8710" t="s">
        <v>744</v>
      </c>
      <c r="E8710" t="s">
        <v>30668</v>
      </c>
      <c r="G8710" t="str">
        <f t="shared" si="136"/>
        <v>INSERT INTO 회원 VALUES ('A1008709','A1008708','B1008709','임병석','C1008709@gmail.com')</v>
      </c>
    </row>
    <row r="8711" spans="1:7" x14ac:dyDescent="0.4">
      <c r="A8711" t="s">
        <v>18455</v>
      </c>
      <c r="B8711" t="s">
        <v>18453</v>
      </c>
      <c r="C8711" t="s">
        <v>18456</v>
      </c>
      <c r="D8711" t="s">
        <v>159</v>
      </c>
      <c r="E8711" t="s">
        <v>30669</v>
      </c>
      <c r="G8711" t="str">
        <f t="shared" si="136"/>
        <v>INSERT INTO 회원 VALUES ('A1008710','A1008709','B1008710','조유영','C1008710@gmail.com')</v>
      </c>
    </row>
    <row r="8712" spans="1:7" x14ac:dyDescent="0.4">
      <c r="A8712" t="s">
        <v>18457</v>
      </c>
      <c r="B8712" t="s">
        <v>18455</v>
      </c>
      <c r="C8712" t="s">
        <v>18458</v>
      </c>
      <c r="D8712" t="s">
        <v>358</v>
      </c>
      <c r="E8712" t="s">
        <v>30670</v>
      </c>
      <c r="G8712" t="str">
        <f t="shared" si="136"/>
        <v>INSERT INTO 회원 VALUES ('A1008711','A1008710','B1008711','정시석','C1008711@inha.edu')</v>
      </c>
    </row>
    <row r="8713" spans="1:7" x14ac:dyDescent="0.4">
      <c r="A8713" t="s">
        <v>18459</v>
      </c>
      <c r="B8713" t="s">
        <v>18457</v>
      </c>
      <c r="C8713" t="s">
        <v>18460</v>
      </c>
      <c r="D8713" t="s">
        <v>710</v>
      </c>
      <c r="E8713" t="s">
        <v>30671</v>
      </c>
      <c r="G8713" t="str">
        <f t="shared" si="136"/>
        <v>INSERT INTO 회원 VALUES ('A1008712','A1008711','B1008712','정성석','C1008712@daum.net')</v>
      </c>
    </row>
    <row r="8714" spans="1:7" x14ac:dyDescent="0.4">
      <c r="A8714" t="s">
        <v>18461</v>
      </c>
      <c r="B8714" t="s">
        <v>18459</v>
      </c>
      <c r="C8714" t="s">
        <v>18462</v>
      </c>
      <c r="D8714" t="s">
        <v>776</v>
      </c>
      <c r="E8714" t="s">
        <v>30672</v>
      </c>
      <c r="G8714" t="str">
        <f t="shared" si="136"/>
        <v>INSERT INTO 회원 VALUES ('A1008713','A1008712','B1008713','박유기','C1008713@daum.net')</v>
      </c>
    </row>
    <row r="8715" spans="1:7" x14ac:dyDescent="0.4">
      <c r="A8715" t="s">
        <v>18463</v>
      </c>
      <c r="B8715" t="s">
        <v>18461</v>
      </c>
      <c r="C8715" t="s">
        <v>18464</v>
      </c>
      <c r="D8715" t="s">
        <v>924</v>
      </c>
      <c r="E8715" t="s">
        <v>30673</v>
      </c>
      <c r="G8715" t="str">
        <f t="shared" si="136"/>
        <v>INSERT INTO 회원 VALUES ('A1008714','A1008713','B1008714','정보미','C1008714@gmail.com')</v>
      </c>
    </row>
    <row r="8716" spans="1:7" x14ac:dyDescent="0.4">
      <c r="A8716" t="s">
        <v>18465</v>
      </c>
      <c r="B8716" t="s">
        <v>18463</v>
      </c>
      <c r="C8716" t="s">
        <v>18466</v>
      </c>
      <c r="D8716" t="s">
        <v>600</v>
      </c>
      <c r="E8716" t="s">
        <v>30674</v>
      </c>
      <c r="G8716" t="str">
        <f t="shared" si="136"/>
        <v>INSERT INTO 회원 VALUES ('A1008715','A1008714','B1008715','임병기','C1008715@naver.com')</v>
      </c>
    </row>
    <row r="8717" spans="1:7" x14ac:dyDescent="0.4">
      <c r="A8717" t="s">
        <v>18467</v>
      </c>
      <c r="B8717" t="s">
        <v>18465</v>
      </c>
      <c r="C8717" t="s">
        <v>18468</v>
      </c>
      <c r="D8717" t="s">
        <v>253</v>
      </c>
      <c r="E8717" t="s">
        <v>30675</v>
      </c>
      <c r="G8717" t="str">
        <f t="shared" si="136"/>
        <v>INSERT INTO 회원 VALUES ('A1008716','A1008715','B1008716','윤현기','C1008716@daum.net')</v>
      </c>
    </row>
    <row r="8718" spans="1:7" x14ac:dyDescent="0.4">
      <c r="A8718" t="s">
        <v>18469</v>
      </c>
      <c r="B8718" t="s">
        <v>18467</v>
      </c>
      <c r="C8718" t="s">
        <v>18470</v>
      </c>
      <c r="D8718" t="s">
        <v>687</v>
      </c>
      <c r="E8718" t="s">
        <v>30676</v>
      </c>
      <c r="G8718" t="str">
        <f t="shared" si="136"/>
        <v>INSERT INTO 회원 VALUES ('A1008717','A1008716','B1008717','임보훈','C1008717@inha.edu')</v>
      </c>
    </row>
    <row r="8719" spans="1:7" x14ac:dyDescent="0.4">
      <c r="A8719" t="s">
        <v>18471</v>
      </c>
      <c r="B8719" t="s">
        <v>18469</v>
      </c>
      <c r="C8719" t="s">
        <v>18472</v>
      </c>
      <c r="D8719" t="s">
        <v>812</v>
      </c>
      <c r="E8719" t="s">
        <v>30677</v>
      </c>
      <c r="G8719" t="str">
        <f t="shared" si="136"/>
        <v>INSERT INTO 회원 VALUES ('A1008718','A1008717','B1008718','임성영','C1008718@naver.com')</v>
      </c>
    </row>
    <row r="8720" spans="1:7" x14ac:dyDescent="0.4">
      <c r="A8720" t="s">
        <v>18473</v>
      </c>
      <c r="B8720" t="s">
        <v>18471</v>
      </c>
      <c r="C8720" t="s">
        <v>18474</v>
      </c>
      <c r="D8720" t="s">
        <v>275</v>
      </c>
      <c r="E8720" t="s">
        <v>30678</v>
      </c>
      <c r="G8720" t="str">
        <f t="shared" si="136"/>
        <v>INSERT INTO 회원 VALUES ('A1008719','A1008718','B1008719','장현희','C1008719@naver.com')</v>
      </c>
    </row>
    <row r="8721" spans="1:7" x14ac:dyDescent="0.4">
      <c r="A8721" t="s">
        <v>18475</v>
      </c>
      <c r="B8721" t="s">
        <v>18473</v>
      </c>
      <c r="C8721" t="s">
        <v>18476</v>
      </c>
      <c r="D8721" t="s">
        <v>389</v>
      </c>
      <c r="E8721" t="s">
        <v>30679</v>
      </c>
      <c r="G8721" t="str">
        <f t="shared" si="136"/>
        <v>INSERT INTO 회원 VALUES ('A1008720','A1008719','B1008720','조민희','C1008720@gmail.com')</v>
      </c>
    </row>
    <row r="8722" spans="1:7" x14ac:dyDescent="0.4">
      <c r="A8722" t="s">
        <v>18477</v>
      </c>
      <c r="B8722" t="s">
        <v>18475</v>
      </c>
      <c r="C8722" t="s">
        <v>18478</v>
      </c>
      <c r="D8722" t="s">
        <v>557</v>
      </c>
      <c r="E8722" t="s">
        <v>30680</v>
      </c>
      <c r="G8722" t="str">
        <f t="shared" si="136"/>
        <v>INSERT INTO 회원 VALUES ('A1008721','A1008720','B1008721','조보호','C1008721@inha.edu')</v>
      </c>
    </row>
    <row r="8723" spans="1:7" x14ac:dyDescent="0.4">
      <c r="A8723" t="s">
        <v>18479</v>
      </c>
      <c r="B8723" t="s">
        <v>18477</v>
      </c>
      <c r="C8723" t="s">
        <v>18480</v>
      </c>
      <c r="D8723" t="s">
        <v>428</v>
      </c>
      <c r="E8723" t="s">
        <v>30681</v>
      </c>
      <c r="G8723" t="str">
        <f t="shared" si="136"/>
        <v>INSERT INTO 회원 VALUES ('A1008722','A1008721','B1008722','임보수','C1008722@daum.net')</v>
      </c>
    </row>
    <row r="8724" spans="1:7" x14ac:dyDescent="0.4">
      <c r="A8724" t="s">
        <v>18481</v>
      </c>
      <c r="B8724" t="s">
        <v>18479</v>
      </c>
      <c r="C8724" t="s">
        <v>18482</v>
      </c>
      <c r="D8724" t="s">
        <v>664</v>
      </c>
      <c r="E8724" t="s">
        <v>30682</v>
      </c>
      <c r="G8724" t="str">
        <f t="shared" si="136"/>
        <v>INSERT INTO 회원 VALUES ('A1008723','A1008722','B1008723','박지석','C1008723@naver.com')</v>
      </c>
    </row>
    <row r="8725" spans="1:7" x14ac:dyDescent="0.4">
      <c r="A8725" t="s">
        <v>18483</v>
      </c>
      <c r="B8725" t="s">
        <v>18481</v>
      </c>
      <c r="C8725" t="s">
        <v>18484</v>
      </c>
      <c r="D8725" t="s">
        <v>476</v>
      </c>
      <c r="E8725" t="s">
        <v>30683</v>
      </c>
      <c r="G8725" t="str">
        <f t="shared" si="136"/>
        <v>INSERT INTO 회원 VALUES ('A1008724','A1008723','B1008724','장현호','C1008724@daum.net')</v>
      </c>
    </row>
    <row r="8726" spans="1:7" x14ac:dyDescent="0.4">
      <c r="A8726" t="s">
        <v>18485</v>
      </c>
      <c r="B8726" t="s">
        <v>18483</v>
      </c>
      <c r="C8726" t="s">
        <v>18486</v>
      </c>
      <c r="D8726" t="s">
        <v>137</v>
      </c>
      <c r="E8726" t="s">
        <v>30684</v>
      </c>
      <c r="G8726" t="str">
        <f t="shared" si="136"/>
        <v>INSERT INTO 회원 VALUES ('A1008725','A1008724','B1008725','박시수','C1008725@naver.com')</v>
      </c>
    </row>
    <row r="8727" spans="1:7" x14ac:dyDescent="0.4">
      <c r="A8727" t="s">
        <v>18487</v>
      </c>
      <c r="B8727" t="s">
        <v>18485</v>
      </c>
      <c r="C8727" t="s">
        <v>18488</v>
      </c>
      <c r="D8727" t="s">
        <v>445</v>
      </c>
      <c r="E8727" t="s">
        <v>30685</v>
      </c>
      <c r="G8727" t="str">
        <f t="shared" si="136"/>
        <v>INSERT INTO 회원 VALUES ('A1008726','A1008725','B1008726','김지수','C1008726@daum.net')</v>
      </c>
    </row>
    <row r="8728" spans="1:7" x14ac:dyDescent="0.4">
      <c r="A8728" t="s">
        <v>18489</v>
      </c>
      <c r="B8728" t="s">
        <v>18487</v>
      </c>
      <c r="C8728" t="s">
        <v>18490</v>
      </c>
      <c r="D8728" t="s">
        <v>625</v>
      </c>
      <c r="E8728" t="s">
        <v>30686</v>
      </c>
      <c r="G8728" t="str">
        <f t="shared" si="136"/>
        <v>INSERT INTO 회원 VALUES ('A1008727','A1008726','B1008727','장유기','C1008727@inha.edu')</v>
      </c>
    </row>
    <row r="8729" spans="1:7" x14ac:dyDescent="0.4">
      <c r="A8729" t="s">
        <v>18491</v>
      </c>
      <c r="B8729" t="s">
        <v>18489</v>
      </c>
      <c r="C8729" t="s">
        <v>18492</v>
      </c>
      <c r="D8729" t="s">
        <v>683</v>
      </c>
      <c r="E8729" t="s">
        <v>30687</v>
      </c>
      <c r="G8729" t="str">
        <f t="shared" si="136"/>
        <v>INSERT INTO 회원 VALUES ('A1008728','A1008727','B1008728','최성영','C1008728@gmail.com')</v>
      </c>
    </row>
    <row r="8730" spans="1:7" x14ac:dyDescent="0.4">
      <c r="A8730" t="s">
        <v>18493</v>
      </c>
      <c r="B8730" t="s">
        <v>18491</v>
      </c>
      <c r="C8730" t="s">
        <v>18494</v>
      </c>
      <c r="D8730" t="s">
        <v>671</v>
      </c>
      <c r="E8730" t="s">
        <v>30688</v>
      </c>
      <c r="G8730" t="str">
        <f t="shared" si="136"/>
        <v>INSERT INTO 회원 VALUES ('A1008729','A1008728','B1008729','정현호','C1008729@naver.com')</v>
      </c>
    </row>
    <row r="8731" spans="1:7" x14ac:dyDescent="0.4">
      <c r="A8731" t="s">
        <v>18495</v>
      </c>
      <c r="B8731" t="s">
        <v>18493</v>
      </c>
      <c r="C8731" t="s">
        <v>18496</v>
      </c>
      <c r="D8731" t="s">
        <v>143</v>
      </c>
      <c r="E8731" t="s">
        <v>30689</v>
      </c>
      <c r="G8731" t="str">
        <f t="shared" si="136"/>
        <v>INSERT INTO 회원 VALUES ('A1008730','A1008729','B1008730','박보수','C1008730@gmail.com')</v>
      </c>
    </row>
    <row r="8732" spans="1:7" x14ac:dyDescent="0.4">
      <c r="A8732" t="s">
        <v>18497</v>
      </c>
      <c r="B8732" t="s">
        <v>18495</v>
      </c>
      <c r="C8732" t="s">
        <v>18498</v>
      </c>
      <c r="D8732" t="s">
        <v>903</v>
      </c>
      <c r="E8732" t="s">
        <v>30690</v>
      </c>
      <c r="G8732" t="str">
        <f t="shared" si="136"/>
        <v>INSERT INTO 회원 VALUES ('A1008731','A1008730','B1008731','최보성','C1008731@daum.net')</v>
      </c>
    </row>
    <row r="8733" spans="1:7" x14ac:dyDescent="0.4">
      <c r="A8733" t="s">
        <v>18499</v>
      </c>
      <c r="B8733" t="s">
        <v>18497</v>
      </c>
      <c r="C8733" t="s">
        <v>18500</v>
      </c>
      <c r="D8733" t="s">
        <v>468</v>
      </c>
      <c r="E8733" t="s">
        <v>30691</v>
      </c>
      <c r="G8733" t="str">
        <f t="shared" si="136"/>
        <v>INSERT INTO 회원 VALUES ('A1008732','A1008731','B1008732','김병상','C1008732@naver.com')</v>
      </c>
    </row>
    <row r="8734" spans="1:7" x14ac:dyDescent="0.4">
      <c r="A8734" t="s">
        <v>18501</v>
      </c>
      <c r="B8734" t="s">
        <v>18499</v>
      </c>
      <c r="C8734" t="s">
        <v>18502</v>
      </c>
      <c r="D8734" t="s">
        <v>421</v>
      </c>
      <c r="E8734" t="s">
        <v>30692</v>
      </c>
      <c r="G8734" t="str">
        <f t="shared" si="136"/>
        <v>INSERT INTO 회원 VALUES ('A1008733','A1008732','B1008733','김민영','C1008733@naver.com')</v>
      </c>
    </row>
    <row r="8735" spans="1:7" x14ac:dyDescent="0.4">
      <c r="A8735" t="s">
        <v>18503</v>
      </c>
      <c r="B8735" t="s">
        <v>18501</v>
      </c>
      <c r="C8735" t="s">
        <v>18504</v>
      </c>
      <c r="D8735" t="s">
        <v>470</v>
      </c>
      <c r="E8735" t="s">
        <v>30693</v>
      </c>
      <c r="G8735" t="str">
        <f t="shared" si="136"/>
        <v>INSERT INTO 회원 VALUES ('A1008734','A1008733','B1008734','윤현성','C1008734@daum.net')</v>
      </c>
    </row>
    <row r="8736" spans="1:7" x14ac:dyDescent="0.4">
      <c r="A8736" t="s">
        <v>18505</v>
      </c>
      <c r="B8736" t="s">
        <v>18503</v>
      </c>
      <c r="C8736" t="s">
        <v>18506</v>
      </c>
      <c r="D8736" t="s">
        <v>380</v>
      </c>
      <c r="E8736" t="s">
        <v>30694</v>
      </c>
      <c r="G8736" t="str">
        <f t="shared" si="136"/>
        <v>INSERT INTO 회원 VALUES ('A1008735','A1008734','B1008735','조현수','C1008735@gmail.com')</v>
      </c>
    </row>
    <row r="8737" spans="1:7" x14ac:dyDescent="0.4">
      <c r="A8737" t="s">
        <v>18507</v>
      </c>
      <c r="B8737" t="s">
        <v>18505</v>
      </c>
      <c r="C8737" t="s">
        <v>18508</v>
      </c>
      <c r="D8737" t="s">
        <v>145</v>
      </c>
      <c r="E8737" t="s">
        <v>30695</v>
      </c>
      <c r="G8737" t="str">
        <f t="shared" si="136"/>
        <v>INSERT INTO 회원 VALUES ('A1008736','A1008735','B1008736','윤유호','C1008736@nate.com')</v>
      </c>
    </row>
    <row r="8738" spans="1:7" x14ac:dyDescent="0.4">
      <c r="A8738" t="s">
        <v>18509</v>
      </c>
      <c r="B8738" t="s">
        <v>18507</v>
      </c>
      <c r="C8738" t="s">
        <v>18510</v>
      </c>
      <c r="D8738" t="s">
        <v>580</v>
      </c>
      <c r="E8738" t="s">
        <v>30696</v>
      </c>
      <c r="G8738" t="str">
        <f t="shared" si="136"/>
        <v>INSERT INTO 회원 VALUES ('A1008737','A1008736','B1008737','윤성성','C1008737@gmail.com')</v>
      </c>
    </row>
    <row r="8739" spans="1:7" x14ac:dyDescent="0.4">
      <c r="A8739" t="s">
        <v>18511</v>
      </c>
      <c r="B8739" t="s">
        <v>18509</v>
      </c>
      <c r="C8739" t="s">
        <v>18512</v>
      </c>
      <c r="D8739" t="s">
        <v>73</v>
      </c>
      <c r="E8739" t="s">
        <v>30697</v>
      </c>
      <c r="G8739" t="str">
        <f t="shared" si="136"/>
        <v>INSERT INTO 회원 VALUES ('A1008738','A1008737','B1008738','임현상','C1008738@nate.com')</v>
      </c>
    </row>
    <row r="8740" spans="1:7" x14ac:dyDescent="0.4">
      <c r="A8740" t="s">
        <v>18513</v>
      </c>
      <c r="B8740" t="s">
        <v>18511</v>
      </c>
      <c r="C8740" t="s">
        <v>18514</v>
      </c>
      <c r="D8740" t="s">
        <v>744</v>
      </c>
      <c r="E8740" t="s">
        <v>30698</v>
      </c>
      <c r="G8740" t="str">
        <f t="shared" si="136"/>
        <v>INSERT INTO 회원 VALUES ('A1008739','A1008738','B1008739','임병석','C1008739@inha.edu')</v>
      </c>
    </row>
    <row r="8741" spans="1:7" x14ac:dyDescent="0.4">
      <c r="A8741" t="s">
        <v>18515</v>
      </c>
      <c r="B8741" t="s">
        <v>18513</v>
      </c>
      <c r="C8741" t="s">
        <v>18516</v>
      </c>
      <c r="D8741" t="s">
        <v>109</v>
      </c>
      <c r="E8741" t="s">
        <v>30699</v>
      </c>
      <c r="G8741" t="str">
        <f t="shared" si="136"/>
        <v>INSERT INTO 회원 VALUES ('A1008740','A1008739','B1008740','박지희','C1008740@naver.com')</v>
      </c>
    </row>
    <row r="8742" spans="1:7" x14ac:dyDescent="0.4">
      <c r="A8742" t="s">
        <v>18517</v>
      </c>
      <c r="B8742" t="s">
        <v>18515</v>
      </c>
      <c r="C8742" t="s">
        <v>18518</v>
      </c>
      <c r="D8742" t="s">
        <v>882</v>
      </c>
      <c r="E8742" t="s">
        <v>30700</v>
      </c>
      <c r="G8742" t="str">
        <f t="shared" si="136"/>
        <v>INSERT INTO 회원 VALUES ('A1008741','A1008740','B1008741','김보훈','C1008741@inha.edu')</v>
      </c>
    </row>
    <row r="8743" spans="1:7" x14ac:dyDescent="0.4">
      <c r="A8743" t="s">
        <v>18519</v>
      </c>
      <c r="B8743" t="s">
        <v>18517</v>
      </c>
      <c r="C8743" t="s">
        <v>18520</v>
      </c>
      <c r="D8743" t="s">
        <v>925</v>
      </c>
      <c r="E8743" t="s">
        <v>30701</v>
      </c>
      <c r="G8743" t="str">
        <f t="shared" si="136"/>
        <v>INSERT INTO 회원 VALUES ('A1008742','A1008741','B1008742','김순석','C1008742@inha.edu')</v>
      </c>
    </row>
    <row r="8744" spans="1:7" x14ac:dyDescent="0.4">
      <c r="A8744" t="s">
        <v>18521</v>
      </c>
      <c r="B8744" t="s">
        <v>18519</v>
      </c>
      <c r="C8744" t="s">
        <v>18522</v>
      </c>
      <c r="D8744" t="s">
        <v>887</v>
      </c>
      <c r="E8744" t="s">
        <v>30702</v>
      </c>
      <c r="G8744" t="str">
        <f t="shared" si="136"/>
        <v>INSERT INTO 회원 VALUES ('A1008743','A1008742','B1008743','박지수','C1008743@inha.edu')</v>
      </c>
    </row>
    <row r="8745" spans="1:7" x14ac:dyDescent="0.4">
      <c r="A8745" t="s">
        <v>18523</v>
      </c>
      <c r="B8745" t="s">
        <v>18521</v>
      </c>
      <c r="C8745" t="s">
        <v>18524</v>
      </c>
      <c r="D8745" t="s">
        <v>66</v>
      </c>
      <c r="E8745" t="s">
        <v>30703</v>
      </c>
      <c r="G8745" t="str">
        <f t="shared" si="136"/>
        <v>INSERT INTO 회원 VALUES ('A1008744','A1008743','B1008744','최유수','C1008744@naver.com')</v>
      </c>
    </row>
    <row r="8746" spans="1:7" x14ac:dyDescent="0.4">
      <c r="A8746" t="s">
        <v>18525</v>
      </c>
      <c r="B8746" t="s">
        <v>18523</v>
      </c>
      <c r="C8746" t="s">
        <v>18526</v>
      </c>
      <c r="D8746" t="s">
        <v>164</v>
      </c>
      <c r="E8746" t="s">
        <v>30704</v>
      </c>
      <c r="G8746" t="str">
        <f t="shared" si="136"/>
        <v>INSERT INTO 회원 VALUES ('A1008745','A1008744','B1008745','정시수','C1008745@gmail.com')</v>
      </c>
    </row>
    <row r="8747" spans="1:7" x14ac:dyDescent="0.4">
      <c r="A8747" t="s">
        <v>18527</v>
      </c>
      <c r="B8747" t="s">
        <v>18525</v>
      </c>
      <c r="C8747" t="s">
        <v>18528</v>
      </c>
      <c r="D8747" t="s">
        <v>283</v>
      </c>
      <c r="E8747" t="s">
        <v>30705</v>
      </c>
      <c r="G8747" t="str">
        <f t="shared" si="136"/>
        <v>INSERT INTO 회원 VALUES ('A1008746','A1008745','B1008746','윤유수','C1008746@daum.net')</v>
      </c>
    </row>
    <row r="8748" spans="1:7" x14ac:dyDescent="0.4">
      <c r="A8748" t="s">
        <v>18529</v>
      </c>
      <c r="B8748" t="s">
        <v>18527</v>
      </c>
      <c r="C8748" t="s">
        <v>18530</v>
      </c>
      <c r="D8748" t="s">
        <v>334</v>
      </c>
      <c r="E8748" t="s">
        <v>30706</v>
      </c>
      <c r="G8748" t="str">
        <f t="shared" si="136"/>
        <v>INSERT INTO 회원 VALUES ('A1008747','A1008746','B1008747','조성호','C1008747@gmail.com')</v>
      </c>
    </row>
    <row r="8749" spans="1:7" x14ac:dyDescent="0.4">
      <c r="A8749" t="s">
        <v>18531</v>
      </c>
      <c r="B8749" t="s">
        <v>18529</v>
      </c>
      <c r="C8749" t="s">
        <v>18532</v>
      </c>
      <c r="D8749" t="s">
        <v>618</v>
      </c>
      <c r="E8749" t="s">
        <v>30707</v>
      </c>
      <c r="G8749" t="str">
        <f t="shared" si="136"/>
        <v>INSERT INTO 회원 VALUES ('A1008748','A1008747','B1008748','정유호','C1008748@inha.edu')</v>
      </c>
    </row>
    <row r="8750" spans="1:7" x14ac:dyDescent="0.4">
      <c r="A8750" t="s">
        <v>18533</v>
      </c>
      <c r="B8750" t="s">
        <v>18531</v>
      </c>
      <c r="C8750" t="s">
        <v>18534</v>
      </c>
      <c r="D8750" t="s">
        <v>619</v>
      </c>
      <c r="E8750" t="s">
        <v>30708</v>
      </c>
      <c r="G8750" t="str">
        <f t="shared" si="136"/>
        <v>INSERT INTO 회원 VALUES ('A1008749','A1008748','B1008749','최성희','C1008749@daum.net')</v>
      </c>
    </row>
    <row r="8751" spans="1:7" x14ac:dyDescent="0.4">
      <c r="A8751" t="s">
        <v>18535</v>
      </c>
      <c r="B8751" t="s">
        <v>18533</v>
      </c>
      <c r="C8751" t="s">
        <v>18536</v>
      </c>
      <c r="D8751" t="s">
        <v>627</v>
      </c>
      <c r="E8751" t="s">
        <v>30709</v>
      </c>
      <c r="G8751" t="str">
        <f t="shared" si="136"/>
        <v>INSERT INTO 회원 VALUES ('A1008750','A1008749','B1008750','박정영','C1008750@gmail.com')</v>
      </c>
    </row>
    <row r="8752" spans="1:7" x14ac:dyDescent="0.4">
      <c r="A8752" t="s">
        <v>18537</v>
      </c>
      <c r="B8752" t="s">
        <v>18535</v>
      </c>
      <c r="C8752" t="s">
        <v>18538</v>
      </c>
      <c r="D8752" t="s">
        <v>409</v>
      </c>
      <c r="E8752" t="s">
        <v>30710</v>
      </c>
      <c r="G8752" t="str">
        <f t="shared" si="136"/>
        <v>INSERT INTO 회원 VALUES ('A1008751','A1008750','B1008751','이병석','C1008751@nate.com')</v>
      </c>
    </row>
    <row r="8753" spans="1:7" x14ac:dyDescent="0.4">
      <c r="A8753" t="s">
        <v>18539</v>
      </c>
      <c r="B8753" t="s">
        <v>18537</v>
      </c>
      <c r="C8753" t="s">
        <v>18540</v>
      </c>
      <c r="D8753" t="s">
        <v>433</v>
      </c>
      <c r="E8753" t="s">
        <v>30711</v>
      </c>
      <c r="G8753" t="str">
        <f t="shared" si="136"/>
        <v>INSERT INTO 회원 VALUES ('A1008752','A1008751','B1008752','강보희','C1008752@naver.com')</v>
      </c>
    </row>
    <row r="8754" spans="1:7" x14ac:dyDescent="0.4">
      <c r="A8754" t="s">
        <v>18541</v>
      </c>
      <c r="B8754" t="s">
        <v>18539</v>
      </c>
      <c r="C8754" t="s">
        <v>18542</v>
      </c>
      <c r="D8754" t="s">
        <v>175</v>
      </c>
      <c r="E8754" t="s">
        <v>30712</v>
      </c>
      <c r="G8754" t="str">
        <f t="shared" si="136"/>
        <v>INSERT INTO 회원 VALUES ('A1008753','A1008752','B1008753','정성수','C1008753@naver.com')</v>
      </c>
    </row>
    <row r="8755" spans="1:7" x14ac:dyDescent="0.4">
      <c r="A8755" t="s">
        <v>18543</v>
      </c>
      <c r="B8755" t="s">
        <v>18541</v>
      </c>
      <c r="C8755" t="s">
        <v>18544</v>
      </c>
      <c r="D8755" t="s">
        <v>1036</v>
      </c>
      <c r="E8755" t="s">
        <v>30713</v>
      </c>
      <c r="G8755" t="str">
        <f t="shared" si="136"/>
        <v>INSERT INTO 회원 VALUES ('A1008754','A1008753','B1008754','임정수','C1008754@inha.edu')</v>
      </c>
    </row>
    <row r="8756" spans="1:7" x14ac:dyDescent="0.4">
      <c r="A8756" t="s">
        <v>18545</v>
      </c>
      <c r="B8756" t="s">
        <v>18543</v>
      </c>
      <c r="C8756" t="s">
        <v>18546</v>
      </c>
      <c r="D8756" t="s">
        <v>142</v>
      </c>
      <c r="E8756" t="s">
        <v>30714</v>
      </c>
      <c r="G8756" t="str">
        <f t="shared" si="136"/>
        <v>INSERT INTO 회원 VALUES ('A1008755','A1008754','B1008755','이유기','C1008755@nate.com')</v>
      </c>
    </row>
    <row r="8757" spans="1:7" x14ac:dyDescent="0.4">
      <c r="A8757" t="s">
        <v>18547</v>
      </c>
      <c r="B8757" t="s">
        <v>18545</v>
      </c>
      <c r="C8757" t="s">
        <v>18548</v>
      </c>
      <c r="D8757" t="s">
        <v>845</v>
      </c>
      <c r="E8757" t="s">
        <v>30715</v>
      </c>
      <c r="G8757" t="str">
        <f t="shared" si="136"/>
        <v>INSERT INTO 회원 VALUES ('A1008756','A1008755','B1008756','윤민기','C1008756@naver.com')</v>
      </c>
    </row>
    <row r="8758" spans="1:7" x14ac:dyDescent="0.4">
      <c r="A8758" t="s">
        <v>18549</v>
      </c>
      <c r="B8758" t="s">
        <v>18547</v>
      </c>
      <c r="C8758" t="s">
        <v>18550</v>
      </c>
      <c r="D8758" t="s">
        <v>459</v>
      </c>
      <c r="E8758" t="s">
        <v>30716</v>
      </c>
      <c r="G8758" t="str">
        <f t="shared" si="136"/>
        <v>INSERT INTO 회원 VALUES ('A1008757','A1008756','B1008757','장민석','C1008757@naver.com')</v>
      </c>
    </row>
    <row r="8759" spans="1:7" x14ac:dyDescent="0.4">
      <c r="A8759" t="s">
        <v>18551</v>
      </c>
      <c r="B8759" t="s">
        <v>18549</v>
      </c>
      <c r="C8759" t="s">
        <v>18552</v>
      </c>
      <c r="D8759" t="s">
        <v>974</v>
      </c>
      <c r="E8759" t="s">
        <v>30717</v>
      </c>
      <c r="G8759" t="str">
        <f t="shared" si="136"/>
        <v>INSERT INTO 회원 VALUES ('A1008758','A1008757','B1008758','윤시영','C1008758@naver.com')</v>
      </c>
    </row>
    <row r="8760" spans="1:7" x14ac:dyDescent="0.4">
      <c r="A8760" t="s">
        <v>18553</v>
      </c>
      <c r="B8760" t="s">
        <v>18551</v>
      </c>
      <c r="C8760" t="s">
        <v>18554</v>
      </c>
      <c r="D8760" t="s">
        <v>232</v>
      </c>
      <c r="E8760" t="s">
        <v>30718</v>
      </c>
      <c r="G8760" t="str">
        <f t="shared" si="136"/>
        <v>INSERT INTO 회원 VALUES ('A1008759','A1008758','B1008759','윤병상','C1008759@gmail.com')</v>
      </c>
    </row>
    <row r="8761" spans="1:7" x14ac:dyDescent="0.4">
      <c r="A8761" t="s">
        <v>18555</v>
      </c>
      <c r="B8761" t="s">
        <v>18553</v>
      </c>
      <c r="C8761" t="s">
        <v>18556</v>
      </c>
      <c r="D8761" t="s">
        <v>198</v>
      </c>
      <c r="E8761" t="s">
        <v>30719</v>
      </c>
      <c r="G8761" t="str">
        <f t="shared" si="136"/>
        <v>INSERT INTO 회원 VALUES ('A1008760','A1008759','B1008760','윤정미','C1008760@nate.com')</v>
      </c>
    </row>
    <row r="8762" spans="1:7" x14ac:dyDescent="0.4">
      <c r="A8762" t="s">
        <v>18557</v>
      </c>
      <c r="B8762" t="s">
        <v>18555</v>
      </c>
      <c r="C8762" t="s">
        <v>18558</v>
      </c>
      <c r="D8762" t="s">
        <v>196</v>
      </c>
      <c r="E8762" t="s">
        <v>30720</v>
      </c>
      <c r="G8762" t="str">
        <f t="shared" si="136"/>
        <v>INSERT INTO 회원 VALUES ('A1008761','A1008760','B1008761','정민미','C1008761@gmail.com')</v>
      </c>
    </row>
    <row r="8763" spans="1:7" x14ac:dyDescent="0.4">
      <c r="A8763" t="s">
        <v>18559</v>
      </c>
      <c r="B8763" t="s">
        <v>18557</v>
      </c>
      <c r="C8763" t="s">
        <v>18560</v>
      </c>
      <c r="D8763" t="s">
        <v>502</v>
      </c>
      <c r="E8763" t="s">
        <v>30721</v>
      </c>
      <c r="G8763" t="str">
        <f t="shared" si="136"/>
        <v>INSERT INTO 회원 VALUES ('A1008762','A1008761','B1008762','윤병기','C1008762@inha.edu')</v>
      </c>
    </row>
    <row r="8764" spans="1:7" x14ac:dyDescent="0.4">
      <c r="A8764" t="s">
        <v>18561</v>
      </c>
      <c r="B8764" t="s">
        <v>18559</v>
      </c>
      <c r="C8764" t="s">
        <v>18562</v>
      </c>
      <c r="D8764" t="s">
        <v>637</v>
      </c>
      <c r="E8764" t="s">
        <v>30722</v>
      </c>
      <c r="G8764" t="str">
        <f t="shared" si="136"/>
        <v>INSERT INTO 회원 VALUES ('A1008763','A1008762','B1008763','강현영','C1008763@naver.com')</v>
      </c>
    </row>
    <row r="8765" spans="1:7" x14ac:dyDescent="0.4">
      <c r="A8765" t="s">
        <v>18563</v>
      </c>
      <c r="B8765" t="s">
        <v>18561</v>
      </c>
      <c r="C8765" t="s">
        <v>18564</v>
      </c>
      <c r="D8765" t="s">
        <v>893</v>
      </c>
      <c r="E8765" t="s">
        <v>30723</v>
      </c>
      <c r="G8765" t="str">
        <f t="shared" si="136"/>
        <v>INSERT INTO 회원 VALUES ('A1008764','A1008763','B1008764','조순호','C1008764@naver.com')</v>
      </c>
    </row>
    <row r="8766" spans="1:7" x14ac:dyDescent="0.4">
      <c r="A8766" t="s">
        <v>18565</v>
      </c>
      <c r="B8766" t="s">
        <v>18563</v>
      </c>
      <c r="C8766" t="s">
        <v>18566</v>
      </c>
      <c r="D8766" t="s">
        <v>837</v>
      </c>
      <c r="E8766" t="s">
        <v>30724</v>
      </c>
      <c r="G8766" t="str">
        <f t="shared" si="136"/>
        <v>INSERT INTO 회원 VALUES ('A1008765','A1008764','B1008765','이정영','C1008765@nate.com')</v>
      </c>
    </row>
    <row r="8767" spans="1:7" x14ac:dyDescent="0.4">
      <c r="A8767" t="s">
        <v>18567</v>
      </c>
      <c r="B8767" t="s">
        <v>18565</v>
      </c>
      <c r="C8767" t="s">
        <v>18568</v>
      </c>
      <c r="D8767" t="s">
        <v>258</v>
      </c>
      <c r="E8767" t="s">
        <v>30725</v>
      </c>
      <c r="G8767" t="str">
        <f t="shared" si="136"/>
        <v>INSERT INTO 회원 VALUES ('A1008766','A1008765','B1008766','장유상','C1008766@gmail.com')</v>
      </c>
    </row>
    <row r="8768" spans="1:7" x14ac:dyDescent="0.4">
      <c r="A8768" t="s">
        <v>18569</v>
      </c>
      <c r="B8768" t="s">
        <v>18567</v>
      </c>
      <c r="C8768" t="s">
        <v>18570</v>
      </c>
      <c r="D8768" t="s">
        <v>633</v>
      </c>
      <c r="E8768" t="s">
        <v>30726</v>
      </c>
      <c r="G8768" t="str">
        <f t="shared" si="136"/>
        <v>INSERT INTO 회원 VALUES ('A1008767','A1008766','B1008767','임지수','C1008767@naver.com')</v>
      </c>
    </row>
    <row r="8769" spans="1:7" x14ac:dyDescent="0.4">
      <c r="A8769" t="s">
        <v>18571</v>
      </c>
      <c r="B8769" t="s">
        <v>18569</v>
      </c>
      <c r="C8769" t="s">
        <v>18572</v>
      </c>
      <c r="D8769" t="s">
        <v>524</v>
      </c>
      <c r="E8769" t="s">
        <v>30727</v>
      </c>
      <c r="G8769" t="str">
        <f t="shared" si="136"/>
        <v>INSERT INTO 회원 VALUES ('A1008768','A1008767','B1008768','장순영','C1008768@nate.com')</v>
      </c>
    </row>
    <row r="8770" spans="1:7" x14ac:dyDescent="0.4">
      <c r="A8770" t="s">
        <v>18573</v>
      </c>
      <c r="B8770" t="s">
        <v>18571</v>
      </c>
      <c r="C8770" t="s">
        <v>18574</v>
      </c>
      <c r="D8770" t="s">
        <v>621</v>
      </c>
      <c r="E8770" t="s">
        <v>30728</v>
      </c>
      <c r="G8770" t="str">
        <f t="shared" si="136"/>
        <v>INSERT INTO 회원 VALUES ('A1008769','A1008768','B1008769','임현미','C1008769@naver.com')</v>
      </c>
    </row>
    <row r="8771" spans="1:7" x14ac:dyDescent="0.4">
      <c r="A8771" t="s">
        <v>18575</v>
      </c>
      <c r="B8771" t="s">
        <v>18573</v>
      </c>
      <c r="C8771" t="s">
        <v>18576</v>
      </c>
      <c r="D8771" t="s">
        <v>933</v>
      </c>
      <c r="E8771" t="s">
        <v>30729</v>
      </c>
      <c r="G8771" t="str">
        <f t="shared" ref="G8771:G8834" si="137">"INSERT INTO 회원 VALUES ('"&amp;A8771&amp;"','"&amp;B8771&amp;"','"&amp;C8771&amp;"','"&amp;D8771&amp;"','"&amp;E8771&amp;"')"</f>
        <v>INSERT INTO 회원 VALUES ('A1008770','A1008769','B1008770','강병석','C1008770@inha.edu')</v>
      </c>
    </row>
    <row r="8772" spans="1:7" x14ac:dyDescent="0.4">
      <c r="A8772" t="s">
        <v>18577</v>
      </c>
      <c r="B8772" t="s">
        <v>18575</v>
      </c>
      <c r="C8772" t="s">
        <v>18578</v>
      </c>
      <c r="D8772" t="s">
        <v>758</v>
      </c>
      <c r="E8772" t="s">
        <v>30730</v>
      </c>
      <c r="G8772" t="str">
        <f t="shared" si="137"/>
        <v>INSERT INTO 회원 VALUES ('A1008771','A1008770','B1008771','강정영','C1008771@nate.com')</v>
      </c>
    </row>
    <row r="8773" spans="1:7" x14ac:dyDescent="0.4">
      <c r="A8773" t="s">
        <v>18579</v>
      </c>
      <c r="B8773" t="s">
        <v>18577</v>
      </c>
      <c r="C8773" t="s">
        <v>18580</v>
      </c>
      <c r="D8773" t="s">
        <v>617</v>
      </c>
      <c r="E8773" t="s">
        <v>30731</v>
      </c>
      <c r="G8773" t="str">
        <f t="shared" si="137"/>
        <v>INSERT INTO 회원 VALUES ('A1008772','A1008771','B1008772','박민호','C1008772@gmail.com')</v>
      </c>
    </row>
    <row r="8774" spans="1:7" x14ac:dyDescent="0.4">
      <c r="A8774" t="s">
        <v>18581</v>
      </c>
      <c r="B8774" t="s">
        <v>18579</v>
      </c>
      <c r="C8774" t="s">
        <v>18582</v>
      </c>
      <c r="D8774" t="s">
        <v>460</v>
      </c>
      <c r="E8774" t="s">
        <v>30732</v>
      </c>
      <c r="G8774" t="str">
        <f t="shared" si="137"/>
        <v>INSERT INTO 회원 VALUES ('A1008773','A1008772','B1008773','이현영','C1008773@naver.com')</v>
      </c>
    </row>
    <row r="8775" spans="1:7" x14ac:dyDescent="0.4">
      <c r="A8775" t="s">
        <v>18583</v>
      </c>
      <c r="B8775" t="s">
        <v>18581</v>
      </c>
      <c r="C8775" t="s">
        <v>18584</v>
      </c>
      <c r="D8775" t="s">
        <v>204</v>
      </c>
      <c r="E8775" t="s">
        <v>30733</v>
      </c>
      <c r="G8775" t="str">
        <f t="shared" si="137"/>
        <v>INSERT INTO 회원 VALUES ('A1008774','A1008773','B1008774','장민성','C1008774@daum.net')</v>
      </c>
    </row>
    <row r="8776" spans="1:7" x14ac:dyDescent="0.4">
      <c r="A8776" t="s">
        <v>18585</v>
      </c>
      <c r="B8776" t="s">
        <v>18583</v>
      </c>
      <c r="C8776" t="s">
        <v>18586</v>
      </c>
      <c r="D8776" t="s">
        <v>366</v>
      </c>
      <c r="E8776" t="s">
        <v>30734</v>
      </c>
      <c r="G8776" t="str">
        <f t="shared" si="137"/>
        <v>INSERT INTO 회원 VALUES ('A1008775','A1008774','B1008775','조유상','C1008775@nate.com')</v>
      </c>
    </row>
    <row r="8777" spans="1:7" x14ac:dyDescent="0.4">
      <c r="A8777" t="s">
        <v>18587</v>
      </c>
      <c r="B8777" t="s">
        <v>18585</v>
      </c>
      <c r="C8777" t="s">
        <v>18588</v>
      </c>
      <c r="D8777" t="s">
        <v>988</v>
      </c>
      <c r="E8777" t="s">
        <v>30735</v>
      </c>
      <c r="G8777" t="str">
        <f t="shared" si="137"/>
        <v>INSERT INTO 회원 VALUES ('A1008776','A1008775','B1008776','이현상','C1008776@inha.edu')</v>
      </c>
    </row>
    <row r="8778" spans="1:7" x14ac:dyDescent="0.4">
      <c r="A8778" t="s">
        <v>18589</v>
      </c>
      <c r="B8778" t="s">
        <v>18587</v>
      </c>
      <c r="C8778" t="s">
        <v>18590</v>
      </c>
      <c r="D8778" t="s">
        <v>144</v>
      </c>
      <c r="E8778" t="s">
        <v>30736</v>
      </c>
      <c r="G8778" t="str">
        <f t="shared" si="137"/>
        <v>INSERT INTO 회원 VALUES ('A1008777','A1008776','B1008777','박지훈','C1008777@gmail.com')</v>
      </c>
    </row>
    <row r="8779" spans="1:7" x14ac:dyDescent="0.4">
      <c r="A8779" t="s">
        <v>18591</v>
      </c>
      <c r="B8779" t="s">
        <v>18589</v>
      </c>
      <c r="C8779" t="s">
        <v>18592</v>
      </c>
      <c r="D8779" t="s">
        <v>639</v>
      </c>
      <c r="E8779" t="s">
        <v>30737</v>
      </c>
      <c r="G8779" t="str">
        <f t="shared" si="137"/>
        <v>INSERT INTO 회원 VALUES ('A1008778','A1008777','B1008778','강시수','C1008778@gmail.com')</v>
      </c>
    </row>
    <row r="8780" spans="1:7" x14ac:dyDescent="0.4">
      <c r="A8780" t="s">
        <v>18593</v>
      </c>
      <c r="B8780" t="s">
        <v>18591</v>
      </c>
      <c r="C8780" t="s">
        <v>18594</v>
      </c>
      <c r="D8780" t="s">
        <v>400</v>
      </c>
      <c r="E8780" t="s">
        <v>30738</v>
      </c>
      <c r="G8780" t="str">
        <f t="shared" si="137"/>
        <v>INSERT INTO 회원 VALUES ('A1008779','A1008778','B1008779','윤병수','C1008779@nate.com')</v>
      </c>
    </row>
    <row r="8781" spans="1:7" x14ac:dyDescent="0.4">
      <c r="A8781" t="s">
        <v>18595</v>
      </c>
      <c r="B8781" t="s">
        <v>18593</v>
      </c>
      <c r="C8781" t="s">
        <v>18596</v>
      </c>
      <c r="D8781" t="s">
        <v>62</v>
      </c>
      <c r="E8781" t="s">
        <v>30739</v>
      </c>
      <c r="G8781" t="str">
        <f t="shared" si="137"/>
        <v>INSERT INTO 회원 VALUES ('A1008780','A1008779','B1008780','정민훈','C1008780@daum.net')</v>
      </c>
    </row>
    <row r="8782" spans="1:7" x14ac:dyDescent="0.4">
      <c r="A8782" t="s">
        <v>18597</v>
      </c>
      <c r="B8782" t="s">
        <v>18595</v>
      </c>
      <c r="C8782" t="s">
        <v>18598</v>
      </c>
      <c r="D8782" t="s">
        <v>423</v>
      </c>
      <c r="E8782" t="s">
        <v>30740</v>
      </c>
      <c r="G8782" t="str">
        <f t="shared" si="137"/>
        <v>INSERT INTO 회원 VALUES ('A1008781','A1008780','B1008781','정지영','C1008781@daum.net')</v>
      </c>
    </row>
    <row r="8783" spans="1:7" x14ac:dyDescent="0.4">
      <c r="A8783" t="s">
        <v>18599</v>
      </c>
      <c r="B8783" t="s">
        <v>18597</v>
      </c>
      <c r="C8783" t="s">
        <v>18600</v>
      </c>
      <c r="D8783" t="s">
        <v>204</v>
      </c>
      <c r="E8783" t="s">
        <v>30741</v>
      </c>
      <c r="G8783" t="str">
        <f t="shared" si="137"/>
        <v>INSERT INTO 회원 VALUES ('A1008782','A1008781','B1008782','장민성','C1008782@daum.net')</v>
      </c>
    </row>
    <row r="8784" spans="1:7" x14ac:dyDescent="0.4">
      <c r="A8784" t="s">
        <v>18601</v>
      </c>
      <c r="B8784" t="s">
        <v>18599</v>
      </c>
      <c r="C8784" t="s">
        <v>18602</v>
      </c>
      <c r="D8784" t="s">
        <v>345</v>
      </c>
      <c r="E8784" t="s">
        <v>30742</v>
      </c>
      <c r="G8784" t="str">
        <f t="shared" si="137"/>
        <v>INSERT INTO 회원 VALUES ('A1008783','A1008782','B1008783','이민훈','C1008783@inha.edu')</v>
      </c>
    </row>
    <row r="8785" spans="1:7" x14ac:dyDescent="0.4">
      <c r="A8785" t="s">
        <v>18603</v>
      </c>
      <c r="B8785" t="s">
        <v>18601</v>
      </c>
      <c r="C8785" t="s">
        <v>18604</v>
      </c>
      <c r="D8785" t="s">
        <v>825</v>
      </c>
      <c r="E8785" t="s">
        <v>30743</v>
      </c>
      <c r="G8785" t="str">
        <f t="shared" si="137"/>
        <v>INSERT INTO 회원 VALUES ('A1008784','A1008783','B1008784','정보희','C1008784@gmail.com')</v>
      </c>
    </row>
    <row r="8786" spans="1:7" x14ac:dyDescent="0.4">
      <c r="A8786" t="s">
        <v>18605</v>
      </c>
      <c r="B8786" t="s">
        <v>18603</v>
      </c>
      <c r="C8786" t="s">
        <v>18606</v>
      </c>
      <c r="D8786" t="s">
        <v>855</v>
      </c>
      <c r="E8786" t="s">
        <v>30744</v>
      </c>
      <c r="G8786" t="str">
        <f t="shared" si="137"/>
        <v>INSERT INTO 회원 VALUES ('A1008785','A1008784','B1008785','김시성','C1008785@inha.edu')</v>
      </c>
    </row>
    <row r="8787" spans="1:7" x14ac:dyDescent="0.4">
      <c r="A8787" t="s">
        <v>18607</v>
      </c>
      <c r="B8787" t="s">
        <v>18605</v>
      </c>
      <c r="C8787" t="s">
        <v>18608</v>
      </c>
      <c r="D8787" t="s">
        <v>762</v>
      </c>
      <c r="E8787" t="s">
        <v>30745</v>
      </c>
      <c r="G8787" t="str">
        <f t="shared" si="137"/>
        <v>INSERT INTO 회원 VALUES ('A1008786','A1008785','B1008786','강민미','C1008786@inha.edu')</v>
      </c>
    </row>
    <row r="8788" spans="1:7" x14ac:dyDescent="0.4">
      <c r="A8788" t="s">
        <v>18609</v>
      </c>
      <c r="B8788" t="s">
        <v>18607</v>
      </c>
      <c r="C8788" t="s">
        <v>18610</v>
      </c>
      <c r="D8788" t="s">
        <v>530</v>
      </c>
      <c r="E8788" t="s">
        <v>30746</v>
      </c>
      <c r="G8788" t="str">
        <f t="shared" si="137"/>
        <v>INSERT INTO 회원 VALUES ('A1008787','A1008786','B1008787','김유영','C1008787@inha.edu')</v>
      </c>
    </row>
    <row r="8789" spans="1:7" x14ac:dyDescent="0.4">
      <c r="A8789" t="s">
        <v>18611</v>
      </c>
      <c r="B8789" t="s">
        <v>18609</v>
      </c>
      <c r="C8789" t="s">
        <v>18612</v>
      </c>
      <c r="D8789" t="s">
        <v>652</v>
      </c>
      <c r="E8789" t="s">
        <v>30747</v>
      </c>
      <c r="G8789" t="str">
        <f t="shared" si="137"/>
        <v>INSERT INTO 회원 VALUES ('A1008788','A1008787','B1008788','임보호','C1008788@daum.net')</v>
      </c>
    </row>
    <row r="8790" spans="1:7" x14ac:dyDescent="0.4">
      <c r="A8790" t="s">
        <v>18613</v>
      </c>
      <c r="B8790" t="s">
        <v>18611</v>
      </c>
      <c r="C8790" t="s">
        <v>18614</v>
      </c>
      <c r="D8790" t="s">
        <v>444</v>
      </c>
      <c r="E8790" t="s">
        <v>30748</v>
      </c>
      <c r="G8790" t="str">
        <f t="shared" si="137"/>
        <v>INSERT INTO 회원 VALUES ('A1008789','A1008788','B1008789','정순기','C1008789@daum.net')</v>
      </c>
    </row>
    <row r="8791" spans="1:7" x14ac:dyDescent="0.4">
      <c r="A8791" t="s">
        <v>18615</v>
      </c>
      <c r="B8791" t="s">
        <v>18613</v>
      </c>
      <c r="C8791" t="s">
        <v>18616</v>
      </c>
      <c r="D8791" t="s">
        <v>771</v>
      </c>
      <c r="E8791" t="s">
        <v>30749</v>
      </c>
      <c r="G8791" t="str">
        <f t="shared" si="137"/>
        <v>INSERT INTO 회원 VALUES ('A1008790','A1008789','B1008790','박순미','C1008790@inha.edu')</v>
      </c>
    </row>
    <row r="8792" spans="1:7" x14ac:dyDescent="0.4">
      <c r="A8792" t="s">
        <v>18617</v>
      </c>
      <c r="B8792" t="s">
        <v>18615</v>
      </c>
      <c r="C8792" t="s">
        <v>18618</v>
      </c>
      <c r="D8792" t="s">
        <v>975</v>
      </c>
      <c r="E8792" t="s">
        <v>30750</v>
      </c>
      <c r="G8792" t="str">
        <f t="shared" si="137"/>
        <v>INSERT INTO 회원 VALUES ('A1008791','A1008790','B1008791','강병성','C1008791@daum.net')</v>
      </c>
    </row>
    <row r="8793" spans="1:7" x14ac:dyDescent="0.4">
      <c r="A8793" t="s">
        <v>18619</v>
      </c>
      <c r="B8793" t="s">
        <v>18617</v>
      </c>
      <c r="C8793" t="s">
        <v>18620</v>
      </c>
      <c r="D8793" t="s">
        <v>878</v>
      </c>
      <c r="E8793" t="s">
        <v>30751</v>
      </c>
      <c r="G8793" t="str">
        <f t="shared" si="137"/>
        <v>INSERT INTO 회원 VALUES ('A1008792','A1008791','B1008792','김병희','C1008792@inha.edu')</v>
      </c>
    </row>
    <row r="8794" spans="1:7" x14ac:dyDescent="0.4">
      <c r="A8794" t="s">
        <v>18621</v>
      </c>
      <c r="B8794" t="s">
        <v>18619</v>
      </c>
      <c r="C8794" t="s">
        <v>18622</v>
      </c>
      <c r="D8794" t="s">
        <v>557</v>
      </c>
      <c r="E8794" t="s">
        <v>30752</v>
      </c>
      <c r="G8794" t="str">
        <f t="shared" si="137"/>
        <v>INSERT INTO 회원 VALUES ('A1008793','A1008792','B1008793','조보호','C1008793@inha.edu')</v>
      </c>
    </row>
    <row r="8795" spans="1:7" x14ac:dyDescent="0.4">
      <c r="A8795" t="s">
        <v>18623</v>
      </c>
      <c r="B8795" t="s">
        <v>18621</v>
      </c>
      <c r="C8795" t="s">
        <v>18624</v>
      </c>
      <c r="D8795" t="s">
        <v>55</v>
      </c>
      <c r="E8795" t="s">
        <v>30753</v>
      </c>
      <c r="G8795" t="str">
        <f t="shared" si="137"/>
        <v>INSERT INTO 회원 VALUES ('A1008794','A1008793','B1008794','윤순훈','C1008794@daum.net')</v>
      </c>
    </row>
    <row r="8796" spans="1:7" x14ac:dyDescent="0.4">
      <c r="A8796" t="s">
        <v>18625</v>
      </c>
      <c r="B8796" t="s">
        <v>18623</v>
      </c>
      <c r="C8796" t="s">
        <v>18626</v>
      </c>
      <c r="D8796" t="s">
        <v>161</v>
      </c>
      <c r="E8796" t="s">
        <v>30754</v>
      </c>
      <c r="G8796" t="str">
        <f t="shared" si="137"/>
        <v>INSERT INTO 회원 VALUES ('A1008795','A1008794','B1008795','박정상','C1008795@daum.net')</v>
      </c>
    </row>
    <row r="8797" spans="1:7" x14ac:dyDescent="0.4">
      <c r="A8797" t="s">
        <v>18627</v>
      </c>
      <c r="B8797" t="s">
        <v>18625</v>
      </c>
      <c r="C8797" t="s">
        <v>18628</v>
      </c>
      <c r="D8797" t="s">
        <v>469</v>
      </c>
      <c r="E8797" t="s">
        <v>30755</v>
      </c>
      <c r="G8797" t="str">
        <f t="shared" si="137"/>
        <v>INSERT INTO 회원 VALUES ('A1008796','A1008795','B1008796','조시석','C1008796@nate.com')</v>
      </c>
    </row>
    <row r="8798" spans="1:7" x14ac:dyDescent="0.4">
      <c r="A8798" t="s">
        <v>18629</v>
      </c>
      <c r="B8798" t="s">
        <v>18627</v>
      </c>
      <c r="C8798" t="s">
        <v>18630</v>
      </c>
      <c r="D8798" t="s">
        <v>404</v>
      </c>
      <c r="E8798" t="s">
        <v>30756</v>
      </c>
      <c r="G8798" t="str">
        <f t="shared" si="137"/>
        <v>INSERT INTO 회원 VALUES ('A1008797','A1008796','B1008797','윤시수','C1008797@nate.com')</v>
      </c>
    </row>
    <row r="8799" spans="1:7" x14ac:dyDescent="0.4">
      <c r="A8799" t="s">
        <v>18631</v>
      </c>
      <c r="B8799" t="s">
        <v>18629</v>
      </c>
      <c r="C8799" t="s">
        <v>18632</v>
      </c>
      <c r="D8799" t="s">
        <v>501</v>
      </c>
      <c r="E8799" t="s">
        <v>30757</v>
      </c>
      <c r="G8799" t="str">
        <f t="shared" si="137"/>
        <v>INSERT INTO 회원 VALUES ('A1008798','A1008797','B1008798','박병수','C1008798@nate.com')</v>
      </c>
    </row>
    <row r="8800" spans="1:7" x14ac:dyDescent="0.4">
      <c r="A8800" t="s">
        <v>18633</v>
      </c>
      <c r="B8800" t="s">
        <v>18631</v>
      </c>
      <c r="C8800" t="s">
        <v>18634</v>
      </c>
      <c r="D8800" t="s">
        <v>898</v>
      </c>
      <c r="E8800" t="s">
        <v>30758</v>
      </c>
      <c r="G8800" t="str">
        <f t="shared" si="137"/>
        <v>INSERT INTO 회원 VALUES ('A1008799','A1008798','B1008799','박현석','C1008799@inha.edu')</v>
      </c>
    </row>
    <row r="8801" spans="1:7" x14ac:dyDescent="0.4">
      <c r="A8801" t="s">
        <v>18635</v>
      </c>
      <c r="B8801" t="s">
        <v>18633</v>
      </c>
      <c r="C8801" t="s">
        <v>18636</v>
      </c>
      <c r="D8801" t="s">
        <v>1003</v>
      </c>
      <c r="E8801" t="s">
        <v>30759</v>
      </c>
      <c r="G8801" t="str">
        <f t="shared" si="137"/>
        <v>INSERT INTO 회원 VALUES ('A1008800','A1008799','B1008800','임지석','C1008800@daum.net')</v>
      </c>
    </row>
    <row r="8802" spans="1:7" x14ac:dyDescent="0.4">
      <c r="A8802" t="s">
        <v>18637</v>
      </c>
      <c r="B8802" t="s">
        <v>18635</v>
      </c>
      <c r="C8802" t="s">
        <v>18638</v>
      </c>
      <c r="D8802" t="s">
        <v>110</v>
      </c>
      <c r="E8802" t="s">
        <v>30760</v>
      </c>
      <c r="G8802" t="str">
        <f t="shared" si="137"/>
        <v>INSERT INTO 회원 VALUES ('A1008801','A1008800','B1008801','윤시기','C1008801@naver.com')</v>
      </c>
    </row>
    <row r="8803" spans="1:7" x14ac:dyDescent="0.4">
      <c r="A8803" t="s">
        <v>18639</v>
      </c>
      <c r="B8803" t="s">
        <v>18637</v>
      </c>
      <c r="C8803" t="s">
        <v>18640</v>
      </c>
      <c r="D8803" t="s">
        <v>401</v>
      </c>
      <c r="E8803" t="s">
        <v>30761</v>
      </c>
      <c r="G8803" t="str">
        <f t="shared" si="137"/>
        <v>INSERT INTO 회원 VALUES ('A1008802','A1008801','B1008802','장성희','C1008802@gmail.com')</v>
      </c>
    </row>
    <row r="8804" spans="1:7" x14ac:dyDescent="0.4">
      <c r="A8804" t="s">
        <v>18641</v>
      </c>
      <c r="B8804" t="s">
        <v>18639</v>
      </c>
      <c r="C8804" t="s">
        <v>18642</v>
      </c>
      <c r="D8804" t="s">
        <v>954</v>
      </c>
      <c r="E8804" t="s">
        <v>30762</v>
      </c>
      <c r="G8804" t="str">
        <f t="shared" si="137"/>
        <v>INSERT INTO 회원 VALUES ('A1008803','A1008802','B1008803','조현호','C1008803@inha.edu')</v>
      </c>
    </row>
    <row r="8805" spans="1:7" x14ac:dyDescent="0.4">
      <c r="A8805" t="s">
        <v>18643</v>
      </c>
      <c r="B8805" t="s">
        <v>18641</v>
      </c>
      <c r="C8805" t="s">
        <v>18644</v>
      </c>
      <c r="D8805" t="s">
        <v>512</v>
      </c>
      <c r="E8805" t="s">
        <v>30763</v>
      </c>
      <c r="G8805" t="str">
        <f t="shared" si="137"/>
        <v>INSERT INTO 회원 VALUES ('A1008804','A1008803','B1008804','김지미','C1008804@gmail.com')</v>
      </c>
    </row>
    <row r="8806" spans="1:7" x14ac:dyDescent="0.4">
      <c r="A8806" t="s">
        <v>18645</v>
      </c>
      <c r="B8806" t="s">
        <v>18643</v>
      </c>
      <c r="C8806" t="s">
        <v>18646</v>
      </c>
      <c r="D8806" t="s">
        <v>416</v>
      </c>
      <c r="E8806" t="s">
        <v>30764</v>
      </c>
      <c r="G8806" t="str">
        <f t="shared" si="137"/>
        <v>INSERT INTO 회원 VALUES ('A1008805','A1008804','B1008805','최지훈','C1008805@daum.net')</v>
      </c>
    </row>
    <row r="8807" spans="1:7" x14ac:dyDescent="0.4">
      <c r="A8807" t="s">
        <v>18647</v>
      </c>
      <c r="B8807" t="s">
        <v>18645</v>
      </c>
      <c r="C8807" t="s">
        <v>18648</v>
      </c>
      <c r="D8807" t="s">
        <v>679</v>
      </c>
      <c r="E8807" t="s">
        <v>30765</v>
      </c>
      <c r="G8807" t="str">
        <f t="shared" si="137"/>
        <v>INSERT INTO 회원 VALUES ('A1008806','A1008805','B1008806','정시상','C1008806@naver.com')</v>
      </c>
    </row>
    <row r="8808" spans="1:7" x14ac:dyDescent="0.4">
      <c r="A8808" t="s">
        <v>18649</v>
      </c>
      <c r="B8808" t="s">
        <v>18647</v>
      </c>
      <c r="C8808" t="s">
        <v>18650</v>
      </c>
      <c r="D8808" t="s">
        <v>282</v>
      </c>
      <c r="E8808" t="s">
        <v>30766</v>
      </c>
      <c r="G8808" t="str">
        <f t="shared" si="137"/>
        <v>INSERT INTO 회원 VALUES ('A1008807','A1008806','B1008807','김순수','C1008807@naver.com')</v>
      </c>
    </row>
    <row r="8809" spans="1:7" x14ac:dyDescent="0.4">
      <c r="A8809" t="s">
        <v>18651</v>
      </c>
      <c r="B8809" t="s">
        <v>18649</v>
      </c>
      <c r="C8809" t="s">
        <v>18652</v>
      </c>
      <c r="D8809" t="s">
        <v>191</v>
      </c>
      <c r="E8809" t="s">
        <v>30767</v>
      </c>
      <c r="G8809" t="str">
        <f t="shared" si="137"/>
        <v>INSERT INTO 회원 VALUES ('A1008808','A1008807','B1008808','김현상','C1008808@nate.com')</v>
      </c>
    </row>
    <row r="8810" spans="1:7" x14ac:dyDescent="0.4">
      <c r="A8810" t="s">
        <v>18653</v>
      </c>
      <c r="B8810" t="s">
        <v>18651</v>
      </c>
      <c r="C8810" t="s">
        <v>18654</v>
      </c>
      <c r="D8810" t="s">
        <v>572</v>
      </c>
      <c r="E8810" t="s">
        <v>30768</v>
      </c>
      <c r="G8810" t="str">
        <f t="shared" si="137"/>
        <v>INSERT INTO 회원 VALUES ('A1008809','A1008808','B1008809','정병희','C1008809@nate.com')</v>
      </c>
    </row>
    <row r="8811" spans="1:7" x14ac:dyDescent="0.4">
      <c r="A8811" t="s">
        <v>18655</v>
      </c>
      <c r="B8811" t="s">
        <v>18653</v>
      </c>
      <c r="C8811" t="s">
        <v>18656</v>
      </c>
      <c r="D8811" t="s">
        <v>717</v>
      </c>
      <c r="E8811" t="s">
        <v>30769</v>
      </c>
      <c r="G8811" t="str">
        <f t="shared" si="137"/>
        <v>INSERT INTO 회원 VALUES ('A1008810','A1008809','B1008810','윤병미','C1008810@gmail.com')</v>
      </c>
    </row>
    <row r="8812" spans="1:7" x14ac:dyDescent="0.4">
      <c r="A8812" t="s">
        <v>18657</v>
      </c>
      <c r="B8812" t="s">
        <v>18655</v>
      </c>
      <c r="C8812" t="s">
        <v>18658</v>
      </c>
      <c r="D8812" t="s">
        <v>385</v>
      </c>
      <c r="E8812" t="s">
        <v>30770</v>
      </c>
      <c r="G8812" t="str">
        <f t="shared" si="137"/>
        <v>INSERT INTO 회원 VALUES ('A1008811','A1008810','B1008811','정병석','C1008811@naver.com')</v>
      </c>
    </row>
    <row r="8813" spans="1:7" x14ac:dyDescent="0.4">
      <c r="A8813" t="s">
        <v>18659</v>
      </c>
      <c r="B8813" t="s">
        <v>18657</v>
      </c>
      <c r="C8813" t="s">
        <v>18660</v>
      </c>
      <c r="D8813" t="s">
        <v>795</v>
      </c>
      <c r="E8813" t="s">
        <v>30771</v>
      </c>
      <c r="G8813" t="str">
        <f t="shared" si="137"/>
        <v>INSERT INTO 회원 VALUES ('A1008812','A1008811','B1008812','이지호','C1008812@gmail.com')</v>
      </c>
    </row>
    <row r="8814" spans="1:7" x14ac:dyDescent="0.4">
      <c r="A8814" t="s">
        <v>18661</v>
      </c>
      <c r="B8814" t="s">
        <v>18659</v>
      </c>
      <c r="C8814" t="s">
        <v>18662</v>
      </c>
      <c r="D8814" t="s">
        <v>1028</v>
      </c>
      <c r="E8814" t="s">
        <v>30772</v>
      </c>
      <c r="G8814" t="str">
        <f t="shared" si="137"/>
        <v>INSERT INTO 회원 VALUES ('A1008813','A1008812','B1008813','장시상','C1008813@gmail.com')</v>
      </c>
    </row>
    <row r="8815" spans="1:7" x14ac:dyDescent="0.4">
      <c r="A8815" t="s">
        <v>18663</v>
      </c>
      <c r="B8815" t="s">
        <v>18661</v>
      </c>
      <c r="C8815" t="s">
        <v>18664</v>
      </c>
      <c r="D8815" t="s">
        <v>431</v>
      </c>
      <c r="E8815" t="s">
        <v>30773</v>
      </c>
      <c r="G8815" t="str">
        <f t="shared" si="137"/>
        <v>INSERT INTO 회원 VALUES ('A1008814','A1008813','B1008814','임민훈','C1008814@nate.com')</v>
      </c>
    </row>
    <row r="8816" spans="1:7" x14ac:dyDescent="0.4">
      <c r="A8816" t="s">
        <v>18665</v>
      </c>
      <c r="B8816" t="s">
        <v>18663</v>
      </c>
      <c r="C8816" t="s">
        <v>18666</v>
      </c>
      <c r="D8816" t="s">
        <v>161</v>
      </c>
      <c r="E8816" t="s">
        <v>30774</v>
      </c>
      <c r="G8816" t="str">
        <f t="shared" si="137"/>
        <v>INSERT INTO 회원 VALUES ('A1008815','A1008814','B1008815','박정상','C1008815@daum.net')</v>
      </c>
    </row>
    <row r="8817" spans="1:7" x14ac:dyDescent="0.4">
      <c r="A8817" t="s">
        <v>18667</v>
      </c>
      <c r="B8817" t="s">
        <v>18665</v>
      </c>
      <c r="C8817" t="s">
        <v>18668</v>
      </c>
      <c r="D8817" t="s">
        <v>469</v>
      </c>
      <c r="E8817" t="s">
        <v>30775</v>
      </c>
      <c r="G8817" t="str">
        <f t="shared" si="137"/>
        <v>INSERT INTO 회원 VALUES ('A1008816','A1008815','B1008816','조시석','C1008816@gmail.com')</v>
      </c>
    </row>
    <row r="8818" spans="1:7" x14ac:dyDescent="0.4">
      <c r="A8818" t="s">
        <v>18669</v>
      </c>
      <c r="B8818" t="s">
        <v>18667</v>
      </c>
      <c r="C8818" t="s">
        <v>18670</v>
      </c>
      <c r="D8818" t="s">
        <v>889</v>
      </c>
      <c r="E8818" t="s">
        <v>30776</v>
      </c>
      <c r="G8818" t="str">
        <f t="shared" si="137"/>
        <v>INSERT INTO 회원 VALUES ('A1008817','A1008816','B1008817','이정수','C1008817@daum.net')</v>
      </c>
    </row>
    <row r="8819" spans="1:7" x14ac:dyDescent="0.4">
      <c r="A8819" t="s">
        <v>18671</v>
      </c>
      <c r="B8819" t="s">
        <v>18669</v>
      </c>
      <c r="C8819" t="s">
        <v>18672</v>
      </c>
      <c r="D8819" t="s">
        <v>383</v>
      </c>
      <c r="E8819" t="s">
        <v>30777</v>
      </c>
      <c r="G8819" t="str">
        <f t="shared" si="137"/>
        <v>INSERT INTO 회원 VALUES ('A1008818','A1008817','B1008818','이민석','C1008818@naver.com')</v>
      </c>
    </row>
    <row r="8820" spans="1:7" x14ac:dyDescent="0.4">
      <c r="A8820" t="s">
        <v>18673</v>
      </c>
      <c r="B8820" t="s">
        <v>18671</v>
      </c>
      <c r="C8820" t="s">
        <v>18674</v>
      </c>
      <c r="D8820" t="s">
        <v>170</v>
      </c>
      <c r="E8820" t="s">
        <v>30778</v>
      </c>
      <c r="G8820" t="str">
        <f t="shared" si="137"/>
        <v>INSERT INTO 회원 VALUES ('A1008819','A1008818','B1008819','장정석','C1008819@nate.com')</v>
      </c>
    </row>
    <row r="8821" spans="1:7" x14ac:dyDescent="0.4">
      <c r="A8821" t="s">
        <v>18675</v>
      </c>
      <c r="B8821" t="s">
        <v>18673</v>
      </c>
      <c r="C8821" t="s">
        <v>18676</v>
      </c>
      <c r="D8821" t="s">
        <v>663</v>
      </c>
      <c r="E8821" t="s">
        <v>30779</v>
      </c>
      <c r="G8821" t="str">
        <f t="shared" si="137"/>
        <v>INSERT INTO 회원 VALUES ('A1008820','A1008819','B1008820','임민상','C1008820@inha.edu')</v>
      </c>
    </row>
    <row r="8822" spans="1:7" x14ac:dyDescent="0.4">
      <c r="A8822" t="s">
        <v>18677</v>
      </c>
      <c r="B8822" t="s">
        <v>18675</v>
      </c>
      <c r="C8822" t="s">
        <v>18678</v>
      </c>
      <c r="D8822" t="s">
        <v>226</v>
      </c>
      <c r="E8822" t="s">
        <v>30780</v>
      </c>
      <c r="G8822" t="str">
        <f t="shared" si="137"/>
        <v>INSERT INTO 회원 VALUES ('A1008821','A1008820','B1008821','정보훈','C1008821@naver.com')</v>
      </c>
    </row>
    <row r="8823" spans="1:7" x14ac:dyDescent="0.4">
      <c r="A8823" t="s">
        <v>18679</v>
      </c>
      <c r="B8823" t="s">
        <v>18677</v>
      </c>
      <c r="C8823" t="s">
        <v>18680</v>
      </c>
      <c r="D8823" t="s">
        <v>1036</v>
      </c>
      <c r="E8823" t="s">
        <v>30781</v>
      </c>
      <c r="G8823" t="str">
        <f t="shared" si="137"/>
        <v>INSERT INTO 회원 VALUES ('A1008822','A1008821','B1008822','임정수','C1008822@gmail.com')</v>
      </c>
    </row>
    <row r="8824" spans="1:7" x14ac:dyDescent="0.4">
      <c r="A8824" t="s">
        <v>18681</v>
      </c>
      <c r="B8824" t="s">
        <v>18679</v>
      </c>
      <c r="C8824" t="s">
        <v>18682</v>
      </c>
      <c r="D8824" t="s">
        <v>395</v>
      </c>
      <c r="E8824" t="s">
        <v>30782</v>
      </c>
      <c r="G8824" t="str">
        <f t="shared" si="137"/>
        <v>INSERT INTO 회원 VALUES ('A1008823','A1008822','B1008823','최시기','C1008823@inha.edu')</v>
      </c>
    </row>
    <row r="8825" spans="1:7" x14ac:dyDescent="0.4">
      <c r="A8825" t="s">
        <v>18683</v>
      </c>
      <c r="B8825" t="s">
        <v>18681</v>
      </c>
      <c r="C8825" t="s">
        <v>18684</v>
      </c>
      <c r="D8825" t="s">
        <v>103</v>
      </c>
      <c r="E8825" t="s">
        <v>30783</v>
      </c>
      <c r="G8825" t="str">
        <f t="shared" si="137"/>
        <v>INSERT INTO 회원 VALUES ('A1008824','A1008823','B1008824','최민희','C1008824@gmail.com')</v>
      </c>
    </row>
    <row r="8826" spans="1:7" x14ac:dyDescent="0.4">
      <c r="A8826" t="s">
        <v>18685</v>
      </c>
      <c r="B8826" t="s">
        <v>18683</v>
      </c>
      <c r="C8826" t="s">
        <v>18686</v>
      </c>
      <c r="D8826" t="s">
        <v>1025</v>
      </c>
      <c r="E8826" t="s">
        <v>30784</v>
      </c>
      <c r="G8826" t="str">
        <f t="shared" si="137"/>
        <v>INSERT INTO 회원 VALUES ('A1008825','A1008824','B1008825','김지호','C1008825@gmail.com')</v>
      </c>
    </row>
    <row r="8827" spans="1:7" x14ac:dyDescent="0.4">
      <c r="A8827" t="s">
        <v>18687</v>
      </c>
      <c r="B8827" t="s">
        <v>18685</v>
      </c>
      <c r="C8827" t="s">
        <v>18688</v>
      </c>
      <c r="D8827" t="s">
        <v>465</v>
      </c>
      <c r="E8827" t="s">
        <v>30785</v>
      </c>
      <c r="G8827" t="str">
        <f t="shared" si="137"/>
        <v>INSERT INTO 회원 VALUES ('A1008826','A1008825','B1008826','장보미','C1008826@inha.edu')</v>
      </c>
    </row>
    <row r="8828" spans="1:7" x14ac:dyDescent="0.4">
      <c r="A8828" t="s">
        <v>18689</v>
      </c>
      <c r="B8828" t="s">
        <v>18687</v>
      </c>
      <c r="C8828" t="s">
        <v>18690</v>
      </c>
      <c r="D8828" t="s">
        <v>904</v>
      </c>
      <c r="E8828" t="s">
        <v>30786</v>
      </c>
      <c r="G8828" t="str">
        <f t="shared" si="137"/>
        <v>INSERT INTO 회원 VALUES ('A1008827','A1008826','B1008827','조시희','C1008827@daum.net')</v>
      </c>
    </row>
    <row r="8829" spans="1:7" x14ac:dyDescent="0.4">
      <c r="A8829" t="s">
        <v>18691</v>
      </c>
      <c r="B8829" t="s">
        <v>18689</v>
      </c>
      <c r="C8829" t="s">
        <v>18692</v>
      </c>
      <c r="D8829" t="s">
        <v>445</v>
      </c>
      <c r="E8829" t="s">
        <v>30787</v>
      </c>
      <c r="G8829" t="str">
        <f t="shared" si="137"/>
        <v>INSERT INTO 회원 VALUES ('A1008828','A1008827','B1008828','김지수','C1008828@gmail.com')</v>
      </c>
    </row>
    <row r="8830" spans="1:7" x14ac:dyDescent="0.4">
      <c r="A8830" t="s">
        <v>18693</v>
      </c>
      <c r="B8830" t="s">
        <v>18691</v>
      </c>
      <c r="C8830" t="s">
        <v>18694</v>
      </c>
      <c r="D8830" t="s">
        <v>362</v>
      </c>
      <c r="E8830" t="s">
        <v>30788</v>
      </c>
      <c r="G8830" t="str">
        <f t="shared" si="137"/>
        <v>INSERT INTO 회원 VALUES ('A1008829','A1008828','B1008829','임민영','C1008829@naver.com')</v>
      </c>
    </row>
    <row r="8831" spans="1:7" x14ac:dyDescent="0.4">
      <c r="A8831" t="s">
        <v>18695</v>
      </c>
      <c r="B8831" t="s">
        <v>18693</v>
      </c>
      <c r="C8831" t="s">
        <v>18696</v>
      </c>
      <c r="D8831" t="s">
        <v>301</v>
      </c>
      <c r="E8831" t="s">
        <v>30789</v>
      </c>
      <c r="G8831" t="str">
        <f t="shared" si="137"/>
        <v>INSERT INTO 회원 VALUES ('A1008830','A1008829','B1008830','정보석','C1008830@naver.com')</v>
      </c>
    </row>
    <row r="8832" spans="1:7" x14ac:dyDescent="0.4">
      <c r="A8832" t="s">
        <v>18697</v>
      </c>
      <c r="B8832" t="s">
        <v>18695</v>
      </c>
      <c r="C8832" t="s">
        <v>18698</v>
      </c>
      <c r="D8832" t="s">
        <v>87</v>
      </c>
      <c r="E8832" t="s">
        <v>30790</v>
      </c>
      <c r="G8832" t="str">
        <f t="shared" si="137"/>
        <v>INSERT INTO 회원 VALUES ('A1008831','A1008830','B1008831','김성상','C1008831@daum.net')</v>
      </c>
    </row>
    <row r="8833" spans="1:7" x14ac:dyDescent="0.4">
      <c r="A8833" t="s">
        <v>18699</v>
      </c>
      <c r="B8833" t="s">
        <v>18697</v>
      </c>
      <c r="C8833" t="s">
        <v>18700</v>
      </c>
      <c r="D8833" t="s">
        <v>449</v>
      </c>
      <c r="E8833" t="s">
        <v>30791</v>
      </c>
      <c r="G8833" t="str">
        <f t="shared" si="137"/>
        <v>INSERT INTO 회원 VALUES ('A1008832','A1008831','B1008832','임유영','C1008832@nate.com')</v>
      </c>
    </row>
    <row r="8834" spans="1:7" x14ac:dyDescent="0.4">
      <c r="A8834" t="s">
        <v>18701</v>
      </c>
      <c r="B8834" t="s">
        <v>18699</v>
      </c>
      <c r="C8834" t="s">
        <v>18702</v>
      </c>
      <c r="D8834" t="s">
        <v>1004</v>
      </c>
      <c r="E8834" t="s">
        <v>30792</v>
      </c>
      <c r="G8834" t="str">
        <f t="shared" si="137"/>
        <v>INSERT INTO 회원 VALUES ('A1008833','A1008832','B1008833','이순훈','C1008833@inha.edu')</v>
      </c>
    </row>
    <row r="8835" spans="1:7" x14ac:dyDescent="0.4">
      <c r="A8835" t="s">
        <v>18703</v>
      </c>
      <c r="B8835" t="s">
        <v>18701</v>
      </c>
      <c r="C8835" t="s">
        <v>18704</v>
      </c>
      <c r="D8835" t="s">
        <v>817</v>
      </c>
      <c r="E8835" t="s">
        <v>30793</v>
      </c>
      <c r="G8835" t="str">
        <f t="shared" ref="G8835:G8898" si="138">"INSERT INTO 회원 VALUES ('"&amp;A8835&amp;"','"&amp;B8835&amp;"','"&amp;C8835&amp;"','"&amp;D8835&amp;"','"&amp;E8835&amp;"')"</f>
        <v>INSERT INTO 회원 VALUES ('A1008834','A1008833','B1008834','이지희','C1008834@inha.edu')</v>
      </c>
    </row>
    <row r="8836" spans="1:7" x14ac:dyDescent="0.4">
      <c r="A8836" t="s">
        <v>18705</v>
      </c>
      <c r="B8836" t="s">
        <v>18703</v>
      </c>
      <c r="C8836" t="s">
        <v>18706</v>
      </c>
      <c r="D8836" t="s">
        <v>603</v>
      </c>
      <c r="E8836" t="s">
        <v>30794</v>
      </c>
      <c r="G8836" t="str">
        <f t="shared" si="138"/>
        <v>INSERT INTO 회원 VALUES ('A1008835','A1008834','B1008835','이정미','C1008835@nate.com')</v>
      </c>
    </row>
    <row r="8837" spans="1:7" x14ac:dyDescent="0.4">
      <c r="A8837" t="s">
        <v>18707</v>
      </c>
      <c r="B8837" t="s">
        <v>18705</v>
      </c>
      <c r="C8837" t="s">
        <v>18708</v>
      </c>
      <c r="D8837" t="s">
        <v>765</v>
      </c>
      <c r="E8837" t="s">
        <v>30795</v>
      </c>
      <c r="G8837" t="str">
        <f t="shared" si="138"/>
        <v>INSERT INTO 회원 VALUES ('A1008836','A1008835','B1008836','장민상','C1008836@daum.net')</v>
      </c>
    </row>
    <row r="8838" spans="1:7" x14ac:dyDescent="0.4">
      <c r="A8838" t="s">
        <v>18709</v>
      </c>
      <c r="B8838" t="s">
        <v>18707</v>
      </c>
      <c r="C8838" t="s">
        <v>18710</v>
      </c>
      <c r="D8838" t="s">
        <v>228</v>
      </c>
      <c r="E8838" t="s">
        <v>30796</v>
      </c>
      <c r="G8838" t="str">
        <f t="shared" si="138"/>
        <v>INSERT INTO 회원 VALUES ('A1008837','A1008836','B1008837','이지훈','C1008837@naver.com')</v>
      </c>
    </row>
    <row r="8839" spans="1:7" x14ac:dyDescent="0.4">
      <c r="A8839" t="s">
        <v>18711</v>
      </c>
      <c r="B8839" t="s">
        <v>18709</v>
      </c>
      <c r="C8839" t="s">
        <v>18712</v>
      </c>
      <c r="D8839" t="s">
        <v>570</v>
      </c>
      <c r="E8839" t="s">
        <v>30797</v>
      </c>
      <c r="G8839" t="str">
        <f t="shared" si="138"/>
        <v>INSERT INTO 회원 VALUES ('A1008838','A1008837','B1008838','윤현수','C1008838@daum.net')</v>
      </c>
    </row>
    <row r="8840" spans="1:7" x14ac:dyDescent="0.4">
      <c r="A8840" t="s">
        <v>18713</v>
      </c>
      <c r="B8840" t="s">
        <v>18711</v>
      </c>
      <c r="C8840" t="s">
        <v>18714</v>
      </c>
      <c r="D8840" t="s">
        <v>678</v>
      </c>
      <c r="E8840" t="s">
        <v>30798</v>
      </c>
      <c r="G8840" t="str">
        <f t="shared" si="138"/>
        <v>INSERT INTO 회원 VALUES ('A1008839','A1008838','B1008839','윤시호','C1008839@daum.net')</v>
      </c>
    </row>
    <row r="8841" spans="1:7" x14ac:dyDescent="0.4">
      <c r="A8841" t="s">
        <v>18715</v>
      </c>
      <c r="B8841" t="s">
        <v>18713</v>
      </c>
      <c r="C8841" t="s">
        <v>18716</v>
      </c>
      <c r="D8841" t="s">
        <v>815</v>
      </c>
      <c r="E8841" t="s">
        <v>30799</v>
      </c>
      <c r="G8841" t="str">
        <f t="shared" si="138"/>
        <v>INSERT INTO 회원 VALUES ('A1008840','A1008839','B1008840','김정성','C1008840@naver.com')</v>
      </c>
    </row>
    <row r="8842" spans="1:7" x14ac:dyDescent="0.4">
      <c r="A8842" t="s">
        <v>18717</v>
      </c>
      <c r="B8842" t="s">
        <v>18715</v>
      </c>
      <c r="C8842" t="s">
        <v>18718</v>
      </c>
      <c r="D8842" t="s">
        <v>210</v>
      </c>
      <c r="E8842" t="s">
        <v>30800</v>
      </c>
      <c r="G8842" t="str">
        <f t="shared" si="138"/>
        <v>INSERT INTO 회원 VALUES ('A1008841','A1008840','B1008841','최병석','C1008841@nate.com')</v>
      </c>
    </row>
    <row r="8843" spans="1:7" x14ac:dyDescent="0.4">
      <c r="A8843" t="s">
        <v>18719</v>
      </c>
      <c r="B8843" t="s">
        <v>18717</v>
      </c>
      <c r="C8843" t="s">
        <v>18720</v>
      </c>
      <c r="D8843" t="s">
        <v>942</v>
      </c>
      <c r="E8843" t="s">
        <v>30801</v>
      </c>
      <c r="G8843" t="str">
        <f t="shared" si="138"/>
        <v>INSERT INTO 회원 VALUES ('A1008842','A1008841','B1008842','최현석','C1008842@inha.edu')</v>
      </c>
    </row>
    <row r="8844" spans="1:7" x14ac:dyDescent="0.4">
      <c r="A8844" t="s">
        <v>18721</v>
      </c>
      <c r="B8844" t="s">
        <v>18719</v>
      </c>
      <c r="C8844" t="s">
        <v>18722</v>
      </c>
      <c r="D8844" t="s">
        <v>358</v>
      </c>
      <c r="E8844" t="s">
        <v>30802</v>
      </c>
      <c r="G8844" t="str">
        <f t="shared" si="138"/>
        <v>INSERT INTO 회원 VALUES ('A1008843','A1008842','B1008843','정시석','C1008843@naver.com')</v>
      </c>
    </row>
    <row r="8845" spans="1:7" x14ac:dyDescent="0.4">
      <c r="A8845" t="s">
        <v>18723</v>
      </c>
      <c r="B8845" t="s">
        <v>18721</v>
      </c>
      <c r="C8845" t="s">
        <v>18724</v>
      </c>
      <c r="D8845" t="s">
        <v>659</v>
      </c>
      <c r="E8845" t="s">
        <v>30803</v>
      </c>
      <c r="G8845" t="str">
        <f t="shared" si="138"/>
        <v>INSERT INTO 회원 VALUES ('A1008844','A1008843','B1008844','조지영','C1008844@gmail.com')</v>
      </c>
    </row>
    <row r="8846" spans="1:7" x14ac:dyDescent="0.4">
      <c r="A8846" t="s">
        <v>18725</v>
      </c>
      <c r="B8846" t="s">
        <v>18723</v>
      </c>
      <c r="C8846" t="s">
        <v>18726</v>
      </c>
      <c r="D8846" t="s">
        <v>738</v>
      </c>
      <c r="E8846" t="s">
        <v>30804</v>
      </c>
      <c r="G8846" t="str">
        <f t="shared" si="138"/>
        <v>INSERT INTO 회원 VALUES ('A1008845','A1008844','B1008845','조정영','C1008845@naver.com')</v>
      </c>
    </row>
    <row r="8847" spans="1:7" x14ac:dyDescent="0.4">
      <c r="A8847" t="s">
        <v>18727</v>
      </c>
      <c r="B8847" t="s">
        <v>18725</v>
      </c>
      <c r="C8847" t="s">
        <v>18728</v>
      </c>
      <c r="D8847" t="s">
        <v>640</v>
      </c>
      <c r="E8847" t="s">
        <v>30805</v>
      </c>
      <c r="G8847" t="str">
        <f t="shared" si="138"/>
        <v>INSERT INTO 회원 VALUES ('A1008846','A1008845','B1008846','조현상','C1008846@naver.com')</v>
      </c>
    </row>
    <row r="8848" spans="1:7" x14ac:dyDescent="0.4">
      <c r="A8848" t="s">
        <v>18729</v>
      </c>
      <c r="B8848" t="s">
        <v>18727</v>
      </c>
      <c r="C8848" t="s">
        <v>18730</v>
      </c>
      <c r="D8848" t="s">
        <v>618</v>
      </c>
      <c r="E8848" t="s">
        <v>30806</v>
      </c>
      <c r="G8848" t="str">
        <f t="shared" si="138"/>
        <v>INSERT INTO 회원 VALUES ('A1008847','A1008846','B1008847','정유호','C1008847@nate.com')</v>
      </c>
    </row>
    <row r="8849" spans="1:7" x14ac:dyDescent="0.4">
      <c r="A8849" t="s">
        <v>18731</v>
      </c>
      <c r="B8849" t="s">
        <v>18729</v>
      </c>
      <c r="C8849" t="s">
        <v>18732</v>
      </c>
      <c r="D8849" t="s">
        <v>227</v>
      </c>
      <c r="E8849" t="s">
        <v>30807</v>
      </c>
      <c r="G8849" t="str">
        <f t="shared" si="138"/>
        <v>INSERT INTO 회원 VALUES ('A1008848','A1008847','B1008848','정정기','C1008848@gmail.com')</v>
      </c>
    </row>
    <row r="8850" spans="1:7" x14ac:dyDescent="0.4">
      <c r="A8850" t="s">
        <v>18733</v>
      </c>
      <c r="B8850" t="s">
        <v>18731</v>
      </c>
      <c r="C8850" t="s">
        <v>18734</v>
      </c>
      <c r="D8850" t="s">
        <v>204</v>
      </c>
      <c r="E8850" t="s">
        <v>30808</v>
      </c>
      <c r="G8850" t="str">
        <f t="shared" si="138"/>
        <v>INSERT INTO 회원 VALUES ('A1008849','A1008848','B1008849','장민성','C1008849@nate.com')</v>
      </c>
    </row>
    <row r="8851" spans="1:7" x14ac:dyDescent="0.4">
      <c r="A8851" t="s">
        <v>18735</v>
      </c>
      <c r="B8851" t="s">
        <v>18733</v>
      </c>
      <c r="C8851" t="s">
        <v>18736</v>
      </c>
      <c r="D8851" t="s">
        <v>157</v>
      </c>
      <c r="E8851" t="s">
        <v>30809</v>
      </c>
      <c r="G8851" t="str">
        <f t="shared" si="138"/>
        <v>INSERT INTO 회원 VALUES ('A1008850','A1008849','B1008850','정민호','C1008850@nate.com')</v>
      </c>
    </row>
    <row r="8852" spans="1:7" x14ac:dyDescent="0.4">
      <c r="A8852" t="s">
        <v>18737</v>
      </c>
      <c r="B8852" t="s">
        <v>18735</v>
      </c>
      <c r="C8852" t="s">
        <v>18738</v>
      </c>
      <c r="D8852" t="s">
        <v>507</v>
      </c>
      <c r="E8852" t="s">
        <v>30810</v>
      </c>
      <c r="G8852" t="str">
        <f t="shared" si="138"/>
        <v>INSERT INTO 회원 VALUES ('A1008851','A1008850','B1008851','정보수','C1008851@inha.edu')</v>
      </c>
    </row>
    <row r="8853" spans="1:7" x14ac:dyDescent="0.4">
      <c r="A8853" t="s">
        <v>18739</v>
      </c>
      <c r="B8853" t="s">
        <v>18737</v>
      </c>
      <c r="C8853" t="s">
        <v>18740</v>
      </c>
      <c r="D8853" t="s">
        <v>192</v>
      </c>
      <c r="E8853" t="s">
        <v>30811</v>
      </c>
      <c r="G8853" t="str">
        <f t="shared" si="138"/>
        <v>INSERT INTO 회원 VALUES ('A1008852','A1008851','B1008852','김성훈','C1008852@naver.com')</v>
      </c>
    </row>
    <row r="8854" spans="1:7" x14ac:dyDescent="0.4">
      <c r="A8854" t="s">
        <v>18741</v>
      </c>
      <c r="B8854" t="s">
        <v>18739</v>
      </c>
      <c r="C8854" t="s">
        <v>18742</v>
      </c>
      <c r="D8854" t="s">
        <v>823</v>
      </c>
      <c r="E8854" t="s">
        <v>30812</v>
      </c>
      <c r="G8854" t="str">
        <f t="shared" si="138"/>
        <v>INSERT INTO 회원 VALUES ('A1008853','A1008852','B1008853','임순영','C1008853@naver.com')</v>
      </c>
    </row>
    <row r="8855" spans="1:7" x14ac:dyDescent="0.4">
      <c r="A8855" t="s">
        <v>18743</v>
      </c>
      <c r="B8855" t="s">
        <v>18741</v>
      </c>
      <c r="C8855" t="s">
        <v>18744</v>
      </c>
      <c r="D8855" t="s">
        <v>315</v>
      </c>
      <c r="E8855" t="s">
        <v>30813</v>
      </c>
      <c r="G8855" t="str">
        <f t="shared" si="138"/>
        <v>INSERT INTO 회원 VALUES ('A1008854','A1008853','B1008854','박시훈','C1008854@naver.com')</v>
      </c>
    </row>
    <row r="8856" spans="1:7" x14ac:dyDescent="0.4">
      <c r="A8856" t="s">
        <v>18745</v>
      </c>
      <c r="B8856" t="s">
        <v>18743</v>
      </c>
      <c r="C8856" t="s">
        <v>18746</v>
      </c>
      <c r="D8856" t="s">
        <v>1027</v>
      </c>
      <c r="E8856" t="s">
        <v>30814</v>
      </c>
      <c r="G8856" t="str">
        <f t="shared" si="138"/>
        <v>INSERT INTO 회원 VALUES ('A1008855','A1008854','B1008855','임지상','C1008855@daum.net')</v>
      </c>
    </row>
    <row r="8857" spans="1:7" x14ac:dyDescent="0.4">
      <c r="A8857" t="s">
        <v>18747</v>
      </c>
      <c r="B8857" t="s">
        <v>18745</v>
      </c>
      <c r="C8857" t="s">
        <v>18748</v>
      </c>
      <c r="D8857" t="s">
        <v>874</v>
      </c>
      <c r="E8857" t="s">
        <v>30815</v>
      </c>
      <c r="G8857" t="str">
        <f t="shared" si="138"/>
        <v>INSERT INTO 회원 VALUES ('A1008856','A1008855','B1008856','박보영','C1008856@inha.edu')</v>
      </c>
    </row>
    <row r="8858" spans="1:7" x14ac:dyDescent="0.4">
      <c r="A8858" t="s">
        <v>18749</v>
      </c>
      <c r="B8858" t="s">
        <v>18747</v>
      </c>
      <c r="C8858" t="s">
        <v>18750</v>
      </c>
      <c r="D8858" t="s">
        <v>571</v>
      </c>
      <c r="E8858" t="s">
        <v>30816</v>
      </c>
      <c r="G8858" t="str">
        <f t="shared" si="138"/>
        <v>INSERT INTO 회원 VALUES ('A1008857','A1008856','B1008857','최보미','C1008857@nate.com')</v>
      </c>
    </row>
    <row r="8859" spans="1:7" x14ac:dyDescent="0.4">
      <c r="A8859" t="s">
        <v>18751</v>
      </c>
      <c r="B8859" t="s">
        <v>18749</v>
      </c>
      <c r="C8859" t="s">
        <v>18752</v>
      </c>
      <c r="D8859" t="s">
        <v>318</v>
      </c>
      <c r="E8859" t="s">
        <v>30817</v>
      </c>
      <c r="G8859" t="str">
        <f t="shared" si="138"/>
        <v>INSERT INTO 회원 VALUES ('A1008858','A1008857','B1008858','박정석','C1008858@naver.com')</v>
      </c>
    </row>
    <row r="8860" spans="1:7" x14ac:dyDescent="0.4">
      <c r="A8860" t="s">
        <v>18753</v>
      </c>
      <c r="B8860" t="s">
        <v>18751</v>
      </c>
      <c r="C8860" t="s">
        <v>18754</v>
      </c>
      <c r="D8860" t="s">
        <v>267</v>
      </c>
      <c r="E8860" t="s">
        <v>30818</v>
      </c>
      <c r="G8860" t="str">
        <f t="shared" si="138"/>
        <v>INSERT INTO 회원 VALUES ('A1008859','A1008858','B1008859','이지상','C1008859@gmail.com')</v>
      </c>
    </row>
    <row r="8861" spans="1:7" x14ac:dyDescent="0.4">
      <c r="A8861" t="s">
        <v>18755</v>
      </c>
      <c r="B8861" t="s">
        <v>18753</v>
      </c>
      <c r="C8861" t="s">
        <v>18756</v>
      </c>
      <c r="D8861" t="s">
        <v>355</v>
      </c>
      <c r="E8861" t="s">
        <v>30819</v>
      </c>
      <c r="G8861" t="str">
        <f t="shared" si="138"/>
        <v>INSERT INTO 회원 VALUES ('A1008860','A1008859','B1008860','조민기','C1008860@naver.com')</v>
      </c>
    </row>
    <row r="8862" spans="1:7" x14ac:dyDescent="0.4">
      <c r="A8862" t="s">
        <v>18757</v>
      </c>
      <c r="B8862" t="s">
        <v>18755</v>
      </c>
      <c r="C8862" t="s">
        <v>18758</v>
      </c>
      <c r="D8862" t="s">
        <v>449</v>
      </c>
      <c r="E8862" t="s">
        <v>30820</v>
      </c>
      <c r="G8862" t="str">
        <f t="shared" si="138"/>
        <v>INSERT INTO 회원 VALUES ('A1008861','A1008860','B1008861','임유영','C1008861@naver.com')</v>
      </c>
    </row>
    <row r="8863" spans="1:7" x14ac:dyDescent="0.4">
      <c r="A8863" t="s">
        <v>18759</v>
      </c>
      <c r="B8863" t="s">
        <v>18757</v>
      </c>
      <c r="C8863" t="s">
        <v>18760</v>
      </c>
      <c r="D8863" t="s">
        <v>123</v>
      </c>
      <c r="E8863" t="s">
        <v>30821</v>
      </c>
      <c r="G8863" t="str">
        <f t="shared" si="138"/>
        <v>INSERT INTO 회원 VALUES ('A1008862','A1008861','B1008862','강지수','C1008862@naver.com')</v>
      </c>
    </row>
    <row r="8864" spans="1:7" x14ac:dyDescent="0.4">
      <c r="A8864" t="s">
        <v>18761</v>
      </c>
      <c r="B8864" t="s">
        <v>18759</v>
      </c>
      <c r="C8864" t="s">
        <v>18762</v>
      </c>
      <c r="D8864" t="s">
        <v>688</v>
      </c>
      <c r="E8864" t="s">
        <v>30822</v>
      </c>
      <c r="G8864" t="str">
        <f t="shared" si="138"/>
        <v>INSERT INTO 회원 VALUES ('A1008863','A1008862','B1008863','정순성','C1008863@naver.com')</v>
      </c>
    </row>
    <row r="8865" spans="1:7" x14ac:dyDescent="0.4">
      <c r="A8865" t="s">
        <v>18763</v>
      </c>
      <c r="B8865" t="s">
        <v>18761</v>
      </c>
      <c r="C8865" t="s">
        <v>18764</v>
      </c>
      <c r="D8865" t="s">
        <v>585</v>
      </c>
      <c r="E8865" t="s">
        <v>30823</v>
      </c>
      <c r="G8865" t="str">
        <f t="shared" si="138"/>
        <v>INSERT INTO 회원 VALUES ('A1008864','A1008863','B1008864','박민성','C1008864@nate.com')</v>
      </c>
    </row>
    <row r="8866" spans="1:7" x14ac:dyDescent="0.4">
      <c r="A8866" t="s">
        <v>18765</v>
      </c>
      <c r="B8866" t="s">
        <v>18763</v>
      </c>
      <c r="C8866" t="s">
        <v>18766</v>
      </c>
      <c r="D8866" t="s">
        <v>1036</v>
      </c>
      <c r="E8866" t="s">
        <v>30824</v>
      </c>
      <c r="G8866" t="str">
        <f t="shared" si="138"/>
        <v>INSERT INTO 회원 VALUES ('A1008865','A1008864','B1008865','임정수','C1008865@nate.com')</v>
      </c>
    </row>
    <row r="8867" spans="1:7" x14ac:dyDescent="0.4">
      <c r="A8867" t="s">
        <v>18767</v>
      </c>
      <c r="B8867" t="s">
        <v>18765</v>
      </c>
      <c r="C8867" t="s">
        <v>18768</v>
      </c>
      <c r="D8867" t="s">
        <v>261</v>
      </c>
      <c r="E8867" t="s">
        <v>30825</v>
      </c>
      <c r="G8867" t="str">
        <f t="shared" si="138"/>
        <v>INSERT INTO 회원 VALUES ('A1008866','A1008865','B1008866','최보훈','C1008866@inha.edu')</v>
      </c>
    </row>
    <row r="8868" spans="1:7" x14ac:dyDescent="0.4">
      <c r="A8868" t="s">
        <v>18769</v>
      </c>
      <c r="B8868" t="s">
        <v>18767</v>
      </c>
      <c r="C8868" t="s">
        <v>18770</v>
      </c>
      <c r="D8868" t="s">
        <v>285</v>
      </c>
      <c r="E8868" t="s">
        <v>30826</v>
      </c>
      <c r="G8868" t="str">
        <f t="shared" si="138"/>
        <v>INSERT INTO 회원 VALUES ('A1008867','A1008866','B1008867','윤유훈','C1008867@inha.edu')</v>
      </c>
    </row>
    <row r="8869" spans="1:7" x14ac:dyDescent="0.4">
      <c r="A8869" t="s">
        <v>18771</v>
      </c>
      <c r="B8869" t="s">
        <v>18769</v>
      </c>
      <c r="C8869" t="s">
        <v>18772</v>
      </c>
      <c r="D8869" t="s">
        <v>768</v>
      </c>
      <c r="E8869" t="s">
        <v>30827</v>
      </c>
      <c r="G8869" t="str">
        <f t="shared" si="138"/>
        <v>INSERT INTO 회원 VALUES ('A1008868','A1008867','B1008868','윤정수','C1008868@gmail.com')</v>
      </c>
    </row>
    <row r="8870" spans="1:7" x14ac:dyDescent="0.4">
      <c r="A8870" t="s">
        <v>18773</v>
      </c>
      <c r="B8870" t="s">
        <v>18771</v>
      </c>
      <c r="C8870" t="s">
        <v>18774</v>
      </c>
      <c r="D8870" t="s">
        <v>233</v>
      </c>
      <c r="E8870" t="s">
        <v>30828</v>
      </c>
      <c r="G8870" t="str">
        <f t="shared" si="138"/>
        <v>INSERT INTO 회원 VALUES ('A1008869','A1008868','B1008869','박순희','C1008869@daum.net')</v>
      </c>
    </row>
    <row r="8871" spans="1:7" x14ac:dyDescent="0.4">
      <c r="A8871" t="s">
        <v>18775</v>
      </c>
      <c r="B8871" t="s">
        <v>18773</v>
      </c>
      <c r="C8871" t="s">
        <v>18776</v>
      </c>
      <c r="D8871" t="s">
        <v>684</v>
      </c>
      <c r="E8871" t="s">
        <v>30829</v>
      </c>
      <c r="G8871" t="str">
        <f t="shared" si="138"/>
        <v>INSERT INTO 회원 VALUES ('A1008870','A1008869','B1008870','장유훈','C1008870@nate.com')</v>
      </c>
    </row>
    <row r="8872" spans="1:7" x14ac:dyDescent="0.4">
      <c r="A8872" t="s">
        <v>18777</v>
      </c>
      <c r="B8872" t="s">
        <v>18775</v>
      </c>
      <c r="C8872" t="s">
        <v>18778</v>
      </c>
      <c r="D8872" t="s">
        <v>1027</v>
      </c>
      <c r="E8872" t="s">
        <v>30830</v>
      </c>
      <c r="G8872" t="str">
        <f t="shared" si="138"/>
        <v>INSERT INTO 회원 VALUES ('A1008871','A1008870','B1008871','임지상','C1008871@naver.com')</v>
      </c>
    </row>
    <row r="8873" spans="1:7" x14ac:dyDescent="0.4">
      <c r="A8873" t="s">
        <v>18779</v>
      </c>
      <c r="B8873" t="s">
        <v>18777</v>
      </c>
      <c r="C8873" t="s">
        <v>18780</v>
      </c>
      <c r="D8873" t="s">
        <v>831</v>
      </c>
      <c r="E8873" t="s">
        <v>30831</v>
      </c>
      <c r="G8873" t="str">
        <f t="shared" si="138"/>
        <v>INSERT INTO 회원 VALUES ('A1008872','A1008871','B1008872','조유성','C1008872@inha.edu')</v>
      </c>
    </row>
    <row r="8874" spans="1:7" x14ac:dyDescent="0.4">
      <c r="A8874" t="s">
        <v>18781</v>
      </c>
      <c r="B8874" t="s">
        <v>18779</v>
      </c>
      <c r="C8874" t="s">
        <v>18782</v>
      </c>
      <c r="D8874" t="s">
        <v>119</v>
      </c>
      <c r="E8874" t="s">
        <v>30832</v>
      </c>
      <c r="G8874" t="str">
        <f t="shared" si="138"/>
        <v>INSERT INTO 회원 VALUES ('A1008873','A1008872','B1008873','이성영','C1008873@nate.com')</v>
      </c>
    </row>
    <row r="8875" spans="1:7" x14ac:dyDescent="0.4">
      <c r="A8875" t="s">
        <v>18783</v>
      </c>
      <c r="B8875" t="s">
        <v>18781</v>
      </c>
      <c r="C8875" t="s">
        <v>18784</v>
      </c>
      <c r="D8875" t="s">
        <v>970</v>
      </c>
      <c r="E8875" t="s">
        <v>30833</v>
      </c>
      <c r="G8875" t="str">
        <f t="shared" si="138"/>
        <v>INSERT INTO 회원 VALUES ('A1008874','A1008873','B1008874','정현훈','C1008874@nate.com')</v>
      </c>
    </row>
    <row r="8876" spans="1:7" x14ac:dyDescent="0.4">
      <c r="A8876" t="s">
        <v>18785</v>
      </c>
      <c r="B8876" t="s">
        <v>18783</v>
      </c>
      <c r="C8876" t="s">
        <v>18786</v>
      </c>
      <c r="D8876" t="s">
        <v>864</v>
      </c>
      <c r="E8876" t="s">
        <v>30834</v>
      </c>
      <c r="G8876" t="str">
        <f t="shared" si="138"/>
        <v>INSERT INTO 회원 VALUES ('A1008875','A1008874','B1008875','강순훈','C1008875@naver.com')</v>
      </c>
    </row>
    <row r="8877" spans="1:7" x14ac:dyDescent="0.4">
      <c r="A8877" t="s">
        <v>18787</v>
      </c>
      <c r="B8877" t="s">
        <v>18785</v>
      </c>
      <c r="C8877" t="s">
        <v>18788</v>
      </c>
      <c r="D8877" t="s">
        <v>701</v>
      </c>
      <c r="E8877" t="s">
        <v>30835</v>
      </c>
      <c r="G8877" t="str">
        <f t="shared" si="138"/>
        <v>INSERT INTO 회원 VALUES ('A1008876','A1008875','B1008876','이성기','C1008876@inha.edu')</v>
      </c>
    </row>
    <row r="8878" spans="1:7" x14ac:dyDescent="0.4">
      <c r="A8878" t="s">
        <v>18789</v>
      </c>
      <c r="B8878" t="s">
        <v>18787</v>
      </c>
      <c r="C8878" t="s">
        <v>18790</v>
      </c>
      <c r="D8878" t="s">
        <v>97</v>
      </c>
      <c r="E8878" t="s">
        <v>30836</v>
      </c>
      <c r="G8878" t="str">
        <f t="shared" si="138"/>
        <v>INSERT INTO 회원 VALUES ('A1008877','A1008876','B1008877','윤민호','C1008877@gmail.com')</v>
      </c>
    </row>
    <row r="8879" spans="1:7" x14ac:dyDescent="0.4">
      <c r="A8879" t="s">
        <v>18791</v>
      </c>
      <c r="B8879" t="s">
        <v>18789</v>
      </c>
      <c r="C8879" t="s">
        <v>18792</v>
      </c>
      <c r="D8879" t="s">
        <v>820</v>
      </c>
      <c r="E8879" t="s">
        <v>30837</v>
      </c>
      <c r="G8879" t="str">
        <f t="shared" si="138"/>
        <v>INSERT INTO 회원 VALUES ('A1008878','A1008877','B1008878','임민미','C1008878@nate.com')</v>
      </c>
    </row>
    <row r="8880" spans="1:7" x14ac:dyDescent="0.4">
      <c r="A8880" t="s">
        <v>18793</v>
      </c>
      <c r="B8880" t="s">
        <v>18791</v>
      </c>
      <c r="C8880" t="s">
        <v>18794</v>
      </c>
      <c r="D8880" t="s">
        <v>498</v>
      </c>
      <c r="E8880" t="s">
        <v>30838</v>
      </c>
      <c r="G8880" t="str">
        <f t="shared" si="138"/>
        <v>INSERT INTO 회원 VALUES ('A1008879','A1008878','B1008879','김민상','C1008879@daum.net')</v>
      </c>
    </row>
    <row r="8881" spans="1:7" x14ac:dyDescent="0.4">
      <c r="A8881" t="s">
        <v>18795</v>
      </c>
      <c r="B8881" t="s">
        <v>18793</v>
      </c>
      <c r="C8881" t="s">
        <v>18796</v>
      </c>
      <c r="D8881" t="s">
        <v>490</v>
      </c>
      <c r="E8881" t="s">
        <v>30839</v>
      </c>
      <c r="G8881" t="str">
        <f t="shared" si="138"/>
        <v>INSERT INTO 회원 VALUES ('A1008880','A1008879','B1008880','임유석','C1008880@nate.com')</v>
      </c>
    </row>
    <row r="8882" spans="1:7" x14ac:dyDescent="0.4">
      <c r="A8882" t="s">
        <v>18797</v>
      </c>
      <c r="B8882" t="s">
        <v>18795</v>
      </c>
      <c r="C8882" t="s">
        <v>18798</v>
      </c>
      <c r="D8882" t="s">
        <v>221</v>
      </c>
      <c r="E8882" t="s">
        <v>30840</v>
      </c>
      <c r="G8882" t="str">
        <f t="shared" si="138"/>
        <v>INSERT INTO 회원 VALUES ('A1008881','A1008880','B1008881','정유희','C1008881@gmail.com')</v>
      </c>
    </row>
    <row r="8883" spans="1:7" x14ac:dyDescent="0.4">
      <c r="A8883" t="s">
        <v>18799</v>
      </c>
      <c r="B8883" t="s">
        <v>18797</v>
      </c>
      <c r="C8883" t="s">
        <v>18800</v>
      </c>
      <c r="D8883" t="s">
        <v>131</v>
      </c>
      <c r="E8883" t="s">
        <v>30841</v>
      </c>
      <c r="G8883" t="str">
        <f t="shared" si="138"/>
        <v>INSERT INTO 회원 VALUES ('A1008882','A1008881','B1008882','강정기','C1008882@nate.com')</v>
      </c>
    </row>
    <row r="8884" spans="1:7" x14ac:dyDescent="0.4">
      <c r="A8884" t="s">
        <v>18801</v>
      </c>
      <c r="B8884" t="s">
        <v>18799</v>
      </c>
      <c r="C8884" t="s">
        <v>18802</v>
      </c>
      <c r="D8884" t="s">
        <v>800</v>
      </c>
      <c r="E8884" t="s">
        <v>30842</v>
      </c>
      <c r="G8884" t="str">
        <f t="shared" si="138"/>
        <v>INSERT INTO 회원 VALUES ('A1008883','A1008882','B1008883','정시훈','C1008883@nate.com')</v>
      </c>
    </row>
    <row r="8885" spans="1:7" x14ac:dyDescent="0.4">
      <c r="A8885" t="s">
        <v>18803</v>
      </c>
      <c r="B8885" t="s">
        <v>18801</v>
      </c>
      <c r="C8885" t="s">
        <v>18804</v>
      </c>
      <c r="D8885" t="s">
        <v>69</v>
      </c>
      <c r="E8885" t="s">
        <v>30843</v>
      </c>
      <c r="G8885" t="str">
        <f t="shared" si="138"/>
        <v>INSERT INTO 회원 VALUES ('A1008884','A1008883','B1008884','윤유희','C1008884@gmail.com')</v>
      </c>
    </row>
    <row r="8886" spans="1:7" x14ac:dyDescent="0.4">
      <c r="A8886" t="s">
        <v>18805</v>
      </c>
      <c r="B8886" t="s">
        <v>18803</v>
      </c>
      <c r="C8886" t="s">
        <v>18806</v>
      </c>
      <c r="D8886" t="s">
        <v>894</v>
      </c>
      <c r="E8886" t="s">
        <v>30844</v>
      </c>
      <c r="G8886" t="str">
        <f t="shared" si="138"/>
        <v>INSERT INTO 회원 VALUES ('A1008885','A1008884','B1008885','김시영','C1008885@nate.com')</v>
      </c>
    </row>
    <row r="8887" spans="1:7" x14ac:dyDescent="0.4">
      <c r="A8887" t="s">
        <v>18807</v>
      </c>
      <c r="B8887" t="s">
        <v>18805</v>
      </c>
      <c r="C8887" t="s">
        <v>18808</v>
      </c>
      <c r="D8887" t="s">
        <v>840</v>
      </c>
      <c r="E8887" t="s">
        <v>30845</v>
      </c>
      <c r="G8887" t="str">
        <f t="shared" si="138"/>
        <v>INSERT INTO 회원 VALUES ('A1008886','A1008885','B1008886','조현미','C1008886@naver.com')</v>
      </c>
    </row>
    <row r="8888" spans="1:7" x14ac:dyDescent="0.4">
      <c r="A8888" t="s">
        <v>18809</v>
      </c>
      <c r="B8888" t="s">
        <v>18807</v>
      </c>
      <c r="C8888" t="s">
        <v>18810</v>
      </c>
      <c r="D8888" t="s">
        <v>666</v>
      </c>
      <c r="E8888" t="s">
        <v>30846</v>
      </c>
      <c r="G8888" t="str">
        <f t="shared" si="138"/>
        <v>INSERT INTO 회원 VALUES ('A1008887','A1008886','B1008887','윤보성','C1008887@inha.edu')</v>
      </c>
    </row>
    <row r="8889" spans="1:7" x14ac:dyDescent="0.4">
      <c r="A8889" t="s">
        <v>18811</v>
      </c>
      <c r="B8889" t="s">
        <v>18809</v>
      </c>
      <c r="C8889" t="s">
        <v>18812</v>
      </c>
      <c r="D8889" t="s">
        <v>87</v>
      </c>
      <c r="E8889" t="s">
        <v>30847</v>
      </c>
      <c r="G8889" t="str">
        <f t="shared" si="138"/>
        <v>INSERT INTO 회원 VALUES ('A1008888','A1008887','B1008888','김성상','C1008888@daum.net')</v>
      </c>
    </row>
    <row r="8890" spans="1:7" x14ac:dyDescent="0.4">
      <c r="A8890" t="s">
        <v>18813</v>
      </c>
      <c r="B8890" t="s">
        <v>18811</v>
      </c>
      <c r="C8890" t="s">
        <v>18814</v>
      </c>
      <c r="D8890" t="s">
        <v>295</v>
      </c>
      <c r="E8890" t="s">
        <v>30848</v>
      </c>
      <c r="G8890" t="str">
        <f t="shared" si="138"/>
        <v>INSERT INTO 회원 VALUES ('A1008889','A1008888','B1008889','장현수','C1008889@nate.com')</v>
      </c>
    </row>
    <row r="8891" spans="1:7" x14ac:dyDescent="0.4">
      <c r="A8891" t="s">
        <v>18815</v>
      </c>
      <c r="B8891" t="s">
        <v>18813</v>
      </c>
      <c r="C8891" t="s">
        <v>18816</v>
      </c>
      <c r="D8891" t="s">
        <v>115</v>
      </c>
      <c r="E8891" t="s">
        <v>30849</v>
      </c>
      <c r="G8891" t="str">
        <f t="shared" si="138"/>
        <v>INSERT INTO 회원 VALUES ('A1008890','A1008889','B1008890','조시성','C1008890@nate.com')</v>
      </c>
    </row>
    <row r="8892" spans="1:7" x14ac:dyDescent="0.4">
      <c r="A8892" t="s">
        <v>18817</v>
      </c>
      <c r="B8892" t="s">
        <v>18815</v>
      </c>
      <c r="C8892" t="s">
        <v>18818</v>
      </c>
      <c r="D8892" t="s">
        <v>126</v>
      </c>
      <c r="E8892" t="s">
        <v>30850</v>
      </c>
      <c r="G8892" t="str">
        <f t="shared" si="138"/>
        <v>INSERT INTO 회원 VALUES ('A1008891','A1008890','B1008891','이민희','C1008891@daum.net')</v>
      </c>
    </row>
    <row r="8893" spans="1:7" x14ac:dyDescent="0.4">
      <c r="A8893" t="s">
        <v>18819</v>
      </c>
      <c r="B8893" t="s">
        <v>18817</v>
      </c>
      <c r="C8893" t="s">
        <v>18820</v>
      </c>
      <c r="D8893" t="s">
        <v>187</v>
      </c>
      <c r="E8893" t="s">
        <v>30851</v>
      </c>
      <c r="G8893" t="str">
        <f t="shared" si="138"/>
        <v>INSERT INTO 회원 VALUES ('A1008892','A1008891','B1008892','강유희','C1008892@daum.net')</v>
      </c>
    </row>
    <row r="8894" spans="1:7" x14ac:dyDescent="0.4">
      <c r="A8894" t="s">
        <v>18821</v>
      </c>
      <c r="B8894" t="s">
        <v>18819</v>
      </c>
      <c r="C8894" t="s">
        <v>18822</v>
      </c>
      <c r="D8894" t="s">
        <v>570</v>
      </c>
      <c r="E8894" t="s">
        <v>30852</v>
      </c>
      <c r="G8894" t="str">
        <f t="shared" si="138"/>
        <v>INSERT INTO 회원 VALUES ('A1008893','A1008892','B1008893','윤현수','C1008893@naver.com')</v>
      </c>
    </row>
    <row r="8895" spans="1:7" x14ac:dyDescent="0.4">
      <c r="A8895" t="s">
        <v>18823</v>
      </c>
      <c r="B8895" t="s">
        <v>18821</v>
      </c>
      <c r="C8895" t="s">
        <v>18824</v>
      </c>
      <c r="D8895" t="s">
        <v>527</v>
      </c>
      <c r="E8895" t="s">
        <v>30853</v>
      </c>
      <c r="G8895" t="str">
        <f t="shared" si="138"/>
        <v>INSERT INTO 회원 VALUES ('A1008894','A1008893','B1008894','박유수','C1008894@naver.com')</v>
      </c>
    </row>
    <row r="8896" spans="1:7" x14ac:dyDescent="0.4">
      <c r="A8896" t="s">
        <v>18825</v>
      </c>
      <c r="B8896" t="s">
        <v>18823</v>
      </c>
      <c r="C8896" t="s">
        <v>18826</v>
      </c>
      <c r="D8896" t="s">
        <v>917</v>
      </c>
      <c r="E8896" t="s">
        <v>30854</v>
      </c>
      <c r="G8896" t="str">
        <f t="shared" si="138"/>
        <v>INSERT INTO 회원 VALUES ('A1008895','A1008894','B1008895','이성수','C1008895@inha.edu')</v>
      </c>
    </row>
    <row r="8897" spans="1:7" x14ac:dyDescent="0.4">
      <c r="A8897" t="s">
        <v>18827</v>
      </c>
      <c r="B8897" t="s">
        <v>18825</v>
      </c>
      <c r="C8897" t="s">
        <v>18828</v>
      </c>
      <c r="D8897" t="s">
        <v>992</v>
      </c>
      <c r="E8897" t="s">
        <v>30855</v>
      </c>
      <c r="G8897" t="str">
        <f t="shared" si="138"/>
        <v>INSERT INTO 회원 VALUES ('A1008896','A1008895','B1008896','윤현훈','C1008896@gmail.com')</v>
      </c>
    </row>
    <row r="8898" spans="1:7" x14ac:dyDescent="0.4">
      <c r="A8898" t="s">
        <v>18829</v>
      </c>
      <c r="B8898" t="s">
        <v>18827</v>
      </c>
      <c r="C8898" t="s">
        <v>18830</v>
      </c>
      <c r="D8898" t="s">
        <v>222</v>
      </c>
      <c r="E8898" t="s">
        <v>30856</v>
      </c>
      <c r="G8898" t="str">
        <f t="shared" si="138"/>
        <v>INSERT INTO 회원 VALUES ('A1008897','A1008896','B1008897','임지성','C1008897@gmail.com')</v>
      </c>
    </row>
    <row r="8899" spans="1:7" x14ac:dyDescent="0.4">
      <c r="A8899" t="s">
        <v>18831</v>
      </c>
      <c r="B8899" t="s">
        <v>18829</v>
      </c>
      <c r="C8899" t="s">
        <v>18832</v>
      </c>
      <c r="D8899" t="s">
        <v>119</v>
      </c>
      <c r="E8899" t="s">
        <v>30857</v>
      </c>
      <c r="G8899" t="str">
        <f t="shared" ref="G8899:G8962" si="139">"INSERT INTO 회원 VALUES ('"&amp;A8899&amp;"','"&amp;B8899&amp;"','"&amp;C8899&amp;"','"&amp;D8899&amp;"','"&amp;E8899&amp;"')"</f>
        <v>INSERT INTO 회원 VALUES ('A1008898','A1008897','B1008898','이성영','C1008898@naver.com')</v>
      </c>
    </row>
    <row r="8900" spans="1:7" x14ac:dyDescent="0.4">
      <c r="A8900" t="s">
        <v>18833</v>
      </c>
      <c r="B8900" t="s">
        <v>18831</v>
      </c>
      <c r="C8900" t="s">
        <v>18834</v>
      </c>
      <c r="D8900" t="s">
        <v>950</v>
      </c>
      <c r="E8900" t="s">
        <v>30858</v>
      </c>
      <c r="G8900" t="str">
        <f t="shared" si="139"/>
        <v>INSERT INTO 회원 VALUES ('A1008899','A1008898','B1008899','박순수','C1008899@gmail.com')</v>
      </c>
    </row>
    <row r="8901" spans="1:7" x14ac:dyDescent="0.4">
      <c r="A8901" t="s">
        <v>18835</v>
      </c>
      <c r="B8901" t="s">
        <v>18833</v>
      </c>
      <c r="C8901" t="s">
        <v>18836</v>
      </c>
      <c r="D8901" t="s">
        <v>923</v>
      </c>
      <c r="E8901" t="s">
        <v>30859</v>
      </c>
      <c r="G8901" t="str">
        <f t="shared" si="139"/>
        <v>INSERT INTO 회원 VALUES ('A1008900','A1008899','B1008900','조현석','C1008900@naver.com')</v>
      </c>
    </row>
    <row r="8902" spans="1:7" x14ac:dyDescent="0.4">
      <c r="A8902" t="s">
        <v>18837</v>
      </c>
      <c r="B8902" t="s">
        <v>18835</v>
      </c>
      <c r="C8902" t="s">
        <v>18838</v>
      </c>
      <c r="D8902" t="s">
        <v>669</v>
      </c>
      <c r="E8902" t="s">
        <v>30860</v>
      </c>
      <c r="G8902" t="str">
        <f t="shared" si="139"/>
        <v>INSERT INTO 회원 VALUES ('A1008901','A1008900','B1008901','강지호','C1008901@gmail.com')</v>
      </c>
    </row>
    <row r="8903" spans="1:7" x14ac:dyDescent="0.4">
      <c r="A8903" t="s">
        <v>18839</v>
      </c>
      <c r="B8903" t="s">
        <v>18837</v>
      </c>
      <c r="C8903" t="s">
        <v>18840</v>
      </c>
      <c r="D8903" t="s">
        <v>521</v>
      </c>
      <c r="E8903" t="s">
        <v>30861</v>
      </c>
      <c r="G8903" t="str">
        <f t="shared" si="139"/>
        <v>INSERT INTO 회원 VALUES ('A1008902','A1008901','B1008902','조민석','C1008902@inha.edu')</v>
      </c>
    </row>
    <row r="8904" spans="1:7" x14ac:dyDescent="0.4">
      <c r="A8904" t="s">
        <v>18841</v>
      </c>
      <c r="B8904" t="s">
        <v>18839</v>
      </c>
      <c r="C8904" t="s">
        <v>18842</v>
      </c>
      <c r="D8904" t="s">
        <v>614</v>
      </c>
      <c r="E8904" t="s">
        <v>30862</v>
      </c>
      <c r="G8904" t="str">
        <f t="shared" si="139"/>
        <v>INSERT INTO 회원 VALUES ('A1008903','A1008902','B1008903','조현성','C1008903@gmail.com')</v>
      </c>
    </row>
    <row r="8905" spans="1:7" x14ac:dyDescent="0.4">
      <c r="A8905" t="s">
        <v>18843</v>
      </c>
      <c r="B8905" t="s">
        <v>18841</v>
      </c>
      <c r="C8905" t="s">
        <v>18844</v>
      </c>
      <c r="D8905" t="s">
        <v>674</v>
      </c>
      <c r="E8905" t="s">
        <v>30863</v>
      </c>
      <c r="G8905" t="str">
        <f t="shared" si="139"/>
        <v>INSERT INTO 회원 VALUES ('A1008904','A1008903','B1008904','강정수','C1008904@gmail.com')</v>
      </c>
    </row>
    <row r="8906" spans="1:7" x14ac:dyDescent="0.4">
      <c r="A8906" t="s">
        <v>18845</v>
      </c>
      <c r="B8906" t="s">
        <v>18843</v>
      </c>
      <c r="C8906" t="s">
        <v>18846</v>
      </c>
      <c r="D8906" t="s">
        <v>827</v>
      </c>
      <c r="E8906" t="s">
        <v>30864</v>
      </c>
      <c r="G8906" t="str">
        <f t="shared" si="139"/>
        <v>INSERT INTO 회원 VALUES ('A1008905','A1008904','B1008905','정시희','C1008905@naver.com')</v>
      </c>
    </row>
    <row r="8907" spans="1:7" x14ac:dyDescent="0.4">
      <c r="A8907" t="s">
        <v>18847</v>
      </c>
      <c r="B8907" t="s">
        <v>18845</v>
      </c>
      <c r="C8907" t="s">
        <v>18848</v>
      </c>
      <c r="D8907" t="s">
        <v>126</v>
      </c>
      <c r="E8907" t="s">
        <v>30865</v>
      </c>
      <c r="G8907" t="str">
        <f t="shared" si="139"/>
        <v>INSERT INTO 회원 VALUES ('A1008906','A1008905','B1008906','이민희','C1008906@daum.net')</v>
      </c>
    </row>
    <row r="8908" spans="1:7" x14ac:dyDescent="0.4">
      <c r="A8908" t="s">
        <v>18849</v>
      </c>
      <c r="B8908" t="s">
        <v>18847</v>
      </c>
      <c r="C8908" t="s">
        <v>18850</v>
      </c>
      <c r="D8908" t="s">
        <v>398</v>
      </c>
      <c r="E8908" t="s">
        <v>30866</v>
      </c>
      <c r="G8908" t="str">
        <f t="shared" si="139"/>
        <v>INSERT INTO 회원 VALUES ('A1008907','A1008906','B1008907','박현미','C1008907@nate.com')</v>
      </c>
    </row>
    <row r="8909" spans="1:7" x14ac:dyDescent="0.4">
      <c r="A8909" t="s">
        <v>18851</v>
      </c>
      <c r="B8909" t="s">
        <v>18849</v>
      </c>
      <c r="C8909" t="s">
        <v>18852</v>
      </c>
      <c r="D8909" t="s">
        <v>256</v>
      </c>
      <c r="E8909" t="s">
        <v>30867</v>
      </c>
      <c r="G8909" t="str">
        <f t="shared" si="139"/>
        <v>INSERT INTO 회원 VALUES ('A1008908','A1008907','B1008908','정병성','C1008908@inha.edu')</v>
      </c>
    </row>
    <row r="8910" spans="1:7" x14ac:dyDescent="0.4">
      <c r="A8910" t="s">
        <v>18853</v>
      </c>
      <c r="B8910" t="s">
        <v>18851</v>
      </c>
      <c r="C8910" t="s">
        <v>18854</v>
      </c>
      <c r="D8910" t="s">
        <v>751</v>
      </c>
      <c r="E8910" t="s">
        <v>30868</v>
      </c>
      <c r="G8910" t="str">
        <f t="shared" si="139"/>
        <v>INSERT INTO 회원 VALUES ('A1008909','A1008908','B1008909','강지미','C1008909@naver.com')</v>
      </c>
    </row>
    <row r="8911" spans="1:7" x14ac:dyDescent="0.4">
      <c r="A8911" t="s">
        <v>18855</v>
      </c>
      <c r="B8911" t="s">
        <v>18853</v>
      </c>
      <c r="C8911" t="s">
        <v>18856</v>
      </c>
      <c r="D8911" t="s">
        <v>458</v>
      </c>
      <c r="E8911" t="s">
        <v>30869</v>
      </c>
      <c r="G8911" t="str">
        <f t="shared" si="139"/>
        <v>INSERT INTO 회원 VALUES ('A1008910','A1008909','B1008910','박병미','C1008910@daum.net')</v>
      </c>
    </row>
    <row r="8912" spans="1:7" x14ac:dyDescent="0.4">
      <c r="A8912" t="s">
        <v>18857</v>
      </c>
      <c r="B8912" t="s">
        <v>18855</v>
      </c>
      <c r="C8912" t="s">
        <v>18858</v>
      </c>
      <c r="D8912" t="s">
        <v>137</v>
      </c>
      <c r="E8912" t="s">
        <v>30870</v>
      </c>
      <c r="G8912" t="str">
        <f t="shared" si="139"/>
        <v>INSERT INTO 회원 VALUES ('A1008911','A1008910','B1008911','박시수','C1008911@inha.edu')</v>
      </c>
    </row>
    <row r="8913" spans="1:7" x14ac:dyDescent="0.4">
      <c r="A8913" t="s">
        <v>18859</v>
      </c>
      <c r="B8913" t="s">
        <v>18857</v>
      </c>
      <c r="C8913" t="s">
        <v>18860</v>
      </c>
      <c r="D8913" t="s">
        <v>358</v>
      </c>
      <c r="E8913" t="s">
        <v>30871</v>
      </c>
      <c r="G8913" t="str">
        <f t="shared" si="139"/>
        <v>INSERT INTO 회원 VALUES ('A1008912','A1008911','B1008912','정시석','C1008912@daum.net')</v>
      </c>
    </row>
    <row r="8914" spans="1:7" x14ac:dyDescent="0.4">
      <c r="A8914" t="s">
        <v>18861</v>
      </c>
      <c r="B8914" t="s">
        <v>18859</v>
      </c>
      <c r="C8914" t="s">
        <v>18862</v>
      </c>
      <c r="D8914" t="s">
        <v>934</v>
      </c>
      <c r="E8914" t="s">
        <v>30872</v>
      </c>
      <c r="G8914" t="str">
        <f t="shared" si="139"/>
        <v>INSERT INTO 회원 VALUES ('A1008913','A1008912','B1008913','박성수','C1008913@naver.com')</v>
      </c>
    </row>
    <row r="8915" spans="1:7" x14ac:dyDescent="0.4">
      <c r="A8915" t="s">
        <v>18863</v>
      </c>
      <c r="B8915" t="s">
        <v>18861</v>
      </c>
      <c r="C8915" t="s">
        <v>18864</v>
      </c>
      <c r="D8915" t="s">
        <v>371</v>
      </c>
      <c r="E8915" t="s">
        <v>30873</v>
      </c>
      <c r="G8915" t="str">
        <f t="shared" si="139"/>
        <v>INSERT INTO 회원 VALUES ('A1008914','A1008913','B1008914','정순수','C1008914@naver.com')</v>
      </c>
    </row>
    <row r="8916" spans="1:7" x14ac:dyDescent="0.4">
      <c r="A8916" t="s">
        <v>18865</v>
      </c>
      <c r="B8916" t="s">
        <v>18863</v>
      </c>
      <c r="C8916" t="s">
        <v>18866</v>
      </c>
      <c r="D8916" t="s">
        <v>566</v>
      </c>
      <c r="E8916" t="s">
        <v>30874</v>
      </c>
      <c r="G8916" t="str">
        <f t="shared" si="139"/>
        <v>INSERT INTO 회원 VALUES ('A1008915','A1008914','B1008915','윤민영','C1008915@daum.net')</v>
      </c>
    </row>
    <row r="8917" spans="1:7" x14ac:dyDescent="0.4">
      <c r="A8917" t="s">
        <v>18867</v>
      </c>
      <c r="B8917" t="s">
        <v>18865</v>
      </c>
      <c r="C8917" t="s">
        <v>18868</v>
      </c>
      <c r="D8917" t="s">
        <v>85</v>
      </c>
      <c r="E8917" t="s">
        <v>30875</v>
      </c>
      <c r="G8917" t="str">
        <f t="shared" si="139"/>
        <v>INSERT INTO 회원 VALUES ('A1008916','A1008915','B1008916','최현상','C1008916@inha.edu')</v>
      </c>
    </row>
    <row r="8918" spans="1:7" x14ac:dyDescent="0.4">
      <c r="A8918" t="s">
        <v>18869</v>
      </c>
      <c r="B8918" t="s">
        <v>18867</v>
      </c>
      <c r="C8918" t="s">
        <v>18870</v>
      </c>
      <c r="D8918" t="s">
        <v>274</v>
      </c>
      <c r="E8918" t="s">
        <v>30876</v>
      </c>
      <c r="G8918" t="str">
        <f t="shared" si="139"/>
        <v>INSERT INTO 회원 VALUES ('A1008917','A1008916','B1008917','최보호','C1008917@nate.com')</v>
      </c>
    </row>
    <row r="8919" spans="1:7" x14ac:dyDescent="0.4">
      <c r="A8919" t="s">
        <v>18871</v>
      </c>
      <c r="B8919" t="s">
        <v>18869</v>
      </c>
      <c r="C8919" t="s">
        <v>18872</v>
      </c>
      <c r="D8919" t="s">
        <v>660</v>
      </c>
      <c r="E8919" t="s">
        <v>30877</v>
      </c>
      <c r="G8919" t="str">
        <f t="shared" si="139"/>
        <v>INSERT INTO 회원 VALUES ('A1008918','A1008917','B1008918','박지기','C1008918@daum.net')</v>
      </c>
    </row>
    <row r="8920" spans="1:7" x14ac:dyDescent="0.4">
      <c r="A8920" t="s">
        <v>18873</v>
      </c>
      <c r="B8920" t="s">
        <v>18871</v>
      </c>
      <c r="C8920" t="s">
        <v>18874</v>
      </c>
      <c r="D8920" t="s">
        <v>721</v>
      </c>
      <c r="E8920" t="s">
        <v>30878</v>
      </c>
      <c r="G8920" t="str">
        <f t="shared" si="139"/>
        <v>INSERT INTO 회원 VALUES ('A1008919','A1008918','B1008919','이지석','C1008919@nate.com')</v>
      </c>
    </row>
    <row r="8921" spans="1:7" x14ac:dyDescent="0.4">
      <c r="A8921" t="s">
        <v>18875</v>
      </c>
      <c r="B8921" t="s">
        <v>18873</v>
      </c>
      <c r="C8921" t="s">
        <v>18876</v>
      </c>
      <c r="D8921" t="s">
        <v>53</v>
      </c>
      <c r="E8921" t="s">
        <v>30879</v>
      </c>
      <c r="G8921" t="str">
        <f t="shared" si="139"/>
        <v>INSERT INTO 회원 VALUES ('A1008920','A1008919','B1008920','임순호','C1008920@gmail.com')</v>
      </c>
    </row>
    <row r="8922" spans="1:7" x14ac:dyDescent="0.4">
      <c r="A8922" t="s">
        <v>18877</v>
      </c>
      <c r="B8922" t="s">
        <v>18875</v>
      </c>
      <c r="C8922" t="s">
        <v>18878</v>
      </c>
      <c r="D8922" t="s">
        <v>814</v>
      </c>
      <c r="E8922" t="s">
        <v>30880</v>
      </c>
      <c r="G8922" t="str">
        <f t="shared" si="139"/>
        <v>INSERT INTO 회원 VALUES ('A1008921','A1008920','B1008921','박성호','C1008921@naver.com')</v>
      </c>
    </row>
    <row r="8923" spans="1:7" x14ac:dyDescent="0.4">
      <c r="A8923" t="s">
        <v>18879</v>
      </c>
      <c r="B8923" t="s">
        <v>18877</v>
      </c>
      <c r="C8923" t="s">
        <v>18880</v>
      </c>
      <c r="D8923" t="s">
        <v>279</v>
      </c>
      <c r="E8923" t="s">
        <v>30881</v>
      </c>
      <c r="G8923" t="str">
        <f t="shared" si="139"/>
        <v>INSERT INTO 회원 VALUES ('A1008922','A1008921','B1008922','김현미','C1008922@naver.com')</v>
      </c>
    </row>
    <row r="8924" spans="1:7" x14ac:dyDescent="0.4">
      <c r="A8924" t="s">
        <v>18881</v>
      </c>
      <c r="B8924" t="s">
        <v>18879</v>
      </c>
      <c r="C8924" t="s">
        <v>18882</v>
      </c>
      <c r="D8924" t="s">
        <v>993</v>
      </c>
      <c r="E8924" t="s">
        <v>30882</v>
      </c>
      <c r="G8924" t="str">
        <f t="shared" si="139"/>
        <v>INSERT INTO 회원 VALUES ('A1008923','A1008922','B1008923','박지영','C1008923@inha.edu')</v>
      </c>
    </row>
    <row r="8925" spans="1:7" x14ac:dyDescent="0.4">
      <c r="A8925" t="s">
        <v>18883</v>
      </c>
      <c r="B8925" t="s">
        <v>18881</v>
      </c>
      <c r="C8925" t="s">
        <v>18884</v>
      </c>
      <c r="D8925" t="s">
        <v>945</v>
      </c>
      <c r="E8925" t="s">
        <v>30883</v>
      </c>
      <c r="G8925" t="str">
        <f t="shared" si="139"/>
        <v>INSERT INTO 회원 VALUES ('A1008924','A1008923','B1008924','정순희','C1008924@naver.com')</v>
      </c>
    </row>
    <row r="8926" spans="1:7" x14ac:dyDescent="0.4">
      <c r="A8926" t="s">
        <v>18885</v>
      </c>
      <c r="B8926" t="s">
        <v>18883</v>
      </c>
      <c r="C8926" t="s">
        <v>18886</v>
      </c>
      <c r="D8926" t="s">
        <v>691</v>
      </c>
      <c r="E8926" t="s">
        <v>30884</v>
      </c>
      <c r="G8926" t="str">
        <f t="shared" si="139"/>
        <v>INSERT INTO 회원 VALUES ('A1008925','A1008924','B1008925','박보호','C1008925@inha.edu')</v>
      </c>
    </row>
    <row r="8927" spans="1:7" x14ac:dyDescent="0.4">
      <c r="A8927" t="s">
        <v>18887</v>
      </c>
      <c r="B8927" t="s">
        <v>18885</v>
      </c>
      <c r="C8927" t="s">
        <v>18888</v>
      </c>
      <c r="D8927" t="s">
        <v>276</v>
      </c>
      <c r="E8927" t="s">
        <v>30885</v>
      </c>
      <c r="G8927" t="str">
        <f t="shared" si="139"/>
        <v>INSERT INTO 회원 VALUES ('A1008926','A1008925','B1008926','최현기','C1008926@naver.com')</v>
      </c>
    </row>
    <row r="8928" spans="1:7" x14ac:dyDescent="0.4">
      <c r="A8928" t="s">
        <v>18889</v>
      </c>
      <c r="B8928" t="s">
        <v>18887</v>
      </c>
      <c r="C8928" t="s">
        <v>18890</v>
      </c>
      <c r="D8928" t="s">
        <v>685</v>
      </c>
      <c r="E8928" t="s">
        <v>30886</v>
      </c>
      <c r="G8928" t="str">
        <f t="shared" si="139"/>
        <v>INSERT INTO 회원 VALUES ('A1008927','A1008926','B1008927','윤민석','C1008927@naver.com')</v>
      </c>
    </row>
    <row r="8929" spans="1:7" x14ac:dyDescent="0.4">
      <c r="A8929" t="s">
        <v>18891</v>
      </c>
      <c r="B8929" t="s">
        <v>18889</v>
      </c>
      <c r="C8929" t="s">
        <v>18892</v>
      </c>
      <c r="D8929" t="s">
        <v>750</v>
      </c>
      <c r="E8929" t="s">
        <v>30887</v>
      </c>
      <c r="G8929" t="str">
        <f t="shared" si="139"/>
        <v>INSERT INTO 회원 VALUES ('A1008928','A1008927','B1008928','임시호','C1008928@naver.com')</v>
      </c>
    </row>
    <row r="8930" spans="1:7" x14ac:dyDescent="0.4">
      <c r="A8930" t="s">
        <v>18893</v>
      </c>
      <c r="B8930" t="s">
        <v>18891</v>
      </c>
      <c r="C8930" t="s">
        <v>18894</v>
      </c>
      <c r="D8930" t="s">
        <v>656</v>
      </c>
      <c r="E8930" t="s">
        <v>30888</v>
      </c>
      <c r="G8930" t="str">
        <f t="shared" si="139"/>
        <v>INSERT INTO 회원 VALUES ('A1008929','A1008928','B1008929','박순영','C1008929@naver.com')</v>
      </c>
    </row>
    <row r="8931" spans="1:7" x14ac:dyDescent="0.4">
      <c r="A8931" t="s">
        <v>18895</v>
      </c>
      <c r="B8931" t="s">
        <v>18893</v>
      </c>
      <c r="C8931" t="s">
        <v>18896</v>
      </c>
      <c r="D8931" t="s">
        <v>877</v>
      </c>
      <c r="E8931" t="s">
        <v>30889</v>
      </c>
      <c r="G8931" t="str">
        <f t="shared" si="139"/>
        <v>INSERT INTO 회원 VALUES ('A1008930','A1008929','B1008930','최성석','C1008930@naver.com')</v>
      </c>
    </row>
    <row r="8932" spans="1:7" x14ac:dyDescent="0.4">
      <c r="A8932" t="s">
        <v>18897</v>
      </c>
      <c r="B8932" t="s">
        <v>18895</v>
      </c>
      <c r="C8932" t="s">
        <v>18898</v>
      </c>
      <c r="D8932" t="s">
        <v>152</v>
      </c>
      <c r="E8932" t="s">
        <v>30890</v>
      </c>
      <c r="G8932" t="str">
        <f t="shared" si="139"/>
        <v>INSERT INTO 회원 VALUES ('A1008931','A1008930','B1008931','이병호','C1008931@gmail.com')</v>
      </c>
    </row>
    <row r="8933" spans="1:7" x14ac:dyDescent="0.4">
      <c r="A8933" t="s">
        <v>18899</v>
      </c>
      <c r="B8933" t="s">
        <v>18897</v>
      </c>
      <c r="C8933" t="s">
        <v>18900</v>
      </c>
      <c r="D8933" t="s">
        <v>971</v>
      </c>
      <c r="E8933" t="s">
        <v>30891</v>
      </c>
      <c r="G8933" t="str">
        <f t="shared" si="139"/>
        <v>INSERT INTO 회원 VALUES ('A1008932','A1008931','B1008932','최유호','C1008932@nate.com')</v>
      </c>
    </row>
    <row r="8934" spans="1:7" x14ac:dyDescent="0.4">
      <c r="A8934" t="s">
        <v>18901</v>
      </c>
      <c r="B8934" t="s">
        <v>18899</v>
      </c>
      <c r="C8934" t="s">
        <v>18902</v>
      </c>
      <c r="D8934" t="s">
        <v>816</v>
      </c>
      <c r="E8934" t="s">
        <v>30892</v>
      </c>
      <c r="G8934" t="str">
        <f t="shared" si="139"/>
        <v>INSERT INTO 회원 VALUES ('A1008933','A1008932','B1008933','최유성','C1008933@nate.com')</v>
      </c>
    </row>
    <row r="8935" spans="1:7" x14ac:dyDescent="0.4">
      <c r="A8935" t="s">
        <v>18903</v>
      </c>
      <c r="B8935" t="s">
        <v>18901</v>
      </c>
      <c r="C8935" t="s">
        <v>18904</v>
      </c>
      <c r="D8935" t="s">
        <v>412</v>
      </c>
      <c r="E8935" t="s">
        <v>30893</v>
      </c>
      <c r="G8935" t="str">
        <f t="shared" si="139"/>
        <v>INSERT INTO 회원 VALUES ('A1008934','A1008933','B1008934','정지성','C1008934@daum.net')</v>
      </c>
    </row>
    <row r="8936" spans="1:7" x14ac:dyDescent="0.4">
      <c r="A8936" t="s">
        <v>18905</v>
      </c>
      <c r="B8936" t="s">
        <v>18903</v>
      </c>
      <c r="C8936" t="s">
        <v>18906</v>
      </c>
      <c r="D8936" t="s">
        <v>207</v>
      </c>
      <c r="E8936" t="s">
        <v>30894</v>
      </c>
      <c r="G8936" t="str">
        <f t="shared" si="139"/>
        <v>INSERT INTO 회원 VALUES ('A1008935','A1008934','B1008935','임현성','C1008935@daum.net')</v>
      </c>
    </row>
    <row r="8937" spans="1:7" x14ac:dyDescent="0.4">
      <c r="A8937" t="s">
        <v>18907</v>
      </c>
      <c r="B8937" t="s">
        <v>18905</v>
      </c>
      <c r="C8937" t="s">
        <v>18908</v>
      </c>
      <c r="D8937" t="s">
        <v>327</v>
      </c>
      <c r="E8937" t="s">
        <v>30895</v>
      </c>
      <c r="G8937" t="str">
        <f t="shared" si="139"/>
        <v>INSERT INTO 회원 VALUES ('A1008936','A1008935','B1008936','임순성','C1008936@nate.com')</v>
      </c>
    </row>
    <row r="8938" spans="1:7" x14ac:dyDescent="0.4">
      <c r="A8938" t="s">
        <v>18909</v>
      </c>
      <c r="B8938" t="s">
        <v>18907</v>
      </c>
      <c r="C8938" t="s">
        <v>18910</v>
      </c>
      <c r="D8938" t="s">
        <v>345</v>
      </c>
      <c r="E8938" t="s">
        <v>30896</v>
      </c>
      <c r="G8938" t="str">
        <f t="shared" si="139"/>
        <v>INSERT INTO 회원 VALUES ('A1008937','A1008936','B1008937','이민훈','C1008937@naver.com')</v>
      </c>
    </row>
    <row r="8939" spans="1:7" x14ac:dyDescent="0.4">
      <c r="A8939" t="s">
        <v>18911</v>
      </c>
      <c r="B8939" t="s">
        <v>18909</v>
      </c>
      <c r="C8939" t="s">
        <v>18912</v>
      </c>
      <c r="D8939" t="s">
        <v>788</v>
      </c>
      <c r="E8939" t="s">
        <v>30897</v>
      </c>
      <c r="G8939" t="str">
        <f t="shared" si="139"/>
        <v>INSERT INTO 회원 VALUES ('A1008938','A1008937','B1008938','김민기','C1008938@naver.com')</v>
      </c>
    </row>
    <row r="8940" spans="1:7" x14ac:dyDescent="0.4">
      <c r="A8940" t="s">
        <v>18913</v>
      </c>
      <c r="B8940" t="s">
        <v>18911</v>
      </c>
      <c r="C8940" t="s">
        <v>18914</v>
      </c>
      <c r="D8940" t="s">
        <v>669</v>
      </c>
      <c r="E8940" t="s">
        <v>30898</v>
      </c>
      <c r="G8940" t="str">
        <f t="shared" si="139"/>
        <v>INSERT INTO 회원 VALUES ('A1008939','A1008938','B1008939','강지호','C1008939@naver.com')</v>
      </c>
    </row>
    <row r="8941" spans="1:7" x14ac:dyDescent="0.4">
      <c r="A8941" t="s">
        <v>18915</v>
      </c>
      <c r="B8941" t="s">
        <v>18913</v>
      </c>
      <c r="C8941" t="s">
        <v>18916</v>
      </c>
      <c r="D8941" t="s">
        <v>908</v>
      </c>
      <c r="E8941" t="s">
        <v>30899</v>
      </c>
      <c r="G8941" t="str">
        <f t="shared" si="139"/>
        <v>INSERT INTO 회원 VALUES ('A1008940','A1008939','B1008940','임성수','C1008940@nate.com')</v>
      </c>
    </row>
    <row r="8942" spans="1:7" x14ac:dyDescent="0.4">
      <c r="A8942" t="s">
        <v>18917</v>
      </c>
      <c r="B8942" t="s">
        <v>18915</v>
      </c>
      <c r="C8942" t="s">
        <v>18918</v>
      </c>
      <c r="D8942" t="s">
        <v>475</v>
      </c>
      <c r="E8942" t="s">
        <v>30900</v>
      </c>
      <c r="G8942" t="str">
        <f t="shared" si="139"/>
        <v>INSERT INTO 회원 VALUES ('A1008941','A1008940','B1008941','정보상','C1008941@inha.edu')</v>
      </c>
    </row>
    <row r="8943" spans="1:7" x14ac:dyDescent="0.4">
      <c r="A8943" t="s">
        <v>18919</v>
      </c>
      <c r="B8943" t="s">
        <v>18917</v>
      </c>
      <c r="C8943" t="s">
        <v>18920</v>
      </c>
      <c r="D8943" t="s">
        <v>191</v>
      </c>
      <c r="E8943" t="s">
        <v>30901</v>
      </c>
      <c r="G8943" t="str">
        <f t="shared" si="139"/>
        <v>INSERT INTO 회원 VALUES ('A1008942','A1008941','B1008942','김현상','C1008942@naver.com')</v>
      </c>
    </row>
    <row r="8944" spans="1:7" x14ac:dyDescent="0.4">
      <c r="A8944" t="s">
        <v>18921</v>
      </c>
      <c r="B8944" t="s">
        <v>18919</v>
      </c>
      <c r="C8944" t="s">
        <v>18922</v>
      </c>
      <c r="D8944" t="s">
        <v>71</v>
      </c>
      <c r="E8944" t="s">
        <v>30902</v>
      </c>
      <c r="G8944" t="str">
        <f t="shared" si="139"/>
        <v>INSERT INTO 회원 VALUES ('A1008943','A1008942','B1008943','정유성','C1008943@naver.com')</v>
      </c>
    </row>
    <row r="8945" spans="1:7" x14ac:dyDescent="0.4">
      <c r="A8945" t="s">
        <v>18923</v>
      </c>
      <c r="B8945" t="s">
        <v>18921</v>
      </c>
      <c r="C8945" t="s">
        <v>18924</v>
      </c>
      <c r="D8945" t="s">
        <v>102</v>
      </c>
      <c r="E8945" t="s">
        <v>30903</v>
      </c>
      <c r="G8945" t="str">
        <f t="shared" si="139"/>
        <v>INSERT INTO 회원 VALUES ('A1008944','A1008943','B1008944','장유영','C1008944@daum.net')</v>
      </c>
    </row>
    <row r="8946" spans="1:7" x14ac:dyDescent="0.4">
      <c r="A8946" t="s">
        <v>18925</v>
      </c>
      <c r="B8946" t="s">
        <v>18923</v>
      </c>
      <c r="C8946" t="s">
        <v>18926</v>
      </c>
      <c r="D8946" t="s">
        <v>83</v>
      </c>
      <c r="E8946" t="s">
        <v>30904</v>
      </c>
      <c r="G8946" t="str">
        <f t="shared" si="139"/>
        <v>INSERT INTO 회원 VALUES ('A1008945','A1008944','B1008945','박병희','C1008945@naver.com')</v>
      </c>
    </row>
    <row r="8947" spans="1:7" x14ac:dyDescent="0.4">
      <c r="A8947" t="s">
        <v>18927</v>
      </c>
      <c r="B8947" t="s">
        <v>18925</v>
      </c>
      <c r="C8947" t="s">
        <v>18928</v>
      </c>
      <c r="D8947" t="s">
        <v>469</v>
      </c>
      <c r="E8947" t="s">
        <v>30905</v>
      </c>
      <c r="G8947" t="str">
        <f t="shared" si="139"/>
        <v>INSERT INTO 회원 VALUES ('A1008946','A1008945','B1008946','조시석','C1008946@daum.net')</v>
      </c>
    </row>
    <row r="8948" spans="1:7" x14ac:dyDescent="0.4">
      <c r="A8948" t="s">
        <v>18929</v>
      </c>
      <c r="B8948" t="s">
        <v>18927</v>
      </c>
      <c r="C8948" t="s">
        <v>18930</v>
      </c>
      <c r="D8948" t="s">
        <v>127</v>
      </c>
      <c r="E8948" t="s">
        <v>30906</v>
      </c>
      <c r="G8948" t="str">
        <f t="shared" si="139"/>
        <v>INSERT INTO 회원 VALUES ('A1008947','A1008946','B1008947','강유석','C1008947@inha.edu')</v>
      </c>
    </row>
    <row r="8949" spans="1:7" x14ac:dyDescent="0.4">
      <c r="A8949" t="s">
        <v>18931</v>
      </c>
      <c r="B8949" t="s">
        <v>18929</v>
      </c>
      <c r="C8949" t="s">
        <v>18932</v>
      </c>
      <c r="D8949" t="s">
        <v>276</v>
      </c>
      <c r="E8949" t="s">
        <v>30907</v>
      </c>
      <c r="G8949" t="str">
        <f t="shared" si="139"/>
        <v>INSERT INTO 회원 VALUES ('A1008948','A1008947','B1008948','최현기','C1008948@inha.edu')</v>
      </c>
    </row>
    <row r="8950" spans="1:7" x14ac:dyDescent="0.4">
      <c r="A8950" t="s">
        <v>18933</v>
      </c>
      <c r="B8950" t="s">
        <v>18931</v>
      </c>
      <c r="C8950" t="s">
        <v>18934</v>
      </c>
      <c r="D8950" t="s">
        <v>182</v>
      </c>
      <c r="E8950" t="s">
        <v>30908</v>
      </c>
      <c r="G8950" t="str">
        <f t="shared" si="139"/>
        <v>INSERT INTO 회원 VALUES ('A1008949','A1008948','B1008949','임시성','C1008949@nate.com')</v>
      </c>
    </row>
    <row r="8951" spans="1:7" x14ac:dyDescent="0.4">
      <c r="A8951" t="s">
        <v>18935</v>
      </c>
      <c r="B8951" t="s">
        <v>18933</v>
      </c>
      <c r="C8951" t="s">
        <v>18936</v>
      </c>
      <c r="D8951" t="s">
        <v>599</v>
      </c>
      <c r="E8951" t="s">
        <v>30909</v>
      </c>
      <c r="G8951" t="str">
        <f t="shared" si="139"/>
        <v>INSERT INTO 회원 VALUES ('A1008950','A1008949','B1008950','박정수','C1008950@gmail.com')</v>
      </c>
    </row>
    <row r="8952" spans="1:7" x14ac:dyDescent="0.4">
      <c r="A8952" t="s">
        <v>18937</v>
      </c>
      <c r="B8952" t="s">
        <v>18935</v>
      </c>
      <c r="C8952" t="s">
        <v>18938</v>
      </c>
      <c r="D8952" t="s">
        <v>755</v>
      </c>
      <c r="E8952" t="s">
        <v>30910</v>
      </c>
      <c r="G8952" t="str">
        <f t="shared" si="139"/>
        <v>INSERT INTO 회원 VALUES ('A1008951','A1008950','B1008951','김정훈','C1008951@inha.edu')</v>
      </c>
    </row>
    <row r="8953" spans="1:7" x14ac:dyDescent="0.4">
      <c r="A8953" t="s">
        <v>18939</v>
      </c>
      <c r="B8953" t="s">
        <v>18937</v>
      </c>
      <c r="C8953" t="s">
        <v>18940</v>
      </c>
      <c r="D8953" t="s">
        <v>688</v>
      </c>
      <c r="E8953" t="s">
        <v>30911</v>
      </c>
      <c r="G8953" t="str">
        <f t="shared" si="139"/>
        <v>INSERT INTO 회원 VALUES ('A1008952','A1008951','B1008952','정순성','C1008952@daum.net')</v>
      </c>
    </row>
    <row r="8954" spans="1:7" x14ac:dyDescent="0.4">
      <c r="A8954" t="s">
        <v>18941</v>
      </c>
      <c r="B8954" t="s">
        <v>18939</v>
      </c>
      <c r="C8954" t="s">
        <v>18942</v>
      </c>
      <c r="D8954" t="s">
        <v>480</v>
      </c>
      <c r="E8954" t="s">
        <v>30912</v>
      </c>
      <c r="G8954" t="str">
        <f t="shared" si="139"/>
        <v>INSERT INTO 회원 VALUES ('A1008953','A1008952','B1008953','정정훈','C1008953@inha.edu')</v>
      </c>
    </row>
    <row r="8955" spans="1:7" x14ac:dyDescent="0.4">
      <c r="A8955" t="s">
        <v>18943</v>
      </c>
      <c r="B8955" t="s">
        <v>18941</v>
      </c>
      <c r="C8955" t="s">
        <v>18944</v>
      </c>
      <c r="D8955" t="s">
        <v>460</v>
      </c>
      <c r="E8955" t="s">
        <v>30913</v>
      </c>
      <c r="G8955" t="str">
        <f t="shared" si="139"/>
        <v>INSERT INTO 회원 VALUES ('A1008954','A1008953','B1008954','이현영','C1008954@naver.com')</v>
      </c>
    </row>
    <row r="8956" spans="1:7" x14ac:dyDescent="0.4">
      <c r="A8956" t="s">
        <v>18945</v>
      </c>
      <c r="B8956" t="s">
        <v>18943</v>
      </c>
      <c r="C8956" t="s">
        <v>18946</v>
      </c>
      <c r="D8956" t="s">
        <v>79</v>
      </c>
      <c r="E8956" t="s">
        <v>30914</v>
      </c>
      <c r="G8956" t="str">
        <f t="shared" si="139"/>
        <v>INSERT INTO 회원 VALUES ('A1008955','A1008954','B1008955','장유석','C1008955@naver.com')</v>
      </c>
    </row>
    <row r="8957" spans="1:7" x14ac:dyDescent="0.4">
      <c r="A8957" t="s">
        <v>18947</v>
      </c>
      <c r="B8957" t="s">
        <v>18945</v>
      </c>
      <c r="C8957" t="s">
        <v>18948</v>
      </c>
      <c r="D8957" t="s">
        <v>477</v>
      </c>
      <c r="E8957" t="s">
        <v>30915</v>
      </c>
      <c r="G8957" t="str">
        <f t="shared" si="139"/>
        <v>INSERT INTO 회원 VALUES ('A1008956','A1008955','B1008956','강순기','C1008956@naver.com')</v>
      </c>
    </row>
    <row r="8958" spans="1:7" x14ac:dyDescent="0.4">
      <c r="A8958" t="s">
        <v>18949</v>
      </c>
      <c r="B8958" t="s">
        <v>18947</v>
      </c>
      <c r="C8958" t="s">
        <v>18950</v>
      </c>
      <c r="D8958" t="s">
        <v>439</v>
      </c>
      <c r="E8958" t="s">
        <v>30916</v>
      </c>
      <c r="G8958" t="str">
        <f t="shared" si="139"/>
        <v>INSERT INTO 회원 VALUES ('A1008957','A1008956','B1008957','정정상','C1008957@daum.net')</v>
      </c>
    </row>
    <row r="8959" spans="1:7" x14ac:dyDescent="0.4">
      <c r="A8959" t="s">
        <v>18951</v>
      </c>
      <c r="B8959" t="s">
        <v>18949</v>
      </c>
      <c r="C8959" t="s">
        <v>18952</v>
      </c>
      <c r="D8959" t="s">
        <v>887</v>
      </c>
      <c r="E8959" t="s">
        <v>30917</v>
      </c>
      <c r="G8959" t="str">
        <f t="shared" si="139"/>
        <v>INSERT INTO 회원 VALUES ('A1008958','A1008957','B1008958','박지수','C1008958@inha.edu')</v>
      </c>
    </row>
    <row r="8960" spans="1:7" x14ac:dyDescent="0.4">
      <c r="A8960" t="s">
        <v>18953</v>
      </c>
      <c r="B8960" t="s">
        <v>18951</v>
      </c>
      <c r="C8960" t="s">
        <v>18954</v>
      </c>
      <c r="D8960" t="s">
        <v>265</v>
      </c>
      <c r="E8960" t="s">
        <v>30918</v>
      </c>
      <c r="G8960" t="str">
        <f t="shared" si="139"/>
        <v>INSERT INTO 회원 VALUES ('A1008959','A1008958','B1008959','임민기','C1008959@gmail.com')</v>
      </c>
    </row>
    <row r="8961" spans="1:7" x14ac:dyDescent="0.4">
      <c r="A8961" t="s">
        <v>18955</v>
      </c>
      <c r="B8961" t="s">
        <v>18953</v>
      </c>
      <c r="C8961" t="s">
        <v>18956</v>
      </c>
      <c r="D8961" t="s">
        <v>625</v>
      </c>
      <c r="E8961" t="s">
        <v>30919</v>
      </c>
      <c r="G8961" t="str">
        <f t="shared" si="139"/>
        <v>INSERT INTO 회원 VALUES ('A1008960','A1008959','B1008960','장유기','C1008960@nate.com')</v>
      </c>
    </row>
    <row r="8962" spans="1:7" x14ac:dyDescent="0.4">
      <c r="A8962" t="s">
        <v>18957</v>
      </c>
      <c r="B8962" t="s">
        <v>18955</v>
      </c>
      <c r="C8962" t="s">
        <v>18958</v>
      </c>
      <c r="D8962" t="s">
        <v>734</v>
      </c>
      <c r="E8962" t="s">
        <v>30920</v>
      </c>
      <c r="G8962" t="str">
        <f t="shared" si="139"/>
        <v>INSERT INTO 회원 VALUES ('A1008961','A1008960','B1008961','조지석','C1008961@naver.com')</v>
      </c>
    </row>
    <row r="8963" spans="1:7" x14ac:dyDescent="0.4">
      <c r="A8963" t="s">
        <v>18959</v>
      </c>
      <c r="B8963" t="s">
        <v>18957</v>
      </c>
      <c r="C8963" t="s">
        <v>18960</v>
      </c>
      <c r="D8963" t="s">
        <v>174</v>
      </c>
      <c r="E8963" t="s">
        <v>30921</v>
      </c>
      <c r="G8963" t="str">
        <f t="shared" ref="G8963:G9026" si="140">"INSERT INTO 회원 VALUES ('"&amp;A8963&amp;"','"&amp;B8963&amp;"','"&amp;C8963&amp;"','"&amp;D8963&amp;"','"&amp;E8963&amp;"')"</f>
        <v>INSERT INTO 회원 VALUES ('A1008962','A1008961','B1008962','최병미','C1008962@gmail.com')</v>
      </c>
    </row>
    <row r="8964" spans="1:7" x14ac:dyDescent="0.4">
      <c r="A8964" t="s">
        <v>18961</v>
      </c>
      <c r="B8964" t="s">
        <v>18959</v>
      </c>
      <c r="C8964" t="s">
        <v>18962</v>
      </c>
      <c r="D8964" t="s">
        <v>366</v>
      </c>
      <c r="E8964" t="s">
        <v>30922</v>
      </c>
      <c r="G8964" t="str">
        <f t="shared" si="140"/>
        <v>INSERT INTO 회원 VALUES ('A1008963','A1008962','B1008963','조유상','C1008963@gmail.com')</v>
      </c>
    </row>
    <row r="8965" spans="1:7" x14ac:dyDescent="0.4">
      <c r="A8965" t="s">
        <v>18963</v>
      </c>
      <c r="B8965" t="s">
        <v>18961</v>
      </c>
      <c r="C8965" t="s">
        <v>18964</v>
      </c>
      <c r="D8965" t="s">
        <v>554</v>
      </c>
      <c r="E8965" t="s">
        <v>30923</v>
      </c>
      <c r="G8965" t="str">
        <f t="shared" si="140"/>
        <v>INSERT INTO 회원 VALUES ('A1008964','A1008963','B1008964','임병상','C1008964@daum.net')</v>
      </c>
    </row>
    <row r="8966" spans="1:7" x14ac:dyDescent="0.4">
      <c r="A8966" t="s">
        <v>18965</v>
      </c>
      <c r="B8966" t="s">
        <v>18963</v>
      </c>
      <c r="C8966" t="s">
        <v>18966</v>
      </c>
      <c r="D8966" t="s">
        <v>690</v>
      </c>
      <c r="E8966" t="s">
        <v>30924</v>
      </c>
      <c r="G8966" t="str">
        <f t="shared" si="140"/>
        <v>INSERT INTO 회원 VALUES ('A1008965','A1008964','B1008965','강지상','C1008965@inha.edu')</v>
      </c>
    </row>
    <row r="8967" spans="1:7" x14ac:dyDescent="0.4">
      <c r="A8967" t="s">
        <v>18967</v>
      </c>
      <c r="B8967" t="s">
        <v>18965</v>
      </c>
      <c r="C8967" t="s">
        <v>18968</v>
      </c>
      <c r="D8967" t="s">
        <v>429</v>
      </c>
      <c r="E8967" t="s">
        <v>30925</v>
      </c>
      <c r="G8967" t="str">
        <f t="shared" si="140"/>
        <v>INSERT INTO 회원 VALUES ('A1008966','A1008965','B1008966','이유호','C1008966@gmail.com')</v>
      </c>
    </row>
    <row r="8968" spans="1:7" x14ac:dyDescent="0.4">
      <c r="A8968" t="s">
        <v>18969</v>
      </c>
      <c r="B8968" t="s">
        <v>18967</v>
      </c>
      <c r="C8968" t="s">
        <v>18970</v>
      </c>
      <c r="D8968" t="s">
        <v>217</v>
      </c>
      <c r="E8968" t="s">
        <v>30926</v>
      </c>
      <c r="G8968" t="str">
        <f t="shared" si="140"/>
        <v>INSERT INTO 회원 VALUES ('A1008967','A1008966','B1008967','박시호','C1008967@daum.net')</v>
      </c>
    </row>
    <row r="8969" spans="1:7" x14ac:dyDescent="0.4">
      <c r="A8969" t="s">
        <v>18971</v>
      </c>
      <c r="B8969" t="s">
        <v>18969</v>
      </c>
      <c r="C8969" t="s">
        <v>18972</v>
      </c>
      <c r="D8969" t="s">
        <v>423</v>
      </c>
      <c r="E8969" t="s">
        <v>30927</v>
      </c>
      <c r="G8969" t="str">
        <f t="shared" si="140"/>
        <v>INSERT INTO 회원 VALUES ('A1008968','A1008967','B1008968','정지영','C1008968@naver.com')</v>
      </c>
    </row>
    <row r="8970" spans="1:7" x14ac:dyDescent="0.4">
      <c r="A8970" t="s">
        <v>18973</v>
      </c>
      <c r="B8970" t="s">
        <v>18971</v>
      </c>
      <c r="C8970" t="s">
        <v>18974</v>
      </c>
      <c r="D8970" t="s">
        <v>747</v>
      </c>
      <c r="E8970" t="s">
        <v>30928</v>
      </c>
      <c r="G8970" t="str">
        <f t="shared" si="140"/>
        <v>INSERT INTO 회원 VALUES ('A1008969','A1008968','B1008969','이순수','C1008969@nate.com')</v>
      </c>
    </row>
    <row r="8971" spans="1:7" x14ac:dyDescent="0.4">
      <c r="A8971" t="s">
        <v>18975</v>
      </c>
      <c r="B8971" t="s">
        <v>18973</v>
      </c>
      <c r="C8971" t="s">
        <v>18976</v>
      </c>
      <c r="D8971" t="s">
        <v>728</v>
      </c>
      <c r="E8971" t="s">
        <v>30929</v>
      </c>
      <c r="G8971" t="str">
        <f t="shared" si="140"/>
        <v>INSERT INTO 회원 VALUES ('A1008970','A1008969','B1008970','윤현석','C1008970@naver.com')</v>
      </c>
    </row>
    <row r="8972" spans="1:7" x14ac:dyDescent="0.4">
      <c r="A8972" t="s">
        <v>18977</v>
      </c>
      <c r="B8972" t="s">
        <v>18975</v>
      </c>
      <c r="C8972" t="s">
        <v>18978</v>
      </c>
      <c r="D8972" t="s">
        <v>341</v>
      </c>
      <c r="E8972" t="s">
        <v>30930</v>
      </c>
      <c r="G8972" t="str">
        <f t="shared" si="140"/>
        <v>INSERT INTO 회원 VALUES ('A1008971','A1008970','B1008971','조병성','C1008971@inha.edu')</v>
      </c>
    </row>
    <row r="8973" spans="1:7" x14ac:dyDescent="0.4">
      <c r="A8973" t="s">
        <v>18979</v>
      </c>
      <c r="B8973" t="s">
        <v>18977</v>
      </c>
      <c r="C8973" t="s">
        <v>18980</v>
      </c>
      <c r="D8973" t="s">
        <v>61</v>
      </c>
      <c r="E8973" t="s">
        <v>30931</v>
      </c>
      <c r="G8973" t="str">
        <f t="shared" si="140"/>
        <v>INSERT INTO 회원 VALUES ('A1008972','A1008971','B1008972','임보희','C1008972@daum.net')</v>
      </c>
    </row>
    <row r="8974" spans="1:7" x14ac:dyDescent="0.4">
      <c r="A8974" t="s">
        <v>18981</v>
      </c>
      <c r="B8974" t="s">
        <v>18979</v>
      </c>
      <c r="C8974" t="s">
        <v>18982</v>
      </c>
      <c r="D8974" t="s">
        <v>758</v>
      </c>
      <c r="E8974" t="s">
        <v>30932</v>
      </c>
      <c r="G8974" t="str">
        <f t="shared" si="140"/>
        <v>INSERT INTO 회원 VALUES ('A1008973','A1008972','B1008973','강정영','C1008973@nate.com')</v>
      </c>
    </row>
    <row r="8975" spans="1:7" x14ac:dyDescent="0.4">
      <c r="A8975" t="s">
        <v>18983</v>
      </c>
      <c r="B8975" t="s">
        <v>18981</v>
      </c>
      <c r="C8975" t="s">
        <v>18984</v>
      </c>
      <c r="D8975" t="s">
        <v>739</v>
      </c>
      <c r="E8975" t="s">
        <v>30933</v>
      </c>
      <c r="G8975" t="str">
        <f t="shared" si="140"/>
        <v>INSERT INTO 회원 VALUES ('A1008974','A1008973','B1008974','이현수','C1008974@inha.edu')</v>
      </c>
    </row>
    <row r="8976" spans="1:7" x14ac:dyDescent="0.4">
      <c r="A8976" t="s">
        <v>18985</v>
      </c>
      <c r="B8976" t="s">
        <v>18983</v>
      </c>
      <c r="C8976" t="s">
        <v>18986</v>
      </c>
      <c r="D8976" t="s">
        <v>1024</v>
      </c>
      <c r="E8976" t="s">
        <v>30934</v>
      </c>
      <c r="G8976" t="str">
        <f t="shared" si="140"/>
        <v>INSERT INTO 회원 VALUES ('A1008975','A1008974','B1008975','장순희','C1008975@gmail.com')</v>
      </c>
    </row>
    <row r="8977" spans="1:7" x14ac:dyDescent="0.4">
      <c r="A8977" t="s">
        <v>18987</v>
      </c>
      <c r="B8977" t="s">
        <v>18985</v>
      </c>
      <c r="C8977" t="s">
        <v>18988</v>
      </c>
      <c r="D8977" t="s">
        <v>416</v>
      </c>
      <c r="E8977" t="s">
        <v>30935</v>
      </c>
      <c r="G8977" t="str">
        <f t="shared" si="140"/>
        <v>INSERT INTO 회원 VALUES ('A1008976','A1008975','B1008976','최지훈','C1008976@gmail.com')</v>
      </c>
    </row>
    <row r="8978" spans="1:7" x14ac:dyDescent="0.4">
      <c r="A8978" t="s">
        <v>18989</v>
      </c>
      <c r="B8978" t="s">
        <v>18987</v>
      </c>
      <c r="C8978" t="s">
        <v>18990</v>
      </c>
      <c r="D8978" t="s">
        <v>666</v>
      </c>
      <c r="E8978" t="s">
        <v>30936</v>
      </c>
      <c r="G8978" t="str">
        <f t="shared" si="140"/>
        <v>INSERT INTO 회원 VALUES ('A1008977','A1008976','B1008977','윤보성','C1008977@naver.com')</v>
      </c>
    </row>
    <row r="8979" spans="1:7" x14ac:dyDescent="0.4">
      <c r="A8979" t="s">
        <v>18991</v>
      </c>
      <c r="B8979" t="s">
        <v>18989</v>
      </c>
      <c r="C8979" t="s">
        <v>18992</v>
      </c>
      <c r="D8979" t="s">
        <v>933</v>
      </c>
      <c r="E8979" t="s">
        <v>30937</v>
      </c>
      <c r="G8979" t="str">
        <f t="shared" si="140"/>
        <v>INSERT INTO 회원 VALUES ('A1008978','A1008977','B1008978','강병석','C1008978@inha.edu')</v>
      </c>
    </row>
    <row r="8980" spans="1:7" x14ac:dyDescent="0.4">
      <c r="A8980" t="s">
        <v>18993</v>
      </c>
      <c r="B8980" t="s">
        <v>18991</v>
      </c>
      <c r="C8980" t="s">
        <v>18994</v>
      </c>
      <c r="D8980" t="s">
        <v>64</v>
      </c>
      <c r="E8980" t="s">
        <v>30938</v>
      </c>
      <c r="G8980" t="str">
        <f t="shared" si="140"/>
        <v>INSERT INTO 회원 VALUES ('A1008979','A1008978','B1008979','박성상','C1008979@daum.net')</v>
      </c>
    </row>
    <row r="8981" spans="1:7" x14ac:dyDescent="0.4">
      <c r="A8981" t="s">
        <v>18995</v>
      </c>
      <c r="B8981" t="s">
        <v>18993</v>
      </c>
      <c r="C8981" t="s">
        <v>18996</v>
      </c>
      <c r="D8981" t="s">
        <v>50</v>
      </c>
      <c r="E8981" t="s">
        <v>30939</v>
      </c>
      <c r="G8981" t="str">
        <f t="shared" si="140"/>
        <v>INSERT INTO 회원 VALUES ('A1008980','A1008979','B1008980','이보미','C1008980@naver.com')</v>
      </c>
    </row>
    <row r="8982" spans="1:7" x14ac:dyDescent="0.4">
      <c r="A8982" t="s">
        <v>18997</v>
      </c>
      <c r="B8982" t="s">
        <v>18995</v>
      </c>
      <c r="C8982" t="s">
        <v>18998</v>
      </c>
      <c r="D8982" t="s">
        <v>251</v>
      </c>
      <c r="E8982" t="s">
        <v>30940</v>
      </c>
      <c r="G8982" t="str">
        <f t="shared" si="140"/>
        <v>INSERT INTO 회원 VALUES ('A1008981','A1008980','B1008981','임순상','C1008981@gmail.com')</v>
      </c>
    </row>
    <row r="8983" spans="1:7" x14ac:dyDescent="0.4">
      <c r="A8983" t="s">
        <v>18999</v>
      </c>
      <c r="B8983" t="s">
        <v>18997</v>
      </c>
      <c r="C8983" t="s">
        <v>19000</v>
      </c>
      <c r="D8983" t="s">
        <v>850</v>
      </c>
      <c r="E8983" t="s">
        <v>30941</v>
      </c>
      <c r="G8983" t="str">
        <f t="shared" si="140"/>
        <v>INSERT INTO 회원 VALUES ('A1008982','A1008981','B1008982','강현상','C1008982@nate.com')</v>
      </c>
    </row>
    <row r="8984" spans="1:7" x14ac:dyDescent="0.4">
      <c r="A8984" t="s">
        <v>19001</v>
      </c>
      <c r="B8984" t="s">
        <v>18999</v>
      </c>
      <c r="C8984" t="s">
        <v>19002</v>
      </c>
      <c r="D8984" t="s">
        <v>885</v>
      </c>
      <c r="E8984" t="s">
        <v>30942</v>
      </c>
      <c r="G8984" t="str">
        <f t="shared" si="140"/>
        <v>INSERT INTO 회원 VALUES ('A1008983','A1008982','B1008983','이병성','C1008983@inha.edu')</v>
      </c>
    </row>
    <row r="8985" spans="1:7" x14ac:dyDescent="0.4">
      <c r="A8985" t="s">
        <v>19003</v>
      </c>
      <c r="B8985" t="s">
        <v>19001</v>
      </c>
      <c r="C8985" t="s">
        <v>19004</v>
      </c>
      <c r="D8985" t="s">
        <v>644</v>
      </c>
      <c r="E8985" t="s">
        <v>30943</v>
      </c>
      <c r="G8985" t="str">
        <f t="shared" si="140"/>
        <v>INSERT INTO 회원 VALUES ('A1008984','A1008983','B1008984','이정기','C1008984@gmail.com')</v>
      </c>
    </row>
    <row r="8986" spans="1:7" x14ac:dyDescent="0.4">
      <c r="A8986" t="s">
        <v>19005</v>
      </c>
      <c r="B8986" t="s">
        <v>19003</v>
      </c>
      <c r="C8986" t="s">
        <v>19006</v>
      </c>
      <c r="D8986" t="s">
        <v>824</v>
      </c>
      <c r="E8986" t="s">
        <v>30944</v>
      </c>
      <c r="G8986" t="str">
        <f t="shared" si="140"/>
        <v>INSERT INTO 회원 VALUES ('A1008985','A1008984','B1008985','박시미','C1008985@naver.com')</v>
      </c>
    </row>
    <row r="8987" spans="1:7" x14ac:dyDescent="0.4">
      <c r="A8987" t="s">
        <v>19007</v>
      </c>
      <c r="B8987" t="s">
        <v>19005</v>
      </c>
      <c r="C8987" t="s">
        <v>19008</v>
      </c>
      <c r="D8987" t="s">
        <v>741</v>
      </c>
      <c r="E8987" t="s">
        <v>30945</v>
      </c>
      <c r="G8987" t="str">
        <f t="shared" si="140"/>
        <v>INSERT INTO 회원 VALUES ('A1008986','A1008985','B1008986','김정영','C1008986@daum.net')</v>
      </c>
    </row>
    <row r="8988" spans="1:7" x14ac:dyDescent="0.4">
      <c r="A8988" t="s">
        <v>19009</v>
      </c>
      <c r="B8988" t="s">
        <v>19007</v>
      </c>
      <c r="C8988" t="s">
        <v>19010</v>
      </c>
      <c r="D8988" t="s">
        <v>928</v>
      </c>
      <c r="E8988" t="s">
        <v>30946</v>
      </c>
      <c r="G8988" t="str">
        <f t="shared" si="140"/>
        <v>INSERT INTO 회원 VALUES ('A1008987','A1008986','B1008987','이성호','C1008987@naver.com')</v>
      </c>
    </row>
    <row r="8989" spans="1:7" x14ac:dyDescent="0.4">
      <c r="A8989" t="s">
        <v>19011</v>
      </c>
      <c r="B8989" t="s">
        <v>19009</v>
      </c>
      <c r="C8989" t="s">
        <v>19012</v>
      </c>
      <c r="D8989" t="s">
        <v>1036</v>
      </c>
      <c r="E8989" t="s">
        <v>30947</v>
      </c>
      <c r="G8989" t="str">
        <f t="shared" si="140"/>
        <v>INSERT INTO 회원 VALUES ('A1008988','A1008987','B1008988','임정수','C1008988@naver.com')</v>
      </c>
    </row>
    <row r="8990" spans="1:7" x14ac:dyDescent="0.4">
      <c r="A8990" t="s">
        <v>19013</v>
      </c>
      <c r="B8990" t="s">
        <v>19011</v>
      </c>
      <c r="C8990" t="s">
        <v>19014</v>
      </c>
      <c r="D8990" t="s">
        <v>508</v>
      </c>
      <c r="E8990" t="s">
        <v>30948</v>
      </c>
      <c r="G8990" t="str">
        <f t="shared" si="140"/>
        <v>INSERT INTO 회원 VALUES ('A1008989','A1008988','B1008989','윤병희','C1008989@naver.com')</v>
      </c>
    </row>
    <row r="8991" spans="1:7" x14ac:dyDescent="0.4">
      <c r="A8991" t="s">
        <v>19015</v>
      </c>
      <c r="B8991" t="s">
        <v>19013</v>
      </c>
      <c r="C8991" t="s">
        <v>19016</v>
      </c>
      <c r="D8991" t="s">
        <v>504</v>
      </c>
      <c r="E8991" t="s">
        <v>30949</v>
      </c>
      <c r="G8991" t="str">
        <f t="shared" si="140"/>
        <v>INSERT INTO 회원 VALUES ('A1008990','A1008989','B1008990','정순미','C1008990@inha.edu')</v>
      </c>
    </row>
    <row r="8992" spans="1:7" x14ac:dyDescent="0.4">
      <c r="A8992" t="s">
        <v>19017</v>
      </c>
      <c r="B8992" t="s">
        <v>19015</v>
      </c>
      <c r="C8992" t="s">
        <v>19018</v>
      </c>
      <c r="D8992" t="s">
        <v>447</v>
      </c>
      <c r="E8992" t="s">
        <v>30950</v>
      </c>
      <c r="G8992" t="str">
        <f t="shared" si="140"/>
        <v>INSERT INTO 회원 VALUES ('A1008991','A1008990','B1008991','윤시상','C1008991@gmail.com')</v>
      </c>
    </row>
    <row r="8993" spans="1:7" x14ac:dyDescent="0.4">
      <c r="A8993" t="s">
        <v>19019</v>
      </c>
      <c r="B8993" t="s">
        <v>19017</v>
      </c>
      <c r="C8993" t="s">
        <v>19020</v>
      </c>
      <c r="D8993" t="s">
        <v>594</v>
      </c>
      <c r="E8993" t="s">
        <v>30951</v>
      </c>
      <c r="G8993" t="str">
        <f t="shared" si="140"/>
        <v>INSERT INTO 회원 VALUES ('A1008992','A1008991','B1008992','장시훈','C1008992@daum.net')</v>
      </c>
    </row>
    <row r="8994" spans="1:7" x14ac:dyDescent="0.4">
      <c r="A8994" t="s">
        <v>19021</v>
      </c>
      <c r="B8994" t="s">
        <v>19019</v>
      </c>
      <c r="C8994" t="s">
        <v>19022</v>
      </c>
      <c r="D8994" t="s">
        <v>554</v>
      </c>
      <c r="E8994" t="s">
        <v>30952</v>
      </c>
      <c r="G8994" t="str">
        <f t="shared" si="140"/>
        <v>INSERT INTO 회원 VALUES ('A1008993','A1008992','B1008993','임병상','C1008993@naver.com')</v>
      </c>
    </row>
    <row r="8995" spans="1:7" x14ac:dyDescent="0.4">
      <c r="A8995" t="s">
        <v>19023</v>
      </c>
      <c r="B8995" t="s">
        <v>19021</v>
      </c>
      <c r="C8995" t="s">
        <v>19024</v>
      </c>
      <c r="D8995" t="s">
        <v>558</v>
      </c>
      <c r="E8995" t="s">
        <v>30953</v>
      </c>
      <c r="G8995" t="str">
        <f t="shared" si="140"/>
        <v>INSERT INTO 회원 VALUES ('A1008994','A1008993','B1008994','정병훈','C1008994@gmail.com')</v>
      </c>
    </row>
    <row r="8996" spans="1:7" x14ac:dyDescent="0.4">
      <c r="A8996" t="s">
        <v>19025</v>
      </c>
      <c r="B8996" t="s">
        <v>19023</v>
      </c>
      <c r="C8996" t="s">
        <v>19026</v>
      </c>
      <c r="D8996" t="s">
        <v>914</v>
      </c>
      <c r="E8996" t="s">
        <v>30954</v>
      </c>
      <c r="G8996" t="str">
        <f t="shared" si="140"/>
        <v>INSERT INTO 회원 VALUES ('A1008995','A1008994','B1008995','임정희','C1008995@inha.edu')</v>
      </c>
    </row>
    <row r="8997" spans="1:7" x14ac:dyDescent="0.4">
      <c r="A8997" t="s">
        <v>19027</v>
      </c>
      <c r="B8997" t="s">
        <v>19025</v>
      </c>
      <c r="C8997" t="s">
        <v>19028</v>
      </c>
      <c r="D8997" t="s">
        <v>268</v>
      </c>
      <c r="E8997" t="s">
        <v>30955</v>
      </c>
      <c r="G8997" t="str">
        <f t="shared" si="140"/>
        <v>INSERT INTO 회원 VALUES ('A1008996','A1008995','B1008996','강보호','C1008996@inha.edu')</v>
      </c>
    </row>
    <row r="8998" spans="1:7" x14ac:dyDescent="0.4">
      <c r="A8998" t="s">
        <v>19029</v>
      </c>
      <c r="B8998" t="s">
        <v>19027</v>
      </c>
      <c r="C8998" t="s">
        <v>19030</v>
      </c>
      <c r="D8998" t="s">
        <v>49</v>
      </c>
      <c r="E8998" t="s">
        <v>30956</v>
      </c>
      <c r="G8998" t="str">
        <f t="shared" si="140"/>
        <v>INSERT INTO 회원 VALUES ('A1008997','A1008996','B1008997','윤유영','C1008997@daum.net')</v>
      </c>
    </row>
    <row r="8999" spans="1:7" x14ac:dyDescent="0.4">
      <c r="A8999" t="s">
        <v>19031</v>
      </c>
      <c r="B8999" t="s">
        <v>19029</v>
      </c>
      <c r="C8999" t="s">
        <v>19032</v>
      </c>
      <c r="D8999" t="s">
        <v>256</v>
      </c>
      <c r="E8999" t="s">
        <v>30957</v>
      </c>
      <c r="G8999" t="str">
        <f t="shared" si="140"/>
        <v>INSERT INTO 회원 VALUES ('A1008998','A1008997','B1008998','정병성','C1008998@nate.com')</v>
      </c>
    </row>
    <row r="9000" spans="1:7" x14ac:dyDescent="0.4">
      <c r="A9000" t="s">
        <v>19033</v>
      </c>
      <c r="B9000" t="s">
        <v>19031</v>
      </c>
      <c r="C9000" t="s">
        <v>19034</v>
      </c>
      <c r="D9000" t="s">
        <v>441</v>
      </c>
      <c r="E9000" t="s">
        <v>30958</v>
      </c>
      <c r="G9000" t="str">
        <f t="shared" si="140"/>
        <v>INSERT INTO 회원 VALUES ('A1008999','A1008998','B1008999','최정수','C1008999@nate.com')</v>
      </c>
    </row>
    <row r="9001" spans="1:7" x14ac:dyDescent="0.4">
      <c r="A9001" t="s">
        <v>19035</v>
      </c>
      <c r="B9001" t="s">
        <v>19033</v>
      </c>
      <c r="C9001" t="s">
        <v>19036</v>
      </c>
      <c r="D9001" t="s">
        <v>1016</v>
      </c>
      <c r="E9001" t="s">
        <v>30959</v>
      </c>
      <c r="G9001" t="str">
        <f t="shared" si="140"/>
        <v>INSERT INTO 회원 VALUES ('A1009000','A1008999','B1009000','강유훈','C1009000@gmail.com')</v>
      </c>
    </row>
    <row r="9002" spans="1:7" x14ac:dyDescent="0.4">
      <c r="A9002" t="s">
        <v>19037</v>
      </c>
      <c r="B9002" t="s">
        <v>19035</v>
      </c>
      <c r="C9002" t="s">
        <v>19038</v>
      </c>
      <c r="D9002" t="s">
        <v>147</v>
      </c>
      <c r="E9002" t="s">
        <v>30960</v>
      </c>
      <c r="G9002" t="str">
        <f t="shared" si="140"/>
        <v>INSERT INTO 회원 VALUES ('A1009001','A1009000','B1009001','정현희','C1009001@daum.net')</v>
      </c>
    </row>
    <row r="9003" spans="1:7" x14ac:dyDescent="0.4">
      <c r="A9003" t="s">
        <v>19039</v>
      </c>
      <c r="B9003" t="s">
        <v>19037</v>
      </c>
      <c r="C9003" t="s">
        <v>19040</v>
      </c>
      <c r="D9003" t="s">
        <v>1004</v>
      </c>
      <c r="E9003" t="s">
        <v>30961</v>
      </c>
      <c r="G9003" t="str">
        <f t="shared" si="140"/>
        <v>INSERT INTO 회원 VALUES ('A1009002','A1009001','B1009002','이순훈','C1009002@nate.com')</v>
      </c>
    </row>
    <row r="9004" spans="1:7" x14ac:dyDescent="0.4">
      <c r="A9004" t="s">
        <v>19041</v>
      </c>
      <c r="B9004" t="s">
        <v>19039</v>
      </c>
      <c r="C9004" t="s">
        <v>19042</v>
      </c>
      <c r="D9004" t="s">
        <v>510</v>
      </c>
      <c r="E9004" t="s">
        <v>30962</v>
      </c>
      <c r="G9004" t="str">
        <f t="shared" si="140"/>
        <v>INSERT INTO 회원 VALUES ('A1009003','A1009002','B1009003','김병호','C1009003@nate.com')</v>
      </c>
    </row>
    <row r="9005" spans="1:7" x14ac:dyDescent="0.4">
      <c r="A9005" t="s">
        <v>19043</v>
      </c>
      <c r="B9005" t="s">
        <v>19041</v>
      </c>
      <c r="C9005" t="s">
        <v>19044</v>
      </c>
      <c r="D9005" t="s">
        <v>187</v>
      </c>
      <c r="E9005" t="s">
        <v>30963</v>
      </c>
      <c r="G9005" t="str">
        <f t="shared" si="140"/>
        <v>INSERT INTO 회원 VALUES ('A1009004','A1009003','B1009004','강유희','C1009004@daum.net')</v>
      </c>
    </row>
    <row r="9006" spans="1:7" x14ac:dyDescent="0.4">
      <c r="A9006" t="s">
        <v>19045</v>
      </c>
      <c r="B9006" t="s">
        <v>19043</v>
      </c>
      <c r="C9006" t="s">
        <v>19046</v>
      </c>
      <c r="D9006" t="s">
        <v>505</v>
      </c>
      <c r="E9006" t="s">
        <v>30964</v>
      </c>
      <c r="G9006" t="str">
        <f t="shared" si="140"/>
        <v>INSERT INTO 회원 VALUES ('A1009005','A1009004','B1009005','최성수','C1009005@nate.com')</v>
      </c>
    </row>
    <row r="9007" spans="1:7" x14ac:dyDescent="0.4">
      <c r="A9007" t="s">
        <v>19047</v>
      </c>
      <c r="B9007" t="s">
        <v>19045</v>
      </c>
      <c r="C9007" t="s">
        <v>19048</v>
      </c>
      <c r="D9007" t="s">
        <v>457</v>
      </c>
      <c r="E9007" t="s">
        <v>30965</v>
      </c>
      <c r="G9007" t="str">
        <f t="shared" si="140"/>
        <v>INSERT INTO 회원 VALUES ('A1009006','A1009005','B1009006','장지상','C1009006@nate.com')</v>
      </c>
    </row>
    <row r="9008" spans="1:7" x14ac:dyDescent="0.4">
      <c r="A9008" t="s">
        <v>19049</v>
      </c>
      <c r="B9008" t="s">
        <v>19047</v>
      </c>
      <c r="C9008" t="s">
        <v>19050</v>
      </c>
      <c r="D9008" t="s">
        <v>363</v>
      </c>
      <c r="E9008" t="s">
        <v>30966</v>
      </c>
      <c r="G9008" t="str">
        <f t="shared" si="140"/>
        <v>INSERT INTO 회원 VALUES ('A1009007','A1009006','B1009007','이순희','C1009007@inha.edu')</v>
      </c>
    </row>
    <row r="9009" spans="1:7" x14ac:dyDescent="0.4">
      <c r="A9009" t="s">
        <v>19051</v>
      </c>
      <c r="B9009" t="s">
        <v>19049</v>
      </c>
      <c r="C9009" t="s">
        <v>19052</v>
      </c>
      <c r="D9009" t="s">
        <v>414</v>
      </c>
      <c r="E9009" t="s">
        <v>30967</v>
      </c>
      <c r="G9009" t="str">
        <f t="shared" si="140"/>
        <v>INSERT INTO 회원 VALUES ('A1009008','A1009007','B1009008','조민수','C1009008@nate.com')</v>
      </c>
    </row>
    <row r="9010" spans="1:7" x14ac:dyDescent="0.4">
      <c r="A9010" t="s">
        <v>19053</v>
      </c>
      <c r="B9010" t="s">
        <v>19051</v>
      </c>
      <c r="C9010" t="s">
        <v>19054</v>
      </c>
      <c r="D9010" t="s">
        <v>960</v>
      </c>
      <c r="E9010" t="s">
        <v>30968</v>
      </c>
      <c r="G9010" t="str">
        <f t="shared" si="140"/>
        <v>INSERT INTO 회원 VALUES ('A1009009','A1009008','B1009009','조지기','C1009009@inha.edu')</v>
      </c>
    </row>
    <row r="9011" spans="1:7" x14ac:dyDescent="0.4">
      <c r="A9011" t="s">
        <v>19055</v>
      </c>
      <c r="B9011" t="s">
        <v>19053</v>
      </c>
      <c r="C9011" t="s">
        <v>19056</v>
      </c>
      <c r="D9011" t="s">
        <v>786</v>
      </c>
      <c r="E9011" t="s">
        <v>30969</v>
      </c>
      <c r="G9011" t="str">
        <f t="shared" si="140"/>
        <v>INSERT INTO 회원 VALUES ('A1009010','A1009009','B1009010','최병성','C1009010@daum.net')</v>
      </c>
    </row>
    <row r="9012" spans="1:7" x14ac:dyDescent="0.4">
      <c r="A9012" t="s">
        <v>19057</v>
      </c>
      <c r="B9012" t="s">
        <v>19055</v>
      </c>
      <c r="C9012" t="s">
        <v>19058</v>
      </c>
      <c r="D9012" t="s">
        <v>440</v>
      </c>
      <c r="E9012" t="s">
        <v>30970</v>
      </c>
      <c r="G9012" t="str">
        <f t="shared" si="140"/>
        <v>INSERT INTO 회원 VALUES ('A1009011','A1009010','B1009011','강현호','C1009011@daum.net')</v>
      </c>
    </row>
    <row r="9013" spans="1:7" x14ac:dyDescent="0.4">
      <c r="A9013" t="s">
        <v>19059</v>
      </c>
      <c r="B9013" t="s">
        <v>19057</v>
      </c>
      <c r="C9013" t="s">
        <v>19060</v>
      </c>
      <c r="D9013" t="s">
        <v>796</v>
      </c>
      <c r="E9013" t="s">
        <v>30971</v>
      </c>
      <c r="G9013" t="str">
        <f t="shared" si="140"/>
        <v>INSERT INTO 회원 VALUES ('A1009012','A1009011','B1009012','장정희','C1009012@inha.edu')</v>
      </c>
    </row>
    <row r="9014" spans="1:7" x14ac:dyDescent="0.4">
      <c r="A9014" t="s">
        <v>19061</v>
      </c>
      <c r="B9014" t="s">
        <v>19059</v>
      </c>
      <c r="C9014" t="s">
        <v>19062</v>
      </c>
      <c r="D9014" t="s">
        <v>38</v>
      </c>
      <c r="E9014" t="s">
        <v>30972</v>
      </c>
      <c r="G9014" t="str">
        <f t="shared" si="140"/>
        <v>INSERT INTO 회원 VALUES ('A1009013','A1009012','B1009013','강현미','C1009013@gmail.com')</v>
      </c>
    </row>
    <row r="9015" spans="1:7" x14ac:dyDescent="0.4">
      <c r="A9015" t="s">
        <v>19063</v>
      </c>
      <c r="B9015" t="s">
        <v>19061</v>
      </c>
      <c r="C9015" t="s">
        <v>19064</v>
      </c>
      <c r="D9015" t="s">
        <v>676</v>
      </c>
      <c r="E9015" t="s">
        <v>30973</v>
      </c>
      <c r="G9015" t="str">
        <f t="shared" si="140"/>
        <v>INSERT INTO 회원 VALUES ('A1009014','A1009013','B1009014','김정미','C1009014@daum.net')</v>
      </c>
    </row>
    <row r="9016" spans="1:7" x14ac:dyDescent="0.4">
      <c r="A9016" t="s">
        <v>19065</v>
      </c>
      <c r="B9016" t="s">
        <v>19063</v>
      </c>
      <c r="C9016" t="s">
        <v>19066</v>
      </c>
      <c r="D9016" t="s">
        <v>283</v>
      </c>
      <c r="E9016" t="s">
        <v>30974</v>
      </c>
      <c r="G9016" t="str">
        <f t="shared" si="140"/>
        <v>INSERT INTO 회원 VALUES ('A1009015','A1009014','B1009015','윤유수','C1009015@inha.edu')</v>
      </c>
    </row>
    <row r="9017" spans="1:7" x14ac:dyDescent="0.4">
      <c r="A9017" t="s">
        <v>19067</v>
      </c>
      <c r="B9017" t="s">
        <v>19065</v>
      </c>
      <c r="C9017" t="s">
        <v>19068</v>
      </c>
      <c r="D9017" t="s">
        <v>558</v>
      </c>
      <c r="E9017" t="s">
        <v>30975</v>
      </c>
      <c r="G9017" t="str">
        <f t="shared" si="140"/>
        <v>INSERT INTO 회원 VALUES ('A1009016','A1009015','B1009016','정병훈','C1009016@naver.com')</v>
      </c>
    </row>
    <row r="9018" spans="1:7" x14ac:dyDescent="0.4">
      <c r="A9018" t="s">
        <v>19069</v>
      </c>
      <c r="B9018" t="s">
        <v>19067</v>
      </c>
      <c r="C9018" t="s">
        <v>19070</v>
      </c>
      <c r="D9018" t="s">
        <v>957</v>
      </c>
      <c r="E9018" t="s">
        <v>30976</v>
      </c>
      <c r="G9018" t="str">
        <f t="shared" si="140"/>
        <v>INSERT INTO 회원 VALUES ('A1009017','A1009016','B1009017','조민호','C1009017@nate.com')</v>
      </c>
    </row>
    <row r="9019" spans="1:7" x14ac:dyDescent="0.4">
      <c r="A9019" t="s">
        <v>19071</v>
      </c>
      <c r="B9019" t="s">
        <v>19069</v>
      </c>
      <c r="C9019" t="s">
        <v>19072</v>
      </c>
      <c r="D9019" t="s">
        <v>446</v>
      </c>
      <c r="E9019" t="s">
        <v>30977</v>
      </c>
      <c r="G9019" t="str">
        <f t="shared" si="140"/>
        <v>INSERT INTO 회원 VALUES ('A1009018','A1009017','B1009018','최순기','C1009018@naver.com')</v>
      </c>
    </row>
    <row r="9020" spans="1:7" x14ac:dyDescent="0.4">
      <c r="A9020" t="s">
        <v>19073</v>
      </c>
      <c r="B9020" t="s">
        <v>19071</v>
      </c>
      <c r="C9020" t="s">
        <v>19074</v>
      </c>
      <c r="D9020" t="s">
        <v>305</v>
      </c>
      <c r="E9020" t="s">
        <v>30978</v>
      </c>
      <c r="G9020" t="str">
        <f t="shared" si="140"/>
        <v>INSERT INTO 회원 VALUES ('A1009019','A1009018','B1009019','윤현영','C1009019@inha.edu')</v>
      </c>
    </row>
    <row r="9021" spans="1:7" x14ac:dyDescent="0.4">
      <c r="A9021" t="s">
        <v>19075</v>
      </c>
      <c r="B9021" t="s">
        <v>19073</v>
      </c>
      <c r="C9021" t="s">
        <v>19076</v>
      </c>
      <c r="D9021" t="s">
        <v>1019</v>
      </c>
      <c r="E9021" t="s">
        <v>30979</v>
      </c>
      <c r="G9021" t="str">
        <f t="shared" si="140"/>
        <v>INSERT INTO 회원 VALUES ('A1009020','A1009019','B1009020','김순상','C1009020@daum.net')</v>
      </c>
    </row>
    <row r="9022" spans="1:7" x14ac:dyDescent="0.4">
      <c r="A9022" t="s">
        <v>19077</v>
      </c>
      <c r="B9022" t="s">
        <v>19075</v>
      </c>
      <c r="C9022" t="s">
        <v>19078</v>
      </c>
      <c r="D9022" t="s">
        <v>334</v>
      </c>
      <c r="E9022" t="s">
        <v>30980</v>
      </c>
      <c r="G9022" t="str">
        <f t="shared" si="140"/>
        <v>INSERT INTO 회원 VALUES ('A1009021','A1009020','B1009021','조성호','C1009021@inha.edu')</v>
      </c>
    </row>
    <row r="9023" spans="1:7" x14ac:dyDescent="0.4">
      <c r="A9023" t="s">
        <v>19079</v>
      </c>
      <c r="B9023" t="s">
        <v>19077</v>
      </c>
      <c r="C9023" t="s">
        <v>19080</v>
      </c>
      <c r="D9023" t="s">
        <v>717</v>
      </c>
      <c r="E9023" t="s">
        <v>30981</v>
      </c>
      <c r="G9023" t="str">
        <f t="shared" si="140"/>
        <v>INSERT INTO 회원 VALUES ('A1009022','A1009021','B1009022','윤병미','C1009022@inha.edu')</v>
      </c>
    </row>
    <row r="9024" spans="1:7" x14ac:dyDescent="0.4">
      <c r="A9024" t="s">
        <v>19081</v>
      </c>
      <c r="B9024" t="s">
        <v>19079</v>
      </c>
      <c r="C9024" t="s">
        <v>19082</v>
      </c>
      <c r="D9024" t="s">
        <v>408</v>
      </c>
      <c r="E9024" t="s">
        <v>30982</v>
      </c>
      <c r="G9024" t="str">
        <f t="shared" si="140"/>
        <v>INSERT INTO 회원 VALUES ('A1009023','A1009022','B1009023','최지호','C1009023@nate.com')</v>
      </c>
    </row>
    <row r="9025" spans="1:7" x14ac:dyDescent="0.4">
      <c r="A9025" t="s">
        <v>19083</v>
      </c>
      <c r="B9025" t="s">
        <v>19081</v>
      </c>
      <c r="C9025" t="s">
        <v>19084</v>
      </c>
      <c r="D9025" t="s">
        <v>251</v>
      </c>
      <c r="E9025" t="s">
        <v>30983</v>
      </c>
      <c r="G9025" t="str">
        <f t="shared" si="140"/>
        <v>INSERT INTO 회원 VALUES ('A1009024','A1009023','B1009024','임순상','C1009024@gmail.com')</v>
      </c>
    </row>
    <row r="9026" spans="1:7" x14ac:dyDescent="0.4">
      <c r="A9026" t="s">
        <v>19085</v>
      </c>
      <c r="B9026" t="s">
        <v>19083</v>
      </c>
      <c r="C9026" t="s">
        <v>19086</v>
      </c>
      <c r="D9026" t="s">
        <v>355</v>
      </c>
      <c r="E9026" t="s">
        <v>30984</v>
      </c>
      <c r="G9026" t="str">
        <f t="shared" si="140"/>
        <v>INSERT INTO 회원 VALUES ('A1009025','A1009024','B1009025','조민기','C1009025@nate.com')</v>
      </c>
    </row>
    <row r="9027" spans="1:7" x14ac:dyDescent="0.4">
      <c r="A9027" t="s">
        <v>19087</v>
      </c>
      <c r="B9027" t="s">
        <v>19085</v>
      </c>
      <c r="C9027" t="s">
        <v>19088</v>
      </c>
      <c r="D9027" t="s">
        <v>249</v>
      </c>
      <c r="E9027" t="s">
        <v>30985</v>
      </c>
      <c r="G9027" t="str">
        <f t="shared" ref="G9027:G9090" si="141">"INSERT INTO 회원 VALUES ('"&amp;A9027&amp;"','"&amp;B9027&amp;"','"&amp;C9027&amp;"','"&amp;D9027&amp;"','"&amp;E9027&amp;"')"</f>
        <v>INSERT INTO 회원 VALUES ('A1009026','A1009025','B1009026','강정훈','C1009026@gmail.com')</v>
      </c>
    </row>
    <row r="9028" spans="1:7" x14ac:dyDescent="0.4">
      <c r="A9028" t="s">
        <v>19089</v>
      </c>
      <c r="B9028" t="s">
        <v>19087</v>
      </c>
      <c r="C9028" t="s">
        <v>19090</v>
      </c>
      <c r="D9028" t="s">
        <v>381</v>
      </c>
      <c r="E9028" t="s">
        <v>30986</v>
      </c>
      <c r="G9028" t="str">
        <f t="shared" si="141"/>
        <v>INSERT INTO 회원 VALUES ('A1009027','A1009026','B1009027','김민미','C1009027@daum.net')</v>
      </c>
    </row>
    <row r="9029" spans="1:7" x14ac:dyDescent="0.4">
      <c r="A9029" t="s">
        <v>19091</v>
      </c>
      <c r="B9029" t="s">
        <v>19089</v>
      </c>
      <c r="C9029" t="s">
        <v>19092</v>
      </c>
      <c r="D9029" t="s">
        <v>290</v>
      </c>
      <c r="E9029" t="s">
        <v>30987</v>
      </c>
      <c r="G9029" t="str">
        <f t="shared" si="141"/>
        <v>INSERT INTO 회원 VALUES ('A1009028','A1009027','B1009028','조유석','C1009028@nate.com')</v>
      </c>
    </row>
    <row r="9030" spans="1:7" x14ac:dyDescent="0.4">
      <c r="A9030" t="s">
        <v>19093</v>
      </c>
      <c r="B9030" t="s">
        <v>19091</v>
      </c>
      <c r="C9030" t="s">
        <v>19094</v>
      </c>
      <c r="D9030" t="s">
        <v>506</v>
      </c>
      <c r="E9030" t="s">
        <v>30988</v>
      </c>
      <c r="G9030" t="str">
        <f t="shared" si="141"/>
        <v>INSERT INTO 회원 VALUES ('A1009029','A1009028','B1009029','이시수','C1009029@daum.net')</v>
      </c>
    </row>
    <row r="9031" spans="1:7" x14ac:dyDescent="0.4">
      <c r="A9031" t="s">
        <v>19095</v>
      </c>
      <c r="B9031" t="s">
        <v>19093</v>
      </c>
      <c r="C9031" t="s">
        <v>19096</v>
      </c>
      <c r="D9031" t="s">
        <v>844</v>
      </c>
      <c r="E9031" t="s">
        <v>30989</v>
      </c>
      <c r="G9031" t="str">
        <f t="shared" si="141"/>
        <v>INSERT INTO 회원 VALUES ('A1009030','A1009029','B1009030','조시훈','C1009030@daum.net')</v>
      </c>
    </row>
    <row r="9032" spans="1:7" x14ac:dyDescent="0.4">
      <c r="A9032" t="s">
        <v>19097</v>
      </c>
      <c r="B9032" t="s">
        <v>19095</v>
      </c>
      <c r="C9032" t="s">
        <v>19098</v>
      </c>
      <c r="D9032" t="s">
        <v>280</v>
      </c>
      <c r="E9032" t="s">
        <v>30990</v>
      </c>
      <c r="G9032" t="str">
        <f t="shared" si="141"/>
        <v>INSERT INTO 회원 VALUES ('A1009031','A1009030','B1009031','장성석','C1009031@gmail.com')</v>
      </c>
    </row>
    <row r="9033" spans="1:7" x14ac:dyDescent="0.4">
      <c r="A9033" t="s">
        <v>19099</v>
      </c>
      <c r="B9033" t="s">
        <v>19097</v>
      </c>
      <c r="C9033" t="s">
        <v>19100</v>
      </c>
      <c r="D9033" t="s">
        <v>695</v>
      </c>
      <c r="E9033" t="s">
        <v>30991</v>
      </c>
      <c r="G9033" t="str">
        <f t="shared" si="141"/>
        <v>INSERT INTO 회원 VALUES ('A1009032','A1009031','B1009032','장성호','C1009032@naver.com')</v>
      </c>
    </row>
    <row r="9034" spans="1:7" x14ac:dyDescent="0.4">
      <c r="A9034" t="s">
        <v>19101</v>
      </c>
      <c r="B9034" t="s">
        <v>19099</v>
      </c>
      <c r="C9034" t="s">
        <v>19102</v>
      </c>
      <c r="D9034" t="s">
        <v>596</v>
      </c>
      <c r="E9034" t="s">
        <v>30992</v>
      </c>
      <c r="G9034" t="str">
        <f t="shared" si="141"/>
        <v>INSERT INTO 회원 VALUES ('A1009033','A1009032','B1009033','정지수','C1009033@gmail.com')</v>
      </c>
    </row>
    <row r="9035" spans="1:7" x14ac:dyDescent="0.4">
      <c r="A9035" t="s">
        <v>19103</v>
      </c>
      <c r="B9035" t="s">
        <v>19101</v>
      </c>
      <c r="C9035" t="s">
        <v>19104</v>
      </c>
      <c r="D9035" t="s">
        <v>667</v>
      </c>
      <c r="E9035" t="s">
        <v>30993</v>
      </c>
      <c r="G9035" t="str">
        <f t="shared" si="141"/>
        <v>INSERT INTO 회원 VALUES ('A1009034','A1009033','B1009034','정유미','C1009034@nate.com')</v>
      </c>
    </row>
    <row r="9036" spans="1:7" x14ac:dyDescent="0.4">
      <c r="A9036" t="s">
        <v>19105</v>
      </c>
      <c r="B9036" t="s">
        <v>19103</v>
      </c>
      <c r="C9036" t="s">
        <v>19106</v>
      </c>
      <c r="D9036" t="s">
        <v>166</v>
      </c>
      <c r="E9036" t="s">
        <v>30994</v>
      </c>
      <c r="G9036" t="str">
        <f t="shared" si="141"/>
        <v>INSERT INTO 회원 VALUES ('A1009035','A1009034','B1009035','윤지석','C1009035@naver.com')</v>
      </c>
    </row>
    <row r="9037" spans="1:7" x14ac:dyDescent="0.4">
      <c r="A9037" t="s">
        <v>19107</v>
      </c>
      <c r="B9037" t="s">
        <v>19105</v>
      </c>
      <c r="C9037" t="s">
        <v>19108</v>
      </c>
      <c r="D9037" t="s">
        <v>988</v>
      </c>
      <c r="E9037" t="s">
        <v>30995</v>
      </c>
      <c r="G9037" t="str">
        <f t="shared" si="141"/>
        <v>INSERT INTO 회원 VALUES ('A1009036','A1009035','B1009036','이현상','C1009036@naver.com')</v>
      </c>
    </row>
    <row r="9038" spans="1:7" x14ac:dyDescent="0.4">
      <c r="A9038" t="s">
        <v>19109</v>
      </c>
      <c r="B9038" t="s">
        <v>19107</v>
      </c>
      <c r="C9038" t="s">
        <v>19110</v>
      </c>
      <c r="D9038" t="s">
        <v>840</v>
      </c>
      <c r="E9038" t="s">
        <v>30996</v>
      </c>
      <c r="G9038" t="str">
        <f t="shared" si="141"/>
        <v>INSERT INTO 회원 VALUES ('A1009037','A1009036','B1009037','조현미','C1009037@gmail.com')</v>
      </c>
    </row>
    <row r="9039" spans="1:7" x14ac:dyDescent="0.4">
      <c r="A9039" t="s">
        <v>19111</v>
      </c>
      <c r="B9039" t="s">
        <v>19109</v>
      </c>
      <c r="C9039" t="s">
        <v>19112</v>
      </c>
      <c r="D9039" t="s">
        <v>898</v>
      </c>
      <c r="E9039" t="s">
        <v>30997</v>
      </c>
      <c r="G9039" t="str">
        <f t="shared" si="141"/>
        <v>INSERT INTO 회원 VALUES ('A1009038','A1009037','B1009038','박현석','C1009038@inha.edu')</v>
      </c>
    </row>
    <row r="9040" spans="1:7" x14ac:dyDescent="0.4">
      <c r="A9040" t="s">
        <v>19113</v>
      </c>
      <c r="B9040" t="s">
        <v>19111</v>
      </c>
      <c r="C9040" t="s">
        <v>19114</v>
      </c>
      <c r="D9040" t="s">
        <v>991</v>
      </c>
      <c r="E9040" t="s">
        <v>30998</v>
      </c>
      <c r="G9040" t="str">
        <f t="shared" si="141"/>
        <v>INSERT INTO 회원 VALUES ('A1009039','A1009038','B1009039','장병석','C1009039@naver.com')</v>
      </c>
    </row>
    <row r="9041" spans="1:7" x14ac:dyDescent="0.4">
      <c r="A9041" t="s">
        <v>19115</v>
      </c>
      <c r="B9041" t="s">
        <v>19113</v>
      </c>
      <c r="C9041" t="s">
        <v>19116</v>
      </c>
      <c r="D9041" t="s">
        <v>485</v>
      </c>
      <c r="E9041" t="s">
        <v>30999</v>
      </c>
      <c r="G9041" t="str">
        <f t="shared" si="141"/>
        <v>INSERT INTO 회원 VALUES ('A1009040','A1009039','B1009040','김유성','C1009040@daum.net')</v>
      </c>
    </row>
    <row r="9042" spans="1:7" x14ac:dyDescent="0.4">
      <c r="A9042" t="s">
        <v>19117</v>
      </c>
      <c r="B9042" t="s">
        <v>19115</v>
      </c>
      <c r="C9042" t="s">
        <v>19118</v>
      </c>
      <c r="D9042" t="s">
        <v>330</v>
      </c>
      <c r="E9042" t="s">
        <v>31000</v>
      </c>
      <c r="G9042" t="str">
        <f t="shared" si="141"/>
        <v>INSERT INTO 회원 VALUES ('A1009041','A1009040','B1009041','임시희','C1009041@naver.com')</v>
      </c>
    </row>
    <row r="9043" spans="1:7" x14ac:dyDescent="0.4">
      <c r="A9043" t="s">
        <v>19119</v>
      </c>
      <c r="B9043" t="s">
        <v>19117</v>
      </c>
      <c r="C9043" t="s">
        <v>19120</v>
      </c>
      <c r="D9043" t="s">
        <v>366</v>
      </c>
      <c r="E9043" t="s">
        <v>31001</v>
      </c>
      <c r="G9043" t="str">
        <f t="shared" si="141"/>
        <v>INSERT INTO 회원 VALUES ('A1009042','A1009041','B1009042','조유상','C1009042@inha.edu')</v>
      </c>
    </row>
    <row r="9044" spans="1:7" x14ac:dyDescent="0.4">
      <c r="A9044" t="s">
        <v>19121</v>
      </c>
      <c r="B9044" t="s">
        <v>19119</v>
      </c>
      <c r="C9044" t="s">
        <v>19122</v>
      </c>
      <c r="D9044" t="s">
        <v>132</v>
      </c>
      <c r="E9044" t="s">
        <v>31002</v>
      </c>
      <c r="G9044" t="str">
        <f t="shared" si="141"/>
        <v>INSERT INTO 회원 VALUES ('A1009043','A1009042','B1009043','이정호','C1009043@inha.edu')</v>
      </c>
    </row>
    <row r="9045" spans="1:7" x14ac:dyDescent="0.4">
      <c r="A9045" t="s">
        <v>19123</v>
      </c>
      <c r="B9045" t="s">
        <v>19121</v>
      </c>
      <c r="C9045" t="s">
        <v>19124</v>
      </c>
      <c r="D9045" t="s">
        <v>157</v>
      </c>
      <c r="E9045" t="s">
        <v>31003</v>
      </c>
      <c r="G9045" t="str">
        <f t="shared" si="141"/>
        <v>INSERT INTO 회원 VALUES ('A1009044','A1009043','B1009044','정민호','C1009044@daum.net')</v>
      </c>
    </row>
    <row r="9046" spans="1:7" x14ac:dyDescent="0.4">
      <c r="A9046" t="s">
        <v>19125</v>
      </c>
      <c r="B9046" t="s">
        <v>19123</v>
      </c>
      <c r="C9046" t="s">
        <v>19126</v>
      </c>
      <c r="D9046" t="s">
        <v>328</v>
      </c>
      <c r="E9046" t="s">
        <v>31004</v>
      </c>
      <c r="G9046" t="str">
        <f t="shared" si="141"/>
        <v>INSERT INTO 회원 VALUES ('A1009045','A1009044','B1009045','이보석','C1009045@nate.com')</v>
      </c>
    </row>
    <row r="9047" spans="1:7" x14ac:dyDescent="0.4">
      <c r="A9047" t="s">
        <v>19127</v>
      </c>
      <c r="B9047" t="s">
        <v>19125</v>
      </c>
      <c r="C9047" t="s">
        <v>19128</v>
      </c>
      <c r="D9047" t="s">
        <v>565</v>
      </c>
      <c r="E9047" t="s">
        <v>31005</v>
      </c>
      <c r="G9047" t="str">
        <f t="shared" si="141"/>
        <v>INSERT INTO 회원 VALUES ('A1009046','A1009045','B1009046','최순상','C1009046@nate.com')</v>
      </c>
    </row>
    <row r="9048" spans="1:7" x14ac:dyDescent="0.4">
      <c r="A9048" t="s">
        <v>19129</v>
      </c>
      <c r="B9048" t="s">
        <v>19127</v>
      </c>
      <c r="C9048" t="s">
        <v>19130</v>
      </c>
      <c r="D9048" t="s">
        <v>470</v>
      </c>
      <c r="E9048" t="s">
        <v>31006</v>
      </c>
      <c r="G9048" t="str">
        <f t="shared" si="141"/>
        <v>INSERT INTO 회원 VALUES ('A1009047','A1009046','B1009047','윤현성','C1009047@inha.edu')</v>
      </c>
    </row>
    <row r="9049" spans="1:7" x14ac:dyDescent="0.4">
      <c r="A9049" t="s">
        <v>19131</v>
      </c>
      <c r="B9049" t="s">
        <v>19129</v>
      </c>
      <c r="C9049" t="s">
        <v>19132</v>
      </c>
      <c r="D9049" t="s">
        <v>601</v>
      </c>
      <c r="E9049" t="s">
        <v>31007</v>
      </c>
      <c r="G9049" t="str">
        <f t="shared" si="141"/>
        <v>INSERT INTO 회원 VALUES ('A1009048','A1009047','B1009048','임병훈','C1009048@naver.com')</v>
      </c>
    </row>
    <row r="9050" spans="1:7" x14ac:dyDescent="0.4">
      <c r="A9050" t="s">
        <v>19133</v>
      </c>
      <c r="B9050" t="s">
        <v>19131</v>
      </c>
      <c r="C9050" t="s">
        <v>19134</v>
      </c>
      <c r="D9050" t="s">
        <v>48</v>
      </c>
      <c r="E9050" t="s">
        <v>31008</v>
      </c>
      <c r="G9050" t="str">
        <f t="shared" si="141"/>
        <v>INSERT INTO 회원 VALUES ('A1009049','A1009048','B1009049','김보미','C1009049@nate.com')</v>
      </c>
    </row>
    <row r="9051" spans="1:7" x14ac:dyDescent="0.4">
      <c r="A9051" t="s">
        <v>19135</v>
      </c>
      <c r="B9051" t="s">
        <v>19133</v>
      </c>
      <c r="C9051" t="s">
        <v>19136</v>
      </c>
      <c r="D9051" t="s">
        <v>98</v>
      </c>
      <c r="E9051" t="s">
        <v>31009</v>
      </c>
      <c r="G9051" t="str">
        <f t="shared" si="141"/>
        <v>INSERT INTO 회원 VALUES ('A1009050','A1009049','B1009050','박병성','C1009050@inha.edu')</v>
      </c>
    </row>
    <row r="9052" spans="1:7" x14ac:dyDescent="0.4">
      <c r="A9052" t="s">
        <v>19137</v>
      </c>
      <c r="B9052" t="s">
        <v>19135</v>
      </c>
      <c r="C9052" t="s">
        <v>19138</v>
      </c>
      <c r="D9052" t="s">
        <v>603</v>
      </c>
      <c r="E9052" t="s">
        <v>31010</v>
      </c>
      <c r="G9052" t="str">
        <f t="shared" si="141"/>
        <v>INSERT INTO 회원 VALUES ('A1009051','A1009050','B1009051','이정미','C1009051@nate.com')</v>
      </c>
    </row>
    <row r="9053" spans="1:7" x14ac:dyDescent="0.4">
      <c r="A9053" t="s">
        <v>19139</v>
      </c>
      <c r="B9053" t="s">
        <v>19137</v>
      </c>
      <c r="C9053" t="s">
        <v>19140</v>
      </c>
      <c r="D9053" t="s">
        <v>445</v>
      </c>
      <c r="E9053" t="s">
        <v>31011</v>
      </c>
      <c r="G9053" t="str">
        <f t="shared" si="141"/>
        <v>INSERT INTO 회원 VALUES ('A1009052','A1009051','B1009052','김지수','C1009052@gmail.com')</v>
      </c>
    </row>
    <row r="9054" spans="1:7" x14ac:dyDescent="0.4">
      <c r="A9054" t="s">
        <v>19141</v>
      </c>
      <c r="B9054" t="s">
        <v>19139</v>
      </c>
      <c r="C9054" t="s">
        <v>19142</v>
      </c>
      <c r="D9054" t="s">
        <v>953</v>
      </c>
      <c r="E9054" t="s">
        <v>31012</v>
      </c>
      <c r="G9054" t="str">
        <f t="shared" si="141"/>
        <v>INSERT INTO 회원 VALUES ('A1009053','A1009052','B1009053','김보성','C1009053@nate.com')</v>
      </c>
    </row>
    <row r="9055" spans="1:7" x14ac:dyDescent="0.4">
      <c r="A9055" t="s">
        <v>19143</v>
      </c>
      <c r="B9055" t="s">
        <v>19141</v>
      </c>
      <c r="C9055" t="s">
        <v>19144</v>
      </c>
      <c r="D9055" t="s">
        <v>633</v>
      </c>
      <c r="E9055" t="s">
        <v>31013</v>
      </c>
      <c r="G9055" t="str">
        <f t="shared" si="141"/>
        <v>INSERT INTO 회원 VALUES ('A1009054','A1009053','B1009054','임지수','C1009054@naver.com')</v>
      </c>
    </row>
    <row r="9056" spans="1:7" x14ac:dyDescent="0.4">
      <c r="A9056" t="s">
        <v>19145</v>
      </c>
      <c r="B9056" t="s">
        <v>19143</v>
      </c>
      <c r="C9056" t="s">
        <v>19146</v>
      </c>
      <c r="D9056" t="s">
        <v>743</v>
      </c>
      <c r="E9056" t="s">
        <v>31014</v>
      </c>
      <c r="G9056" t="str">
        <f t="shared" si="141"/>
        <v>INSERT INTO 회원 VALUES ('A1009055','A1009054','B1009055','박병상','C1009055@naver.com')</v>
      </c>
    </row>
    <row r="9057" spans="1:7" x14ac:dyDescent="0.4">
      <c r="A9057" t="s">
        <v>19147</v>
      </c>
      <c r="B9057" t="s">
        <v>19145</v>
      </c>
      <c r="C9057" t="s">
        <v>19148</v>
      </c>
      <c r="D9057" t="s">
        <v>775</v>
      </c>
      <c r="E9057" t="s">
        <v>31015</v>
      </c>
      <c r="G9057" t="str">
        <f t="shared" si="141"/>
        <v>INSERT INTO 회원 VALUES ('A1009056','A1009055','B1009056','이순성','C1009056@inha.edu')</v>
      </c>
    </row>
    <row r="9058" spans="1:7" x14ac:dyDescent="0.4">
      <c r="A9058" t="s">
        <v>19149</v>
      </c>
      <c r="B9058" t="s">
        <v>19147</v>
      </c>
      <c r="C9058" t="s">
        <v>19150</v>
      </c>
      <c r="D9058" t="s">
        <v>938</v>
      </c>
      <c r="E9058" t="s">
        <v>31016</v>
      </c>
      <c r="G9058" t="str">
        <f t="shared" si="141"/>
        <v>INSERT INTO 회원 VALUES ('A1009057','A1009056','B1009057','장성수','C1009057@naver.com')</v>
      </c>
    </row>
    <row r="9059" spans="1:7" x14ac:dyDescent="0.4">
      <c r="A9059" t="s">
        <v>19151</v>
      </c>
      <c r="B9059" t="s">
        <v>19149</v>
      </c>
      <c r="C9059" t="s">
        <v>19152</v>
      </c>
      <c r="D9059" t="s">
        <v>737</v>
      </c>
      <c r="E9059" t="s">
        <v>31017</v>
      </c>
      <c r="G9059" t="str">
        <f t="shared" si="141"/>
        <v>INSERT INTO 회원 VALUES ('A1009058','A1009057','B1009058','윤지미','C1009058@naver.com')</v>
      </c>
    </row>
    <row r="9060" spans="1:7" x14ac:dyDescent="0.4">
      <c r="A9060" t="s">
        <v>19153</v>
      </c>
      <c r="B9060" t="s">
        <v>19151</v>
      </c>
      <c r="C9060" t="s">
        <v>19154</v>
      </c>
      <c r="D9060" t="s">
        <v>145</v>
      </c>
      <c r="E9060" t="s">
        <v>31018</v>
      </c>
      <c r="G9060" t="str">
        <f t="shared" si="141"/>
        <v>INSERT INTO 회원 VALUES ('A1009059','A1009058','B1009059','윤유호','C1009059@gmail.com')</v>
      </c>
    </row>
    <row r="9061" spans="1:7" x14ac:dyDescent="0.4">
      <c r="A9061" t="s">
        <v>19155</v>
      </c>
      <c r="B9061" t="s">
        <v>19153</v>
      </c>
      <c r="C9061" t="s">
        <v>19156</v>
      </c>
      <c r="D9061" t="s">
        <v>666</v>
      </c>
      <c r="E9061" t="s">
        <v>31019</v>
      </c>
      <c r="G9061" t="str">
        <f t="shared" si="141"/>
        <v>INSERT INTO 회원 VALUES ('A1009060','A1009059','B1009060','윤보성','C1009060@gmail.com')</v>
      </c>
    </row>
    <row r="9062" spans="1:7" x14ac:dyDescent="0.4">
      <c r="A9062" t="s">
        <v>19157</v>
      </c>
      <c r="B9062" t="s">
        <v>19155</v>
      </c>
      <c r="C9062" t="s">
        <v>19158</v>
      </c>
      <c r="D9062" t="s">
        <v>531</v>
      </c>
      <c r="E9062" t="s">
        <v>31020</v>
      </c>
      <c r="G9062" t="str">
        <f t="shared" si="141"/>
        <v>INSERT INTO 회원 VALUES ('A1009061','A1009060','B1009061','장병영','C1009061@inha.edu')</v>
      </c>
    </row>
    <row r="9063" spans="1:7" x14ac:dyDescent="0.4">
      <c r="A9063" t="s">
        <v>19159</v>
      </c>
      <c r="B9063" t="s">
        <v>19157</v>
      </c>
      <c r="C9063" t="s">
        <v>19160</v>
      </c>
      <c r="D9063" t="s">
        <v>522</v>
      </c>
      <c r="E9063" t="s">
        <v>31021</v>
      </c>
      <c r="G9063" t="str">
        <f t="shared" si="141"/>
        <v>INSERT INTO 회원 VALUES ('A1009062','A1009061','B1009062','장병희','C1009062@daum.net')</v>
      </c>
    </row>
    <row r="9064" spans="1:7" x14ac:dyDescent="0.4">
      <c r="A9064" t="s">
        <v>19161</v>
      </c>
      <c r="B9064" t="s">
        <v>19159</v>
      </c>
      <c r="C9064" t="s">
        <v>19162</v>
      </c>
      <c r="D9064" t="s">
        <v>242</v>
      </c>
      <c r="E9064" t="s">
        <v>31022</v>
      </c>
      <c r="G9064" t="str">
        <f t="shared" si="141"/>
        <v>INSERT INTO 회원 VALUES ('A1009063','A1009062','B1009063','최현훈','C1009063@inha.edu')</v>
      </c>
    </row>
    <row r="9065" spans="1:7" x14ac:dyDescent="0.4">
      <c r="A9065" t="s">
        <v>19163</v>
      </c>
      <c r="B9065" t="s">
        <v>19161</v>
      </c>
      <c r="C9065" t="s">
        <v>19164</v>
      </c>
      <c r="D9065" t="s">
        <v>926</v>
      </c>
      <c r="E9065" t="s">
        <v>31023</v>
      </c>
      <c r="G9065" t="str">
        <f t="shared" si="141"/>
        <v>INSERT INTO 회원 VALUES ('A1009064','A1009063','B1009064','윤지희','C1009064@gmail.com')</v>
      </c>
    </row>
    <row r="9066" spans="1:7" x14ac:dyDescent="0.4">
      <c r="A9066" t="s">
        <v>19165</v>
      </c>
      <c r="B9066" t="s">
        <v>19163</v>
      </c>
      <c r="C9066" t="s">
        <v>19166</v>
      </c>
      <c r="D9066" t="s">
        <v>767</v>
      </c>
      <c r="E9066" t="s">
        <v>31024</v>
      </c>
      <c r="G9066" t="str">
        <f t="shared" si="141"/>
        <v>INSERT INTO 회원 VALUES ('A1009065','A1009064','B1009065','강보수','C1009065@nate.com')</v>
      </c>
    </row>
    <row r="9067" spans="1:7" x14ac:dyDescent="0.4">
      <c r="A9067" t="s">
        <v>19167</v>
      </c>
      <c r="B9067" t="s">
        <v>19165</v>
      </c>
      <c r="C9067" t="s">
        <v>19168</v>
      </c>
      <c r="D9067" t="s">
        <v>282</v>
      </c>
      <c r="E9067" t="s">
        <v>31025</v>
      </c>
      <c r="G9067" t="str">
        <f t="shared" si="141"/>
        <v>INSERT INTO 회원 VALUES ('A1009066','A1009065','B1009066','김순수','C1009066@daum.net')</v>
      </c>
    </row>
    <row r="9068" spans="1:7" x14ac:dyDescent="0.4">
      <c r="A9068" t="s">
        <v>19169</v>
      </c>
      <c r="B9068" t="s">
        <v>19167</v>
      </c>
      <c r="C9068" t="s">
        <v>19170</v>
      </c>
      <c r="D9068" t="s">
        <v>491</v>
      </c>
      <c r="E9068" t="s">
        <v>31026</v>
      </c>
      <c r="G9068" t="str">
        <f t="shared" si="141"/>
        <v>INSERT INTO 회원 VALUES ('A1009067','A1009066','B1009067','윤시성','C1009067@inha.edu')</v>
      </c>
    </row>
    <row r="9069" spans="1:7" x14ac:dyDescent="0.4">
      <c r="A9069" t="s">
        <v>19171</v>
      </c>
      <c r="B9069" t="s">
        <v>19169</v>
      </c>
      <c r="C9069" t="s">
        <v>19172</v>
      </c>
      <c r="D9069" t="s">
        <v>674</v>
      </c>
      <c r="E9069" t="s">
        <v>31027</v>
      </c>
      <c r="G9069" t="str">
        <f t="shared" si="141"/>
        <v>INSERT INTO 회원 VALUES ('A1009068','A1009067','B1009068','강정수','C1009068@gmail.com')</v>
      </c>
    </row>
    <row r="9070" spans="1:7" x14ac:dyDescent="0.4">
      <c r="A9070" t="s">
        <v>19173</v>
      </c>
      <c r="B9070" t="s">
        <v>19171</v>
      </c>
      <c r="C9070" t="s">
        <v>19174</v>
      </c>
      <c r="D9070" t="s">
        <v>178</v>
      </c>
      <c r="E9070" t="s">
        <v>31028</v>
      </c>
      <c r="G9070" t="str">
        <f t="shared" si="141"/>
        <v>INSERT INTO 회원 VALUES ('A1009069','A1009068','B1009069','임순수','C1009069@daum.net')</v>
      </c>
    </row>
    <row r="9071" spans="1:7" x14ac:dyDescent="0.4">
      <c r="A9071" t="s">
        <v>19175</v>
      </c>
      <c r="B9071" t="s">
        <v>19173</v>
      </c>
      <c r="C9071" t="s">
        <v>19176</v>
      </c>
      <c r="D9071" t="s">
        <v>741</v>
      </c>
      <c r="E9071" t="s">
        <v>31029</v>
      </c>
      <c r="G9071" t="str">
        <f t="shared" si="141"/>
        <v>INSERT INTO 회원 VALUES ('A1009070','A1009069','B1009070','김정영','C1009070@gmail.com')</v>
      </c>
    </row>
    <row r="9072" spans="1:7" x14ac:dyDescent="0.4">
      <c r="A9072" t="s">
        <v>19177</v>
      </c>
      <c r="B9072" t="s">
        <v>19175</v>
      </c>
      <c r="C9072" t="s">
        <v>19178</v>
      </c>
      <c r="D9072" t="s">
        <v>695</v>
      </c>
      <c r="E9072" t="s">
        <v>31030</v>
      </c>
      <c r="G9072" t="str">
        <f t="shared" si="141"/>
        <v>INSERT INTO 회원 VALUES ('A1009071','A1009070','B1009071','장성호','C1009071@gmail.com')</v>
      </c>
    </row>
    <row r="9073" spans="1:7" x14ac:dyDescent="0.4">
      <c r="A9073" t="s">
        <v>19179</v>
      </c>
      <c r="B9073" t="s">
        <v>19177</v>
      </c>
      <c r="C9073" t="s">
        <v>19180</v>
      </c>
      <c r="D9073" t="s">
        <v>957</v>
      </c>
      <c r="E9073" t="s">
        <v>31031</v>
      </c>
      <c r="G9073" t="str">
        <f t="shared" si="141"/>
        <v>INSERT INTO 회원 VALUES ('A1009072','A1009071','B1009072','조민호','C1009072@gmail.com')</v>
      </c>
    </row>
    <row r="9074" spans="1:7" x14ac:dyDescent="0.4">
      <c r="A9074" t="s">
        <v>19181</v>
      </c>
      <c r="B9074" t="s">
        <v>19179</v>
      </c>
      <c r="C9074" t="s">
        <v>19182</v>
      </c>
      <c r="D9074" t="s">
        <v>818</v>
      </c>
      <c r="E9074" t="s">
        <v>31032</v>
      </c>
      <c r="G9074" t="str">
        <f t="shared" si="141"/>
        <v>INSERT INTO 회원 VALUES ('A1009073','A1009072','B1009073','정성영','C1009073@daum.net')</v>
      </c>
    </row>
    <row r="9075" spans="1:7" x14ac:dyDescent="0.4">
      <c r="A9075" t="s">
        <v>19183</v>
      </c>
      <c r="B9075" t="s">
        <v>19181</v>
      </c>
      <c r="C9075" t="s">
        <v>19184</v>
      </c>
      <c r="D9075" t="s">
        <v>622</v>
      </c>
      <c r="E9075" t="s">
        <v>31033</v>
      </c>
      <c r="G9075" t="str">
        <f t="shared" si="141"/>
        <v>INSERT INTO 회원 VALUES ('A1009074','A1009073','B1009074','임유호','C1009074@daum.net')</v>
      </c>
    </row>
    <row r="9076" spans="1:7" x14ac:dyDescent="0.4">
      <c r="A9076" t="s">
        <v>19185</v>
      </c>
      <c r="B9076" t="s">
        <v>19183</v>
      </c>
      <c r="C9076" t="s">
        <v>19186</v>
      </c>
      <c r="D9076" t="s">
        <v>486</v>
      </c>
      <c r="E9076" t="s">
        <v>31034</v>
      </c>
      <c r="G9076" t="str">
        <f t="shared" si="141"/>
        <v>INSERT INTO 회원 VALUES ('A1009075','A1009074','B1009075','김현호','C1009075@naver.com')</v>
      </c>
    </row>
    <row r="9077" spans="1:7" x14ac:dyDescent="0.4">
      <c r="A9077" t="s">
        <v>19187</v>
      </c>
      <c r="B9077" t="s">
        <v>19185</v>
      </c>
      <c r="C9077" t="s">
        <v>19188</v>
      </c>
      <c r="D9077" t="s">
        <v>791</v>
      </c>
      <c r="E9077" t="s">
        <v>31035</v>
      </c>
      <c r="G9077" t="str">
        <f t="shared" si="141"/>
        <v>INSERT INTO 회원 VALUES ('A1009076','A1009075','B1009076','이시훈','C1009076@inha.edu')</v>
      </c>
    </row>
    <row r="9078" spans="1:7" x14ac:dyDescent="0.4">
      <c r="A9078" t="s">
        <v>19189</v>
      </c>
      <c r="B9078" t="s">
        <v>19187</v>
      </c>
      <c r="C9078" t="s">
        <v>19190</v>
      </c>
      <c r="D9078" t="s">
        <v>423</v>
      </c>
      <c r="E9078" t="s">
        <v>31036</v>
      </c>
      <c r="G9078" t="str">
        <f t="shared" si="141"/>
        <v>INSERT INTO 회원 VALUES ('A1009077','A1009076','B1009077','정지영','C1009077@nate.com')</v>
      </c>
    </row>
    <row r="9079" spans="1:7" x14ac:dyDescent="0.4">
      <c r="A9079" t="s">
        <v>19191</v>
      </c>
      <c r="B9079" t="s">
        <v>19189</v>
      </c>
      <c r="C9079" t="s">
        <v>19192</v>
      </c>
      <c r="D9079" t="s">
        <v>395</v>
      </c>
      <c r="E9079" t="s">
        <v>31037</v>
      </c>
      <c r="G9079" t="str">
        <f t="shared" si="141"/>
        <v>INSERT INTO 회원 VALUES ('A1009078','A1009077','B1009078','최시기','C1009078@inha.edu')</v>
      </c>
    </row>
    <row r="9080" spans="1:7" x14ac:dyDescent="0.4">
      <c r="A9080" t="s">
        <v>19193</v>
      </c>
      <c r="B9080" t="s">
        <v>19191</v>
      </c>
      <c r="C9080" t="s">
        <v>19194</v>
      </c>
      <c r="D9080" t="s">
        <v>871</v>
      </c>
      <c r="E9080" t="s">
        <v>31038</v>
      </c>
      <c r="G9080" t="str">
        <f t="shared" si="141"/>
        <v>INSERT INTO 회원 VALUES ('A1009079','A1009078','B1009079','이지영','C1009079@daum.net')</v>
      </c>
    </row>
    <row r="9081" spans="1:7" x14ac:dyDescent="0.4">
      <c r="A9081" t="s">
        <v>19195</v>
      </c>
      <c r="B9081" t="s">
        <v>19193</v>
      </c>
      <c r="C9081" t="s">
        <v>19196</v>
      </c>
      <c r="D9081" t="s">
        <v>87</v>
      </c>
      <c r="E9081" t="s">
        <v>31039</v>
      </c>
      <c r="G9081" t="str">
        <f t="shared" si="141"/>
        <v>INSERT INTO 회원 VALUES ('A1009080','A1009079','B1009080','김성상','C1009080@gmail.com')</v>
      </c>
    </row>
    <row r="9082" spans="1:7" x14ac:dyDescent="0.4">
      <c r="A9082" t="s">
        <v>19197</v>
      </c>
      <c r="B9082" t="s">
        <v>19195</v>
      </c>
      <c r="C9082" t="s">
        <v>19198</v>
      </c>
      <c r="D9082" t="s">
        <v>858</v>
      </c>
      <c r="E9082" t="s">
        <v>31040</v>
      </c>
      <c r="G9082" t="str">
        <f t="shared" si="141"/>
        <v>INSERT INTO 회원 VALUES ('A1009081','A1009080','B1009081','정병기','C1009081@daum.net')</v>
      </c>
    </row>
    <row r="9083" spans="1:7" x14ac:dyDescent="0.4">
      <c r="A9083" t="s">
        <v>19199</v>
      </c>
      <c r="B9083" t="s">
        <v>19197</v>
      </c>
      <c r="C9083" t="s">
        <v>19200</v>
      </c>
      <c r="D9083" t="s">
        <v>662</v>
      </c>
      <c r="E9083" t="s">
        <v>31041</v>
      </c>
      <c r="G9083" t="str">
        <f t="shared" si="141"/>
        <v>INSERT INTO 회원 VALUES ('A1009082','A1009081','B1009082','조성영','C1009082@inha.edu')</v>
      </c>
    </row>
    <row r="9084" spans="1:7" x14ac:dyDescent="0.4">
      <c r="A9084" t="s">
        <v>19201</v>
      </c>
      <c r="B9084" t="s">
        <v>19199</v>
      </c>
      <c r="C9084" t="s">
        <v>19202</v>
      </c>
      <c r="D9084" t="s">
        <v>876</v>
      </c>
      <c r="E9084" t="s">
        <v>31042</v>
      </c>
      <c r="G9084" t="str">
        <f t="shared" si="141"/>
        <v>INSERT INTO 회원 VALUES ('A1009083','A1009082','B1009083','김지훈','C1009083@daum.net')</v>
      </c>
    </row>
    <row r="9085" spans="1:7" x14ac:dyDescent="0.4">
      <c r="A9085" t="s">
        <v>19203</v>
      </c>
      <c r="B9085" t="s">
        <v>19201</v>
      </c>
      <c r="C9085" t="s">
        <v>19204</v>
      </c>
      <c r="D9085" t="s">
        <v>511</v>
      </c>
      <c r="E9085" t="s">
        <v>31043</v>
      </c>
      <c r="G9085" t="str">
        <f t="shared" si="141"/>
        <v>INSERT INTO 회원 VALUES ('A1009084','A1009083','B1009084','강현희','C1009084@inha.edu')</v>
      </c>
    </row>
    <row r="9086" spans="1:7" x14ac:dyDescent="0.4">
      <c r="A9086" t="s">
        <v>19205</v>
      </c>
      <c r="B9086" t="s">
        <v>19203</v>
      </c>
      <c r="C9086" t="s">
        <v>19206</v>
      </c>
      <c r="D9086" t="s">
        <v>476</v>
      </c>
      <c r="E9086" t="s">
        <v>31044</v>
      </c>
      <c r="G9086" t="str">
        <f t="shared" si="141"/>
        <v>INSERT INTO 회원 VALUES ('A1009085','A1009084','B1009085','장현호','C1009085@inha.edu')</v>
      </c>
    </row>
    <row r="9087" spans="1:7" x14ac:dyDescent="0.4">
      <c r="A9087" t="s">
        <v>19207</v>
      </c>
      <c r="B9087" t="s">
        <v>19205</v>
      </c>
      <c r="C9087" t="s">
        <v>19208</v>
      </c>
      <c r="D9087" t="s">
        <v>1015</v>
      </c>
      <c r="E9087" t="s">
        <v>31045</v>
      </c>
      <c r="G9087" t="str">
        <f t="shared" si="141"/>
        <v>INSERT INTO 회원 VALUES ('A1009086','A1009085','B1009086','이현훈','C1009086@daum.net')</v>
      </c>
    </row>
    <row r="9088" spans="1:7" x14ac:dyDescent="0.4">
      <c r="A9088" t="s">
        <v>19209</v>
      </c>
      <c r="B9088" t="s">
        <v>19207</v>
      </c>
      <c r="C9088" t="s">
        <v>19210</v>
      </c>
      <c r="D9088" t="s">
        <v>831</v>
      </c>
      <c r="E9088" t="s">
        <v>31046</v>
      </c>
      <c r="G9088" t="str">
        <f t="shared" si="141"/>
        <v>INSERT INTO 회원 VALUES ('A1009087','A1009086','B1009087','조유성','C1009087@daum.net')</v>
      </c>
    </row>
    <row r="9089" spans="1:7" x14ac:dyDescent="0.4">
      <c r="A9089" t="s">
        <v>19211</v>
      </c>
      <c r="B9089" t="s">
        <v>19209</v>
      </c>
      <c r="C9089" t="s">
        <v>19212</v>
      </c>
      <c r="D9089" t="s">
        <v>951</v>
      </c>
      <c r="E9089" t="s">
        <v>31047</v>
      </c>
      <c r="G9089" t="str">
        <f t="shared" si="141"/>
        <v>INSERT INTO 회원 VALUES ('A1009088','A1009087','B1009088','강보성','C1009088@naver.com')</v>
      </c>
    </row>
    <row r="9090" spans="1:7" x14ac:dyDescent="0.4">
      <c r="A9090" t="s">
        <v>19213</v>
      </c>
      <c r="B9090" t="s">
        <v>19211</v>
      </c>
      <c r="C9090" t="s">
        <v>19214</v>
      </c>
      <c r="D9090" t="s">
        <v>455</v>
      </c>
      <c r="E9090" t="s">
        <v>31048</v>
      </c>
      <c r="G9090" t="str">
        <f t="shared" si="141"/>
        <v>INSERT INTO 회원 VALUES ('A1009089','A1009088','B1009089','조민영','C1009089@nate.com')</v>
      </c>
    </row>
    <row r="9091" spans="1:7" x14ac:dyDescent="0.4">
      <c r="A9091" t="s">
        <v>19215</v>
      </c>
      <c r="B9091" t="s">
        <v>19213</v>
      </c>
      <c r="C9091" t="s">
        <v>19216</v>
      </c>
      <c r="D9091" t="s">
        <v>231</v>
      </c>
      <c r="E9091" t="s">
        <v>31049</v>
      </c>
      <c r="G9091" t="str">
        <f t="shared" ref="G9091:G9154" si="142">"INSERT INTO 회원 VALUES ('"&amp;A9091&amp;"','"&amp;B9091&amp;"','"&amp;C9091&amp;"','"&amp;D9091&amp;"','"&amp;E9091&amp;"')"</f>
        <v>INSERT INTO 회원 VALUES ('A1009090','A1009089','B1009090','윤성상','C1009090@gmail.com')</v>
      </c>
    </row>
    <row r="9092" spans="1:7" x14ac:dyDescent="0.4">
      <c r="A9092" t="s">
        <v>19217</v>
      </c>
      <c r="B9092" t="s">
        <v>19215</v>
      </c>
      <c r="C9092" t="s">
        <v>19218</v>
      </c>
      <c r="D9092" t="s">
        <v>94</v>
      </c>
      <c r="E9092" t="s">
        <v>31050</v>
      </c>
      <c r="G9092" t="str">
        <f t="shared" si="142"/>
        <v>INSERT INTO 회원 VALUES ('A1009091','A1009090','B1009091','임순훈','C1009091@nate.com')</v>
      </c>
    </row>
    <row r="9093" spans="1:7" x14ac:dyDescent="0.4">
      <c r="A9093" t="s">
        <v>19219</v>
      </c>
      <c r="B9093" t="s">
        <v>19217</v>
      </c>
      <c r="C9093" t="s">
        <v>19220</v>
      </c>
      <c r="D9093" t="s">
        <v>1027</v>
      </c>
      <c r="E9093" t="s">
        <v>31051</v>
      </c>
      <c r="G9093" t="str">
        <f t="shared" si="142"/>
        <v>INSERT INTO 회원 VALUES ('A1009092','A1009091','B1009092','임지상','C1009092@daum.net')</v>
      </c>
    </row>
    <row r="9094" spans="1:7" x14ac:dyDescent="0.4">
      <c r="A9094" t="s">
        <v>19221</v>
      </c>
      <c r="B9094" t="s">
        <v>19219</v>
      </c>
      <c r="C9094" t="s">
        <v>19222</v>
      </c>
      <c r="D9094" t="s">
        <v>741</v>
      </c>
      <c r="E9094" t="s">
        <v>31052</v>
      </c>
      <c r="G9094" t="str">
        <f t="shared" si="142"/>
        <v>INSERT INTO 회원 VALUES ('A1009093','A1009092','B1009093','김정영','C1009093@nate.com')</v>
      </c>
    </row>
    <row r="9095" spans="1:7" x14ac:dyDescent="0.4">
      <c r="A9095" t="s">
        <v>19223</v>
      </c>
      <c r="B9095" t="s">
        <v>19221</v>
      </c>
      <c r="C9095" t="s">
        <v>19224</v>
      </c>
      <c r="D9095" t="s">
        <v>131</v>
      </c>
      <c r="E9095" t="s">
        <v>31053</v>
      </c>
      <c r="G9095" t="str">
        <f t="shared" si="142"/>
        <v>INSERT INTO 회원 VALUES ('A1009094','A1009093','B1009094','강정기','C1009094@daum.net')</v>
      </c>
    </row>
    <row r="9096" spans="1:7" x14ac:dyDescent="0.4">
      <c r="A9096" t="s">
        <v>19225</v>
      </c>
      <c r="B9096" t="s">
        <v>19223</v>
      </c>
      <c r="C9096" t="s">
        <v>19226</v>
      </c>
      <c r="D9096" t="s">
        <v>401</v>
      </c>
      <c r="E9096" t="s">
        <v>31054</v>
      </c>
      <c r="G9096" t="str">
        <f t="shared" si="142"/>
        <v>INSERT INTO 회원 VALUES ('A1009095','A1009094','B1009095','장성희','C1009095@daum.net')</v>
      </c>
    </row>
    <row r="9097" spans="1:7" x14ac:dyDescent="0.4">
      <c r="A9097" t="s">
        <v>19227</v>
      </c>
      <c r="B9097" t="s">
        <v>19225</v>
      </c>
      <c r="C9097" t="s">
        <v>19228</v>
      </c>
      <c r="D9097" t="s">
        <v>500</v>
      </c>
      <c r="E9097" t="s">
        <v>31055</v>
      </c>
      <c r="G9097" t="str">
        <f t="shared" si="142"/>
        <v>INSERT INTO 회원 VALUES ('A1009096','A1009095','B1009096','강병훈','C1009096@naver.com')</v>
      </c>
    </row>
    <row r="9098" spans="1:7" x14ac:dyDescent="0.4">
      <c r="A9098" t="s">
        <v>19229</v>
      </c>
      <c r="B9098" t="s">
        <v>19227</v>
      </c>
      <c r="C9098" t="s">
        <v>19230</v>
      </c>
      <c r="D9098" t="s">
        <v>112</v>
      </c>
      <c r="E9098" t="s">
        <v>31056</v>
      </c>
      <c r="G9098" t="str">
        <f t="shared" si="142"/>
        <v>INSERT INTO 회원 VALUES ('A1009097','A1009096','B1009097','강성석','C1009097@gmail.com')</v>
      </c>
    </row>
    <row r="9099" spans="1:7" x14ac:dyDescent="0.4">
      <c r="A9099" t="s">
        <v>19231</v>
      </c>
      <c r="B9099" t="s">
        <v>19229</v>
      </c>
      <c r="C9099" t="s">
        <v>19232</v>
      </c>
      <c r="D9099" t="s">
        <v>633</v>
      </c>
      <c r="E9099" t="s">
        <v>31057</v>
      </c>
      <c r="G9099" t="str">
        <f t="shared" si="142"/>
        <v>INSERT INTO 회원 VALUES ('A1009098','A1009097','B1009098','임지수','C1009098@gmail.com')</v>
      </c>
    </row>
    <row r="9100" spans="1:7" x14ac:dyDescent="0.4">
      <c r="A9100" t="s">
        <v>19233</v>
      </c>
      <c r="B9100" t="s">
        <v>19231</v>
      </c>
      <c r="C9100" t="s">
        <v>19234</v>
      </c>
      <c r="D9100" t="s">
        <v>401</v>
      </c>
      <c r="E9100" t="s">
        <v>31058</v>
      </c>
      <c r="G9100" t="str">
        <f t="shared" si="142"/>
        <v>INSERT INTO 회원 VALUES ('A1009099','A1009098','B1009099','장성희','C1009099@daum.net')</v>
      </c>
    </row>
    <row r="9101" spans="1:7" x14ac:dyDescent="0.4">
      <c r="A9101" t="s">
        <v>19235</v>
      </c>
      <c r="B9101" t="s">
        <v>19233</v>
      </c>
      <c r="C9101" t="s">
        <v>19236</v>
      </c>
      <c r="D9101" t="s">
        <v>225</v>
      </c>
      <c r="E9101" t="s">
        <v>31059</v>
      </c>
      <c r="G9101" t="str">
        <f t="shared" si="142"/>
        <v>INSERT INTO 회원 VALUES ('A1009100','A1009099','B1009100','최시훈','C1009100@daum.net')</v>
      </c>
    </row>
    <row r="9102" spans="1:7" x14ac:dyDescent="0.4">
      <c r="A9102" t="s">
        <v>19237</v>
      </c>
      <c r="B9102" t="s">
        <v>19235</v>
      </c>
      <c r="C9102" t="s">
        <v>19238</v>
      </c>
      <c r="D9102" t="s">
        <v>184</v>
      </c>
      <c r="E9102" t="s">
        <v>31060</v>
      </c>
      <c r="G9102" t="str">
        <f t="shared" si="142"/>
        <v>INSERT INTO 회원 VALUES ('A1009101','A1009100','B1009101','강순상','C1009101@daum.net')</v>
      </c>
    </row>
    <row r="9103" spans="1:7" x14ac:dyDescent="0.4">
      <c r="A9103" t="s">
        <v>19239</v>
      </c>
      <c r="B9103" t="s">
        <v>19237</v>
      </c>
      <c r="C9103" t="s">
        <v>19240</v>
      </c>
      <c r="D9103" t="s">
        <v>390</v>
      </c>
      <c r="E9103" t="s">
        <v>31061</v>
      </c>
      <c r="G9103" t="str">
        <f t="shared" si="142"/>
        <v>INSERT INTO 회원 VALUES ('A1009102','A1009101','B1009102','강성미','C1009102@inha.edu')</v>
      </c>
    </row>
    <row r="9104" spans="1:7" x14ac:dyDescent="0.4">
      <c r="A9104" t="s">
        <v>19241</v>
      </c>
      <c r="B9104" t="s">
        <v>19239</v>
      </c>
      <c r="C9104" t="s">
        <v>19242</v>
      </c>
      <c r="D9104" t="s">
        <v>808</v>
      </c>
      <c r="E9104" t="s">
        <v>31062</v>
      </c>
      <c r="G9104" t="str">
        <f t="shared" si="142"/>
        <v>INSERT INTO 회원 VALUES ('A1009103','A1009102','B1009103','박순성','C1009103@naver.com')</v>
      </c>
    </row>
    <row r="9105" spans="1:7" x14ac:dyDescent="0.4">
      <c r="A9105" t="s">
        <v>19243</v>
      </c>
      <c r="B9105" t="s">
        <v>19241</v>
      </c>
      <c r="C9105" t="s">
        <v>19244</v>
      </c>
      <c r="D9105" t="s">
        <v>476</v>
      </c>
      <c r="E9105" t="s">
        <v>31063</v>
      </c>
      <c r="G9105" t="str">
        <f t="shared" si="142"/>
        <v>INSERT INTO 회원 VALUES ('A1009104','A1009103','B1009104','장현호','C1009104@gmail.com')</v>
      </c>
    </row>
    <row r="9106" spans="1:7" x14ac:dyDescent="0.4">
      <c r="A9106" t="s">
        <v>19245</v>
      </c>
      <c r="B9106" t="s">
        <v>19243</v>
      </c>
      <c r="C9106" t="s">
        <v>19246</v>
      </c>
      <c r="D9106" t="s">
        <v>499</v>
      </c>
      <c r="E9106" t="s">
        <v>31064</v>
      </c>
      <c r="G9106" t="str">
        <f t="shared" si="142"/>
        <v>INSERT INTO 회원 VALUES ('A1009105','A1009104','B1009105','강시호','C1009105@gmail.com')</v>
      </c>
    </row>
    <row r="9107" spans="1:7" x14ac:dyDescent="0.4">
      <c r="A9107" t="s">
        <v>19247</v>
      </c>
      <c r="B9107" t="s">
        <v>19245</v>
      </c>
      <c r="C9107" t="s">
        <v>19248</v>
      </c>
      <c r="D9107" t="s">
        <v>867</v>
      </c>
      <c r="E9107" t="s">
        <v>31065</v>
      </c>
      <c r="G9107" t="str">
        <f t="shared" si="142"/>
        <v>INSERT INTO 회원 VALUES ('A1009106','A1009105','B1009106','윤순영','C1009106@inha.edu')</v>
      </c>
    </row>
    <row r="9108" spans="1:7" x14ac:dyDescent="0.4">
      <c r="A9108" t="s">
        <v>19249</v>
      </c>
      <c r="B9108" t="s">
        <v>19247</v>
      </c>
      <c r="C9108" t="s">
        <v>19250</v>
      </c>
      <c r="D9108" t="s">
        <v>378</v>
      </c>
      <c r="E9108" t="s">
        <v>31066</v>
      </c>
      <c r="G9108" t="str">
        <f t="shared" si="142"/>
        <v>INSERT INTO 회원 VALUES ('A1009107','A1009106','B1009107','장민희','C1009107@gmail.com')</v>
      </c>
    </row>
    <row r="9109" spans="1:7" x14ac:dyDescent="0.4">
      <c r="A9109" t="s">
        <v>19251</v>
      </c>
      <c r="B9109" t="s">
        <v>19249</v>
      </c>
      <c r="C9109" t="s">
        <v>19252</v>
      </c>
      <c r="D9109" t="s">
        <v>286</v>
      </c>
      <c r="E9109" t="s">
        <v>31067</v>
      </c>
      <c r="G9109" t="str">
        <f t="shared" si="142"/>
        <v>INSERT INTO 회원 VALUES ('A1009108','A1009107','B1009108','조보석','C1009108@nate.com')</v>
      </c>
    </row>
    <row r="9110" spans="1:7" x14ac:dyDescent="0.4">
      <c r="A9110" t="s">
        <v>19253</v>
      </c>
      <c r="B9110" t="s">
        <v>19251</v>
      </c>
      <c r="C9110" t="s">
        <v>19254</v>
      </c>
      <c r="D9110" t="s">
        <v>774</v>
      </c>
      <c r="E9110" t="s">
        <v>31068</v>
      </c>
      <c r="G9110" t="str">
        <f t="shared" si="142"/>
        <v>INSERT INTO 회원 VALUES ('A1009109','A1009108','B1009109','장지희','C1009109@daum.net')</v>
      </c>
    </row>
    <row r="9111" spans="1:7" x14ac:dyDescent="0.4">
      <c r="A9111" t="s">
        <v>19255</v>
      </c>
      <c r="B9111" t="s">
        <v>19253</v>
      </c>
      <c r="C9111" t="s">
        <v>19256</v>
      </c>
      <c r="D9111" t="s">
        <v>247</v>
      </c>
      <c r="E9111" t="s">
        <v>31069</v>
      </c>
      <c r="G9111" t="str">
        <f t="shared" si="142"/>
        <v>INSERT INTO 회원 VALUES ('A1009110','A1009109','B1009110','최유영','C1009110@daum.net')</v>
      </c>
    </row>
    <row r="9112" spans="1:7" x14ac:dyDescent="0.4">
      <c r="A9112" t="s">
        <v>19257</v>
      </c>
      <c r="B9112" t="s">
        <v>19255</v>
      </c>
      <c r="C9112" t="s">
        <v>19258</v>
      </c>
      <c r="D9112" t="s">
        <v>356</v>
      </c>
      <c r="E9112" t="s">
        <v>31070</v>
      </c>
      <c r="G9112" t="str">
        <f t="shared" si="142"/>
        <v>INSERT INTO 회원 VALUES ('A1009111','A1009110','B1009111','윤유기','C1009111@nate.com')</v>
      </c>
    </row>
    <row r="9113" spans="1:7" x14ac:dyDescent="0.4">
      <c r="A9113" t="s">
        <v>19259</v>
      </c>
      <c r="B9113" t="s">
        <v>19257</v>
      </c>
      <c r="C9113" t="s">
        <v>19260</v>
      </c>
      <c r="D9113" t="s">
        <v>200</v>
      </c>
      <c r="E9113" t="s">
        <v>31071</v>
      </c>
      <c r="G9113" t="str">
        <f t="shared" si="142"/>
        <v>INSERT INTO 회원 VALUES ('A1009112','A1009111','B1009112','강지영','C1009112@nate.com')</v>
      </c>
    </row>
    <row r="9114" spans="1:7" x14ac:dyDescent="0.4">
      <c r="A9114" t="s">
        <v>19261</v>
      </c>
      <c r="B9114" t="s">
        <v>19259</v>
      </c>
      <c r="C9114" t="s">
        <v>19262</v>
      </c>
      <c r="D9114" t="s">
        <v>415</v>
      </c>
      <c r="E9114" t="s">
        <v>31072</v>
      </c>
      <c r="G9114" t="str">
        <f t="shared" si="142"/>
        <v>INSERT INTO 회원 VALUES ('A1009113','A1009112','B1009113','윤성희','C1009113@gmail.com')</v>
      </c>
    </row>
    <row r="9115" spans="1:7" x14ac:dyDescent="0.4">
      <c r="A9115" t="s">
        <v>19263</v>
      </c>
      <c r="B9115" t="s">
        <v>19261</v>
      </c>
      <c r="C9115" t="s">
        <v>19264</v>
      </c>
      <c r="D9115" t="s">
        <v>135</v>
      </c>
      <c r="E9115" t="s">
        <v>31073</v>
      </c>
      <c r="G9115" t="str">
        <f t="shared" si="142"/>
        <v>INSERT INTO 회원 VALUES ('A1009114','A1009113','B1009114','이성성','C1009114@nate.com')</v>
      </c>
    </row>
    <row r="9116" spans="1:7" x14ac:dyDescent="0.4">
      <c r="A9116" t="s">
        <v>19265</v>
      </c>
      <c r="B9116" t="s">
        <v>19263</v>
      </c>
      <c r="C9116" t="s">
        <v>19266</v>
      </c>
      <c r="D9116" t="s">
        <v>352</v>
      </c>
      <c r="E9116" t="s">
        <v>31074</v>
      </c>
      <c r="G9116" t="str">
        <f t="shared" si="142"/>
        <v>INSERT INTO 회원 VALUES ('A1009115','A1009114','B1009115','강병상','C1009115@naver.com')</v>
      </c>
    </row>
    <row r="9117" spans="1:7" x14ac:dyDescent="0.4">
      <c r="A9117" t="s">
        <v>19267</v>
      </c>
      <c r="B9117" t="s">
        <v>19265</v>
      </c>
      <c r="C9117" t="s">
        <v>19268</v>
      </c>
      <c r="D9117" t="s">
        <v>801</v>
      </c>
      <c r="E9117" t="s">
        <v>31075</v>
      </c>
      <c r="G9117" t="str">
        <f t="shared" si="142"/>
        <v>INSERT INTO 회원 VALUES ('A1009116','A1009115','B1009116','최지기','C1009116@nate.com')</v>
      </c>
    </row>
    <row r="9118" spans="1:7" x14ac:dyDescent="0.4">
      <c r="A9118" t="s">
        <v>19269</v>
      </c>
      <c r="B9118" t="s">
        <v>19267</v>
      </c>
      <c r="C9118" t="s">
        <v>19270</v>
      </c>
      <c r="D9118" t="s">
        <v>785</v>
      </c>
      <c r="E9118" t="s">
        <v>31076</v>
      </c>
      <c r="G9118" t="str">
        <f t="shared" si="142"/>
        <v>INSERT INTO 회원 VALUES ('A1009117','A1009116','B1009117','강순석','C1009117@naver.com')</v>
      </c>
    </row>
    <row r="9119" spans="1:7" x14ac:dyDescent="0.4">
      <c r="A9119" t="s">
        <v>19271</v>
      </c>
      <c r="B9119" t="s">
        <v>19269</v>
      </c>
      <c r="C9119" t="s">
        <v>19272</v>
      </c>
      <c r="D9119" t="s">
        <v>637</v>
      </c>
      <c r="E9119" t="s">
        <v>31077</v>
      </c>
      <c r="G9119" t="str">
        <f t="shared" si="142"/>
        <v>INSERT INTO 회원 VALUES ('A1009118','A1009117','B1009118','강현영','C1009118@gmail.com')</v>
      </c>
    </row>
    <row r="9120" spans="1:7" x14ac:dyDescent="0.4">
      <c r="A9120" t="s">
        <v>19273</v>
      </c>
      <c r="B9120" t="s">
        <v>19271</v>
      </c>
      <c r="C9120" t="s">
        <v>19274</v>
      </c>
      <c r="D9120" t="s">
        <v>505</v>
      </c>
      <c r="E9120" t="s">
        <v>31078</v>
      </c>
      <c r="G9120" t="str">
        <f t="shared" si="142"/>
        <v>INSERT INTO 회원 VALUES ('A1009119','A1009118','B1009119','최성수','C1009119@naver.com')</v>
      </c>
    </row>
    <row r="9121" spans="1:7" x14ac:dyDescent="0.4">
      <c r="A9121" t="s">
        <v>19275</v>
      </c>
      <c r="B9121" t="s">
        <v>19273</v>
      </c>
      <c r="C9121" t="s">
        <v>19276</v>
      </c>
      <c r="D9121" t="s">
        <v>1016</v>
      </c>
      <c r="E9121" t="s">
        <v>31079</v>
      </c>
      <c r="G9121" t="str">
        <f t="shared" si="142"/>
        <v>INSERT INTO 회원 VALUES ('A1009120','A1009119','B1009120','강유훈','C1009120@gmail.com')</v>
      </c>
    </row>
    <row r="9122" spans="1:7" x14ac:dyDescent="0.4">
      <c r="A9122" t="s">
        <v>19277</v>
      </c>
      <c r="B9122" t="s">
        <v>19275</v>
      </c>
      <c r="C9122" t="s">
        <v>19278</v>
      </c>
      <c r="D9122" t="s">
        <v>791</v>
      </c>
      <c r="E9122" t="s">
        <v>31080</v>
      </c>
      <c r="G9122" t="str">
        <f t="shared" si="142"/>
        <v>INSERT INTO 회원 VALUES ('A1009121','A1009120','B1009121','이시훈','C1009121@inha.edu')</v>
      </c>
    </row>
    <row r="9123" spans="1:7" x14ac:dyDescent="0.4">
      <c r="A9123" t="s">
        <v>19279</v>
      </c>
      <c r="B9123" t="s">
        <v>19277</v>
      </c>
      <c r="C9123" t="s">
        <v>19280</v>
      </c>
      <c r="D9123" t="s">
        <v>826</v>
      </c>
      <c r="E9123" t="s">
        <v>31081</v>
      </c>
      <c r="G9123" t="str">
        <f t="shared" si="142"/>
        <v>INSERT INTO 회원 VALUES ('A1009122','A1009121','B1009122','정순훈','C1009122@nate.com')</v>
      </c>
    </row>
    <row r="9124" spans="1:7" x14ac:dyDescent="0.4">
      <c r="A9124" t="s">
        <v>19281</v>
      </c>
      <c r="B9124" t="s">
        <v>19279</v>
      </c>
      <c r="C9124" t="s">
        <v>19282</v>
      </c>
      <c r="D9124" t="s">
        <v>596</v>
      </c>
      <c r="E9124" t="s">
        <v>31082</v>
      </c>
      <c r="G9124" t="str">
        <f t="shared" si="142"/>
        <v>INSERT INTO 회원 VALUES ('A1009123','A1009122','B1009123','정지수','C1009123@gmail.com')</v>
      </c>
    </row>
    <row r="9125" spans="1:7" x14ac:dyDescent="0.4">
      <c r="A9125" t="s">
        <v>19283</v>
      </c>
      <c r="B9125" t="s">
        <v>19281</v>
      </c>
      <c r="C9125" t="s">
        <v>19284</v>
      </c>
      <c r="D9125" t="s">
        <v>140</v>
      </c>
      <c r="E9125" t="s">
        <v>31083</v>
      </c>
      <c r="G9125" t="str">
        <f t="shared" si="142"/>
        <v>INSERT INTO 회원 VALUES ('A1009124','A1009123','B1009124','강정호','C1009124@daum.net')</v>
      </c>
    </row>
    <row r="9126" spans="1:7" x14ac:dyDescent="0.4">
      <c r="A9126" t="s">
        <v>19285</v>
      </c>
      <c r="B9126" t="s">
        <v>19283</v>
      </c>
      <c r="C9126" t="s">
        <v>19286</v>
      </c>
      <c r="D9126" t="s">
        <v>652</v>
      </c>
      <c r="E9126" t="s">
        <v>31084</v>
      </c>
      <c r="G9126" t="str">
        <f t="shared" si="142"/>
        <v>INSERT INTO 회원 VALUES ('A1009125','A1009124','B1009125','임보호','C1009125@naver.com')</v>
      </c>
    </row>
    <row r="9127" spans="1:7" x14ac:dyDescent="0.4">
      <c r="A9127" t="s">
        <v>19287</v>
      </c>
      <c r="B9127" t="s">
        <v>19285</v>
      </c>
      <c r="C9127" t="s">
        <v>19288</v>
      </c>
      <c r="D9127" t="s">
        <v>680</v>
      </c>
      <c r="E9127" t="s">
        <v>31085</v>
      </c>
      <c r="G9127" t="str">
        <f t="shared" si="142"/>
        <v>INSERT INTO 회원 VALUES ('A1009126','A1009125','B1009126','최유석','C1009126@nate.com')</v>
      </c>
    </row>
    <row r="9128" spans="1:7" x14ac:dyDescent="0.4">
      <c r="A9128" t="s">
        <v>19289</v>
      </c>
      <c r="B9128" t="s">
        <v>19287</v>
      </c>
      <c r="C9128" t="s">
        <v>19290</v>
      </c>
      <c r="D9128" t="s">
        <v>394</v>
      </c>
      <c r="E9128" t="s">
        <v>31086</v>
      </c>
      <c r="G9128" t="str">
        <f t="shared" si="142"/>
        <v>INSERT INTO 회원 VALUES ('A1009127','A1009126','B1009127','윤병성','C1009127@daum.net')</v>
      </c>
    </row>
    <row r="9129" spans="1:7" x14ac:dyDescent="0.4">
      <c r="A9129" t="s">
        <v>19291</v>
      </c>
      <c r="B9129" t="s">
        <v>19289</v>
      </c>
      <c r="C9129" t="s">
        <v>19292</v>
      </c>
      <c r="D9129" t="s">
        <v>44</v>
      </c>
      <c r="E9129" t="s">
        <v>31087</v>
      </c>
      <c r="G9129" t="str">
        <f t="shared" si="142"/>
        <v>INSERT INTO 회원 VALUES ('A1009128','A1009127','B1009128','강시미','C1009128@inha.edu')</v>
      </c>
    </row>
    <row r="9130" spans="1:7" x14ac:dyDescent="0.4">
      <c r="A9130" t="s">
        <v>19293</v>
      </c>
      <c r="B9130" t="s">
        <v>19291</v>
      </c>
      <c r="C9130" t="s">
        <v>19294</v>
      </c>
      <c r="D9130" t="s">
        <v>636</v>
      </c>
      <c r="E9130" t="s">
        <v>31088</v>
      </c>
      <c r="G9130" t="str">
        <f t="shared" si="142"/>
        <v>INSERT INTO 회원 VALUES ('A1009129','A1009128','B1009129','박성미','C1009129@gmail.com')</v>
      </c>
    </row>
    <row r="9131" spans="1:7" x14ac:dyDescent="0.4">
      <c r="A9131" t="s">
        <v>19295</v>
      </c>
      <c r="B9131" t="s">
        <v>19293</v>
      </c>
      <c r="C9131" t="s">
        <v>19296</v>
      </c>
      <c r="D9131" t="s">
        <v>234</v>
      </c>
      <c r="E9131" t="s">
        <v>31089</v>
      </c>
      <c r="G9131" t="str">
        <f t="shared" si="142"/>
        <v>INSERT INTO 회원 VALUES ('A1009130','A1009129','B1009130','최현수','C1009130@inha.edu')</v>
      </c>
    </row>
    <row r="9132" spans="1:7" x14ac:dyDescent="0.4">
      <c r="A9132" t="s">
        <v>19297</v>
      </c>
      <c r="B9132" t="s">
        <v>19295</v>
      </c>
      <c r="C9132" t="s">
        <v>19298</v>
      </c>
      <c r="D9132" t="s">
        <v>37</v>
      </c>
      <c r="E9132" t="s">
        <v>31090</v>
      </c>
      <c r="G9132" t="str">
        <f t="shared" si="142"/>
        <v>INSERT INTO 회원 VALUES ('A1009131','A1009130','B1009131','장지미','C1009131@naver.com')</v>
      </c>
    </row>
    <row r="9133" spans="1:7" x14ac:dyDescent="0.4">
      <c r="A9133" t="s">
        <v>19299</v>
      </c>
      <c r="B9133" t="s">
        <v>19297</v>
      </c>
      <c r="C9133" t="s">
        <v>19300</v>
      </c>
      <c r="D9133" t="s">
        <v>925</v>
      </c>
      <c r="E9133" t="s">
        <v>31091</v>
      </c>
      <c r="G9133" t="str">
        <f t="shared" si="142"/>
        <v>INSERT INTO 회원 VALUES ('A1009132','A1009131','B1009132','김순석','C1009132@gmail.com')</v>
      </c>
    </row>
    <row r="9134" spans="1:7" x14ac:dyDescent="0.4">
      <c r="A9134" t="s">
        <v>19301</v>
      </c>
      <c r="B9134" t="s">
        <v>19299</v>
      </c>
      <c r="C9134" t="s">
        <v>19302</v>
      </c>
      <c r="D9134" t="s">
        <v>751</v>
      </c>
      <c r="E9134" t="s">
        <v>31092</v>
      </c>
      <c r="G9134" t="str">
        <f t="shared" si="142"/>
        <v>INSERT INTO 회원 VALUES ('A1009133','A1009132','B1009133','강지미','C1009133@inha.edu')</v>
      </c>
    </row>
    <row r="9135" spans="1:7" x14ac:dyDescent="0.4">
      <c r="A9135" t="s">
        <v>19303</v>
      </c>
      <c r="B9135" t="s">
        <v>19301</v>
      </c>
      <c r="C9135" t="s">
        <v>19304</v>
      </c>
      <c r="D9135" t="s">
        <v>648</v>
      </c>
      <c r="E9135" t="s">
        <v>31093</v>
      </c>
      <c r="G9135" t="str">
        <f t="shared" si="142"/>
        <v>INSERT INTO 회원 VALUES ('A1009134','A1009133','B1009134','윤보미','C1009134@naver.com')</v>
      </c>
    </row>
    <row r="9136" spans="1:7" x14ac:dyDescent="0.4">
      <c r="A9136" t="s">
        <v>19305</v>
      </c>
      <c r="B9136" t="s">
        <v>19303</v>
      </c>
      <c r="C9136" t="s">
        <v>19306</v>
      </c>
      <c r="D9136" t="s">
        <v>903</v>
      </c>
      <c r="E9136" t="s">
        <v>31094</v>
      </c>
      <c r="G9136" t="str">
        <f t="shared" si="142"/>
        <v>INSERT INTO 회원 VALUES ('A1009135','A1009134','B1009135','최보성','C1009135@gmail.com')</v>
      </c>
    </row>
    <row r="9137" spans="1:7" x14ac:dyDescent="0.4">
      <c r="A9137" t="s">
        <v>19307</v>
      </c>
      <c r="B9137" t="s">
        <v>19305</v>
      </c>
      <c r="C9137" t="s">
        <v>19308</v>
      </c>
      <c r="D9137" t="s">
        <v>745</v>
      </c>
      <c r="E9137" t="s">
        <v>31095</v>
      </c>
      <c r="G9137" t="str">
        <f t="shared" si="142"/>
        <v>INSERT INTO 회원 VALUES ('A1009136','A1009135','B1009136','조정상','C1009136@naver.com')</v>
      </c>
    </row>
    <row r="9138" spans="1:7" x14ac:dyDescent="0.4">
      <c r="A9138" t="s">
        <v>19309</v>
      </c>
      <c r="B9138" t="s">
        <v>19307</v>
      </c>
      <c r="C9138" t="s">
        <v>19310</v>
      </c>
      <c r="D9138" t="s">
        <v>454</v>
      </c>
      <c r="E9138" t="s">
        <v>31096</v>
      </c>
      <c r="G9138" t="str">
        <f t="shared" si="142"/>
        <v>INSERT INTO 회원 VALUES ('A1009137','A1009136','B1009137','강병영','C1009137@nate.com')</v>
      </c>
    </row>
    <row r="9139" spans="1:7" x14ac:dyDescent="0.4">
      <c r="A9139" t="s">
        <v>19311</v>
      </c>
      <c r="B9139" t="s">
        <v>19309</v>
      </c>
      <c r="C9139" t="s">
        <v>19312</v>
      </c>
      <c r="D9139" t="s">
        <v>515</v>
      </c>
      <c r="E9139" t="s">
        <v>31097</v>
      </c>
      <c r="G9139" t="str">
        <f t="shared" si="142"/>
        <v>INSERT INTO 회원 VALUES ('A1009138','A1009137','B1009138','박성희','C1009138@daum.net')</v>
      </c>
    </row>
    <row r="9140" spans="1:7" x14ac:dyDescent="0.4">
      <c r="A9140" t="s">
        <v>19313</v>
      </c>
      <c r="B9140" t="s">
        <v>19311</v>
      </c>
      <c r="C9140" t="s">
        <v>19314</v>
      </c>
      <c r="D9140" t="s">
        <v>590</v>
      </c>
      <c r="E9140" t="s">
        <v>31098</v>
      </c>
      <c r="G9140" t="str">
        <f t="shared" si="142"/>
        <v>INSERT INTO 회원 VALUES ('A1009139','A1009138','B1009139','윤병석','C1009139@nate.com')</v>
      </c>
    </row>
    <row r="9141" spans="1:7" x14ac:dyDescent="0.4">
      <c r="A9141" t="s">
        <v>19315</v>
      </c>
      <c r="B9141" t="s">
        <v>19313</v>
      </c>
      <c r="C9141" t="s">
        <v>19316</v>
      </c>
      <c r="D9141" t="s">
        <v>456</v>
      </c>
      <c r="E9141" t="s">
        <v>31099</v>
      </c>
      <c r="G9141" t="str">
        <f t="shared" si="142"/>
        <v>INSERT INTO 회원 VALUES ('A1009140','A1009139','B1009140','조병영','C1009140@daum.net')</v>
      </c>
    </row>
    <row r="9142" spans="1:7" x14ac:dyDescent="0.4">
      <c r="A9142" t="s">
        <v>19317</v>
      </c>
      <c r="B9142" t="s">
        <v>19315</v>
      </c>
      <c r="C9142" t="s">
        <v>19318</v>
      </c>
      <c r="D9142" t="s">
        <v>262</v>
      </c>
      <c r="E9142" t="s">
        <v>31100</v>
      </c>
      <c r="G9142" t="str">
        <f t="shared" si="142"/>
        <v>INSERT INTO 회원 VALUES ('A1009141','A1009140','B1009141','윤유미','C1009141@nate.com')</v>
      </c>
    </row>
    <row r="9143" spans="1:7" x14ac:dyDescent="0.4">
      <c r="A9143" t="s">
        <v>19319</v>
      </c>
      <c r="B9143" t="s">
        <v>19317</v>
      </c>
      <c r="C9143" t="s">
        <v>19320</v>
      </c>
      <c r="D9143" t="s">
        <v>622</v>
      </c>
      <c r="E9143" t="s">
        <v>31101</v>
      </c>
      <c r="G9143" t="str">
        <f t="shared" si="142"/>
        <v>INSERT INTO 회원 VALUES ('A1009142','A1009141','B1009142','임유호','C1009142@nate.com')</v>
      </c>
    </row>
    <row r="9144" spans="1:7" x14ac:dyDescent="0.4">
      <c r="A9144" t="s">
        <v>19321</v>
      </c>
      <c r="B9144" t="s">
        <v>19319</v>
      </c>
      <c r="C9144" t="s">
        <v>19322</v>
      </c>
      <c r="D9144" t="s">
        <v>49</v>
      </c>
      <c r="E9144" t="s">
        <v>31102</v>
      </c>
      <c r="G9144" t="str">
        <f t="shared" si="142"/>
        <v>INSERT INTO 회원 VALUES ('A1009143','A1009142','B1009143','윤유영','C1009143@inha.edu')</v>
      </c>
    </row>
    <row r="9145" spans="1:7" x14ac:dyDescent="0.4">
      <c r="A9145" t="s">
        <v>19323</v>
      </c>
      <c r="B9145" t="s">
        <v>19321</v>
      </c>
      <c r="C9145" t="s">
        <v>19324</v>
      </c>
      <c r="D9145" t="s">
        <v>556</v>
      </c>
      <c r="E9145" t="s">
        <v>31103</v>
      </c>
      <c r="G9145" t="str">
        <f t="shared" si="142"/>
        <v>INSERT INTO 회원 VALUES ('A1009144','A1009143','B1009144','임유훈','C1009144@daum.net')</v>
      </c>
    </row>
    <row r="9146" spans="1:7" x14ac:dyDescent="0.4">
      <c r="A9146" t="s">
        <v>19325</v>
      </c>
      <c r="B9146" t="s">
        <v>19323</v>
      </c>
      <c r="C9146" t="s">
        <v>19326</v>
      </c>
      <c r="D9146" t="s">
        <v>637</v>
      </c>
      <c r="E9146" t="s">
        <v>31104</v>
      </c>
      <c r="G9146" t="str">
        <f t="shared" si="142"/>
        <v>INSERT INTO 회원 VALUES ('A1009145','A1009144','B1009145','강현영','C1009145@gmail.com')</v>
      </c>
    </row>
    <row r="9147" spans="1:7" x14ac:dyDescent="0.4">
      <c r="A9147" t="s">
        <v>19327</v>
      </c>
      <c r="B9147" t="s">
        <v>19325</v>
      </c>
      <c r="C9147" t="s">
        <v>19328</v>
      </c>
      <c r="D9147" t="s">
        <v>591</v>
      </c>
      <c r="E9147" t="s">
        <v>31105</v>
      </c>
      <c r="G9147" t="str">
        <f t="shared" si="142"/>
        <v>INSERT INTO 회원 VALUES ('A1009146','A1009145','B1009146','최병영','C1009146@naver.com')</v>
      </c>
    </row>
    <row r="9148" spans="1:7" x14ac:dyDescent="0.4">
      <c r="A9148" t="s">
        <v>19329</v>
      </c>
      <c r="B9148" t="s">
        <v>19327</v>
      </c>
      <c r="C9148" t="s">
        <v>19330</v>
      </c>
      <c r="D9148" t="s">
        <v>73</v>
      </c>
      <c r="E9148" t="s">
        <v>31106</v>
      </c>
      <c r="G9148" t="str">
        <f t="shared" si="142"/>
        <v>INSERT INTO 회원 VALUES ('A1009147','A1009146','B1009147','임현상','C1009147@daum.net')</v>
      </c>
    </row>
    <row r="9149" spans="1:7" x14ac:dyDescent="0.4">
      <c r="A9149" t="s">
        <v>19331</v>
      </c>
      <c r="B9149" t="s">
        <v>19329</v>
      </c>
      <c r="C9149" t="s">
        <v>19332</v>
      </c>
      <c r="D9149" t="s">
        <v>447</v>
      </c>
      <c r="E9149" t="s">
        <v>31107</v>
      </c>
      <c r="G9149" t="str">
        <f t="shared" si="142"/>
        <v>INSERT INTO 회원 VALUES ('A1009148','A1009147','B1009148','윤시상','C1009148@daum.net')</v>
      </c>
    </row>
    <row r="9150" spans="1:7" x14ac:dyDescent="0.4">
      <c r="A9150" t="s">
        <v>19333</v>
      </c>
      <c r="B9150" t="s">
        <v>19331</v>
      </c>
      <c r="C9150" t="s">
        <v>19334</v>
      </c>
      <c r="D9150" t="s">
        <v>936</v>
      </c>
      <c r="E9150" t="s">
        <v>31108</v>
      </c>
      <c r="G9150" t="str">
        <f t="shared" si="142"/>
        <v>INSERT INTO 회원 VALUES ('A1009149','A1009148','B1009149','이병기','C1009149@gmail.com')</v>
      </c>
    </row>
    <row r="9151" spans="1:7" x14ac:dyDescent="0.4">
      <c r="A9151" t="s">
        <v>19335</v>
      </c>
      <c r="B9151" t="s">
        <v>19333</v>
      </c>
      <c r="C9151" t="s">
        <v>19336</v>
      </c>
      <c r="D9151" t="s">
        <v>799</v>
      </c>
      <c r="E9151" t="s">
        <v>31109</v>
      </c>
      <c r="G9151" t="str">
        <f t="shared" si="142"/>
        <v>INSERT INTO 회원 VALUES ('A1009150','A1009149','B1009150','장지석','C1009150@gmail.com')</v>
      </c>
    </row>
    <row r="9152" spans="1:7" x14ac:dyDescent="0.4">
      <c r="A9152" t="s">
        <v>19337</v>
      </c>
      <c r="B9152" t="s">
        <v>19335</v>
      </c>
      <c r="C9152" t="s">
        <v>19338</v>
      </c>
      <c r="D9152" t="s">
        <v>137</v>
      </c>
      <c r="E9152" t="s">
        <v>31110</v>
      </c>
      <c r="G9152" t="str">
        <f t="shared" si="142"/>
        <v>INSERT INTO 회원 VALUES ('A1009151','A1009150','B1009151','박시수','C1009151@daum.net')</v>
      </c>
    </row>
    <row r="9153" spans="1:7" x14ac:dyDescent="0.4">
      <c r="A9153" t="s">
        <v>19339</v>
      </c>
      <c r="B9153" t="s">
        <v>19337</v>
      </c>
      <c r="C9153" t="s">
        <v>19340</v>
      </c>
      <c r="D9153" t="s">
        <v>1014</v>
      </c>
      <c r="E9153" t="s">
        <v>31111</v>
      </c>
      <c r="G9153" t="str">
        <f t="shared" si="142"/>
        <v>INSERT INTO 회원 VALUES ('A1009152','A1009151','B1009152','김정수','C1009152@daum.net')</v>
      </c>
    </row>
    <row r="9154" spans="1:7" x14ac:dyDescent="0.4">
      <c r="A9154" t="s">
        <v>19341</v>
      </c>
      <c r="B9154" t="s">
        <v>19339</v>
      </c>
      <c r="C9154" t="s">
        <v>19342</v>
      </c>
      <c r="D9154" t="s">
        <v>788</v>
      </c>
      <c r="E9154" t="s">
        <v>31112</v>
      </c>
      <c r="G9154" t="str">
        <f t="shared" si="142"/>
        <v>INSERT INTO 회원 VALUES ('A1009153','A1009152','B1009153','김민기','C1009153@inha.edu')</v>
      </c>
    </row>
    <row r="9155" spans="1:7" x14ac:dyDescent="0.4">
      <c r="A9155" t="s">
        <v>19343</v>
      </c>
      <c r="B9155" t="s">
        <v>19341</v>
      </c>
      <c r="C9155" t="s">
        <v>19344</v>
      </c>
      <c r="D9155" t="s">
        <v>669</v>
      </c>
      <c r="E9155" t="s">
        <v>31113</v>
      </c>
      <c r="G9155" t="str">
        <f t="shared" ref="G9155:G9218" si="143">"INSERT INTO 회원 VALUES ('"&amp;A9155&amp;"','"&amp;B9155&amp;"','"&amp;C9155&amp;"','"&amp;D9155&amp;"','"&amp;E9155&amp;"')"</f>
        <v>INSERT INTO 회원 VALUES ('A1009154','A1009153','B1009154','강지호','C1009154@nate.com')</v>
      </c>
    </row>
    <row r="9156" spans="1:7" x14ac:dyDescent="0.4">
      <c r="A9156" t="s">
        <v>19345</v>
      </c>
      <c r="B9156" t="s">
        <v>19343</v>
      </c>
      <c r="C9156" t="s">
        <v>19346</v>
      </c>
      <c r="D9156" t="s">
        <v>988</v>
      </c>
      <c r="E9156" t="s">
        <v>31114</v>
      </c>
      <c r="G9156" t="str">
        <f t="shared" si="143"/>
        <v>INSERT INTO 회원 VALUES ('A1009155','A1009154','B1009155','이현상','C1009155@daum.net')</v>
      </c>
    </row>
    <row r="9157" spans="1:7" x14ac:dyDescent="0.4">
      <c r="A9157" t="s">
        <v>19347</v>
      </c>
      <c r="B9157" t="s">
        <v>19345</v>
      </c>
      <c r="C9157" t="s">
        <v>19348</v>
      </c>
      <c r="D9157" t="s">
        <v>313</v>
      </c>
      <c r="E9157" t="s">
        <v>31115</v>
      </c>
      <c r="G9157" t="str">
        <f t="shared" si="143"/>
        <v>INSERT INTO 회원 VALUES ('A1009156','A1009155','B1009156','윤성영','C1009156@naver.com')</v>
      </c>
    </row>
    <row r="9158" spans="1:7" x14ac:dyDescent="0.4">
      <c r="A9158" t="s">
        <v>19349</v>
      </c>
      <c r="B9158" t="s">
        <v>19347</v>
      </c>
      <c r="C9158" t="s">
        <v>19350</v>
      </c>
      <c r="D9158" t="s">
        <v>484</v>
      </c>
      <c r="E9158" t="s">
        <v>31116</v>
      </c>
      <c r="G9158" t="str">
        <f t="shared" si="143"/>
        <v>INSERT INTO 회원 VALUES ('A1009157','A1009156','B1009157','강보영','C1009157@inha.edu')</v>
      </c>
    </row>
    <row r="9159" spans="1:7" x14ac:dyDescent="0.4">
      <c r="A9159" t="s">
        <v>19351</v>
      </c>
      <c r="B9159" t="s">
        <v>19349</v>
      </c>
      <c r="C9159" t="s">
        <v>19352</v>
      </c>
      <c r="D9159" t="s">
        <v>551</v>
      </c>
      <c r="E9159" t="s">
        <v>31117</v>
      </c>
      <c r="G9159" t="str">
        <f t="shared" si="143"/>
        <v>INSERT INTO 회원 VALUES ('A1009158','A1009157','B1009158','박정훈','C1009158@naver.com')</v>
      </c>
    </row>
    <row r="9160" spans="1:7" x14ac:dyDescent="0.4">
      <c r="A9160" t="s">
        <v>19353</v>
      </c>
      <c r="B9160" t="s">
        <v>19351</v>
      </c>
      <c r="C9160" t="s">
        <v>19354</v>
      </c>
      <c r="D9160" t="s">
        <v>929</v>
      </c>
      <c r="E9160" t="s">
        <v>31118</v>
      </c>
      <c r="G9160" t="str">
        <f t="shared" si="143"/>
        <v>INSERT INTO 회원 VALUES ('A1009159','A1009158','B1009159','최유기','C1009159@gmail.com')</v>
      </c>
    </row>
    <row r="9161" spans="1:7" x14ac:dyDescent="0.4">
      <c r="A9161" t="s">
        <v>19355</v>
      </c>
      <c r="B9161" t="s">
        <v>19353</v>
      </c>
      <c r="C9161" t="s">
        <v>19356</v>
      </c>
      <c r="D9161" t="s">
        <v>988</v>
      </c>
      <c r="E9161" t="s">
        <v>31119</v>
      </c>
      <c r="G9161" t="str">
        <f t="shared" si="143"/>
        <v>INSERT INTO 회원 VALUES ('A1009160','A1009159','B1009160','이현상','C1009160@naver.com')</v>
      </c>
    </row>
    <row r="9162" spans="1:7" x14ac:dyDescent="0.4">
      <c r="A9162" t="s">
        <v>19357</v>
      </c>
      <c r="B9162" t="s">
        <v>19355</v>
      </c>
      <c r="C9162" t="s">
        <v>19358</v>
      </c>
      <c r="D9162" t="s">
        <v>113</v>
      </c>
      <c r="E9162" t="s">
        <v>31120</v>
      </c>
      <c r="G9162" t="str">
        <f t="shared" si="143"/>
        <v>INSERT INTO 회원 VALUES ('A1009161','A1009160','B1009161','조시수','C1009161@nate.com')</v>
      </c>
    </row>
    <row r="9163" spans="1:7" x14ac:dyDescent="0.4">
      <c r="A9163" t="s">
        <v>19359</v>
      </c>
      <c r="B9163" t="s">
        <v>19357</v>
      </c>
      <c r="C9163" t="s">
        <v>19360</v>
      </c>
      <c r="D9163" t="s">
        <v>324</v>
      </c>
      <c r="E9163" t="s">
        <v>31121</v>
      </c>
      <c r="G9163" t="str">
        <f t="shared" si="143"/>
        <v>INSERT INTO 회원 VALUES ('A1009162','A1009161','B1009162','김병성','C1009162@daum.net')</v>
      </c>
    </row>
    <row r="9164" spans="1:7" x14ac:dyDescent="0.4">
      <c r="A9164" t="s">
        <v>19361</v>
      </c>
      <c r="B9164" t="s">
        <v>19359</v>
      </c>
      <c r="C9164" t="s">
        <v>19362</v>
      </c>
      <c r="D9164" t="s">
        <v>615</v>
      </c>
      <c r="E9164" t="s">
        <v>31122</v>
      </c>
      <c r="G9164" t="str">
        <f t="shared" si="143"/>
        <v>INSERT INTO 회원 VALUES ('A1009163','A1009162','B1009163','강시영','C1009163@daum.net')</v>
      </c>
    </row>
    <row r="9165" spans="1:7" x14ac:dyDescent="0.4">
      <c r="A9165" t="s">
        <v>19363</v>
      </c>
      <c r="B9165" t="s">
        <v>19361</v>
      </c>
      <c r="C9165" t="s">
        <v>19364</v>
      </c>
      <c r="D9165" t="s">
        <v>769</v>
      </c>
      <c r="E9165" t="s">
        <v>31123</v>
      </c>
      <c r="G9165" t="str">
        <f t="shared" si="143"/>
        <v>INSERT INTO 회원 VALUES ('A1009164','A1009163','B1009164','장시미','C1009164@nate.com')</v>
      </c>
    </row>
    <row r="9166" spans="1:7" x14ac:dyDescent="0.4">
      <c r="A9166" t="s">
        <v>19365</v>
      </c>
      <c r="B9166" t="s">
        <v>19363</v>
      </c>
      <c r="C9166" t="s">
        <v>19366</v>
      </c>
      <c r="D9166" t="s">
        <v>655</v>
      </c>
      <c r="E9166" t="s">
        <v>31124</v>
      </c>
      <c r="G9166" t="str">
        <f t="shared" si="143"/>
        <v>INSERT INTO 회원 VALUES ('A1009165','A1009164','B1009165','장병성','C1009165@naver.com')</v>
      </c>
    </row>
    <row r="9167" spans="1:7" x14ac:dyDescent="0.4">
      <c r="A9167" t="s">
        <v>19367</v>
      </c>
      <c r="B9167" t="s">
        <v>19365</v>
      </c>
      <c r="C9167" t="s">
        <v>19368</v>
      </c>
      <c r="D9167" t="s">
        <v>317</v>
      </c>
      <c r="E9167" t="s">
        <v>31125</v>
      </c>
      <c r="G9167" t="str">
        <f t="shared" si="143"/>
        <v>INSERT INTO 회원 VALUES ('A1009166','A1009165','B1009166','최민수','C1009166@nate.com')</v>
      </c>
    </row>
    <row r="9168" spans="1:7" x14ac:dyDescent="0.4">
      <c r="A9168" t="s">
        <v>19369</v>
      </c>
      <c r="B9168" t="s">
        <v>19367</v>
      </c>
      <c r="C9168" t="s">
        <v>19370</v>
      </c>
      <c r="D9168" t="s">
        <v>526</v>
      </c>
      <c r="E9168" t="s">
        <v>31126</v>
      </c>
      <c r="G9168" t="str">
        <f t="shared" si="143"/>
        <v>INSERT INTO 회원 VALUES ('A1009167','A1009166','B1009167','정시영','C1009167@naver.com')</v>
      </c>
    </row>
    <row r="9169" spans="1:7" x14ac:dyDescent="0.4">
      <c r="A9169" t="s">
        <v>19371</v>
      </c>
      <c r="B9169" t="s">
        <v>19369</v>
      </c>
      <c r="C9169" t="s">
        <v>19372</v>
      </c>
      <c r="D9169" t="s">
        <v>317</v>
      </c>
      <c r="E9169" t="s">
        <v>31127</v>
      </c>
      <c r="G9169" t="str">
        <f t="shared" si="143"/>
        <v>INSERT INTO 회원 VALUES ('A1009168','A1009167','B1009168','최민수','C1009168@daum.net')</v>
      </c>
    </row>
    <row r="9170" spans="1:7" x14ac:dyDescent="0.4">
      <c r="A9170" t="s">
        <v>19373</v>
      </c>
      <c r="B9170" t="s">
        <v>19371</v>
      </c>
      <c r="C9170" t="s">
        <v>19374</v>
      </c>
      <c r="D9170" t="s">
        <v>613</v>
      </c>
      <c r="E9170" t="s">
        <v>31128</v>
      </c>
      <c r="G9170" t="str">
        <f t="shared" si="143"/>
        <v>INSERT INTO 회원 VALUES ('A1009169','A1009168','B1009169','이정성','C1009169@daum.net')</v>
      </c>
    </row>
    <row r="9171" spans="1:7" x14ac:dyDescent="0.4">
      <c r="A9171" t="s">
        <v>19375</v>
      </c>
      <c r="B9171" t="s">
        <v>19373</v>
      </c>
      <c r="C9171" t="s">
        <v>19376</v>
      </c>
      <c r="D9171" t="s">
        <v>509</v>
      </c>
      <c r="E9171" t="s">
        <v>31129</v>
      </c>
      <c r="G9171" t="str">
        <f t="shared" si="143"/>
        <v>INSERT INTO 회원 VALUES ('A1009170','A1009169','B1009170','조유미','C1009170@nate.com')</v>
      </c>
    </row>
    <row r="9172" spans="1:7" x14ac:dyDescent="0.4">
      <c r="A9172" t="s">
        <v>19377</v>
      </c>
      <c r="B9172" t="s">
        <v>19375</v>
      </c>
      <c r="C9172" t="s">
        <v>19378</v>
      </c>
      <c r="D9172" t="s">
        <v>178</v>
      </c>
      <c r="E9172" t="s">
        <v>31130</v>
      </c>
      <c r="G9172" t="str">
        <f t="shared" si="143"/>
        <v>INSERT INTO 회원 VALUES ('A1009171','A1009170','B1009171','임순수','C1009171@nate.com')</v>
      </c>
    </row>
    <row r="9173" spans="1:7" x14ac:dyDescent="0.4">
      <c r="A9173" t="s">
        <v>19379</v>
      </c>
      <c r="B9173" t="s">
        <v>19377</v>
      </c>
      <c r="C9173" t="s">
        <v>19380</v>
      </c>
      <c r="D9173" t="s">
        <v>50</v>
      </c>
      <c r="E9173" t="s">
        <v>31131</v>
      </c>
      <c r="G9173" t="str">
        <f t="shared" si="143"/>
        <v>INSERT INTO 회원 VALUES ('A1009172','A1009171','B1009172','이보미','C1009172@inha.edu')</v>
      </c>
    </row>
    <row r="9174" spans="1:7" x14ac:dyDescent="0.4">
      <c r="A9174" t="s">
        <v>19381</v>
      </c>
      <c r="B9174" t="s">
        <v>19379</v>
      </c>
      <c r="C9174" t="s">
        <v>19382</v>
      </c>
      <c r="D9174" t="s">
        <v>56</v>
      </c>
      <c r="E9174" t="s">
        <v>31132</v>
      </c>
      <c r="G9174" t="str">
        <f t="shared" si="143"/>
        <v>INSERT INTO 회원 VALUES ('A1009173','A1009172','B1009173','윤유석','C1009173@nate.com')</v>
      </c>
    </row>
    <row r="9175" spans="1:7" x14ac:dyDescent="0.4">
      <c r="A9175" t="s">
        <v>19383</v>
      </c>
      <c r="B9175" t="s">
        <v>19381</v>
      </c>
      <c r="C9175" t="s">
        <v>19384</v>
      </c>
      <c r="D9175" t="s">
        <v>428</v>
      </c>
      <c r="E9175" t="s">
        <v>31133</v>
      </c>
      <c r="G9175" t="str">
        <f t="shared" si="143"/>
        <v>INSERT INTO 회원 VALUES ('A1009174','A1009173','B1009174','임보수','C1009174@nate.com')</v>
      </c>
    </row>
    <row r="9176" spans="1:7" x14ac:dyDescent="0.4">
      <c r="A9176" t="s">
        <v>19385</v>
      </c>
      <c r="B9176" t="s">
        <v>19383</v>
      </c>
      <c r="C9176" t="s">
        <v>19386</v>
      </c>
      <c r="D9176" t="s">
        <v>82</v>
      </c>
      <c r="E9176" t="s">
        <v>31134</v>
      </c>
      <c r="G9176" t="str">
        <f t="shared" si="143"/>
        <v>INSERT INTO 회원 VALUES ('A1009175','A1009174','B1009175','이유성','C1009175@naver.com')</v>
      </c>
    </row>
    <row r="9177" spans="1:7" x14ac:dyDescent="0.4">
      <c r="A9177" t="s">
        <v>19387</v>
      </c>
      <c r="B9177" t="s">
        <v>19385</v>
      </c>
      <c r="C9177" t="s">
        <v>19388</v>
      </c>
      <c r="D9177" t="s">
        <v>659</v>
      </c>
      <c r="E9177" t="s">
        <v>31135</v>
      </c>
      <c r="G9177" t="str">
        <f t="shared" si="143"/>
        <v>INSERT INTO 회원 VALUES ('A1009176','A1009175','B1009176','조지영','C1009176@gmail.com')</v>
      </c>
    </row>
    <row r="9178" spans="1:7" x14ac:dyDescent="0.4">
      <c r="A9178" t="s">
        <v>19389</v>
      </c>
      <c r="B9178" t="s">
        <v>19387</v>
      </c>
      <c r="C9178" t="s">
        <v>19390</v>
      </c>
      <c r="D9178" t="s">
        <v>1028</v>
      </c>
      <c r="E9178" t="s">
        <v>31136</v>
      </c>
      <c r="G9178" t="str">
        <f t="shared" si="143"/>
        <v>INSERT INTO 회원 VALUES ('A1009177','A1009176','B1009177','장시상','C1009177@naver.com')</v>
      </c>
    </row>
    <row r="9179" spans="1:7" x14ac:dyDescent="0.4">
      <c r="A9179" t="s">
        <v>19391</v>
      </c>
      <c r="B9179" t="s">
        <v>19389</v>
      </c>
      <c r="C9179" t="s">
        <v>19392</v>
      </c>
      <c r="D9179" t="s">
        <v>461</v>
      </c>
      <c r="E9179" t="s">
        <v>31137</v>
      </c>
      <c r="G9179" t="str">
        <f t="shared" si="143"/>
        <v>INSERT INTO 회원 VALUES ('A1009178','A1009177','B1009178','김지성','C1009178@daum.net')</v>
      </c>
    </row>
    <row r="9180" spans="1:7" x14ac:dyDescent="0.4">
      <c r="A9180" t="s">
        <v>19393</v>
      </c>
      <c r="B9180" t="s">
        <v>19391</v>
      </c>
      <c r="C9180" t="s">
        <v>19394</v>
      </c>
      <c r="D9180" t="s">
        <v>937</v>
      </c>
      <c r="E9180" t="s">
        <v>31138</v>
      </c>
      <c r="G9180" t="str">
        <f t="shared" si="143"/>
        <v>INSERT INTO 회원 VALUES ('A1009179','A1009178','B1009179','최민석','C1009179@daum.net')</v>
      </c>
    </row>
    <row r="9181" spans="1:7" x14ac:dyDescent="0.4">
      <c r="A9181" t="s">
        <v>19395</v>
      </c>
      <c r="B9181" t="s">
        <v>19393</v>
      </c>
      <c r="C9181" t="s">
        <v>19396</v>
      </c>
      <c r="D9181" t="s">
        <v>696</v>
      </c>
      <c r="E9181" t="s">
        <v>31139</v>
      </c>
      <c r="G9181" t="str">
        <f t="shared" si="143"/>
        <v>INSERT INTO 회원 VALUES ('A1009180','A1009179','B1009180','임정호','C1009180@naver.com')</v>
      </c>
    </row>
    <row r="9182" spans="1:7" x14ac:dyDescent="0.4">
      <c r="A9182" t="s">
        <v>19397</v>
      </c>
      <c r="B9182" t="s">
        <v>19395</v>
      </c>
      <c r="C9182" t="s">
        <v>19398</v>
      </c>
      <c r="D9182" t="s">
        <v>286</v>
      </c>
      <c r="E9182" t="s">
        <v>31140</v>
      </c>
      <c r="G9182" t="str">
        <f t="shared" si="143"/>
        <v>INSERT INTO 회원 VALUES ('A1009181','A1009180','B1009181','조보석','C1009181@daum.net')</v>
      </c>
    </row>
    <row r="9183" spans="1:7" x14ac:dyDescent="0.4">
      <c r="A9183" t="s">
        <v>19399</v>
      </c>
      <c r="B9183" t="s">
        <v>19397</v>
      </c>
      <c r="C9183" t="s">
        <v>19400</v>
      </c>
      <c r="D9183" t="s">
        <v>1017</v>
      </c>
      <c r="E9183" t="s">
        <v>31141</v>
      </c>
      <c r="G9183" t="str">
        <f t="shared" si="143"/>
        <v>INSERT INTO 회원 VALUES ('A1009182','A1009181','B1009182','장정수','C1009182@daum.net')</v>
      </c>
    </row>
    <row r="9184" spans="1:7" x14ac:dyDescent="0.4">
      <c r="A9184" t="s">
        <v>19401</v>
      </c>
      <c r="B9184" t="s">
        <v>19399</v>
      </c>
      <c r="C9184" t="s">
        <v>19402</v>
      </c>
      <c r="D9184" t="s">
        <v>729</v>
      </c>
      <c r="E9184" t="s">
        <v>31142</v>
      </c>
      <c r="G9184" t="str">
        <f t="shared" si="143"/>
        <v>INSERT INTO 회원 VALUES ('A1009183','A1009182','B1009183','장민영','C1009183@inha.edu')</v>
      </c>
    </row>
    <row r="9185" spans="1:7" x14ac:dyDescent="0.4">
      <c r="A9185" t="s">
        <v>19403</v>
      </c>
      <c r="B9185" t="s">
        <v>19401</v>
      </c>
      <c r="C9185" t="s">
        <v>19404</v>
      </c>
      <c r="D9185" t="s">
        <v>910</v>
      </c>
      <c r="E9185" t="s">
        <v>31143</v>
      </c>
      <c r="G9185" t="str">
        <f t="shared" si="143"/>
        <v>INSERT INTO 회원 VALUES ('A1009184','A1009183','B1009184','정민기','C1009184@nate.com')</v>
      </c>
    </row>
    <row r="9186" spans="1:7" x14ac:dyDescent="0.4">
      <c r="A9186" t="s">
        <v>19405</v>
      </c>
      <c r="B9186" t="s">
        <v>19403</v>
      </c>
      <c r="C9186" t="s">
        <v>19406</v>
      </c>
      <c r="D9186" t="s">
        <v>974</v>
      </c>
      <c r="E9186" t="s">
        <v>31144</v>
      </c>
      <c r="G9186" t="str">
        <f t="shared" si="143"/>
        <v>INSERT INTO 회원 VALUES ('A1009185','A1009184','B1009185','윤시영','C1009185@daum.net')</v>
      </c>
    </row>
    <row r="9187" spans="1:7" x14ac:dyDescent="0.4">
      <c r="A9187" t="s">
        <v>19407</v>
      </c>
      <c r="B9187" t="s">
        <v>19405</v>
      </c>
      <c r="C9187" t="s">
        <v>19408</v>
      </c>
      <c r="D9187" t="s">
        <v>832</v>
      </c>
      <c r="E9187" t="s">
        <v>31145</v>
      </c>
      <c r="G9187" t="str">
        <f t="shared" si="143"/>
        <v>INSERT INTO 회원 VALUES ('A1009186','A1009185','B1009186','장보훈','C1009186@gmail.com')</v>
      </c>
    </row>
    <row r="9188" spans="1:7" x14ac:dyDescent="0.4">
      <c r="A9188" t="s">
        <v>19409</v>
      </c>
      <c r="B9188" t="s">
        <v>19407</v>
      </c>
      <c r="C9188" t="s">
        <v>19410</v>
      </c>
      <c r="D9188" t="s">
        <v>874</v>
      </c>
      <c r="E9188" t="s">
        <v>31146</v>
      </c>
      <c r="G9188" t="str">
        <f t="shared" si="143"/>
        <v>INSERT INTO 회원 VALUES ('A1009187','A1009186','B1009187','박보영','C1009187@daum.net')</v>
      </c>
    </row>
    <row r="9189" spans="1:7" x14ac:dyDescent="0.4">
      <c r="A9189" t="s">
        <v>19411</v>
      </c>
      <c r="B9189" t="s">
        <v>19409</v>
      </c>
      <c r="C9189" t="s">
        <v>19412</v>
      </c>
      <c r="D9189" t="s">
        <v>521</v>
      </c>
      <c r="E9189" t="s">
        <v>31147</v>
      </c>
      <c r="G9189" t="str">
        <f t="shared" si="143"/>
        <v>INSERT INTO 회원 VALUES ('A1009188','A1009187','B1009188','조민석','C1009188@daum.net')</v>
      </c>
    </row>
    <row r="9190" spans="1:7" x14ac:dyDescent="0.4">
      <c r="A9190" t="s">
        <v>19413</v>
      </c>
      <c r="B9190" t="s">
        <v>19411</v>
      </c>
      <c r="C9190" t="s">
        <v>19414</v>
      </c>
      <c r="D9190" t="s">
        <v>788</v>
      </c>
      <c r="E9190" t="s">
        <v>31148</v>
      </c>
      <c r="G9190" t="str">
        <f t="shared" si="143"/>
        <v>INSERT INTO 회원 VALUES ('A1009189','A1009188','B1009189','김민기','C1009189@nate.com')</v>
      </c>
    </row>
    <row r="9191" spans="1:7" x14ac:dyDescent="0.4">
      <c r="A9191" t="s">
        <v>19415</v>
      </c>
      <c r="B9191" t="s">
        <v>19413</v>
      </c>
      <c r="C9191" t="s">
        <v>19416</v>
      </c>
      <c r="D9191" t="s">
        <v>839</v>
      </c>
      <c r="E9191" t="s">
        <v>31149</v>
      </c>
      <c r="G9191" t="str">
        <f t="shared" si="143"/>
        <v>INSERT INTO 회원 VALUES ('A1009190','A1009189','B1009190','강민기','C1009190@nate.com')</v>
      </c>
    </row>
    <row r="9192" spans="1:7" x14ac:dyDescent="0.4">
      <c r="A9192" t="s">
        <v>19417</v>
      </c>
      <c r="B9192" t="s">
        <v>19415</v>
      </c>
      <c r="C9192" t="s">
        <v>19418</v>
      </c>
      <c r="D9192" t="s">
        <v>205</v>
      </c>
      <c r="E9192" t="s">
        <v>31150</v>
      </c>
      <c r="G9192" t="str">
        <f t="shared" si="143"/>
        <v>INSERT INTO 회원 VALUES ('A1009191','A1009190','B1009191','정지희','C1009191@nate.com')</v>
      </c>
    </row>
    <row r="9193" spans="1:7" x14ac:dyDescent="0.4">
      <c r="A9193" t="s">
        <v>19419</v>
      </c>
      <c r="B9193" t="s">
        <v>19417</v>
      </c>
      <c r="C9193" t="s">
        <v>19420</v>
      </c>
      <c r="D9193" t="s">
        <v>435</v>
      </c>
      <c r="E9193" t="s">
        <v>31151</v>
      </c>
      <c r="G9193" t="str">
        <f t="shared" si="143"/>
        <v>INSERT INTO 회원 VALUES ('A1009192','A1009191','B1009192','임성미','C1009192@gmail.com')</v>
      </c>
    </row>
    <row r="9194" spans="1:7" x14ac:dyDescent="0.4">
      <c r="A9194" t="s">
        <v>19421</v>
      </c>
      <c r="B9194" t="s">
        <v>19419</v>
      </c>
      <c r="C9194" t="s">
        <v>19422</v>
      </c>
      <c r="D9194" t="s">
        <v>601</v>
      </c>
      <c r="E9194" t="s">
        <v>31152</v>
      </c>
      <c r="G9194" t="str">
        <f t="shared" si="143"/>
        <v>INSERT INTO 회원 VALUES ('A1009193','A1009192','B1009193','임병훈','C1009193@nate.com')</v>
      </c>
    </row>
    <row r="9195" spans="1:7" x14ac:dyDescent="0.4">
      <c r="A9195" t="s">
        <v>19423</v>
      </c>
      <c r="B9195" t="s">
        <v>19421</v>
      </c>
      <c r="C9195" t="s">
        <v>19424</v>
      </c>
      <c r="D9195" t="s">
        <v>682</v>
      </c>
      <c r="E9195" t="s">
        <v>31153</v>
      </c>
      <c r="G9195" t="str">
        <f t="shared" si="143"/>
        <v>INSERT INTO 회원 VALUES ('A1009194','A1009193','B1009194','최민호','C1009194@nate.com')</v>
      </c>
    </row>
    <row r="9196" spans="1:7" x14ac:dyDescent="0.4">
      <c r="A9196" t="s">
        <v>19425</v>
      </c>
      <c r="B9196" t="s">
        <v>19423</v>
      </c>
      <c r="C9196" t="s">
        <v>19426</v>
      </c>
      <c r="D9196" t="s">
        <v>738</v>
      </c>
      <c r="E9196" t="s">
        <v>31154</v>
      </c>
      <c r="G9196" t="str">
        <f t="shared" si="143"/>
        <v>INSERT INTO 회원 VALUES ('A1009195','A1009194','B1009195','조정영','C1009195@inha.edu')</v>
      </c>
    </row>
    <row r="9197" spans="1:7" x14ac:dyDescent="0.4">
      <c r="A9197" t="s">
        <v>19427</v>
      </c>
      <c r="B9197" t="s">
        <v>19425</v>
      </c>
      <c r="C9197" t="s">
        <v>19428</v>
      </c>
      <c r="D9197" t="s">
        <v>322</v>
      </c>
      <c r="E9197" t="s">
        <v>31155</v>
      </c>
      <c r="G9197" t="str">
        <f t="shared" si="143"/>
        <v>INSERT INTO 회원 VALUES ('A1009196','A1009195','B1009196','임지영','C1009196@naver.com')</v>
      </c>
    </row>
    <row r="9198" spans="1:7" x14ac:dyDescent="0.4">
      <c r="A9198" t="s">
        <v>19429</v>
      </c>
      <c r="B9198" t="s">
        <v>19427</v>
      </c>
      <c r="C9198" t="s">
        <v>19430</v>
      </c>
      <c r="D9198" t="s">
        <v>528</v>
      </c>
      <c r="E9198" t="s">
        <v>31156</v>
      </c>
      <c r="G9198" t="str">
        <f t="shared" si="143"/>
        <v>INSERT INTO 회원 VALUES ('A1009197','A1009196','B1009197','조지미','C1009197@inha.edu')</v>
      </c>
    </row>
    <row r="9199" spans="1:7" x14ac:dyDescent="0.4">
      <c r="A9199" t="s">
        <v>19431</v>
      </c>
      <c r="B9199" t="s">
        <v>19429</v>
      </c>
      <c r="C9199" t="s">
        <v>19432</v>
      </c>
      <c r="D9199" t="s">
        <v>111</v>
      </c>
      <c r="E9199" t="s">
        <v>31157</v>
      </c>
      <c r="G9199" t="str">
        <f t="shared" si="143"/>
        <v>INSERT INTO 회원 VALUES ('A1009198','A1009197','B1009198','박현희','C1009198@naver.com')</v>
      </c>
    </row>
    <row r="9200" spans="1:7" x14ac:dyDescent="0.4">
      <c r="A9200" t="s">
        <v>19433</v>
      </c>
      <c r="B9200" t="s">
        <v>19431</v>
      </c>
      <c r="C9200" t="s">
        <v>19434</v>
      </c>
      <c r="D9200" t="s">
        <v>326</v>
      </c>
      <c r="E9200" t="s">
        <v>31158</v>
      </c>
      <c r="G9200" t="str">
        <f t="shared" si="143"/>
        <v>INSERT INTO 회원 VALUES ('A1009199','A1009198','B1009199','정보영','C1009199@naver.com')</v>
      </c>
    </row>
    <row r="9201" spans="1:7" x14ac:dyDescent="0.4">
      <c r="A9201" t="s">
        <v>19435</v>
      </c>
      <c r="B9201" t="s">
        <v>19433</v>
      </c>
      <c r="C9201" t="s">
        <v>19436</v>
      </c>
      <c r="D9201" t="s">
        <v>253</v>
      </c>
      <c r="E9201" t="s">
        <v>31159</v>
      </c>
      <c r="G9201" t="str">
        <f t="shared" si="143"/>
        <v>INSERT INTO 회원 VALUES ('A1009200','A1009199','B1009200','윤현기','C1009200@gmail.com')</v>
      </c>
    </row>
    <row r="9202" spans="1:7" x14ac:dyDescent="0.4">
      <c r="A9202" t="s">
        <v>19437</v>
      </c>
      <c r="B9202" t="s">
        <v>19435</v>
      </c>
      <c r="C9202" t="s">
        <v>19438</v>
      </c>
      <c r="D9202" t="s">
        <v>299</v>
      </c>
      <c r="E9202" t="s">
        <v>31160</v>
      </c>
      <c r="G9202" t="str">
        <f t="shared" si="143"/>
        <v>INSERT INTO 회원 VALUES ('A1009201','A1009200','B1009201','김병기','C1009201@nate.com')</v>
      </c>
    </row>
    <row r="9203" spans="1:7" x14ac:dyDescent="0.4">
      <c r="A9203" t="s">
        <v>19439</v>
      </c>
      <c r="B9203" t="s">
        <v>19437</v>
      </c>
      <c r="C9203" t="s">
        <v>19440</v>
      </c>
      <c r="D9203" t="s">
        <v>726</v>
      </c>
      <c r="E9203" t="s">
        <v>31161</v>
      </c>
      <c r="G9203" t="str">
        <f t="shared" si="143"/>
        <v>INSERT INTO 회원 VALUES ('A1009202','A1009201','B1009202','박정희','C1009202@gmail.com')</v>
      </c>
    </row>
    <row r="9204" spans="1:7" x14ac:dyDescent="0.4">
      <c r="A9204" t="s">
        <v>19441</v>
      </c>
      <c r="B9204" t="s">
        <v>19439</v>
      </c>
      <c r="C9204" t="s">
        <v>19442</v>
      </c>
      <c r="D9204" t="s">
        <v>1005</v>
      </c>
      <c r="E9204" t="s">
        <v>31162</v>
      </c>
      <c r="G9204" t="str">
        <f t="shared" si="143"/>
        <v>INSERT INTO 회원 VALUES ('A1009203','A1009202','B1009203','최성훈','C1009203@nate.com')</v>
      </c>
    </row>
    <row r="9205" spans="1:7" x14ac:dyDescent="0.4">
      <c r="A9205" t="s">
        <v>19443</v>
      </c>
      <c r="B9205" t="s">
        <v>19441</v>
      </c>
      <c r="C9205" t="s">
        <v>19444</v>
      </c>
      <c r="D9205" t="s">
        <v>254</v>
      </c>
      <c r="E9205" t="s">
        <v>31163</v>
      </c>
      <c r="G9205" t="str">
        <f t="shared" si="143"/>
        <v>INSERT INTO 회원 VALUES ('A1009204','A1009203','B1009204','임현희','C1009204@gmail.com')</v>
      </c>
    </row>
    <row r="9206" spans="1:7" x14ac:dyDescent="0.4">
      <c r="A9206" t="s">
        <v>19445</v>
      </c>
      <c r="B9206" t="s">
        <v>19443</v>
      </c>
      <c r="C9206" t="s">
        <v>19446</v>
      </c>
      <c r="D9206" t="s">
        <v>610</v>
      </c>
      <c r="E9206" t="s">
        <v>31164</v>
      </c>
      <c r="G9206" t="str">
        <f t="shared" si="143"/>
        <v>INSERT INTO 회원 VALUES ('A1009205','A1009204','B1009205','이정훈','C1009205@nate.com')</v>
      </c>
    </row>
    <row r="9207" spans="1:7" x14ac:dyDescent="0.4">
      <c r="A9207" t="s">
        <v>19447</v>
      </c>
      <c r="B9207" t="s">
        <v>19445</v>
      </c>
      <c r="C9207" t="s">
        <v>19448</v>
      </c>
      <c r="D9207" t="s">
        <v>879</v>
      </c>
      <c r="E9207" t="s">
        <v>31165</v>
      </c>
      <c r="G9207" t="str">
        <f t="shared" si="143"/>
        <v>INSERT INTO 회원 VALUES ('A1009206','A1009205','B1009206','정민성','C1009206@daum.net')</v>
      </c>
    </row>
    <row r="9208" spans="1:7" x14ac:dyDescent="0.4">
      <c r="A9208" t="s">
        <v>19449</v>
      </c>
      <c r="B9208" t="s">
        <v>19447</v>
      </c>
      <c r="C9208" t="s">
        <v>19450</v>
      </c>
      <c r="D9208" t="s">
        <v>623</v>
      </c>
      <c r="E9208" t="s">
        <v>31166</v>
      </c>
      <c r="G9208" t="str">
        <f t="shared" si="143"/>
        <v>INSERT INTO 회원 VALUES ('A1009207','A1009206','B1009207','임현기','C1009207@gmail.com')</v>
      </c>
    </row>
    <row r="9209" spans="1:7" x14ac:dyDescent="0.4">
      <c r="A9209" t="s">
        <v>19451</v>
      </c>
      <c r="B9209" t="s">
        <v>19449</v>
      </c>
      <c r="C9209" t="s">
        <v>19452</v>
      </c>
      <c r="D9209" t="s">
        <v>96</v>
      </c>
      <c r="E9209" t="s">
        <v>31167</v>
      </c>
      <c r="G9209" t="str">
        <f t="shared" si="143"/>
        <v>INSERT INTO 회원 VALUES ('A1009208','A1009207','B1009208','윤지기','C1009208@naver.com')</v>
      </c>
    </row>
    <row r="9210" spans="1:7" x14ac:dyDescent="0.4">
      <c r="A9210" t="s">
        <v>19453</v>
      </c>
      <c r="B9210" t="s">
        <v>19451</v>
      </c>
      <c r="C9210" t="s">
        <v>19454</v>
      </c>
      <c r="D9210" t="s">
        <v>599</v>
      </c>
      <c r="E9210" t="s">
        <v>31168</v>
      </c>
      <c r="G9210" t="str">
        <f t="shared" si="143"/>
        <v>INSERT INTO 회원 VALUES ('A1009209','A1009208','B1009209','박정수','C1009209@naver.com')</v>
      </c>
    </row>
    <row r="9211" spans="1:7" x14ac:dyDescent="0.4">
      <c r="A9211" t="s">
        <v>19455</v>
      </c>
      <c r="B9211" t="s">
        <v>19453</v>
      </c>
      <c r="C9211" t="s">
        <v>19456</v>
      </c>
      <c r="D9211" t="s">
        <v>500</v>
      </c>
      <c r="E9211" t="s">
        <v>31169</v>
      </c>
      <c r="G9211" t="str">
        <f t="shared" si="143"/>
        <v>INSERT INTO 회원 VALUES ('A1009210','A1009209','B1009210','강병훈','C1009210@nate.com')</v>
      </c>
    </row>
    <row r="9212" spans="1:7" x14ac:dyDescent="0.4">
      <c r="A9212" t="s">
        <v>19457</v>
      </c>
      <c r="B9212" t="s">
        <v>19455</v>
      </c>
      <c r="C9212" t="s">
        <v>19458</v>
      </c>
      <c r="D9212" t="s">
        <v>881</v>
      </c>
      <c r="E9212" t="s">
        <v>31170</v>
      </c>
      <c r="G9212" t="str">
        <f t="shared" si="143"/>
        <v>INSERT INTO 회원 VALUES ('A1009211','A1009210','B1009211','김순성','C1009211@naver.com')</v>
      </c>
    </row>
    <row r="9213" spans="1:7" x14ac:dyDescent="0.4">
      <c r="A9213" t="s">
        <v>19459</v>
      </c>
      <c r="B9213" t="s">
        <v>19457</v>
      </c>
      <c r="C9213" t="s">
        <v>19460</v>
      </c>
      <c r="D9213" t="s">
        <v>472</v>
      </c>
      <c r="E9213" t="s">
        <v>31171</v>
      </c>
      <c r="G9213" t="str">
        <f t="shared" si="143"/>
        <v>INSERT INTO 회원 VALUES ('A1009212','A1009211','B1009212','윤민상','C1009212@nate.com')</v>
      </c>
    </row>
    <row r="9214" spans="1:7" x14ac:dyDescent="0.4">
      <c r="A9214" t="s">
        <v>19461</v>
      </c>
      <c r="B9214" t="s">
        <v>19459</v>
      </c>
      <c r="C9214" t="s">
        <v>19462</v>
      </c>
      <c r="D9214" t="s">
        <v>250</v>
      </c>
      <c r="E9214" t="s">
        <v>31172</v>
      </c>
      <c r="G9214" t="str">
        <f t="shared" si="143"/>
        <v>INSERT INTO 회원 VALUES ('A1009213','A1009212','B1009213','조병훈','C1009213@nate.com')</v>
      </c>
    </row>
    <row r="9215" spans="1:7" x14ac:dyDescent="0.4">
      <c r="A9215" t="s">
        <v>19463</v>
      </c>
      <c r="B9215" t="s">
        <v>19461</v>
      </c>
      <c r="C9215" t="s">
        <v>19464</v>
      </c>
      <c r="D9215" t="s">
        <v>839</v>
      </c>
      <c r="E9215" t="s">
        <v>31173</v>
      </c>
      <c r="G9215" t="str">
        <f t="shared" si="143"/>
        <v>INSERT INTO 회원 VALUES ('A1009214','A1009213','B1009214','강민기','C1009214@inha.edu')</v>
      </c>
    </row>
    <row r="9216" spans="1:7" x14ac:dyDescent="0.4">
      <c r="A9216" t="s">
        <v>19465</v>
      </c>
      <c r="B9216" t="s">
        <v>19463</v>
      </c>
      <c r="C9216" t="s">
        <v>19466</v>
      </c>
      <c r="D9216" t="s">
        <v>696</v>
      </c>
      <c r="E9216" t="s">
        <v>31174</v>
      </c>
      <c r="G9216" t="str">
        <f t="shared" si="143"/>
        <v>INSERT INTO 회원 VALUES ('A1009215','A1009214','B1009215','임정호','C1009215@naver.com')</v>
      </c>
    </row>
    <row r="9217" spans="1:7" x14ac:dyDescent="0.4">
      <c r="A9217" t="s">
        <v>19467</v>
      </c>
      <c r="B9217" t="s">
        <v>19465</v>
      </c>
      <c r="C9217" t="s">
        <v>19468</v>
      </c>
      <c r="D9217" t="s">
        <v>643</v>
      </c>
      <c r="E9217" t="s">
        <v>31175</v>
      </c>
      <c r="G9217" t="str">
        <f t="shared" si="143"/>
        <v>INSERT INTO 회원 VALUES ('A1009216','A1009215','B1009216','김시미','C1009216@inha.edu')</v>
      </c>
    </row>
    <row r="9218" spans="1:7" x14ac:dyDescent="0.4">
      <c r="A9218" t="s">
        <v>19469</v>
      </c>
      <c r="B9218" t="s">
        <v>19467</v>
      </c>
      <c r="C9218" t="s">
        <v>19470</v>
      </c>
      <c r="D9218" t="s">
        <v>534</v>
      </c>
      <c r="E9218" t="s">
        <v>31176</v>
      </c>
      <c r="G9218" t="str">
        <f t="shared" si="143"/>
        <v>INSERT INTO 회원 VALUES ('A1009217','A1009216','B1009217','김보기','C1009217@daum.net')</v>
      </c>
    </row>
    <row r="9219" spans="1:7" x14ac:dyDescent="0.4">
      <c r="A9219" t="s">
        <v>19471</v>
      </c>
      <c r="B9219" t="s">
        <v>19469</v>
      </c>
      <c r="C9219" t="s">
        <v>19472</v>
      </c>
      <c r="D9219" t="s">
        <v>530</v>
      </c>
      <c r="E9219" t="s">
        <v>31177</v>
      </c>
      <c r="G9219" t="str">
        <f t="shared" ref="G9219:G9282" si="144">"INSERT INTO 회원 VALUES ('"&amp;A9219&amp;"','"&amp;B9219&amp;"','"&amp;C9219&amp;"','"&amp;D9219&amp;"','"&amp;E9219&amp;"')"</f>
        <v>INSERT INTO 회원 VALUES ('A1009218','A1009217','B1009218','김유영','C1009218@inha.edu')</v>
      </c>
    </row>
    <row r="9220" spans="1:7" x14ac:dyDescent="0.4">
      <c r="A9220" t="s">
        <v>19473</v>
      </c>
      <c r="B9220" t="s">
        <v>19471</v>
      </c>
      <c r="C9220" t="s">
        <v>19474</v>
      </c>
      <c r="D9220" t="s">
        <v>836</v>
      </c>
      <c r="E9220" t="s">
        <v>31178</v>
      </c>
      <c r="G9220" t="str">
        <f t="shared" si="144"/>
        <v>INSERT INTO 회원 VALUES ('A1009219','A1009218','B1009219','김병미','C1009219@inha.edu')</v>
      </c>
    </row>
    <row r="9221" spans="1:7" x14ac:dyDescent="0.4">
      <c r="A9221" t="s">
        <v>19475</v>
      </c>
      <c r="B9221" t="s">
        <v>19473</v>
      </c>
      <c r="C9221" t="s">
        <v>19476</v>
      </c>
      <c r="D9221" t="s">
        <v>755</v>
      </c>
      <c r="E9221" t="s">
        <v>31179</v>
      </c>
      <c r="G9221" t="str">
        <f t="shared" si="144"/>
        <v>INSERT INTO 회원 VALUES ('A1009220','A1009219','B1009220','김정훈','C1009220@gmail.com')</v>
      </c>
    </row>
    <row r="9222" spans="1:7" x14ac:dyDescent="0.4">
      <c r="A9222" t="s">
        <v>19477</v>
      </c>
      <c r="B9222" t="s">
        <v>19475</v>
      </c>
      <c r="C9222" t="s">
        <v>19478</v>
      </c>
      <c r="D9222" t="s">
        <v>910</v>
      </c>
      <c r="E9222" t="s">
        <v>31180</v>
      </c>
      <c r="G9222" t="str">
        <f t="shared" si="144"/>
        <v>INSERT INTO 회원 VALUES ('A1009221','A1009220','B1009221','정민기','C1009221@nate.com')</v>
      </c>
    </row>
    <row r="9223" spans="1:7" x14ac:dyDescent="0.4">
      <c r="A9223" t="s">
        <v>19479</v>
      </c>
      <c r="B9223" t="s">
        <v>19477</v>
      </c>
      <c r="C9223" t="s">
        <v>19480</v>
      </c>
      <c r="D9223" t="s">
        <v>107</v>
      </c>
      <c r="E9223" t="s">
        <v>31181</v>
      </c>
      <c r="G9223" t="str">
        <f t="shared" si="144"/>
        <v>INSERT INTO 회원 VALUES ('A1009222','A1009221','B1009222','최병기','C1009222@inha.edu')</v>
      </c>
    </row>
    <row r="9224" spans="1:7" x14ac:dyDescent="0.4">
      <c r="A9224" t="s">
        <v>19481</v>
      </c>
      <c r="B9224" t="s">
        <v>19479</v>
      </c>
      <c r="C9224" t="s">
        <v>19482</v>
      </c>
      <c r="D9224" t="s">
        <v>810</v>
      </c>
      <c r="E9224" t="s">
        <v>31182</v>
      </c>
      <c r="G9224" t="str">
        <f t="shared" si="144"/>
        <v>INSERT INTO 회원 VALUES ('A1009223','A1009222','B1009223','이지기','C1009223@gmail.com')</v>
      </c>
    </row>
    <row r="9225" spans="1:7" x14ac:dyDescent="0.4">
      <c r="A9225" t="s">
        <v>19483</v>
      </c>
      <c r="B9225" t="s">
        <v>19481</v>
      </c>
      <c r="C9225" t="s">
        <v>19484</v>
      </c>
      <c r="D9225" t="s">
        <v>341</v>
      </c>
      <c r="E9225" t="s">
        <v>31183</v>
      </c>
      <c r="G9225" t="str">
        <f t="shared" si="144"/>
        <v>INSERT INTO 회원 VALUES ('A1009224','A1009223','B1009224','조병성','C1009224@inha.edu')</v>
      </c>
    </row>
    <row r="9226" spans="1:7" x14ac:dyDescent="0.4">
      <c r="A9226" t="s">
        <v>19485</v>
      </c>
      <c r="B9226" t="s">
        <v>19483</v>
      </c>
      <c r="C9226" t="s">
        <v>19486</v>
      </c>
      <c r="D9226" t="s">
        <v>169</v>
      </c>
      <c r="E9226" t="s">
        <v>31184</v>
      </c>
      <c r="G9226" t="str">
        <f t="shared" si="144"/>
        <v>INSERT INTO 회원 VALUES ('A1009225','A1009224','B1009225','최보수','C1009225@inha.edu')</v>
      </c>
    </row>
    <row r="9227" spans="1:7" x14ac:dyDescent="0.4">
      <c r="A9227" t="s">
        <v>19487</v>
      </c>
      <c r="B9227" t="s">
        <v>19485</v>
      </c>
      <c r="C9227" t="s">
        <v>19488</v>
      </c>
      <c r="D9227" t="s">
        <v>660</v>
      </c>
      <c r="E9227" t="s">
        <v>31185</v>
      </c>
      <c r="G9227" t="str">
        <f t="shared" si="144"/>
        <v>INSERT INTO 회원 VALUES ('A1009226','A1009225','B1009226','박지기','C1009226@gmail.com')</v>
      </c>
    </row>
    <row r="9228" spans="1:7" x14ac:dyDescent="0.4">
      <c r="A9228" t="s">
        <v>19489</v>
      </c>
      <c r="B9228" t="s">
        <v>19487</v>
      </c>
      <c r="C9228" t="s">
        <v>19490</v>
      </c>
      <c r="D9228" t="s">
        <v>613</v>
      </c>
      <c r="E9228" t="s">
        <v>31186</v>
      </c>
      <c r="G9228" t="str">
        <f t="shared" si="144"/>
        <v>INSERT INTO 회원 VALUES ('A1009227','A1009226','B1009227','이정성','C1009227@naver.com')</v>
      </c>
    </row>
    <row r="9229" spans="1:7" x14ac:dyDescent="0.4">
      <c r="A9229" t="s">
        <v>19491</v>
      </c>
      <c r="B9229" t="s">
        <v>19489</v>
      </c>
      <c r="C9229" t="s">
        <v>19492</v>
      </c>
      <c r="D9229" t="s">
        <v>968</v>
      </c>
      <c r="E9229" t="s">
        <v>31187</v>
      </c>
      <c r="G9229" t="str">
        <f t="shared" si="144"/>
        <v>INSERT INTO 회원 VALUES ('A1009228','A1009227','B1009228','강지성','C1009228@gmail.com')</v>
      </c>
    </row>
    <row r="9230" spans="1:7" x14ac:dyDescent="0.4">
      <c r="A9230" t="s">
        <v>19493</v>
      </c>
      <c r="B9230" t="s">
        <v>19491</v>
      </c>
      <c r="C9230" t="s">
        <v>19494</v>
      </c>
      <c r="D9230" t="s">
        <v>865</v>
      </c>
      <c r="E9230" t="s">
        <v>31188</v>
      </c>
      <c r="G9230" t="str">
        <f t="shared" si="144"/>
        <v>INSERT INTO 회원 VALUES ('A1009229','A1009228','B1009229','박순훈','C1009229@naver.com')</v>
      </c>
    </row>
    <row r="9231" spans="1:7" x14ac:dyDescent="0.4">
      <c r="A9231" t="s">
        <v>19495</v>
      </c>
      <c r="B9231" t="s">
        <v>19493</v>
      </c>
      <c r="C9231" t="s">
        <v>19496</v>
      </c>
      <c r="D9231" t="s">
        <v>329</v>
      </c>
      <c r="E9231" t="s">
        <v>31189</v>
      </c>
      <c r="G9231" t="str">
        <f t="shared" si="144"/>
        <v>INSERT INTO 회원 VALUES ('A1009230','A1009229','B1009230','윤성수','C1009230@naver.com')</v>
      </c>
    </row>
    <row r="9232" spans="1:7" x14ac:dyDescent="0.4">
      <c r="A9232" t="s">
        <v>19497</v>
      </c>
      <c r="B9232" t="s">
        <v>19495</v>
      </c>
      <c r="C9232" t="s">
        <v>19498</v>
      </c>
      <c r="D9232" t="s">
        <v>114</v>
      </c>
      <c r="E9232" t="s">
        <v>31190</v>
      </c>
      <c r="G9232" t="str">
        <f t="shared" si="144"/>
        <v>INSERT INTO 회원 VALUES ('A1009231','A1009230','B1009231','윤보호','C1009231@daum.net')</v>
      </c>
    </row>
    <row r="9233" spans="1:7" x14ac:dyDescent="0.4">
      <c r="A9233" t="s">
        <v>19499</v>
      </c>
      <c r="B9233" t="s">
        <v>19497</v>
      </c>
      <c r="C9233" t="s">
        <v>19500</v>
      </c>
      <c r="D9233" t="s">
        <v>764</v>
      </c>
      <c r="E9233" t="s">
        <v>31191</v>
      </c>
      <c r="G9233" t="str">
        <f t="shared" si="144"/>
        <v>INSERT INTO 회원 VALUES ('A1009232','A1009231','B1009232','이병영','C1009232@nate.com')</v>
      </c>
    </row>
    <row r="9234" spans="1:7" x14ac:dyDescent="0.4">
      <c r="A9234" t="s">
        <v>19501</v>
      </c>
      <c r="B9234" t="s">
        <v>19499</v>
      </c>
      <c r="C9234" t="s">
        <v>19502</v>
      </c>
      <c r="D9234" t="s">
        <v>79</v>
      </c>
      <c r="E9234" t="s">
        <v>31192</v>
      </c>
      <c r="G9234" t="str">
        <f t="shared" si="144"/>
        <v>INSERT INTO 회원 VALUES ('A1009233','A1009232','B1009233','장유석','C1009233@daum.net')</v>
      </c>
    </row>
    <row r="9235" spans="1:7" x14ac:dyDescent="0.4">
      <c r="A9235" t="s">
        <v>19503</v>
      </c>
      <c r="B9235" t="s">
        <v>19501</v>
      </c>
      <c r="C9235" t="s">
        <v>19504</v>
      </c>
      <c r="D9235" t="s">
        <v>203</v>
      </c>
      <c r="E9235" t="s">
        <v>31193</v>
      </c>
      <c r="G9235" t="str">
        <f t="shared" si="144"/>
        <v>INSERT INTO 회원 VALUES ('A1009234','A1009233','B1009234','강정희','C1009234@nate.com')</v>
      </c>
    </row>
    <row r="9236" spans="1:7" x14ac:dyDescent="0.4">
      <c r="A9236" t="s">
        <v>19505</v>
      </c>
      <c r="B9236" t="s">
        <v>19503</v>
      </c>
      <c r="C9236" t="s">
        <v>19506</v>
      </c>
      <c r="D9236" t="s">
        <v>241</v>
      </c>
      <c r="E9236" t="s">
        <v>31194</v>
      </c>
      <c r="G9236" t="str">
        <f t="shared" si="144"/>
        <v>INSERT INTO 회원 VALUES ('A1009235','A1009234','B1009235','정순영','C1009235@naver.com')</v>
      </c>
    </row>
    <row r="9237" spans="1:7" x14ac:dyDescent="0.4">
      <c r="A9237" t="s">
        <v>19507</v>
      </c>
      <c r="B9237" t="s">
        <v>19505</v>
      </c>
      <c r="C9237" t="s">
        <v>19508</v>
      </c>
      <c r="D9237" t="s">
        <v>1000</v>
      </c>
      <c r="E9237" t="s">
        <v>31195</v>
      </c>
      <c r="G9237" t="str">
        <f t="shared" si="144"/>
        <v>INSERT INTO 회원 VALUES ('A1009236','A1009235','B1009236','최현영','C1009236@inha.edu')</v>
      </c>
    </row>
    <row r="9238" spans="1:7" x14ac:dyDescent="0.4">
      <c r="A9238" t="s">
        <v>19509</v>
      </c>
      <c r="B9238" t="s">
        <v>19507</v>
      </c>
      <c r="C9238" t="s">
        <v>19510</v>
      </c>
      <c r="D9238" t="s">
        <v>820</v>
      </c>
      <c r="E9238" t="s">
        <v>31196</v>
      </c>
      <c r="G9238" t="str">
        <f t="shared" si="144"/>
        <v>INSERT INTO 회원 VALUES ('A1009237','A1009236','B1009237','임민미','C1009237@inha.edu')</v>
      </c>
    </row>
    <row r="9239" spans="1:7" x14ac:dyDescent="0.4">
      <c r="A9239" t="s">
        <v>19511</v>
      </c>
      <c r="B9239" t="s">
        <v>19509</v>
      </c>
      <c r="C9239" t="s">
        <v>19512</v>
      </c>
      <c r="D9239" t="s">
        <v>735</v>
      </c>
      <c r="E9239" t="s">
        <v>31197</v>
      </c>
      <c r="G9239" t="str">
        <f t="shared" si="144"/>
        <v>INSERT INTO 회원 VALUES ('A1009238','A1009237','B1009238','박민상','C1009238@gmail.com')</v>
      </c>
    </row>
    <row r="9240" spans="1:7" x14ac:dyDescent="0.4">
      <c r="A9240" t="s">
        <v>19513</v>
      </c>
      <c r="B9240" t="s">
        <v>19511</v>
      </c>
      <c r="C9240" t="s">
        <v>19514</v>
      </c>
      <c r="D9240" t="s">
        <v>477</v>
      </c>
      <c r="E9240" t="s">
        <v>31198</v>
      </c>
      <c r="G9240" t="str">
        <f t="shared" si="144"/>
        <v>INSERT INTO 회원 VALUES ('A1009239','A1009238','B1009239','강순기','C1009239@inha.edu')</v>
      </c>
    </row>
    <row r="9241" spans="1:7" x14ac:dyDescent="0.4">
      <c r="A9241" t="s">
        <v>19515</v>
      </c>
      <c r="B9241" t="s">
        <v>19513</v>
      </c>
      <c r="C9241" t="s">
        <v>19516</v>
      </c>
      <c r="D9241" t="s">
        <v>564</v>
      </c>
      <c r="E9241" t="s">
        <v>31199</v>
      </c>
      <c r="G9241" t="str">
        <f t="shared" si="144"/>
        <v>INSERT INTO 회원 VALUES ('A1009240','A1009239','B1009240','임현석','C1009240@inha.edu')</v>
      </c>
    </row>
    <row r="9242" spans="1:7" x14ac:dyDescent="0.4">
      <c r="A9242" t="s">
        <v>19517</v>
      </c>
      <c r="B9242" t="s">
        <v>19515</v>
      </c>
      <c r="C9242" t="s">
        <v>19518</v>
      </c>
      <c r="D9242" t="s">
        <v>108</v>
      </c>
      <c r="E9242" t="s">
        <v>31200</v>
      </c>
      <c r="G9242" t="str">
        <f t="shared" si="144"/>
        <v>INSERT INTO 회원 VALUES ('A1009241','A1009240','B1009241','박시성','C1009241@nate.com')</v>
      </c>
    </row>
    <row r="9243" spans="1:7" x14ac:dyDescent="0.4">
      <c r="A9243" t="s">
        <v>19519</v>
      </c>
      <c r="B9243" t="s">
        <v>19517</v>
      </c>
      <c r="C9243" t="s">
        <v>19520</v>
      </c>
      <c r="D9243" t="s">
        <v>950</v>
      </c>
      <c r="E9243" t="s">
        <v>31201</v>
      </c>
      <c r="G9243" t="str">
        <f t="shared" si="144"/>
        <v>INSERT INTO 회원 VALUES ('A1009242','A1009241','B1009242','박순수','C1009242@naver.com')</v>
      </c>
    </row>
    <row r="9244" spans="1:7" x14ac:dyDescent="0.4">
      <c r="A9244" t="s">
        <v>19521</v>
      </c>
      <c r="B9244" t="s">
        <v>19519</v>
      </c>
      <c r="C9244" t="s">
        <v>19522</v>
      </c>
      <c r="D9244" t="s">
        <v>110</v>
      </c>
      <c r="E9244" t="s">
        <v>31202</v>
      </c>
      <c r="G9244" t="str">
        <f t="shared" si="144"/>
        <v>INSERT INTO 회원 VALUES ('A1009243','A1009242','B1009243','윤시기','C1009243@naver.com')</v>
      </c>
    </row>
    <row r="9245" spans="1:7" x14ac:dyDescent="0.4">
      <c r="A9245" t="s">
        <v>19523</v>
      </c>
      <c r="B9245" t="s">
        <v>19521</v>
      </c>
      <c r="C9245" t="s">
        <v>19524</v>
      </c>
      <c r="D9245" t="s">
        <v>520</v>
      </c>
      <c r="E9245" t="s">
        <v>31203</v>
      </c>
      <c r="G9245" t="str">
        <f t="shared" si="144"/>
        <v>INSERT INTO 회원 VALUES ('A1009244','A1009243','B1009244','조정희','C1009244@daum.net')</v>
      </c>
    </row>
    <row r="9246" spans="1:7" x14ac:dyDescent="0.4">
      <c r="A9246" t="s">
        <v>19525</v>
      </c>
      <c r="B9246" t="s">
        <v>19523</v>
      </c>
      <c r="C9246" t="s">
        <v>19526</v>
      </c>
      <c r="D9246" t="s">
        <v>392</v>
      </c>
      <c r="E9246" t="s">
        <v>31204</v>
      </c>
      <c r="G9246" t="str">
        <f t="shared" si="144"/>
        <v>INSERT INTO 회원 VALUES ('A1009245','A1009244','B1009245','임민희','C1009245@daum.net')</v>
      </c>
    </row>
    <row r="9247" spans="1:7" x14ac:dyDescent="0.4">
      <c r="A9247" t="s">
        <v>19527</v>
      </c>
      <c r="B9247" t="s">
        <v>19525</v>
      </c>
      <c r="C9247" t="s">
        <v>19528</v>
      </c>
      <c r="D9247" t="s">
        <v>149</v>
      </c>
      <c r="E9247" t="s">
        <v>31205</v>
      </c>
      <c r="G9247" t="str">
        <f t="shared" si="144"/>
        <v>INSERT INTO 회원 VALUES ('A1009246','A1009245','B1009246','강시석','C1009246@daum.net')</v>
      </c>
    </row>
    <row r="9248" spans="1:7" x14ac:dyDescent="0.4">
      <c r="A9248" t="s">
        <v>19529</v>
      </c>
      <c r="B9248" t="s">
        <v>19527</v>
      </c>
      <c r="C9248" t="s">
        <v>19530</v>
      </c>
      <c r="D9248" t="s">
        <v>835</v>
      </c>
      <c r="E9248" t="s">
        <v>31206</v>
      </c>
      <c r="G9248" t="str">
        <f t="shared" si="144"/>
        <v>INSERT INTO 회원 VALUES ('A1009247','A1009246','B1009247','장현상','C1009247@nate.com')</v>
      </c>
    </row>
    <row r="9249" spans="1:7" x14ac:dyDescent="0.4">
      <c r="A9249" t="s">
        <v>19531</v>
      </c>
      <c r="B9249" t="s">
        <v>19529</v>
      </c>
      <c r="C9249" t="s">
        <v>19532</v>
      </c>
      <c r="D9249" t="s">
        <v>792</v>
      </c>
      <c r="E9249" t="s">
        <v>31207</v>
      </c>
      <c r="G9249" t="str">
        <f t="shared" si="144"/>
        <v>INSERT INTO 회원 VALUES ('A1009248','A1009247','B1009248','박민수','C1009248@inha.edu')</v>
      </c>
    </row>
    <row r="9250" spans="1:7" x14ac:dyDescent="0.4">
      <c r="A9250" t="s">
        <v>19533</v>
      </c>
      <c r="B9250" t="s">
        <v>19531</v>
      </c>
      <c r="C9250" t="s">
        <v>19534</v>
      </c>
      <c r="D9250" t="s">
        <v>615</v>
      </c>
      <c r="E9250" t="s">
        <v>31208</v>
      </c>
      <c r="G9250" t="str">
        <f t="shared" si="144"/>
        <v>INSERT INTO 회원 VALUES ('A1009249','A1009248','B1009249','강시영','C1009249@gmail.com')</v>
      </c>
    </row>
    <row r="9251" spans="1:7" x14ac:dyDescent="0.4">
      <c r="A9251" t="s">
        <v>19535</v>
      </c>
      <c r="B9251" t="s">
        <v>19533</v>
      </c>
      <c r="C9251" t="s">
        <v>19536</v>
      </c>
      <c r="D9251" t="s">
        <v>695</v>
      </c>
      <c r="E9251" t="s">
        <v>31209</v>
      </c>
      <c r="G9251" t="str">
        <f t="shared" si="144"/>
        <v>INSERT INTO 회원 VALUES ('A1009250','A1009249','B1009250','장성호','C1009250@nate.com')</v>
      </c>
    </row>
    <row r="9252" spans="1:7" x14ac:dyDescent="0.4">
      <c r="A9252" t="s">
        <v>19537</v>
      </c>
      <c r="B9252" t="s">
        <v>19535</v>
      </c>
      <c r="C9252" t="s">
        <v>19538</v>
      </c>
      <c r="D9252" t="s">
        <v>1033</v>
      </c>
      <c r="E9252" t="s">
        <v>31210</v>
      </c>
      <c r="G9252" t="str">
        <f t="shared" si="144"/>
        <v>INSERT INTO 회원 VALUES ('A1009251','A1009250','B1009251','윤정성','C1009251@gmail.com')</v>
      </c>
    </row>
    <row r="9253" spans="1:7" x14ac:dyDescent="0.4">
      <c r="A9253" t="s">
        <v>19539</v>
      </c>
      <c r="B9253" t="s">
        <v>19537</v>
      </c>
      <c r="C9253" t="s">
        <v>19540</v>
      </c>
      <c r="D9253" t="s">
        <v>80</v>
      </c>
      <c r="E9253" t="s">
        <v>31211</v>
      </c>
      <c r="G9253" t="str">
        <f t="shared" si="144"/>
        <v>INSERT INTO 회원 VALUES ('A1009252','A1009251','B1009252','조순미','C1009252@inha.edu')</v>
      </c>
    </row>
    <row r="9254" spans="1:7" x14ac:dyDescent="0.4">
      <c r="A9254" t="s">
        <v>19541</v>
      </c>
      <c r="B9254" t="s">
        <v>19539</v>
      </c>
      <c r="C9254" t="s">
        <v>19542</v>
      </c>
      <c r="D9254" t="s">
        <v>956</v>
      </c>
      <c r="E9254" t="s">
        <v>31212</v>
      </c>
      <c r="G9254" t="str">
        <f t="shared" si="144"/>
        <v>INSERT INTO 회원 VALUES ('A1009253','A1009252','B1009253','장성훈','C1009253@nate.com')</v>
      </c>
    </row>
    <row r="9255" spans="1:7" x14ac:dyDescent="0.4">
      <c r="A9255" t="s">
        <v>19543</v>
      </c>
      <c r="B9255" t="s">
        <v>19541</v>
      </c>
      <c r="C9255" t="s">
        <v>19544</v>
      </c>
      <c r="D9255" t="s">
        <v>931</v>
      </c>
      <c r="E9255" t="s">
        <v>31213</v>
      </c>
      <c r="G9255" t="str">
        <f t="shared" si="144"/>
        <v>INSERT INTO 회원 VALUES ('A1009254','A1009253','B1009254','조보상','C1009254@daum.net')</v>
      </c>
    </row>
    <row r="9256" spans="1:7" x14ac:dyDescent="0.4">
      <c r="A9256" t="s">
        <v>19545</v>
      </c>
      <c r="B9256" t="s">
        <v>19543</v>
      </c>
      <c r="C9256" t="s">
        <v>19546</v>
      </c>
      <c r="D9256" t="s">
        <v>477</v>
      </c>
      <c r="E9256" t="s">
        <v>31214</v>
      </c>
      <c r="G9256" t="str">
        <f t="shared" si="144"/>
        <v>INSERT INTO 회원 VALUES ('A1009255','A1009254','B1009255','강순기','C1009255@naver.com')</v>
      </c>
    </row>
    <row r="9257" spans="1:7" x14ac:dyDescent="0.4">
      <c r="A9257" t="s">
        <v>19547</v>
      </c>
      <c r="B9257" t="s">
        <v>19545</v>
      </c>
      <c r="C9257" t="s">
        <v>19548</v>
      </c>
      <c r="D9257" t="s">
        <v>155</v>
      </c>
      <c r="E9257" t="s">
        <v>31215</v>
      </c>
      <c r="G9257" t="str">
        <f t="shared" si="144"/>
        <v>INSERT INTO 회원 VALUES ('A1009256','A1009255','B1009256','박순석','C1009256@nate.com')</v>
      </c>
    </row>
    <row r="9258" spans="1:7" x14ac:dyDescent="0.4">
      <c r="A9258" t="s">
        <v>19549</v>
      </c>
      <c r="B9258" t="s">
        <v>19547</v>
      </c>
      <c r="C9258" t="s">
        <v>19550</v>
      </c>
      <c r="D9258" t="s">
        <v>908</v>
      </c>
      <c r="E9258" t="s">
        <v>31216</v>
      </c>
      <c r="G9258" t="str">
        <f t="shared" si="144"/>
        <v>INSERT INTO 회원 VALUES ('A1009257','A1009256','B1009257','임성수','C1009257@nate.com')</v>
      </c>
    </row>
    <row r="9259" spans="1:7" x14ac:dyDescent="0.4">
      <c r="A9259" t="s">
        <v>19551</v>
      </c>
      <c r="B9259" t="s">
        <v>19549</v>
      </c>
      <c r="C9259" t="s">
        <v>19552</v>
      </c>
      <c r="D9259" t="s">
        <v>166</v>
      </c>
      <c r="E9259" t="s">
        <v>31217</v>
      </c>
      <c r="G9259" t="str">
        <f t="shared" si="144"/>
        <v>INSERT INTO 회원 VALUES ('A1009258','A1009257','B1009258','윤지석','C1009258@gmail.com')</v>
      </c>
    </row>
    <row r="9260" spans="1:7" x14ac:dyDescent="0.4">
      <c r="A9260" t="s">
        <v>19553</v>
      </c>
      <c r="B9260" t="s">
        <v>19551</v>
      </c>
      <c r="C9260" t="s">
        <v>19554</v>
      </c>
      <c r="D9260" t="s">
        <v>775</v>
      </c>
      <c r="E9260" t="s">
        <v>31218</v>
      </c>
      <c r="G9260" t="str">
        <f t="shared" si="144"/>
        <v>INSERT INTO 회원 VALUES ('A1009259','A1009258','B1009259','이순성','C1009259@inha.edu')</v>
      </c>
    </row>
    <row r="9261" spans="1:7" x14ac:dyDescent="0.4">
      <c r="A9261" t="s">
        <v>19555</v>
      </c>
      <c r="B9261" t="s">
        <v>19553</v>
      </c>
      <c r="C9261" t="s">
        <v>19556</v>
      </c>
      <c r="D9261" t="s">
        <v>828</v>
      </c>
      <c r="E9261" t="s">
        <v>31219</v>
      </c>
      <c r="G9261" t="str">
        <f t="shared" si="144"/>
        <v>INSERT INTO 회원 VALUES ('A1009260','A1009259','B1009260','윤순수','C1009260@daum.net')</v>
      </c>
    </row>
    <row r="9262" spans="1:7" x14ac:dyDescent="0.4">
      <c r="A9262" t="s">
        <v>19557</v>
      </c>
      <c r="B9262" t="s">
        <v>19555</v>
      </c>
      <c r="C9262" t="s">
        <v>19558</v>
      </c>
      <c r="D9262" t="s">
        <v>121</v>
      </c>
      <c r="E9262" t="s">
        <v>31220</v>
      </c>
      <c r="G9262" t="str">
        <f t="shared" si="144"/>
        <v>INSERT INTO 회원 VALUES ('A1009261','A1009260','B1009261','장유희','C1009261@naver.com')</v>
      </c>
    </row>
    <row r="9263" spans="1:7" x14ac:dyDescent="0.4">
      <c r="A9263" t="s">
        <v>19559</v>
      </c>
      <c r="B9263" t="s">
        <v>19557</v>
      </c>
      <c r="C9263" t="s">
        <v>19560</v>
      </c>
      <c r="D9263" t="s">
        <v>971</v>
      </c>
      <c r="E9263" t="s">
        <v>31221</v>
      </c>
      <c r="G9263" t="str">
        <f t="shared" si="144"/>
        <v>INSERT INTO 회원 VALUES ('A1009262','A1009261','B1009262','최유호','C1009262@nate.com')</v>
      </c>
    </row>
    <row r="9264" spans="1:7" x14ac:dyDescent="0.4">
      <c r="A9264" t="s">
        <v>19561</v>
      </c>
      <c r="B9264" t="s">
        <v>19559</v>
      </c>
      <c r="C9264" t="s">
        <v>19562</v>
      </c>
      <c r="D9264" t="s">
        <v>223</v>
      </c>
      <c r="E9264" t="s">
        <v>31222</v>
      </c>
      <c r="G9264" t="str">
        <f t="shared" si="144"/>
        <v>INSERT INTO 회원 VALUES ('A1009263','A1009262','B1009263','임시미','C1009263@daum.net')</v>
      </c>
    </row>
    <row r="9265" spans="1:7" x14ac:dyDescent="0.4">
      <c r="A9265" t="s">
        <v>19563</v>
      </c>
      <c r="B9265" t="s">
        <v>19561</v>
      </c>
      <c r="C9265" t="s">
        <v>19564</v>
      </c>
      <c r="D9265" t="s">
        <v>702</v>
      </c>
      <c r="E9265" t="s">
        <v>31223</v>
      </c>
      <c r="G9265" t="str">
        <f t="shared" si="144"/>
        <v>INSERT INTO 회원 VALUES ('A1009264','A1009263','B1009264','강정상','C1009264@nate.com')</v>
      </c>
    </row>
    <row r="9266" spans="1:7" x14ac:dyDescent="0.4">
      <c r="A9266" t="s">
        <v>19565</v>
      </c>
      <c r="B9266" t="s">
        <v>19563</v>
      </c>
      <c r="C9266" t="s">
        <v>19566</v>
      </c>
      <c r="D9266" t="s">
        <v>215</v>
      </c>
      <c r="E9266" t="s">
        <v>31224</v>
      </c>
      <c r="G9266" t="str">
        <f t="shared" si="144"/>
        <v>INSERT INTO 회원 VALUES ('A1009265','A1009264','B1009265','박현수','C1009265@naver.com')</v>
      </c>
    </row>
    <row r="9267" spans="1:7" x14ac:dyDescent="0.4">
      <c r="A9267" t="s">
        <v>19567</v>
      </c>
      <c r="B9267" t="s">
        <v>19565</v>
      </c>
      <c r="C9267" t="s">
        <v>19568</v>
      </c>
      <c r="D9267" t="s">
        <v>412</v>
      </c>
      <c r="E9267" t="s">
        <v>31225</v>
      </c>
      <c r="G9267" t="str">
        <f t="shared" si="144"/>
        <v>INSERT INTO 회원 VALUES ('A1009266','A1009265','B1009266','정지성','C1009266@inha.edu')</v>
      </c>
    </row>
    <row r="9268" spans="1:7" x14ac:dyDescent="0.4">
      <c r="A9268" t="s">
        <v>19569</v>
      </c>
      <c r="B9268" t="s">
        <v>19567</v>
      </c>
      <c r="C9268" t="s">
        <v>19570</v>
      </c>
      <c r="D9268" t="s">
        <v>365</v>
      </c>
      <c r="E9268" t="s">
        <v>31226</v>
      </c>
      <c r="G9268" t="str">
        <f t="shared" si="144"/>
        <v>INSERT INTO 회원 VALUES ('A1009267','A1009266','B1009267','최정성','C1009267@gmail.com')</v>
      </c>
    </row>
    <row r="9269" spans="1:7" x14ac:dyDescent="0.4">
      <c r="A9269" t="s">
        <v>19571</v>
      </c>
      <c r="B9269" t="s">
        <v>19569</v>
      </c>
      <c r="C9269" t="s">
        <v>19572</v>
      </c>
      <c r="D9269" t="s">
        <v>820</v>
      </c>
      <c r="E9269" t="s">
        <v>31227</v>
      </c>
      <c r="G9269" t="str">
        <f t="shared" si="144"/>
        <v>INSERT INTO 회원 VALUES ('A1009268','A1009267','B1009268','임민미','C1009268@daum.net')</v>
      </c>
    </row>
    <row r="9270" spans="1:7" x14ac:dyDescent="0.4">
      <c r="A9270" t="s">
        <v>19573</v>
      </c>
      <c r="B9270" t="s">
        <v>19571</v>
      </c>
      <c r="C9270" t="s">
        <v>19574</v>
      </c>
      <c r="D9270" t="s">
        <v>825</v>
      </c>
      <c r="E9270" t="s">
        <v>31228</v>
      </c>
      <c r="G9270" t="str">
        <f t="shared" si="144"/>
        <v>INSERT INTO 회원 VALUES ('A1009269','A1009268','B1009269','정보희','C1009269@nate.com')</v>
      </c>
    </row>
    <row r="9271" spans="1:7" x14ac:dyDescent="0.4">
      <c r="A9271" t="s">
        <v>19575</v>
      </c>
      <c r="B9271" t="s">
        <v>19573</v>
      </c>
      <c r="C9271" t="s">
        <v>19576</v>
      </c>
      <c r="D9271" t="s">
        <v>123</v>
      </c>
      <c r="E9271" t="s">
        <v>31229</v>
      </c>
      <c r="G9271" t="str">
        <f t="shared" si="144"/>
        <v>INSERT INTO 회원 VALUES ('A1009270','A1009269','B1009270','강지수','C1009270@daum.net')</v>
      </c>
    </row>
    <row r="9272" spans="1:7" x14ac:dyDescent="0.4">
      <c r="A9272" t="s">
        <v>19577</v>
      </c>
      <c r="B9272" t="s">
        <v>19575</v>
      </c>
      <c r="C9272" t="s">
        <v>19578</v>
      </c>
      <c r="D9272" t="s">
        <v>1014</v>
      </c>
      <c r="E9272" t="s">
        <v>31230</v>
      </c>
      <c r="G9272" t="str">
        <f t="shared" si="144"/>
        <v>INSERT INTO 회원 VALUES ('A1009271','A1009270','B1009271','김정수','C1009271@naver.com')</v>
      </c>
    </row>
    <row r="9273" spans="1:7" x14ac:dyDescent="0.4">
      <c r="A9273" t="s">
        <v>19579</v>
      </c>
      <c r="B9273" t="s">
        <v>19577</v>
      </c>
      <c r="C9273" t="s">
        <v>19580</v>
      </c>
      <c r="D9273" t="s">
        <v>50</v>
      </c>
      <c r="E9273" t="s">
        <v>31231</v>
      </c>
      <c r="G9273" t="str">
        <f t="shared" si="144"/>
        <v>INSERT INTO 회원 VALUES ('A1009272','A1009271','B1009272','이보미','C1009272@daum.net')</v>
      </c>
    </row>
    <row r="9274" spans="1:7" x14ac:dyDescent="0.4">
      <c r="A9274" t="s">
        <v>19581</v>
      </c>
      <c r="B9274" t="s">
        <v>19579</v>
      </c>
      <c r="C9274" t="s">
        <v>19582</v>
      </c>
      <c r="D9274" t="s">
        <v>430</v>
      </c>
      <c r="E9274" t="s">
        <v>31232</v>
      </c>
      <c r="G9274" t="str">
        <f t="shared" si="144"/>
        <v>INSERT INTO 회원 VALUES ('A1009273','A1009272','B1009273','윤민미','C1009273@gmail.com')</v>
      </c>
    </row>
    <row r="9275" spans="1:7" x14ac:dyDescent="0.4">
      <c r="A9275" t="s">
        <v>19583</v>
      </c>
      <c r="B9275" t="s">
        <v>19581</v>
      </c>
      <c r="C9275" t="s">
        <v>19584</v>
      </c>
      <c r="D9275" t="s">
        <v>688</v>
      </c>
      <c r="E9275" t="s">
        <v>31233</v>
      </c>
      <c r="G9275" t="str">
        <f t="shared" si="144"/>
        <v>INSERT INTO 회원 VALUES ('A1009274','A1009273','B1009274','정순성','C1009274@inha.edu')</v>
      </c>
    </row>
    <row r="9276" spans="1:7" x14ac:dyDescent="0.4">
      <c r="A9276" t="s">
        <v>19585</v>
      </c>
      <c r="B9276" t="s">
        <v>19583</v>
      </c>
      <c r="C9276" t="s">
        <v>19586</v>
      </c>
      <c r="D9276" t="s">
        <v>640</v>
      </c>
      <c r="E9276" t="s">
        <v>31234</v>
      </c>
      <c r="G9276" t="str">
        <f t="shared" si="144"/>
        <v>INSERT INTO 회원 VALUES ('A1009275','A1009274','B1009275','조현상','C1009275@gmail.com')</v>
      </c>
    </row>
    <row r="9277" spans="1:7" x14ac:dyDescent="0.4">
      <c r="A9277" t="s">
        <v>19587</v>
      </c>
      <c r="B9277" t="s">
        <v>19585</v>
      </c>
      <c r="C9277" t="s">
        <v>19588</v>
      </c>
      <c r="D9277" t="s">
        <v>1031</v>
      </c>
      <c r="E9277" t="s">
        <v>31235</v>
      </c>
      <c r="G9277" t="str">
        <f t="shared" si="144"/>
        <v>INSERT INTO 회원 VALUES ('A1009276','A1009275','B1009276','이시기','C1009276@inha.edu')</v>
      </c>
    </row>
    <row r="9278" spans="1:7" x14ac:dyDescent="0.4">
      <c r="A9278" t="s">
        <v>19589</v>
      </c>
      <c r="B9278" t="s">
        <v>19587</v>
      </c>
      <c r="C9278" t="s">
        <v>19590</v>
      </c>
      <c r="D9278" t="s">
        <v>261</v>
      </c>
      <c r="E9278" t="s">
        <v>31236</v>
      </c>
      <c r="G9278" t="str">
        <f t="shared" si="144"/>
        <v>INSERT INTO 회원 VALUES ('A1009277','A1009276','B1009277','최보훈','C1009277@inha.edu')</v>
      </c>
    </row>
    <row r="9279" spans="1:7" x14ac:dyDescent="0.4">
      <c r="A9279" t="s">
        <v>19591</v>
      </c>
      <c r="B9279" t="s">
        <v>19589</v>
      </c>
      <c r="C9279" t="s">
        <v>19592</v>
      </c>
      <c r="D9279" t="s">
        <v>987</v>
      </c>
      <c r="E9279" t="s">
        <v>31237</v>
      </c>
      <c r="G9279" t="str">
        <f t="shared" si="144"/>
        <v>INSERT INTO 회원 VALUES ('A1009278','A1009277','B1009278','윤시미','C1009278@gmail.com')</v>
      </c>
    </row>
    <row r="9280" spans="1:7" x14ac:dyDescent="0.4">
      <c r="A9280" t="s">
        <v>19593</v>
      </c>
      <c r="B9280" t="s">
        <v>19591</v>
      </c>
      <c r="C9280" t="s">
        <v>19594</v>
      </c>
      <c r="D9280" t="s">
        <v>395</v>
      </c>
      <c r="E9280" t="s">
        <v>31238</v>
      </c>
      <c r="G9280" t="str">
        <f t="shared" si="144"/>
        <v>INSERT INTO 회원 VALUES ('A1009279','A1009278','B1009279','최시기','C1009279@naver.com')</v>
      </c>
    </row>
    <row r="9281" spans="1:7" x14ac:dyDescent="0.4">
      <c r="A9281" t="s">
        <v>19595</v>
      </c>
      <c r="B9281" t="s">
        <v>19593</v>
      </c>
      <c r="C9281" t="s">
        <v>19596</v>
      </c>
      <c r="D9281" t="s">
        <v>769</v>
      </c>
      <c r="E9281" t="s">
        <v>31239</v>
      </c>
      <c r="G9281" t="str">
        <f t="shared" si="144"/>
        <v>INSERT INTO 회원 VALUES ('A1009280','A1009279','B1009280','장시미','C1009280@nate.com')</v>
      </c>
    </row>
    <row r="9282" spans="1:7" x14ac:dyDescent="0.4">
      <c r="A9282" t="s">
        <v>19597</v>
      </c>
      <c r="B9282" t="s">
        <v>19595</v>
      </c>
      <c r="C9282" t="s">
        <v>19598</v>
      </c>
      <c r="D9282" t="s">
        <v>975</v>
      </c>
      <c r="E9282" t="s">
        <v>31240</v>
      </c>
      <c r="G9282" t="str">
        <f t="shared" si="144"/>
        <v>INSERT INTO 회원 VALUES ('A1009281','A1009280','B1009281','강병성','C1009281@naver.com')</v>
      </c>
    </row>
    <row r="9283" spans="1:7" x14ac:dyDescent="0.4">
      <c r="A9283" t="s">
        <v>19599</v>
      </c>
      <c r="B9283" t="s">
        <v>19597</v>
      </c>
      <c r="C9283" t="s">
        <v>19600</v>
      </c>
      <c r="D9283" t="s">
        <v>983</v>
      </c>
      <c r="E9283" t="s">
        <v>31241</v>
      </c>
      <c r="G9283" t="str">
        <f t="shared" ref="G9283:G9346" si="145">"INSERT INTO 회원 VALUES ('"&amp;A9283&amp;"','"&amp;B9283&amp;"','"&amp;C9283&amp;"','"&amp;D9283&amp;"','"&amp;E9283&amp;"')"</f>
        <v>INSERT INTO 회원 VALUES ('A1009282','A1009281','B1009282','장성영','C1009282@gmail.com')</v>
      </c>
    </row>
    <row r="9284" spans="1:7" x14ac:dyDescent="0.4">
      <c r="A9284" t="s">
        <v>19601</v>
      </c>
      <c r="B9284" t="s">
        <v>19599</v>
      </c>
      <c r="C9284" t="s">
        <v>19602</v>
      </c>
      <c r="D9284" t="s">
        <v>384</v>
      </c>
      <c r="E9284" t="s">
        <v>31242</v>
      </c>
      <c r="G9284" t="str">
        <f t="shared" si="145"/>
        <v>INSERT INTO 회원 VALUES ('A1009283','A1009282','B1009283','이시미','C1009283@inha.edu')</v>
      </c>
    </row>
    <row r="9285" spans="1:7" x14ac:dyDescent="0.4">
      <c r="A9285" t="s">
        <v>19603</v>
      </c>
      <c r="B9285" t="s">
        <v>19601</v>
      </c>
      <c r="C9285" t="s">
        <v>19604</v>
      </c>
      <c r="D9285" t="s">
        <v>1006</v>
      </c>
      <c r="E9285" t="s">
        <v>31243</v>
      </c>
      <c r="G9285" t="str">
        <f t="shared" si="145"/>
        <v>INSERT INTO 회원 VALUES ('A1009284','A1009283','B1009284','조정호','C1009284@nate.com')</v>
      </c>
    </row>
    <row r="9286" spans="1:7" x14ac:dyDescent="0.4">
      <c r="A9286" t="s">
        <v>19605</v>
      </c>
      <c r="B9286" t="s">
        <v>19603</v>
      </c>
      <c r="C9286" t="s">
        <v>19606</v>
      </c>
      <c r="D9286" t="s">
        <v>280</v>
      </c>
      <c r="E9286" t="s">
        <v>31244</v>
      </c>
      <c r="G9286" t="str">
        <f t="shared" si="145"/>
        <v>INSERT INTO 회원 VALUES ('A1009285','A1009284','B1009285','장성석','C1009285@naver.com')</v>
      </c>
    </row>
    <row r="9287" spans="1:7" x14ac:dyDescent="0.4">
      <c r="A9287" t="s">
        <v>19607</v>
      </c>
      <c r="B9287" t="s">
        <v>19605</v>
      </c>
      <c r="C9287" t="s">
        <v>19608</v>
      </c>
      <c r="D9287" t="s">
        <v>570</v>
      </c>
      <c r="E9287" t="s">
        <v>31245</v>
      </c>
      <c r="G9287" t="str">
        <f t="shared" si="145"/>
        <v>INSERT INTO 회원 VALUES ('A1009286','A1009285','B1009286','윤현수','C1009286@gmail.com')</v>
      </c>
    </row>
    <row r="9288" spans="1:7" x14ac:dyDescent="0.4">
      <c r="A9288" t="s">
        <v>19609</v>
      </c>
      <c r="B9288" t="s">
        <v>19607</v>
      </c>
      <c r="C9288" t="s">
        <v>19610</v>
      </c>
      <c r="D9288" t="s">
        <v>596</v>
      </c>
      <c r="E9288" t="s">
        <v>31246</v>
      </c>
      <c r="G9288" t="str">
        <f t="shared" si="145"/>
        <v>INSERT INTO 회원 VALUES ('A1009287','A1009286','B1009287','정지수','C1009287@nate.com')</v>
      </c>
    </row>
    <row r="9289" spans="1:7" x14ac:dyDescent="0.4">
      <c r="A9289" t="s">
        <v>19611</v>
      </c>
      <c r="B9289" t="s">
        <v>19609</v>
      </c>
      <c r="C9289" t="s">
        <v>19612</v>
      </c>
      <c r="D9289" t="s">
        <v>362</v>
      </c>
      <c r="E9289" t="s">
        <v>31247</v>
      </c>
      <c r="G9289" t="str">
        <f t="shared" si="145"/>
        <v>INSERT INTO 회원 VALUES ('A1009288','A1009287','B1009288','임민영','C1009288@gmail.com')</v>
      </c>
    </row>
    <row r="9290" spans="1:7" x14ac:dyDescent="0.4">
      <c r="A9290" t="s">
        <v>19613</v>
      </c>
      <c r="B9290" t="s">
        <v>19611</v>
      </c>
      <c r="C9290" t="s">
        <v>19614</v>
      </c>
      <c r="D9290" t="s">
        <v>653</v>
      </c>
      <c r="E9290" t="s">
        <v>31248</v>
      </c>
      <c r="G9290" t="str">
        <f t="shared" si="145"/>
        <v>INSERT INTO 회원 VALUES ('A1009289','A1009288','B1009289','장지성','C1009289@nate.com')</v>
      </c>
    </row>
    <row r="9291" spans="1:7" x14ac:dyDescent="0.4">
      <c r="A9291" t="s">
        <v>19615</v>
      </c>
      <c r="B9291" t="s">
        <v>19613</v>
      </c>
      <c r="C9291" t="s">
        <v>19616</v>
      </c>
      <c r="D9291" t="s">
        <v>382</v>
      </c>
      <c r="E9291" t="s">
        <v>31249</v>
      </c>
      <c r="G9291" t="str">
        <f t="shared" si="145"/>
        <v>INSERT INTO 회원 VALUES ('A1009290','A1009289','B1009290','이시영','C1009290@naver.com')</v>
      </c>
    </row>
    <row r="9292" spans="1:7" x14ac:dyDescent="0.4">
      <c r="A9292" t="s">
        <v>19617</v>
      </c>
      <c r="B9292" t="s">
        <v>19615</v>
      </c>
      <c r="C9292" t="s">
        <v>19618</v>
      </c>
      <c r="D9292" t="s">
        <v>426</v>
      </c>
      <c r="E9292" t="s">
        <v>31250</v>
      </c>
      <c r="G9292" t="str">
        <f t="shared" si="145"/>
        <v>INSERT INTO 회원 VALUES ('A1009291','A1009290','B1009291','임보상','C1009291@naver.com')</v>
      </c>
    </row>
    <row r="9293" spans="1:7" x14ac:dyDescent="0.4">
      <c r="A9293" t="s">
        <v>19619</v>
      </c>
      <c r="B9293" t="s">
        <v>19617</v>
      </c>
      <c r="C9293" t="s">
        <v>19620</v>
      </c>
      <c r="D9293" t="s">
        <v>496</v>
      </c>
      <c r="E9293" t="s">
        <v>31251</v>
      </c>
      <c r="G9293" t="str">
        <f t="shared" si="145"/>
        <v>INSERT INTO 회원 VALUES ('A1009292','A1009291','B1009292','박성성','C1009292@inha.edu')</v>
      </c>
    </row>
    <row r="9294" spans="1:7" x14ac:dyDescent="0.4">
      <c r="A9294" t="s">
        <v>19621</v>
      </c>
      <c r="B9294" t="s">
        <v>19619</v>
      </c>
      <c r="C9294" t="s">
        <v>19622</v>
      </c>
      <c r="D9294" t="s">
        <v>455</v>
      </c>
      <c r="E9294" t="s">
        <v>31252</v>
      </c>
      <c r="G9294" t="str">
        <f t="shared" si="145"/>
        <v>INSERT INTO 회원 VALUES ('A1009293','A1009292','B1009293','조민영','C1009293@naver.com')</v>
      </c>
    </row>
    <row r="9295" spans="1:7" x14ac:dyDescent="0.4">
      <c r="A9295" t="s">
        <v>19623</v>
      </c>
      <c r="B9295" t="s">
        <v>19621</v>
      </c>
      <c r="C9295" t="s">
        <v>19624</v>
      </c>
      <c r="D9295" t="s">
        <v>654</v>
      </c>
      <c r="E9295" t="s">
        <v>31253</v>
      </c>
      <c r="G9295" t="str">
        <f t="shared" si="145"/>
        <v>INSERT INTO 회원 VALUES ('A1009294','A1009293','B1009294','임병성','C1009294@daum.net')</v>
      </c>
    </row>
    <row r="9296" spans="1:7" x14ac:dyDescent="0.4">
      <c r="A9296" t="s">
        <v>19625</v>
      </c>
      <c r="B9296" t="s">
        <v>19623</v>
      </c>
      <c r="C9296" t="s">
        <v>19626</v>
      </c>
      <c r="D9296" t="s">
        <v>715</v>
      </c>
      <c r="E9296" t="s">
        <v>31254</v>
      </c>
      <c r="G9296" t="str">
        <f t="shared" si="145"/>
        <v>INSERT INTO 회원 VALUES ('A1009295','A1009294','B1009295','장보석','C1009295@daum.net')</v>
      </c>
    </row>
    <row r="9297" spans="1:7" x14ac:dyDescent="0.4">
      <c r="A9297" t="s">
        <v>19627</v>
      </c>
      <c r="B9297" t="s">
        <v>19625</v>
      </c>
      <c r="C9297" t="s">
        <v>19628</v>
      </c>
      <c r="D9297" t="s">
        <v>115</v>
      </c>
      <c r="E9297" t="s">
        <v>31255</v>
      </c>
      <c r="G9297" t="str">
        <f t="shared" si="145"/>
        <v>INSERT INTO 회원 VALUES ('A1009296','A1009295','B1009296','조시성','C1009296@inha.edu')</v>
      </c>
    </row>
    <row r="9298" spans="1:7" x14ac:dyDescent="0.4">
      <c r="A9298" t="s">
        <v>19629</v>
      </c>
      <c r="B9298" t="s">
        <v>19627</v>
      </c>
      <c r="C9298" t="s">
        <v>19630</v>
      </c>
      <c r="D9298" t="s">
        <v>220</v>
      </c>
      <c r="E9298" t="s">
        <v>31256</v>
      </c>
      <c r="G9298" t="str">
        <f t="shared" si="145"/>
        <v>INSERT INTO 회원 VALUES ('A1009297','A1009296','B1009297','임현수','C1009297@nate.com')</v>
      </c>
    </row>
    <row r="9299" spans="1:7" x14ac:dyDescent="0.4">
      <c r="A9299" t="s">
        <v>19631</v>
      </c>
      <c r="B9299" t="s">
        <v>19629</v>
      </c>
      <c r="C9299" t="s">
        <v>19632</v>
      </c>
      <c r="D9299" t="s">
        <v>492</v>
      </c>
      <c r="E9299" t="s">
        <v>31257</v>
      </c>
      <c r="G9299" t="str">
        <f t="shared" si="145"/>
        <v>INSERT INTO 회원 VALUES ('A1009298','A1009297','B1009298','조정훈','C1009298@gmail.com')</v>
      </c>
    </row>
    <row r="9300" spans="1:7" x14ac:dyDescent="0.4">
      <c r="A9300" t="s">
        <v>19633</v>
      </c>
      <c r="B9300" t="s">
        <v>19631</v>
      </c>
      <c r="C9300" t="s">
        <v>19634</v>
      </c>
      <c r="D9300" t="s">
        <v>71</v>
      </c>
      <c r="E9300" t="s">
        <v>31258</v>
      </c>
      <c r="G9300" t="str">
        <f t="shared" si="145"/>
        <v>INSERT INTO 회원 VALUES ('A1009299','A1009298','B1009299','정유성','C1009299@gmail.com')</v>
      </c>
    </row>
    <row r="9301" spans="1:7" x14ac:dyDescent="0.4">
      <c r="A9301" t="s">
        <v>19635</v>
      </c>
      <c r="B9301" t="s">
        <v>19633</v>
      </c>
      <c r="C9301" t="s">
        <v>19636</v>
      </c>
      <c r="D9301" t="s">
        <v>882</v>
      </c>
      <c r="E9301" t="s">
        <v>31259</v>
      </c>
      <c r="G9301" t="str">
        <f t="shared" si="145"/>
        <v>INSERT INTO 회원 VALUES ('A1009300','A1009299','B1009300','김보훈','C1009300@inha.edu')</v>
      </c>
    </row>
    <row r="9302" spans="1:7" x14ac:dyDescent="0.4">
      <c r="A9302" t="s">
        <v>19637</v>
      </c>
      <c r="B9302" t="s">
        <v>19635</v>
      </c>
      <c r="C9302" t="s">
        <v>19638</v>
      </c>
      <c r="D9302" t="s">
        <v>476</v>
      </c>
      <c r="E9302" t="s">
        <v>31260</v>
      </c>
      <c r="G9302" t="str">
        <f t="shared" si="145"/>
        <v>INSERT INTO 회원 VALUES ('A1009301','A1009300','B1009301','장현호','C1009301@nate.com')</v>
      </c>
    </row>
    <row r="9303" spans="1:7" x14ac:dyDescent="0.4">
      <c r="A9303" t="s">
        <v>19639</v>
      </c>
      <c r="B9303" t="s">
        <v>19637</v>
      </c>
      <c r="C9303" t="s">
        <v>19640</v>
      </c>
      <c r="D9303" t="s">
        <v>404</v>
      </c>
      <c r="E9303" t="s">
        <v>31261</v>
      </c>
      <c r="G9303" t="str">
        <f t="shared" si="145"/>
        <v>INSERT INTO 회원 VALUES ('A1009302','A1009301','B1009302','윤시수','C1009302@nate.com')</v>
      </c>
    </row>
    <row r="9304" spans="1:7" x14ac:dyDescent="0.4">
      <c r="A9304" t="s">
        <v>19641</v>
      </c>
      <c r="B9304" t="s">
        <v>19639</v>
      </c>
      <c r="C9304" t="s">
        <v>19642</v>
      </c>
      <c r="D9304" t="s">
        <v>199</v>
      </c>
      <c r="E9304" t="s">
        <v>31262</v>
      </c>
      <c r="G9304" t="str">
        <f t="shared" si="145"/>
        <v>INSERT INTO 회원 VALUES ('A1009303','A1009302','B1009303','정병상','C1009303@naver.com')</v>
      </c>
    </row>
    <row r="9305" spans="1:7" x14ac:dyDescent="0.4">
      <c r="A9305" t="s">
        <v>19643</v>
      </c>
      <c r="B9305" t="s">
        <v>19641</v>
      </c>
      <c r="C9305" t="s">
        <v>19644</v>
      </c>
      <c r="D9305" t="s">
        <v>1017</v>
      </c>
      <c r="E9305" t="s">
        <v>31263</v>
      </c>
      <c r="G9305" t="str">
        <f t="shared" si="145"/>
        <v>INSERT INTO 회원 VALUES ('A1009304','A1009303','B1009304','장정수','C1009304@daum.net')</v>
      </c>
    </row>
    <row r="9306" spans="1:7" x14ac:dyDescent="0.4">
      <c r="A9306" t="s">
        <v>19645</v>
      </c>
      <c r="B9306" t="s">
        <v>19643</v>
      </c>
      <c r="C9306" t="s">
        <v>19646</v>
      </c>
      <c r="D9306" t="s">
        <v>438</v>
      </c>
      <c r="E9306" t="s">
        <v>31264</v>
      </c>
      <c r="G9306" t="str">
        <f t="shared" si="145"/>
        <v>INSERT INTO 회원 VALUES ('A1009305','A1009304','B1009305','이민기','C1009305@daum.net')</v>
      </c>
    </row>
    <row r="9307" spans="1:7" x14ac:dyDescent="0.4">
      <c r="A9307" t="s">
        <v>19647</v>
      </c>
      <c r="B9307" t="s">
        <v>19645</v>
      </c>
      <c r="C9307" t="s">
        <v>19648</v>
      </c>
      <c r="D9307" t="s">
        <v>462</v>
      </c>
      <c r="E9307" t="s">
        <v>31265</v>
      </c>
      <c r="G9307" t="str">
        <f t="shared" si="145"/>
        <v>INSERT INTO 회원 VALUES ('A1009306','A1009305','B1009306','강병희','C1009306@naver.com')</v>
      </c>
    </row>
    <row r="9308" spans="1:7" x14ac:dyDescent="0.4">
      <c r="A9308" t="s">
        <v>19649</v>
      </c>
      <c r="B9308" t="s">
        <v>19647</v>
      </c>
      <c r="C9308" t="s">
        <v>19650</v>
      </c>
      <c r="D9308" t="s">
        <v>157</v>
      </c>
      <c r="E9308" t="s">
        <v>31266</v>
      </c>
      <c r="G9308" t="str">
        <f t="shared" si="145"/>
        <v>INSERT INTO 회원 VALUES ('A1009307','A1009306','B1009307','정민호','C1009307@nate.com')</v>
      </c>
    </row>
    <row r="9309" spans="1:7" x14ac:dyDescent="0.4">
      <c r="A9309" t="s">
        <v>19651</v>
      </c>
      <c r="B9309" t="s">
        <v>19649</v>
      </c>
      <c r="C9309" t="s">
        <v>19652</v>
      </c>
      <c r="D9309" t="s">
        <v>510</v>
      </c>
      <c r="E9309" t="s">
        <v>31267</v>
      </c>
      <c r="G9309" t="str">
        <f t="shared" si="145"/>
        <v>INSERT INTO 회원 VALUES ('A1009308','A1009307','B1009308','김병호','C1009308@naver.com')</v>
      </c>
    </row>
    <row r="9310" spans="1:7" x14ac:dyDescent="0.4">
      <c r="A9310" t="s">
        <v>19653</v>
      </c>
      <c r="B9310" t="s">
        <v>19651</v>
      </c>
      <c r="C9310" t="s">
        <v>19654</v>
      </c>
      <c r="D9310" t="s">
        <v>475</v>
      </c>
      <c r="E9310" t="s">
        <v>31268</v>
      </c>
      <c r="G9310" t="str">
        <f t="shared" si="145"/>
        <v>INSERT INTO 회원 VALUES ('A1009309','A1009308','B1009309','정보상','C1009309@gmail.com')</v>
      </c>
    </row>
    <row r="9311" spans="1:7" x14ac:dyDescent="0.4">
      <c r="A9311" t="s">
        <v>19655</v>
      </c>
      <c r="B9311" t="s">
        <v>19653</v>
      </c>
      <c r="C9311" t="s">
        <v>19656</v>
      </c>
      <c r="D9311" t="s">
        <v>930</v>
      </c>
      <c r="E9311" t="s">
        <v>31269</v>
      </c>
      <c r="G9311" t="str">
        <f t="shared" si="145"/>
        <v>INSERT INTO 회원 VALUES ('A1009310','A1009309','B1009310','임순기','C1009310@daum.net')</v>
      </c>
    </row>
    <row r="9312" spans="1:7" x14ac:dyDescent="0.4">
      <c r="A9312" t="s">
        <v>19657</v>
      </c>
      <c r="B9312" t="s">
        <v>19655</v>
      </c>
      <c r="C9312" t="s">
        <v>19658</v>
      </c>
      <c r="D9312" t="s">
        <v>528</v>
      </c>
      <c r="E9312" t="s">
        <v>31270</v>
      </c>
      <c r="G9312" t="str">
        <f t="shared" si="145"/>
        <v>INSERT INTO 회원 VALUES ('A1009311','A1009310','B1009311','조지미','C1009311@nate.com')</v>
      </c>
    </row>
    <row r="9313" spans="1:7" x14ac:dyDescent="0.4">
      <c r="A9313" t="s">
        <v>19659</v>
      </c>
      <c r="B9313" t="s">
        <v>19657</v>
      </c>
      <c r="C9313" t="s">
        <v>19660</v>
      </c>
      <c r="D9313" t="s">
        <v>154</v>
      </c>
      <c r="E9313" t="s">
        <v>31271</v>
      </c>
      <c r="G9313" t="str">
        <f t="shared" si="145"/>
        <v>INSERT INTO 회원 VALUES ('A1009312','A1009311','B1009312','강시희','C1009312@naver.com')</v>
      </c>
    </row>
    <row r="9314" spans="1:7" x14ac:dyDescent="0.4">
      <c r="A9314" t="s">
        <v>19661</v>
      </c>
      <c r="B9314" t="s">
        <v>19659</v>
      </c>
      <c r="C9314" t="s">
        <v>19662</v>
      </c>
      <c r="D9314" t="s">
        <v>887</v>
      </c>
      <c r="E9314" t="s">
        <v>31272</v>
      </c>
      <c r="G9314" t="str">
        <f t="shared" si="145"/>
        <v>INSERT INTO 회원 VALUES ('A1009313','A1009312','B1009313','박지수','C1009313@daum.net')</v>
      </c>
    </row>
    <row r="9315" spans="1:7" x14ac:dyDescent="0.4">
      <c r="A9315" t="s">
        <v>19663</v>
      </c>
      <c r="B9315" t="s">
        <v>19661</v>
      </c>
      <c r="C9315" t="s">
        <v>19664</v>
      </c>
      <c r="D9315" t="s">
        <v>650</v>
      </c>
      <c r="E9315" t="s">
        <v>31273</v>
      </c>
      <c r="G9315" t="str">
        <f t="shared" si="145"/>
        <v>INSERT INTO 회원 VALUES ('A1009314','A1009313','B1009314','장병상','C1009314@gmail.com')</v>
      </c>
    </row>
    <row r="9316" spans="1:7" x14ac:dyDescent="0.4">
      <c r="A9316" t="s">
        <v>19665</v>
      </c>
      <c r="B9316" t="s">
        <v>19663</v>
      </c>
      <c r="C9316" t="s">
        <v>19666</v>
      </c>
      <c r="D9316" t="s">
        <v>275</v>
      </c>
      <c r="E9316" t="s">
        <v>31274</v>
      </c>
      <c r="G9316" t="str">
        <f t="shared" si="145"/>
        <v>INSERT INTO 회원 VALUES ('A1009315','A1009314','B1009315','장현희','C1009315@inha.edu')</v>
      </c>
    </row>
    <row r="9317" spans="1:7" x14ac:dyDescent="0.4">
      <c r="A9317" t="s">
        <v>19667</v>
      </c>
      <c r="B9317" t="s">
        <v>19665</v>
      </c>
      <c r="C9317" t="s">
        <v>19668</v>
      </c>
      <c r="D9317" t="s">
        <v>506</v>
      </c>
      <c r="E9317" t="s">
        <v>31275</v>
      </c>
      <c r="G9317" t="str">
        <f t="shared" si="145"/>
        <v>INSERT INTO 회원 VALUES ('A1009316','A1009315','B1009316','이시수','C1009316@daum.net')</v>
      </c>
    </row>
    <row r="9318" spans="1:7" x14ac:dyDescent="0.4">
      <c r="A9318" t="s">
        <v>19669</v>
      </c>
      <c r="B9318" t="s">
        <v>19667</v>
      </c>
      <c r="C9318" t="s">
        <v>19670</v>
      </c>
      <c r="D9318" t="s">
        <v>581</v>
      </c>
      <c r="E9318" t="s">
        <v>31276</v>
      </c>
      <c r="G9318" t="str">
        <f t="shared" si="145"/>
        <v>INSERT INTO 회원 VALUES ('A1009317','A1009316','B1009317','김순훈','C1009317@inha.edu')</v>
      </c>
    </row>
    <row r="9319" spans="1:7" x14ac:dyDescent="0.4">
      <c r="A9319" t="s">
        <v>19671</v>
      </c>
      <c r="B9319" t="s">
        <v>19669</v>
      </c>
      <c r="C9319" t="s">
        <v>19672</v>
      </c>
      <c r="D9319" t="s">
        <v>460</v>
      </c>
      <c r="E9319" t="s">
        <v>31277</v>
      </c>
      <c r="G9319" t="str">
        <f t="shared" si="145"/>
        <v>INSERT INTO 회원 VALUES ('A1009318','A1009317','B1009318','이현영','C1009318@naver.com')</v>
      </c>
    </row>
    <row r="9320" spans="1:7" x14ac:dyDescent="0.4">
      <c r="A9320" t="s">
        <v>19673</v>
      </c>
      <c r="B9320" t="s">
        <v>19671</v>
      </c>
      <c r="C9320" t="s">
        <v>19674</v>
      </c>
      <c r="D9320" t="s">
        <v>536</v>
      </c>
      <c r="E9320" t="s">
        <v>31278</v>
      </c>
      <c r="G9320" t="str">
        <f t="shared" si="145"/>
        <v>INSERT INTO 회원 VALUES ('A1009319','A1009318','B1009319','박지미','C1009319@nate.com')</v>
      </c>
    </row>
    <row r="9321" spans="1:7" x14ac:dyDescent="0.4">
      <c r="A9321" t="s">
        <v>19675</v>
      </c>
      <c r="B9321" t="s">
        <v>19673</v>
      </c>
      <c r="C9321" t="s">
        <v>19676</v>
      </c>
      <c r="D9321" t="s">
        <v>481</v>
      </c>
      <c r="E9321" t="s">
        <v>31279</v>
      </c>
      <c r="G9321" t="str">
        <f t="shared" si="145"/>
        <v>INSERT INTO 회원 VALUES ('A1009320','A1009319','B1009320','정유수','C1009320@daum.net')</v>
      </c>
    </row>
    <row r="9322" spans="1:7" x14ac:dyDescent="0.4">
      <c r="A9322" t="s">
        <v>19677</v>
      </c>
      <c r="B9322" t="s">
        <v>19675</v>
      </c>
      <c r="C9322" t="s">
        <v>19678</v>
      </c>
      <c r="D9322" t="s">
        <v>808</v>
      </c>
      <c r="E9322" t="s">
        <v>31280</v>
      </c>
      <c r="G9322" t="str">
        <f t="shared" si="145"/>
        <v>INSERT INTO 회원 VALUES ('A1009321','A1009320','B1009321','박순성','C1009321@naver.com')</v>
      </c>
    </row>
    <row r="9323" spans="1:7" x14ac:dyDescent="0.4">
      <c r="A9323" t="s">
        <v>19679</v>
      </c>
      <c r="B9323" t="s">
        <v>19677</v>
      </c>
      <c r="C9323" t="s">
        <v>19680</v>
      </c>
      <c r="D9323" t="s">
        <v>270</v>
      </c>
      <c r="E9323" t="s">
        <v>31281</v>
      </c>
      <c r="G9323" t="str">
        <f t="shared" si="145"/>
        <v>INSERT INTO 회원 VALUES ('A1009322','A1009321','B1009322','김성미','C1009322@naver.com')</v>
      </c>
    </row>
    <row r="9324" spans="1:7" x14ac:dyDescent="0.4">
      <c r="A9324" t="s">
        <v>19681</v>
      </c>
      <c r="B9324" t="s">
        <v>19679</v>
      </c>
      <c r="C9324" t="s">
        <v>19682</v>
      </c>
      <c r="D9324" t="s">
        <v>997</v>
      </c>
      <c r="E9324" t="s">
        <v>31282</v>
      </c>
      <c r="G9324" t="str">
        <f t="shared" si="145"/>
        <v>INSERT INTO 회원 VALUES ('A1009323','A1009322','B1009323','강민훈','C1009323@daum.net')</v>
      </c>
    </row>
    <row r="9325" spans="1:7" x14ac:dyDescent="0.4">
      <c r="A9325" t="s">
        <v>19683</v>
      </c>
      <c r="B9325" t="s">
        <v>19681</v>
      </c>
      <c r="C9325" t="s">
        <v>19684</v>
      </c>
      <c r="D9325" t="s">
        <v>416</v>
      </c>
      <c r="E9325" t="s">
        <v>31283</v>
      </c>
      <c r="G9325" t="str">
        <f t="shared" si="145"/>
        <v>INSERT INTO 회원 VALUES ('A1009324','A1009323','B1009324','최지훈','C1009324@nate.com')</v>
      </c>
    </row>
    <row r="9326" spans="1:7" x14ac:dyDescent="0.4">
      <c r="A9326" t="s">
        <v>19685</v>
      </c>
      <c r="B9326" t="s">
        <v>19683</v>
      </c>
      <c r="C9326" t="s">
        <v>19686</v>
      </c>
      <c r="D9326" t="s">
        <v>268</v>
      </c>
      <c r="E9326" t="s">
        <v>31284</v>
      </c>
      <c r="G9326" t="str">
        <f t="shared" si="145"/>
        <v>INSERT INTO 회원 VALUES ('A1009325','A1009324','B1009325','강보호','C1009325@daum.net')</v>
      </c>
    </row>
    <row r="9327" spans="1:7" x14ac:dyDescent="0.4">
      <c r="A9327" t="s">
        <v>19687</v>
      </c>
      <c r="B9327" t="s">
        <v>19685</v>
      </c>
      <c r="C9327" t="s">
        <v>19688</v>
      </c>
      <c r="D9327" t="s">
        <v>876</v>
      </c>
      <c r="E9327" t="s">
        <v>31285</v>
      </c>
      <c r="G9327" t="str">
        <f t="shared" si="145"/>
        <v>INSERT INTO 회원 VALUES ('A1009326','A1009325','B1009326','김지훈','C1009326@naver.com')</v>
      </c>
    </row>
    <row r="9328" spans="1:7" x14ac:dyDescent="0.4">
      <c r="A9328" t="s">
        <v>19689</v>
      </c>
      <c r="B9328" t="s">
        <v>19687</v>
      </c>
      <c r="C9328" t="s">
        <v>19690</v>
      </c>
      <c r="D9328" t="s">
        <v>590</v>
      </c>
      <c r="E9328" t="s">
        <v>31286</v>
      </c>
      <c r="G9328" t="str">
        <f t="shared" si="145"/>
        <v>INSERT INTO 회원 VALUES ('A1009327','A1009326','B1009327','윤병석','C1009327@inha.edu')</v>
      </c>
    </row>
    <row r="9329" spans="1:7" x14ac:dyDescent="0.4">
      <c r="A9329" t="s">
        <v>19691</v>
      </c>
      <c r="B9329" t="s">
        <v>19689</v>
      </c>
      <c r="C9329" t="s">
        <v>19692</v>
      </c>
      <c r="D9329" t="s">
        <v>454</v>
      </c>
      <c r="E9329" t="s">
        <v>31287</v>
      </c>
      <c r="G9329" t="str">
        <f t="shared" si="145"/>
        <v>INSERT INTO 회원 VALUES ('A1009328','A1009327','B1009328','강병영','C1009328@inha.edu')</v>
      </c>
    </row>
    <row r="9330" spans="1:7" x14ac:dyDescent="0.4">
      <c r="A9330" t="s">
        <v>19693</v>
      </c>
      <c r="B9330" t="s">
        <v>19691</v>
      </c>
      <c r="C9330" t="s">
        <v>19694</v>
      </c>
      <c r="D9330" t="s">
        <v>693</v>
      </c>
      <c r="E9330" t="s">
        <v>31288</v>
      </c>
      <c r="G9330" t="str">
        <f t="shared" si="145"/>
        <v>INSERT INTO 회원 VALUES ('A1009329','A1009328','B1009329','김시호','C1009329@naver.com')</v>
      </c>
    </row>
    <row r="9331" spans="1:7" x14ac:dyDescent="0.4">
      <c r="A9331" t="s">
        <v>19695</v>
      </c>
      <c r="B9331" t="s">
        <v>19693</v>
      </c>
      <c r="C9331" t="s">
        <v>19696</v>
      </c>
      <c r="D9331" t="s">
        <v>422</v>
      </c>
      <c r="E9331" t="s">
        <v>31289</v>
      </c>
      <c r="G9331" t="str">
        <f t="shared" si="145"/>
        <v>INSERT INTO 회원 VALUES ('A1009330','A1009329','B1009330','조성성','C1009330@nate.com')</v>
      </c>
    </row>
    <row r="9332" spans="1:7" x14ac:dyDescent="0.4">
      <c r="A9332" t="s">
        <v>19697</v>
      </c>
      <c r="B9332" t="s">
        <v>19695</v>
      </c>
      <c r="C9332" t="s">
        <v>19698</v>
      </c>
      <c r="D9332" t="s">
        <v>849</v>
      </c>
      <c r="E9332" t="s">
        <v>31290</v>
      </c>
      <c r="G9332" t="str">
        <f t="shared" si="145"/>
        <v>INSERT INTO 회원 VALUES ('A1009331','A1009330','B1009331','조성훈','C1009331@inha.edu')</v>
      </c>
    </row>
    <row r="9333" spans="1:7" x14ac:dyDescent="0.4">
      <c r="A9333" t="s">
        <v>19699</v>
      </c>
      <c r="B9333" t="s">
        <v>19697</v>
      </c>
      <c r="C9333" t="s">
        <v>19700</v>
      </c>
      <c r="D9333" t="s">
        <v>345</v>
      </c>
      <c r="E9333" t="s">
        <v>31291</v>
      </c>
      <c r="G9333" t="str">
        <f t="shared" si="145"/>
        <v>INSERT INTO 회원 VALUES ('A1009332','A1009331','B1009332','이민훈','C1009332@inha.edu')</v>
      </c>
    </row>
    <row r="9334" spans="1:7" x14ac:dyDescent="0.4">
      <c r="A9334" t="s">
        <v>19701</v>
      </c>
      <c r="B9334" t="s">
        <v>19699</v>
      </c>
      <c r="C9334" t="s">
        <v>19702</v>
      </c>
      <c r="D9334" t="s">
        <v>699</v>
      </c>
      <c r="E9334" t="s">
        <v>31292</v>
      </c>
      <c r="G9334" t="str">
        <f t="shared" si="145"/>
        <v>INSERT INTO 회원 VALUES ('A1009333','A1009332','B1009333','임유성','C1009333@nate.com')</v>
      </c>
    </row>
    <row r="9335" spans="1:7" x14ac:dyDescent="0.4">
      <c r="A9335" t="s">
        <v>19703</v>
      </c>
      <c r="B9335" t="s">
        <v>19701</v>
      </c>
      <c r="C9335" t="s">
        <v>19704</v>
      </c>
      <c r="D9335" t="s">
        <v>505</v>
      </c>
      <c r="E9335" t="s">
        <v>31293</v>
      </c>
      <c r="G9335" t="str">
        <f t="shared" si="145"/>
        <v>INSERT INTO 회원 VALUES ('A1009334','A1009333','B1009334','최성수','C1009334@daum.net')</v>
      </c>
    </row>
    <row r="9336" spans="1:7" x14ac:dyDescent="0.4">
      <c r="A9336" t="s">
        <v>19705</v>
      </c>
      <c r="B9336" t="s">
        <v>19703</v>
      </c>
      <c r="C9336" t="s">
        <v>19706</v>
      </c>
      <c r="D9336" t="s">
        <v>271</v>
      </c>
      <c r="E9336" t="s">
        <v>31294</v>
      </c>
      <c r="G9336" t="str">
        <f t="shared" si="145"/>
        <v>INSERT INTO 회원 VALUES ('A1009335','A1009334','B1009335','김지석','C1009335@daum.net')</v>
      </c>
    </row>
    <row r="9337" spans="1:7" x14ac:dyDescent="0.4">
      <c r="A9337" t="s">
        <v>19707</v>
      </c>
      <c r="B9337" t="s">
        <v>19705</v>
      </c>
      <c r="C9337" t="s">
        <v>19708</v>
      </c>
      <c r="D9337" t="s">
        <v>708</v>
      </c>
      <c r="E9337" t="s">
        <v>31295</v>
      </c>
      <c r="G9337" t="str">
        <f t="shared" si="145"/>
        <v>INSERT INTO 회원 VALUES ('A1009336','A1009335','B1009336','장보성','C1009336@inha.edu')</v>
      </c>
    </row>
    <row r="9338" spans="1:7" x14ac:dyDescent="0.4">
      <c r="A9338" t="s">
        <v>19709</v>
      </c>
      <c r="B9338" t="s">
        <v>19707</v>
      </c>
      <c r="C9338" t="s">
        <v>19710</v>
      </c>
      <c r="D9338" t="s">
        <v>786</v>
      </c>
      <c r="E9338" t="s">
        <v>31296</v>
      </c>
      <c r="G9338" t="str">
        <f t="shared" si="145"/>
        <v>INSERT INTO 회원 VALUES ('A1009337','A1009336','B1009337','최병성','C1009337@gmail.com')</v>
      </c>
    </row>
    <row r="9339" spans="1:7" x14ac:dyDescent="0.4">
      <c r="A9339" t="s">
        <v>19711</v>
      </c>
      <c r="B9339" t="s">
        <v>19709</v>
      </c>
      <c r="C9339" t="s">
        <v>19712</v>
      </c>
      <c r="D9339" t="s">
        <v>942</v>
      </c>
      <c r="E9339" t="s">
        <v>31297</v>
      </c>
      <c r="G9339" t="str">
        <f t="shared" si="145"/>
        <v>INSERT INTO 회원 VALUES ('A1009338','A1009337','B1009338','최현석','C1009338@naver.com')</v>
      </c>
    </row>
    <row r="9340" spans="1:7" x14ac:dyDescent="0.4">
      <c r="A9340" t="s">
        <v>19713</v>
      </c>
      <c r="B9340" t="s">
        <v>19711</v>
      </c>
      <c r="C9340" t="s">
        <v>19714</v>
      </c>
      <c r="D9340" t="s">
        <v>963</v>
      </c>
      <c r="E9340" t="s">
        <v>31298</v>
      </c>
      <c r="G9340" t="str">
        <f t="shared" si="145"/>
        <v>INSERT INTO 회원 VALUES ('A1009339','A1009338','B1009339','윤정상','C1009339@nate.com')</v>
      </c>
    </row>
    <row r="9341" spans="1:7" x14ac:dyDescent="0.4">
      <c r="A9341" t="s">
        <v>19715</v>
      </c>
      <c r="B9341" t="s">
        <v>19713</v>
      </c>
      <c r="C9341" t="s">
        <v>19716</v>
      </c>
      <c r="D9341" t="s">
        <v>721</v>
      </c>
      <c r="E9341" t="s">
        <v>31299</v>
      </c>
      <c r="G9341" t="str">
        <f t="shared" si="145"/>
        <v>INSERT INTO 회원 VALUES ('A1009340','A1009339','B1009340','이지석','C1009340@nate.com')</v>
      </c>
    </row>
    <row r="9342" spans="1:7" x14ac:dyDescent="0.4">
      <c r="A9342" t="s">
        <v>19717</v>
      </c>
      <c r="B9342" t="s">
        <v>19715</v>
      </c>
      <c r="C9342" t="s">
        <v>19718</v>
      </c>
      <c r="D9342" t="s">
        <v>355</v>
      </c>
      <c r="E9342" t="s">
        <v>31300</v>
      </c>
      <c r="G9342" t="str">
        <f t="shared" si="145"/>
        <v>INSERT INTO 회원 VALUES ('A1009341','A1009340','B1009341','조민기','C1009341@daum.net')</v>
      </c>
    </row>
    <row r="9343" spans="1:7" x14ac:dyDescent="0.4">
      <c r="A9343" t="s">
        <v>19719</v>
      </c>
      <c r="B9343" t="s">
        <v>19717</v>
      </c>
      <c r="C9343" t="s">
        <v>19720</v>
      </c>
      <c r="D9343" t="s">
        <v>394</v>
      </c>
      <c r="E9343" t="s">
        <v>31301</v>
      </c>
      <c r="G9343" t="str">
        <f t="shared" si="145"/>
        <v>INSERT INTO 회원 VALUES ('A1009342','A1009341','B1009342','윤병성','C1009342@gmail.com')</v>
      </c>
    </row>
    <row r="9344" spans="1:7" x14ac:dyDescent="0.4">
      <c r="A9344" t="s">
        <v>19721</v>
      </c>
      <c r="B9344" t="s">
        <v>19719</v>
      </c>
      <c r="C9344" t="s">
        <v>19722</v>
      </c>
      <c r="D9344" t="s">
        <v>483</v>
      </c>
      <c r="E9344" t="s">
        <v>31302</v>
      </c>
      <c r="G9344" t="str">
        <f t="shared" si="145"/>
        <v>INSERT INTO 회원 VALUES ('A1009343','A1009342','B1009343','강지기','C1009343@daum.net')</v>
      </c>
    </row>
    <row r="9345" spans="1:7" x14ac:dyDescent="0.4">
      <c r="A9345" t="s">
        <v>19723</v>
      </c>
      <c r="B9345" t="s">
        <v>19721</v>
      </c>
      <c r="C9345" t="s">
        <v>19724</v>
      </c>
      <c r="D9345" t="s">
        <v>889</v>
      </c>
      <c r="E9345" t="s">
        <v>31303</v>
      </c>
      <c r="G9345" t="str">
        <f t="shared" si="145"/>
        <v>INSERT INTO 회원 VALUES ('A1009344','A1009343','B1009344','이정수','C1009344@inha.edu')</v>
      </c>
    </row>
    <row r="9346" spans="1:7" x14ac:dyDescent="0.4">
      <c r="A9346" t="s">
        <v>19725</v>
      </c>
      <c r="B9346" t="s">
        <v>19723</v>
      </c>
      <c r="C9346" t="s">
        <v>19726</v>
      </c>
      <c r="D9346" t="s">
        <v>849</v>
      </c>
      <c r="E9346" t="s">
        <v>31304</v>
      </c>
      <c r="G9346" t="str">
        <f t="shared" si="145"/>
        <v>INSERT INTO 회원 VALUES ('A1009345','A1009344','B1009345','조성훈','C1009345@daum.net')</v>
      </c>
    </row>
    <row r="9347" spans="1:7" x14ac:dyDescent="0.4">
      <c r="A9347" t="s">
        <v>19727</v>
      </c>
      <c r="B9347" t="s">
        <v>19725</v>
      </c>
      <c r="C9347" t="s">
        <v>19728</v>
      </c>
      <c r="D9347" t="s">
        <v>493</v>
      </c>
      <c r="E9347" t="s">
        <v>31305</v>
      </c>
      <c r="G9347" t="str">
        <f t="shared" ref="G9347:G9410" si="146">"INSERT INTO 회원 VALUES ('"&amp;A9347&amp;"','"&amp;B9347&amp;"','"&amp;C9347&amp;"','"&amp;D9347&amp;"','"&amp;E9347&amp;"')"</f>
        <v>INSERT INTO 회원 VALUES ('A1009346','A1009345','B1009346','윤순성','C1009346@naver.com')</v>
      </c>
    </row>
    <row r="9348" spans="1:7" x14ac:dyDescent="0.4">
      <c r="A9348" t="s">
        <v>19729</v>
      </c>
      <c r="B9348" t="s">
        <v>19727</v>
      </c>
      <c r="C9348" t="s">
        <v>19730</v>
      </c>
      <c r="D9348" t="s">
        <v>304</v>
      </c>
      <c r="E9348" t="s">
        <v>31306</v>
      </c>
      <c r="G9348" t="str">
        <f t="shared" si="146"/>
        <v>INSERT INTO 회원 VALUES ('A1009347','A1009346','B1009347','박유성','C1009347@nate.com')</v>
      </c>
    </row>
    <row r="9349" spans="1:7" x14ac:dyDescent="0.4">
      <c r="A9349" t="s">
        <v>19731</v>
      </c>
      <c r="B9349" t="s">
        <v>19729</v>
      </c>
      <c r="C9349" t="s">
        <v>19732</v>
      </c>
      <c r="D9349" t="s">
        <v>715</v>
      </c>
      <c r="E9349" t="s">
        <v>31307</v>
      </c>
      <c r="G9349" t="str">
        <f t="shared" si="146"/>
        <v>INSERT INTO 회원 VALUES ('A1009348','A1009347','B1009348','장보석','C1009348@daum.net')</v>
      </c>
    </row>
    <row r="9350" spans="1:7" x14ac:dyDescent="0.4">
      <c r="A9350" t="s">
        <v>19733</v>
      </c>
      <c r="B9350" t="s">
        <v>19731</v>
      </c>
      <c r="C9350" t="s">
        <v>19734</v>
      </c>
      <c r="D9350" t="s">
        <v>906</v>
      </c>
      <c r="E9350" t="s">
        <v>31308</v>
      </c>
      <c r="G9350" t="str">
        <f t="shared" si="146"/>
        <v>INSERT INTO 회원 VALUES ('A1009349','A1009348','B1009349','윤현희','C1009349@naver.com')</v>
      </c>
    </row>
    <row r="9351" spans="1:7" x14ac:dyDescent="0.4">
      <c r="A9351" t="s">
        <v>19735</v>
      </c>
      <c r="B9351" t="s">
        <v>19733</v>
      </c>
      <c r="C9351" t="s">
        <v>19736</v>
      </c>
      <c r="D9351" t="s">
        <v>92</v>
      </c>
      <c r="E9351" t="s">
        <v>31309</v>
      </c>
      <c r="G9351" t="str">
        <f t="shared" si="146"/>
        <v>INSERT INTO 회원 VALUES ('A1009350','A1009349','B1009350','장순수','C1009350@nate.com')</v>
      </c>
    </row>
    <row r="9352" spans="1:7" x14ac:dyDescent="0.4">
      <c r="A9352" t="s">
        <v>19737</v>
      </c>
      <c r="B9352" t="s">
        <v>19735</v>
      </c>
      <c r="C9352" t="s">
        <v>19738</v>
      </c>
      <c r="D9352" t="s">
        <v>84</v>
      </c>
      <c r="E9352" t="s">
        <v>31310</v>
      </c>
      <c r="G9352" t="str">
        <f t="shared" si="146"/>
        <v>INSERT INTO 회원 VALUES ('A1009351','A1009350','B1009351','윤유상','C1009351@inha.edu')</v>
      </c>
    </row>
    <row r="9353" spans="1:7" x14ac:dyDescent="0.4">
      <c r="A9353" t="s">
        <v>19739</v>
      </c>
      <c r="B9353" t="s">
        <v>19737</v>
      </c>
      <c r="C9353" t="s">
        <v>19740</v>
      </c>
      <c r="D9353" t="s">
        <v>1019</v>
      </c>
      <c r="E9353" t="s">
        <v>31311</v>
      </c>
      <c r="G9353" t="str">
        <f t="shared" si="146"/>
        <v>INSERT INTO 회원 VALUES ('A1009352','A1009351','B1009352','김순상','C1009352@inha.edu')</v>
      </c>
    </row>
    <row r="9354" spans="1:7" x14ac:dyDescent="0.4">
      <c r="A9354" t="s">
        <v>19741</v>
      </c>
      <c r="B9354" t="s">
        <v>19739</v>
      </c>
      <c r="C9354" t="s">
        <v>19742</v>
      </c>
      <c r="D9354" t="s">
        <v>201</v>
      </c>
      <c r="E9354" t="s">
        <v>31312</v>
      </c>
      <c r="G9354" t="str">
        <f t="shared" si="146"/>
        <v>INSERT INTO 회원 VALUES ('A1009353','A1009352','B1009353','윤보석','C1009353@inha.edu')</v>
      </c>
    </row>
    <row r="9355" spans="1:7" x14ac:dyDescent="0.4">
      <c r="A9355" t="s">
        <v>19743</v>
      </c>
      <c r="B9355" t="s">
        <v>19741</v>
      </c>
      <c r="C9355" t="s">
        <v>19744</v>
      </c>
      <c r="D9355" t="s">
        <v>493</v>
      </c>
      <c r="E9355" t="s">
        <v>31313</v>
      </c>
      <c r="G9355" t="str">
        <f t="shared" si="146"/>
        <v>INSERT INTO 회원 VALUES ('A1009354','A1009353','B1009354','윤순성','C1009354@gmail.com')</v>
      </c>
    </row>
    <row r="9356" spans="1:7" x14ac:dyDescent="0.4">
      <c r="A9356" t="s">
        <v>19745</v>
      </c>
      <c r="B9356" t="s">
        <v>19743</v>
      </c>
      <c r="C9356" t="s">
        <v>19746</v>
      </c>
      <c r="D9356" t="s">
        <v>769</v>
      </c>
      <c r="E9356" t="s">
        <v>31314</v>
      </c>
      <c r="G9356" t="str">
        <f t="shared" si="146"/>
        <v>INSERT INTO 회원 VALUES ('A1009355','A1009354','B1009355','장시미','C1009355@gmail.com')</v>
      </c>
    </row>
    <row r="9357" spans="1:7" x14ac:dyDescent="0.4">
      <c r="A9357" t="s">
        <v>19747</v>
      </c>
      <c r="B9357" t="s">
        <v>19745</v>
      </c>
      <c r="C9357" t="s">
        <v>19748</v>
      </c>
      <c r="D9357" t="s">
        <v>114</v>
      </c>
      <c r="E9357" t="s">
        <v>31315</v>
      </c>
      <c r="G9357" t="str">
        <f t="shared" si="146"/>
        <v>INSERT INTO 회원 VALUES ('A1009356','A1009355','B1009356','윤보호','C1009356@nate.com')</v>
      </c>
    </row>
    <row r="9358" spans="1:7" x14ac:dyDescent="0.4">
      <c r="A9358" t="s">
        <v>19749</v>
      </c>
      <c r="B9358" t="s">
        <v>19747</v>
      </c>
      <c r="C9358" t="s">
        <v>19750</v>
      </c>
      <c r="D9358" t="s">
        <v>293</v>
      </c>
      <c r="E9358" t="s">
        <v>31316</v>
      </c>
      <c r="G9358" t="str">
        <f t="shared" si="146"/>
        <v>INSERT INTO 회원 VALUES ('A1009357','A1009356','B1009357','정정성','C1009357@nate.com')</v>
      </c>
    </row>
    <row r="9359" spans="1:7" x14ac:dyDescent="0.4">
      <c r="A9359" t="s">
        <v>19751</v>
      </c>
      <c r="B9359" t="s">
        <v>19749</v>
      </c>
      <c r="C9359" t="s">
        <v>19752</v>
      </c>
      <c r="D9359" t="s">
        <v>760</v>
      </c>
      <c r="E9359" t="s">
        <v>31317</v>
      </c>
      <c r="G9359" t="str">
        <f t="shared" si="146"/>
        <v>INSERT INTO 회원 VALUES ('A1009358','A1009357','B1009358','윤시훈','C1009358@nate.com')</v>
      </c>
    </row>
    <row r="9360" spans="1:7" x14ac:dyDescent="0.4">
      <c r="A9360" t="s">
        <v>19753</v>
      </c>
      <c r="B9360" t="s">
        <v>19751</v>
      </c>
      <c r="C9360" t="s">
        <v>19754</v>
      </c>
      <c r="D9360" t="s">
        <v>770</v>
      </c>
      <c r="E9360" t="s">
        <v>31318</v>
      </c>
      <c r="G9360" t="str">
        <f t="shared" si="146"/>
        <v>INSERT INTO 회원 VALUES ('A1009359','A1009358','B1009359','강유성','C1009359@gmail.com')</v>
      </c>
    </row>
    <row r="9361" spans="1:7" x14ac:dyDescent="0.4">
      <c r="A9361" t="s">
        <v>19755</v>
      </c>
      <c r="B9361" t="s">
        <v>19753</v>
      </c>
      <c r="C9361" t="s">
        <v>19756</v>
      </c>
      <c r="D9361" t="s">
        <v>42</v>
      </c>
      <c r="E9361" t="s">
        <v>31319</v>
      </c>
      <c r="G9361" t="str">
        <f t="shared" si="146"/>
        <v>INSERT INTO 회원 VALUES ('A1009360','A1009359','B1009360','정민영','C1009360@naver.com')</v>
      </c>
    </row>
    <row r="9362" spans="1:7" x14ac:dyDescent="0.4">
      <c r="A9362" t="s">
        <v>19757</v>
      </c>
      <c r="B9362" t="s">
        <v>19755</v>
      </c>
      <c r="C9362" t="s">
        <v>19758</v>
      </c>
      <c r="D9362" t="s">
        <v>271</v>
      </c>
      <c r="E9362" t="s">
        <v>31320</v>
      </c>
      <c r="G9362" t="str">
        <f t="shared" si="146"/>
        <v>INSERT INTO 회원 VALUES ('A1009361','A1009360','B1009361','김지석','C1009361@inha.edu')</v>
      </c>
    </row>
    <row r="9363" spans="1:7" x14ac:dyDescent="0.4">
      <c r="A9363" t="s">
        <v>19759</v>
      </c>
      <c r="B9363" t="s">
        <v>19757</v>
      </c>
      <c r="C9363" t="s">
        <v>19760</v>
      </c>
      <c r="D9363" t="s">
        <v>430</v>
      </c>
      <c r="E9363" t="s">
        <v>31321</v>
      </c>
      <c r="G9363" t="str">
        <f t="shared" si="146"/>
        <v>INSERT INTO 회원 VALUES ('A1009362','A1009361','B1009362','윤민미','C1009362@daum.net')</v>
      </c>
    </row>
    <row r="9364" spans="1:7" x14ac:dyDescent="0.4">
      <c r="A9364" t="s">
        <v>19761</v>
      </c>
      <c r="B9364" t="s">
        <v>19759</v>
      </c>
      <c r="C9364" t="s">
        <v>19762</v>
      </c>
      <c r="D9364" t="s">
        <v>774</v>
      </c>
      <c r="E9364" t="s">
        <v>31322</v>
      </c>
      <c r="G9364" t="str">
        <f t="shared" si="146"/>
        <v>INSERT INTO 회원 VALUES ('A1009363','A1009362','B1009363','장지희','C1009363@nate.com')</v>
      </c>
    </row>
    <row r="9365" spans="1:7" x14ac:dyDescent="0.4">
      <c r="A9365" t="s">
        <v>19763</v>
      </c>
      <c r="B9365" t="s">
        <v>19761</v>
      </c>
      <c r="C9365" t="s">
        <v>19764</v>
      </c>
      <c r="D9365" t="s">
        <v>95</v>
      </c>
      <c r="E9365" t="s">
        <v>31323</v>
      </c>
      <c r="G9365" t="str">
        <f t="shared" si="146"/>
        <v>INSERT INTO 회원 VALUES ('A1009364','A1009363','B1009364','정현영','C1009364@gmail.com')</v>
      </c>
    </row>
    <row r="9366" spans="1:7" x14ac:dyDescent="0.4">
      <c r="A9366" t="s">
        <v>19765</v>
      </c>
      <c r="B9366" t="s">
        <v>19763</v>
      </c>
      <c r="C9366" t="s">
        <v>19766</v>
      </c>
      <c r="D9366" t="s">
        <v>628</v>
      </c>
      <c r="E9366" t="s">
        <v>31324</v>
      </c>
      <c r="G9366" t="str">
        <f t="shared" si="146"/>
        <v>INSERT INTO 회원 VALUES ('A1009365','A1009364','B1009365','박정호','C1009365@inha.edu')</v>
      </c>
    </row>
    <row r="9367" spans="1:7" x14ac:dyDescent="0.4">
      <c r="A9367" t="s">
        <v>19767</v>
      </c>
      <c r="B9367" t="s">
        <v>19765</v>
      </c>
      <c r="C9367" t="s">
        <v>19768</v>
      </c>
      <c r="D9367" t="s">
        <v>739</v>
      </c>
      <c r="E9367" t="s">
        <v>31325</v>
      </c>
      <c r="G9367" t="str">
        <f t="shared" si="146"/>
        <v>INSERT INTO 회원 VALUES ('A1009366','A1009365','B1009366','이현수','C1009366@nate.com')</v>
      </c>
    </row>
    <row r="9368" spans="1:7" x14ac:dyDescent="0.4">
      <c r="A9368" t="s">
        <v>19769</v>
      </c>
      <c r="B9368" t="s">
        <v>19767</v>
      </c>
      <c r="C9368" t="s">
        <v>19770</v>
      </c>
      <c r="D9368" t="s">
        <v>799</v>
      </c>
      <c r="E9368" t="s">
        <v>31326</v>
      </c>
      <c r="G9368" t="str">
        <f t="shared" si="146"/>
        <v>INSERT INTO 회원 VALUES ('A1009367','A1009366','B1009367','장지석','C1009367@nate.com')</v>
      </c>
    </row>
    <row r="9369" spans="1:7" x14ac:dyDescent="0.4">
      <c r="A9369" t="s">
        <v>19771</v>
      </c>
      <c r="B9369" t="s">
        <v>19769</v>
      </c>
      <c r="C9369" t="s">
        <v>19772</v>
      </c>
      <c r="D9369" t="s">
        <v>568</v>
      </c>
      <c r="E9369" t="s">
        <v>31327</v>
      </c>
      <c r="G9369" t="str">
        <f t="shared" si="146"/>
        <v>INSERT INTO 회원 VALUES ('A1009368','A1009367','B1009368','이현석','C1009368@daum.net')</v>
      </c>
    </row>
    <row r="9370" spans="1:7" x14ac:dyDescent="0.4">
      <c r="A9370" t="s">
        <v>19773</v>
      </c>
      <c r="B9370" t="s">
        <v>19771</v>
      </c>
      <c r="C9370" t="s">
        <v>19774</v>
      </c>
      <c r="D9370" t="s">
        <v>511</v>
      </c>
      <c r="E9370" t="s">
        <v>31328</v>
      </c>
      <c r="G9370" t="str">
        <f t="shared" si="146"/>
        <v>INSERT INTO 회원 VALUES ('A1009369','A1009368','B1009369','강현희','C1009369@daum.net')</v>
      </c>
    </row>
    <row r="9371" spans="1:7" x14ac:dyDescent="0.4">
      <c r="A9371" t="s">
        <v>19775</v>
      </c>
      <c r="B9371" t="s">
        <v>19773</v>
      </c>
      <c r="C9371" t="s">
        <v>19776</v>
      </c>
      <c r="D9371" t="s">
        <v>348</v>
      </c>
      <c r="E9371" t="s">
        <v>31329</v>
      </c>
      <c r="G9371" t="str">
        <f t="shared" si="146"/>
        <v>INSERT INTO 회원 VALUES ('A1009370','A1009369','B1009370','윤순미','C1009370@naver.com')</v>
      </c>
    </row>
    <row r="9372" spans="1:7" x14ac:dyDescent="0.4">
      <c r="A9372" t="s">
        <v>19777</v>
      </c>
      <c r="B9372" t="s">
        <v>19775</v>
      </c>
      <c r="C9372" t="s">
        <v>19778</v>
      </c>
      <c r="D9372" t="s">
        <v>180</v>
      </c>
      <c r="E9372" t="s">
        <v>31330</v>
      </c>
      <c r="G9372" t="str">
        <f t="shared" si="146"/>
        <v>INSERT INTO 회원 VALUES ('A1009371','A1009370','B1009371','임병미','C1009371@nate.com')</v>
      </c>
    </row>
    <row r="9373" spans="1:7" x14ac:dyDescent="0.4">
      <c r="A9373" t="s">
        <v>19779</v>
      </c>
      <c r="B9373" t="s">
        <v>19777</v>
      </c>
      <c r="C9373" t="s">
        <v>19780</v>
      </c>
      <c r="D9373" t="s">
        <v>971</v>
      </c>
      <c r="E9373" t="s">
        <v>31331</v>
      </c>
      <c r="G9373" t="str">
        <f t="shared" si="146"/>
        <v>INSERT INTO 회원 VALUES ('A1009372','A1009371','B1009372','최유호','C1009372@gmail.com')</v>
      </c>
    </row>
    <row r="9374" spans="1:7" x14ac:dyDescent="0.4">
      <c r="A9374" t="s">
        <v>19781</v>
      </c>
      <c r="B9374" t="s">
        <v>19779</v>
      </c>
      <c r="C9374" t="s">
        <v>19782</v>
      </c>
      <c r="D9374" t="s">
        <v>192</v>
      </c>
      <c r="E9374" t="s">
        <v>31332</v>
      </c>
      <c r="G9374" t="str">
        <f t="shared" si="146"/>
        <v>INSERT INTO 회원 VALUES ('A1009373','A1009372','B1009373','김성훈','C1009373@nate.com')</v>
      </c>
    </row>
    <row r="9375" spans="1:7" x14ac:dyDescent="0.4">
      <c r="A9375" t="s">
        <v>19783</v>
      </c>
      <c r="B9375" t="s">
        <v>19781</v>
      </c>
      <c r="C9375" t="s">
        <v>19784</v>
      </c>
      <c r="D9375" t="s">
        <v>927</v>
      </c>
      <c r="E9375" t="s">
        <v>31333</v>
      </c>
      <c r="G9375" t="str">
        <f t="shared" si="146"/>
        <v>INSERT INTO 회원 VALUES ('A1009374','A1009373','B1009374','정민상','C1009374@daum.net')</v>
      </c>
    </row>
    <row r="9376" spans="1:7" x14ac:dyDescent="0.4">
      <c r="A9376" t="s">
        <v>19785</v>
      </c>
      <c r="B9376" t="s">
        <v>19783</v>
      </c>
      <c r="C9376" t="s">
        <v>19786</v>
      </c>
      <c r="D9376" t="s">
        <v>763</v>
      </c>
      <c r="E9376" t="s">
        <v>31334</v>
      </c>
      <c r="G9376" t="str">
        <f t="shared" si="146"/>
        <v>INSERT INTO 회원 VALUES ('A1009375','A1009374','B1009375','김보영','C1009375@gmail.com')</v>
      </c>
    </row>
    <row r="9377" spans="1:7" x14ac:dyDescent="0.4">
      <c r="A9377" t="s">
        <v>19787</v>
      </c>
      <c r="B9377" t="s">
        <v>19785</v>
      </c>
      <c r="C9377" t="s">
        <v>19788</v>
      </c>
      <c r="D9377" t="s">
        <v>993</v>
      </c>
      <c r="E9377" t="s">
        <v>31335</v>
      </c>
      <c r="G9377" t="str">
        <f t="shared" si="146"/>
        <v>INSERT INTO 회원 VALUES ('A1009376','A1009375','B1009376','박지영','C1009376@inha.edu')</v>
      </c>
    </row>
    <row r="9378" spans="1:7" x14ac:dyDescent="0.4">
      <c r="A9378" t="s">
        <v>19789</v>
      </c>
      <c r="B9378" t="s">
        <v>19787</v>
      </c>
      <c r="C9378" t="s">
        <v>19790</v>
      </c>
      <c r="D9378" t="s">
        <v>561</v>
      </c>
      <c r="E9378" t="s">
        <v>31336</v>
      </c>
      <c r="G9378" t="str">
        <f t="shared" si="146"/>
        <v>INSERT INTO 회원 VALUES ('A1009377','A1009376','B1009377','최지석','C1009377@gmail.com')</v>
      </c>
    </row>
    <row r="9379" spans="1:7" x14ac:dyDescent="0.4">
      <c r="A9379" t="s">
        <v>19791</v>
      </c>
      <c r="B9379" t="s">
        <v>19789</v>
      </c>
      <c r="C9379" t="s">
        <v>19792</v>
      </c>
      <c r="D9379" t="s">
        <v>917</v>
      </c>
      <c r="E9379" t="s">
        <v>31337</v>
      </c>
      <c r="G9379" t="str">
        <f t="shared" si="146"/>
        <v>INSERT INTO 회원 VALUES ('A1009378','A1009377','B1009378','이성수','C1009378@naver.com')</v>
      </c>
    </row>
    <row r="9380" spans="1:7" x14ac:dyDescent="0.4">
      <c r="A9380" t="s">
        <v>19793</v>
      </c>
      <c r="B9380" t="s">
        <v>19791</v>
      </c>
      <c r="C9380" t="s">
        <v>19794</v>
      </c>
      <c r="D9380" t="s">
        <v>689</v>
      </c>
      <c r="E9380" t="s">
        <v>31338</v>
      </c>
      <c r="G9380" t="str">
        <f t="shared" si="146"/>
        <v>INSERT INTO 회원 VALUES ('A1009379','A1009378','B1009379','임지기','C1009379@nate.com')</v>
      </c>
    </row>
    <row r="9381" spans="1:7" x14ac:dyDescent="0.4">
      <c r="A9381" t="s">
        <v>19795</v>
      </c>
      <c r="B9381" t="s">
        <v>19793</v>
      </c>
      <c r="C9381" t="s">
        <v>19796</v>
      </c>
      <c r="D9381" t="s">
        <v>295</v>
      </c>
      <c r="E9381" t="s">
        <v>31339</v>
      </c>
      <c r="G9381" t="str">
        <f t="shared" si="146"/>
        <v>INSERT INTO 회원 VALUES ('A1009380','A1009379','B1009380','장현수','C1009380@nate.com')</v>
      </c>
    </row>
    <row r="9382" spans="1:7" x14ac:dyDescent="0.4">
      <c r="A9382" t="s">
        <v>19797</v>
      </c>
      <c r="B9382" t="s">
        <v>19795</v>
      </c>
      <c r="C9382" t="s">
        <v>19798</v>
      </c>
      <c r="D9382" t="s">
        <v>193</v>
      </c>
      <c r="E9382" t="s">
        <v>31340</v>
      </c>
      <c r="G9382" t="str">
        <f t="shared" si="146"/>
        <v>INSERT INTO 회원 VALUES ('A1009381','A1009380','B1009381','정병수','C1009381@inha.edu')</v>
      </c>
    </row>
    <row r="9383" spans="1:7" x14ac:dyDescent="0.4">
      <c r="A9383" t="s">
        <v>19799</v>
      </c>
      <c r="B9383" t="s">
        <v>19797</v>
      </c>
      <c r="C9383" t="s">
        <v>19800</v>
      </c>
      <c r="D9383" t="s">
        <v>217</v>
      </c>
      <c r="E9383" t="s">
        <v>31341</v>
      </c>
      <c r="G9383" t="str">
        <f t="shared" si="146"/>
        <v>INSERT INTO 회원 VALUES ('A1009382','A1009381','B1009382','박시호','C1009382@nate.com')</v>
      </c>
    </row>
    <row r="9384" spans="1:7" x14ac:dyDescent="0.4">
      <c r="A9384" t="s">
        <v>19801</v>
      </c>
      <c r="B9384" t="s">
        <v>19799</v>
      </c>
      <c r="C9384" t="s">
        <v>19802</v>
      </c>
      <c r="D9384" t="s">
        <v>214</v>
      </c>
      <c r="E9384" t="s">
        <v>31342</v>
      </c>
      <c r="G9384" t="str">
        <f t="shared" si="146"/>
        <v>INSERT INTO 회원 VALUES ('A1009383','A1009382','B1009383','박현호','C1009383@daum.net')</v>
      </c>
    </row>
    <row r="9385" spans="1:7" x14ac:dyDescent="0.4">
      <c r="A9385" t="s">
        <v>19803</v>
      </c>
      <c r="B9385" t="s">
        <v>19801</v>
      </c>
      <c r="C9385" t="s">
        <v>19804</v>
      </c>
      <c r="D9385" t="s">
        <v>503</v>
      </c>
      <c r="E9385" t="s">
        <v>31343</v>
      </c>
      <c r="G9385" t="str">
        <f t="shared" si="146"/>
        <v>INSERT INTO 회원 VALUES ('A1009384','A1009383','B1009384','이민성','C1009384@daum.net')</v>
      </c>
    </row>
    <row r="9386" spans="1:7" x14ac:dyDescent="0.4">
      <c r="A9386" t="s">
        <v>19805</v>
      </c>
      <c r="B9386" t="s">
        <v>19803</v>
      </c>
      <c r="C9386" t="s">
        <v>19806</v>
      </c>
      <c r="D9386" t="s">
        <v>203</v>
      </c>
      <c r="E9386" t="s">
        <v>31344</v>
      </c>
      <c r="G9386" t="str">
        <f t="shared" si="146"/>
        <v>INSERT INTO 회원 VALUES ('A1009385','A1009384','B1009385','강정희','C1009385@inha.edu')</v>
      </c>
    </row>
    <row r="9387" spans="1:7" x14ac:dyDescent="0.4">
      <c r="A9387" t="s">
        <v>19807</v>
      </c>
      <c r="B9387" t="s">
        <v>19805</v>
      </c>
      <c r="C9387" t="s">
        <v>19808</v>
      </c>
      <c r="D9387" t="s">
        <v>940</v>
      </c>
      <c r="E9387" t="s">
        <v>31345</v>
      </c>
      <c r="G9387" t="str">
        <f t="shared" si="146"/>
        <v>INSERT INTO 회원 VALUES ('A1009386','A1009385','B1009386','정지미','C1009386@nate.com')</v>
      </c>
    </row>
    <row r="9388" spans="1:7" x14ac:dyDescent="0.4">
      <c r="A9388" t="s">
        <v>19809</v>
      </c>
      <c r="B9388" t="s">
        <v>19807</v>
      </c>
      <c r="C9388" t="s">
        <v>19810</v>
      </c>
      <c r="D9388" t="s">
        <v>425</v>
      </c>
      <c r="E9388" t="s">
        <v>31346</v>
      </c>
      <c r="G9388" t="str">
        <f t="shared" si="146"/>
        <v>INSERT INTO 회원 VALUES ('A1009387','A1009386','B1009387','조보미','C1009387@gmail.com')</v>
      </c>
    </row>
    <row r="9389" spans="1:7" x14ac:dyDescent="0.4">
      <c r="A9389" t="s">
        <v>19811</v>
      </c>
      <c r="B9389" t="s">
        <v>19809</v>
      </c>
      <c r="C9389" t="s">
        <v>19812</v>
      </c>
      <c r="D9389" t="s">
        <v>629</v>
      </c>
      <c r="E9389" t="s">
        <v>31347</v>
      </c>
      <c r="G9389" t="str">
        <f t="shared" si="146"/>
        <v>INSERT INTO 회원 VALUES ('A1009388','A1009387','B1009388','조병수','C1009388@inha.edu')</v>
      </c>
    </row>
    <row r="9390" spans="1:7" x14ac:dyDescent="0.4">
      <c r="A9390" t="s">
        <v>19813</v>
      </c>
      <c r="B9390" t="s">
        <v>19811</v>
      </c>
      <c r="C9390" t="s">
        <v>19814</v>
      </c>
      <c r="D9390" t="s">
        <v>405</v>
      </c>
      <c r="E9390" t="s">
        <v>31348</v>
      </c>
      <c r="G9390" t="str">
        <f t="shared" si="146"/>
        <v>INSERT INTO 회원 VALUES ('A1009389','A1009388','B1009389','정지상','C1009389@naver.com')</v>
      </c>
    </row>
    <row r="9391" spans="1:7" x14ac:dyDescent="0.4">
      <c r="A9391" t="s">
        <v>19815</v>
      </c>
      <c r="B9391" t="s">
        <v>19813</v>
      </c>
      <c r="C9391" t="s">
        <v>19816</v>
      </c>
      <c r="D9391" t="s">
        <v>834</v>
      </c>
      <c r="E9391" t="s">
        <v>31349</v>
      </c>
      <c r="G9391" t="str">
        <f t="shared" si="146"/>
        <v>INSERT INTO 회원 VALUES ('A1009390','A1009389','B1009390','최정상','C1009390@gmail.com')</v>
      </c>
    </row>
    <row r="9392" spans="1:7" x14ac:dyDescent="0.4">
      <c r="A9392" t="s">
        <v>19817</v>
      </c>
      <c r="B9392" t="s">
        <v>19815</v>
      </c>
      <c r="C9392" t="s">
        <v>19818</v>
      </c>
      <c r="D9392" t="s">
        <v>283</v>
      </c>
      <c r="E9392" t="s">
        <v>31350</v>
      </c>
      <c r="G9392" t="str">
        <f t="shared" si="146"/>
        <v>INSERT INTO 회원 VALUES ('A1009391','A1009390','B1009391','윤유수','C1009391@nate.com')</v>
      </c>
    </row>
    <row r="9393" spans="1:7" x14ac:dyDescent="0.4">
      <c r="A9393" t="s">
        <v>19819</v>
      </c>
      <c r="B9393" t="s">
        <v>19817</v>
      </c>
      <c r="C9393" t="s">
        <v>19820</v>
      </c>
      <c r="D9393" t="s">
        <v>489</v>
      </c>
      <c r="E9393" t="s">
        <v>31351</v>
      </c>
      <c r="G9393" t="str">
        <f t="shared" si="146"/>
        <v>INSERT INTO 회원 VALUES ('A1009392','A1009391','B1009392','조시미','C1009392@inha.edu')</v>
      </c>
    </row>
    <row r="9394" spans="1:7" x14ac:dyDescent="0.4">
      <c r="A9394" t="s">
        <v>19821</v>
      </c>
      <c r="B9394" t="s">
        <v>19819</v>
      </c>
      <c r="C9394" t="s">
        <v>19822</v>
      </c>
      <c r="D9394" t="s">
        <v>318</v>
      </c>
      <c r="E9394" t="s">
        <v>31352</v>
      </c>
      <c r="G9394" t="str">
        <f t="shared" si="146"/>
        <v>INSERT INTO 회원 VALUES ('A1009393','A1009392','B1009393','박정석','C1009393@daum.net')</v>
      </c>
    </row>
    <row r="9395" spans="1:7" x14ac:dyDescent="0.4">
      <c r="A9395" t="s">
        <v>19823</v>
      </c>
      <c r="B9395" t="s">
        <v>19821</v>
      </c>
      <c r="C9395" t="s">
        <v>19824</v>
      </c>
      <c r="D9395" t="s">
        <v>1027</v>
      </c>
      <c r="E9395" t="s">
        <v>31353</v>
      </c>
      <c r="G9395" t="str">
        <f t="shared" si="146"/>
        <v>INSERT INTO 회원 VALUES ('A1009394','A1009393','B1009394','임지상','C1009394@nate.com')</v>
      </c>
    </row>
    <row r="9396" spans="1:7" x14ac:dyDescent="0.4">
      <c r="A9396" t="s">
        <v>19825</v>
      </c>
      <c r="B9396" t="s">
        <v>19823</v>
      </c>
      <c r="C9396" t="s">
        <v>19826</v>
      </c>
      <c r="D9396" t="s">
        <v>461</v>
      </c>
      <c r="E9396" t="s">
        <v>31354</v>
      </c>
      <c r="G9396" t="str">
        <f t="shared" si="146"/>
        <v>INSERT INTO 회원 VALUES ('A1009395','A1009394','B1009395','김지성','C1009395@gmail.com')</v>
      </c>
    </row>
    <row r="9397" spans="1:7" x14ac:dyDescent="0.4">
      <c r="A9397" t="s">
        <v>19827</v>
      </c>
      <c r="B9397" t="s">
        <v>19825</v>
      </c>
      <c r="C9397" t="s">
        <v>19828</v>
      </c>
      <c r="D9397" t="s">
        <v>217</v>
      </c>
      <c r="E9397" t="s">
        <v>31355</v>
      </c>
      <c r="G9397" t="str">
        <f t="shared" si="146"/>
        <v>INSERT INTO 회원 VALUES ('A1009396','A1009395','B1009396','박시호','C1009396@inha.edu')</v>
      </c>
    </row>
    <row r="9398" spans="1:7" x14ac:dyDescent="0.4">
      <c r="A9398" t="s">
        <v>19829</v>
      </c>
      <c r="B9398" t="s">
        <v>19827</v>
      </c>
      <c r="C9398" t="s">
        <v>19830</v>
      </c>
      <c r="D9398" t="s">
        <v>927</v>
      </c>
      <c r="E9398" t="s">
        <v>31356</v>
      </c>
      <c r="G9398" t="str">
        <f t="shared" si="146"/>
        <v>INSERT INTO 회원 VALUES ('A1009397','A1009396','B1009397','정민상','C1009397@daum.net')</v>
      </c>
    </row>
    <row r="9399" spans="1:7" x14ac:dyDescent="0.4">
      <c r="A9399" t="s">
        <v>19831</v>
      </c>
      <c r="B9399" t="s">
        <v>19829</v>
      </c>
      <c r="C9399" t="s">
        <v>19832</v>
      </c>
      <c r="D9399" t="s">
        <v>418</v>
      </c>
      <c r="E9399" t="s">
        <v>31357</v>
      </c>
      <c r="G9399" t="str">
        <f t="shared" si="146"/>
        <v>INSERT INTO 회원 VALUES ('A1009398','A1009397','B1009398','윤민성','C1009398@gmail.com')</v>
      </c>
    </row>
    <row r="9400" spans="1:7" x14ac:dyDescent="0.4">
      <c r="A9400" t="s">
        <v>19833</v>
      </c>
      <c r="B9400" t="s">
        <v>19831</v>
      </c>
      <c r="C9400" t="s">
        <v>19834</v>
      </c>
      <c r="D9400" t="s">
        <v>47</v>
      </c>
      <c r="E9400" t="s">
        <v>31358</v>
      </c>
      <c r="G9400" t="str">
        <f t="shared" si="146"/>
        <v>INSERT INTO 회원 VALUES ('A1009399','A1009398','B1009399','윤성호','C1009399@naver.com')</v>
      </c>
    </row>
    <row r="9401" spans="1:7" x14ac:dyDescent="0.4">
      <c r="A9401" t="s">
        <v>19835</v>
      </c>
      <c r="B9401" t="s">
        <v>19833</v>
      </c>
      <c r="C9401" t="s">
        <v>19836</v>
      </c>
      <c r="D9401" t="s">
        <v>201</v>
      </c>
      <c r="E9401" t="s">
        <v>31359</v>
      </c>
      <c r="G9401" t="str">
        <f t="shared" si="146"/>
        <v>INSERT INTO 회원 VALUES ('A1009400','A1009399','B1009400','윤보석','C1009400@inha.edu')</v>
      </c>
    </row>
    <row r="9402" spans="1:7" x14ac:dyDescent="0.4">
      <c r="A9402" t="s">
        <v>19837</v>
      </c>
      <c r="B9402" t="s">
        <v>19835</v>
      </c>
      <c r="C9402" t="s">
        <v>19838</v>
      </c>
      <c r="D9402" t="s">
        <v>503</v>
      </c>
      <c r="E9402" t="s">
        <v>31360</v>
      </c>
      <c r="G9402" t="str">
        <f t="shared" si="146"/>
        <v>INSERT INTO 회원 VALUES ('A1009401','A1009400','B1009401','이민성','C1009401@naver.com')</v>
      </c>
    </row>
    <row r="9403" spans="1:7" x14ac:dyDescent="0.4">
      <c r="A9403" t="s">
        <v>19839</v>
      </c>
      <c r="B9403" t="s">
        <v>19837</v>
      </c>
      <c r="C9403" t="s">
        <v>19840</v>
      </c>
      <c r="D9403" t="s">
        <v>863</v>
      </c>
      <c r="E9403" t="s">
        <v>31361</v>
      </c>
      <c r="G9403" t="str">
        <f t="shared" si="146"/>
        <v>INSERT INTO 회원 VALUES ('A1009402','A1009401','B1009402','임시수','C1009402@daum.net')</v>
      </c>
    </row>
    <row r="9404" spans="1:7" x14ac:dyDescent="0.4">
      <c r="A9404" t="s">
        <v>19841</v>
      </c>
      <c r="B9404" t="s">
        <v>19839</v>
      </c>
      <c r="C9404" t="s">
        <v>19842</v>
      </c>
      <c r="D9404" t="s">
        <v>243</v>
      </c>
      <c r="E9404" t="s">
        <v>31362</v>
      </c>
      <c r="G9404" t="str">
        <f t="shared" si="146"/>
        <v>INSERT INTO 회원 VALUES ('A1009403','A1009402','B1009403','이민호','C1009403@inha.edu')</v>
      </c>
    </row>
    <row r="9405" spans="1:7" x14ac:dyDescent="0.4">
      <c r="A9405" t="s">
        <v>19843</v>
      </c>
      <c r="B9405" t="s">
        <v>19841</v>
      </c>
      <c r="C9405" t="s">
        <v>19844</v>
      </c>
      <c r="D9405" t="s">
        <v>735</v>
      </c>
      <c r="E9405" t="s">
        <v>31363</v>
      </c>
      <c r="G9405" t="str">
        <f t="shared" si="146"/>
        <v>INSERT INTO 회원 VALUES ('A1009404','A1009403','B1009404','박민상','C1009404@naver.com')</v>
      </c>
    </row>
    <row r="9406" spans="1:7" x14ac:dyDescent="0.4">
      <c r="A9406" t="s">
        <v>19845</v>
      </c>
      <c r="B9406" t="s">
        <v>19843</v>
      </c>
      <c r="C9406" t="s">
        <v>19846</v>
      </c>
      <c r="D9406" t="s">
        <v>417</v>
      </c>
      <c r="E9406" t="s">
        <v>31364</v>
      </c>
      <c r="G9406" t="str">
        <f t="shared" si="146"/>
        <v>INSERT INTO 회원 VALUES ('A1009405','A1009404','B1009405','최보영','C1009405@nate.com')</v>
      </c>
    </row>
    <row r="9407" spans="1:7" x14ac:dyDescent="0.4">
      <c r="A9407" t="s">
        <v>19847</v>
      </c>
      <c r="B9407" t="s">
        <v>19845</v>
      </c>
      <c r="C9407" t="s">
        <v>19848</v>
      </c>
      <c r="D9407" t="s">
        <v>955</v>
      </c>
      <c r="E9407" t="s">
        <v>31365</v>
      </c>
      <c r="G9407" t="str">
        <f t="shared" si="146"/>
        <v>INSERT INTO 회원 VALUES ('A1009406','A1009405','B1009406','강유영','C1009406@inha.edu')</v>
      </c>
    </row>
    <row r="9408" spans="1:7" x14ac:dyDescent="0.4">
      <c r="A9408" t="s">
        <v>19849</v>
      </c>
      <c r="B9408" t="s">
        <v>19847</v>
      </c>
      <c r="C9408" t="s">
        <v>19850</v>
      </c>
      <c r="D9408" t="s">
        <v>866</v>
      </c>
      <c r="E9408" t="s">
        <v>31366</v>
      </c>
      <c r="G9408" t="str">
        <f t="shared" si="146"/>
        <v>INSERT INTO 회원 VALUES ('A1009407','A1009406','B1009407','이현성','C1009407@gmail.com')</v>
      </c>
    </row>
    <row r="9409" spans="1:7" x14ac:dyDescent="0.4">
      <c r="A9409" t="s">
        <v>19851</v>
      </c>
      <c r="B9409" t="s">
        <v>19849</v>
      </c>
      <c r="C9409" t="s">
        <v>19852</v>
      </c>
      <c r="D9409" t="s">
        <v>522</v>
      </c>
      <c r="E9409" t="s">
        <v>31367</v>
      </c>
      <c r="G9409" t="str">
        <f t="shared" si="146"/>
        <v>INSERT INTO 회원 VALUES ('A1009408','A1009407','B1009408','장병희','C1009408@nate.com')</v>
      </c>
    </row>
    <row r="9410" spans="1:7" x14ac:dyDescent="0.4">
      <c r="A9410" t="s">
        <v>19853</v>
      </c>
      <c r="B9410" t="s">
        <v>19851</v>
      </c>
      <c r="C9410" t="s">
        <v>19854</v>
      </c>
      <c r="D9410" t="s">
        <v>790</v>
      </c>
      <c r="E9410" t="s">
        <v>31368</v>
      </c>
      <c r="G9410" t="str">
        <f t="shared" si="146"/>
        <v>INSERT INTO 회원 VALUES ('A1009409','A1009408','B1009409','장순호','C1009409@gmail.com')</v>
      </c>
    </row>
    <row r="9411" spans="1:7" x14ac:dyDescent="0.4">
      <c r="A9411" t="s">
        <v>19855</v>
      </c>
      <c r="B9411" t="s">
        <v>19853</v>
      </c>
      <c r="C9411" t="s">
        <v>19856</v>
      </c>
      <c r="D9411" t="s">
        <v>926</v>
      </c>
      <c r="E9411" t="s">
        <v>31369</v>
      </c>
      <c r="G9411" t="str">
        <f t="shared" ref="G9411:G9474" si="147">"INSERT INTO 회원 VALUES ('"&amp;A9411&amp;"','"&amp;B9411&amp;"','"&amp;C9411&amp;"','"&amp;D9411&amp;"','"&amp;E9411&amp;"')"</f>
        <v>INSERT INTO 회원 VALUES ('A1009410','A1009409','B1009410','윤지희','C1009410@nate.com')</v>
      </c>
    </row>
    <row r="9412" spans="1:7" x14ac:dyDescent="0.4">
      <c r="A9412" t="s">
        <v>19857</v>
      </c>
      <c r="B9412" t="s">
        <v>19855</v>
      </c>
      <c r="C9412" t="s">
        <v>19858</v>
      </c>
      <c r="D9412" t="s">
        <v>872</v>
      </c>
      <c r="E9412" t="s">
        <v>31370</v>
      </c>
      <c r="G9412" t="str">
        <f t="shared" si="147"/>
        <v>INSERT INTO 회원 VALUES ('A1009411','A1009410','B1009411','임순희','C1009411@nate.com')</v>
      </c>
    </row>
    <row r="9413" spans="1:7" x14ac:dyDescent="0.4">
      <c r="A9413" t="s">
        <v>19859</v>
      </c>
      <c r="B9413" t="s">
        <v>19857</v>
      </c>
      <c r="C9413" t="s">
        <v>19860</v>
      </c>
      <c r="D9413" t="s">
        <v>191</v>
      </c>
      <c r="E9413" t="s">
        <v>31371</v>
      </c>
      <c r="G9413" t="str">
        <f t="shared" si="147"/>
        <v>INSERT INTO 회원 VALUES ('A1009412','A1009411','B1009412','김현상','C1009412@nate.com')</v>
      </c>
    </row>
    <row r="9414" spans="1:7" x14ac:dyDescent="0.4">
      <c r="A9414" t="s">
        <v>19861</v>
      </c>
      <c r="B9414" t="s">
        <v>19859</v>
      </c>
      <c r="C9414" t="s">
        <v>19862</v>
      </c>
      <c r="D9414" t="s">
        <v>991</v>
      </c>
      <c r="E9414" t="s">
        <v>31372</v>
      </c>
      <c r="G9414" t="str">
        <f t="shared" si="147"/>
        <v>INSERT INTO 회원 VALUES ('A1009413','A1009412','B1009413','장병석','C1009413@naver.com')</v>
      </c>
    </row>
    <row r="9415" spans="1:7" x14ac:dyDescent="0.4">
      <c r="A9415" t="s">
        <v>19863</v>
      </c>
      <c r="B9415" t="s">
        <v>19861</v>
      </c>
      <c r="C9415" t="s">
        <v>19864</v>
      </c>
      <c r="D9415" t="s">
        <v>363</v>
      </c>
      <c r="E9415" t="s">
        <v>31373</v>
      </c>
      <c r="G9415" t="str">
        <f t="shared" si="147"/>
        <v>INSERT INTO 회원 VALUES ('A1009414','A1009413','B1009414','이순희','C1009414@nate.com')</v>
      </c>
    </row>
    <row r="9416" spans="1:7" x14ac:dyDescent="0.4">
      <c r="A9416" t="s">
        <v>19865</v>
      </c>
      <c r="B9416" t="s">
        <v>19863</v>
      </c>
      <c r="C9416" t="s">
        <v>19866</v>
      </c>
      <c r="D9416" t="s">
        <v>462</v>
      </c>
      <c r="E9416" t="s">
        <v>31374</v>
      </c>
      <c r="G9416" t="str">
        <f t="shared" si="147"/>
        <v>INSERT INTO 회원 VALUES ('A1009415','A1009414','B1009415','강병희','C1009415@gmail.com')</v>
      </c>
    </row>
    <row r="9417" spans="1:7" x14ac:dyDescent="0.4">
      <c r="A9417" t="s">
        <v>19867</v>
      </c>
      <c r="B9417" t="s">
        <v>19865</v>
      </c>
      <c r="C9417" t="s">
        <v>19868</v>
      </c>
      <c r="D9417" t="s">
        <v>70</v>
      </c>
      <c r="E9417" t="s">
        <v>31375</v>
      </c>
      <c r="G9417" t="str">
        <f t="shared" si="147"/>
        <v>INSERT INTO 회원 VALUES ('A1009416','A1009415','B1009416','조민미','C1009416@inha.edu')</v>
      </c>
    </row>
    <row r="9418" spans="1:7" x14ac:dyDescent="0.4">
      <c r="A9418" t="s">
        <v>19869</v>
      </c>
      <c r="B9418" t="s">
        <v>19867</v>
      </c>
      <c r="C9418" t="s">
        <v>19870</v>
      </c>
      <c r="D9418" t="s">
        <v>322</v>
      </c>
      <c r="E9418" t="s">
        <v>31376</v>
      </c>
      <c r="G9418" t="str">
        <f t="shared" si="147"/>
        <v>INSERT INTO 회원 VALUES ('A1009417','A1009416','B1009417','임지영','C1009417@naver.com')</v>
      </c>
    </row>
    <row r="9419" spans="1:7" x14ac:dyDescent="0.4">
      <c r="A9419" t="s">
        <v>19871</v>
      </c>
      <c r="B9419" t="s">
        <v>19869</v>
      </c>
      <c r="C9419" t="s">
        <v>19872</v>
      </c>
      <c r="D9419" t="s">
        <v>54</v>
      </c>
      <c r="E9419" t="s">
        <v>31377</v>
      </c>
      <c r="G9419" t="str">
        <f t="shared" si="147"/>
        <v>INSERT INTO 회원 VALUES ('A1009418','A1009417','B1009418','임병희','C1009418@nate.com')</v>
      </c>
    </row>
    <row r="9420" spans="1:7" x14ac:dyDescent="0.4">
      <c r="A9420" t="s">
        <v>19873</v>
      </c>
      <c r="B9420" t="s">
        <v>19871</v>
      </c>
      <c r="C9420" t="s">
        <v>19874</v>
      </c>
      <c r="D9420" t="s">
        <v>666</v>
      </c>
      <c r="E9420" t="s">
        <v>31378</v>
      </c>
      <c r="G9420" t="str">
        <f t="shared" si="147"/>
        <v>INSERT INTO 회원 VALUES ('A1009419','A1009418','B1009419','윤보성','C1009419@gmail.com')</v>
      </c>
    </row>
    <row r="9421" spans="1:7" x14ac:dyDescent="0.4">
      <c r="A9421" t="s">
        <v>19875</v>
      </c>
      <c r="B9421" t="s">
        <v>19873</v>
      </c>
      <c r="C9421" t="s">
        <v>19876</v>
      </c>
      <c r="D9421" t="s">
        <v>1003</v>
      </c>
      <c r="E9421" t="s">
        <v>31379</v>
      </c>
      <c r="G9421" t="str">
        <f t="shared" si="147"/>
        <v>INSERT INTO 회원 VALUES ('A1009420','A1009419','B1009420','임지석','C1009420@nate.com')</v>
      </c>
    </row>
    <row r="9422" spans="1:7" x14ac:dyDescent="0.4">
      <c r="A9422" t="s">
        <v>19877</v>
      </c>
      <c r="B9422" t="s">
        <v>19875</v>
      </c>
      <c r="C9422" t="s">
        <v>19878</v>
      </c>
      <c r="D9422" t="s">
        <v>399</v>
      </c>
      <c r="E9422" t="s">
        <v>31380</v>
      </c>
      <c r="G9422" t="str">
        <f t="shared" si="147"/>
        <v>INSERT INTO 회원 VALUES ('A1009421','A1009420','B1009421','김현희','C1009421@gmail.com')</v>
      </c>
    </row>
    <row r="9423" spans="1:7" x14ac:dyDescent="0.4">
      <c r="A9423" t="s">
        <v>19879</v>
      </c>
      <c r="B9423" t="s">
        <v>19877</v>
      </c>
      <c r="C9423" t="s">
        <v>19880</v>
      </c>
      <c r="D9423" t="s">
        <v>168</v>
      </c>
      <c r="E9423" t="s">
        <v>31381</v>
      </c>
      <c r="G9423" t="str">
        <f t="shared" si="147"/>
        <v>INSERT INTO 회원 VALUES ('A1009422','A1009421','B1009422','윤지상','C1009422@nate.com')</v>
      </c>
    </row>
    <row r="9424" spans="1:7" x14ac:dyDescent="0.4">
      <c r="A9424" t="s">
        <v>19881</v>
      </c>
      <c r="B9424" t="s">
        <v>19879</v>
      </c>
      <c r="C9424" t="s">
        <v>19882</v>
      </c>
      <c r="D9424" t="s">
        <v>282</v>
      </c>
      <c r="E9424" t="s">
        <v>31382</v>
      </c>
      <c r="G9424" t="str">
        <f t="shared" si="147"/>
        <v>INSERT INTO 회원 VALUES ('A1009423','A1009422','B1009423','김순수','C1009423@inha.edu')</v>
      </c>
    </row>
    <row r="9425" spans="1:7" x14ac:dyDescent="0.4">
      <c r="A9425" t="s">
        <v>19883</v>
      </c>
      <c r="B9425" t="s">
        <v>19881</v>
      </c>
      <c r="C9425" t="s">
        <v>19884</v>
      </c>
      <c r="D9425" t="s">
        <v>1023</v>
      </c>
      <c r="E9425" t="s">
        <v>31383</v>
      </c>
      <c r="G9425" t="str">
        <f t="shared" si="147"/>
        <v>INSERT INTO 회원 VALUES ('A1009424','A1009423','B1009424','강순성','C1009424@daum.net')</v>
      </c>
    </row>
    <row r="9426" spans="1:7" x14ac:dyDescent="0.4">
      <c r="A9426" t="s">
        <v>19885</v>
      </c>
      <c r="B9426" t="s">
        <v>19883</v>
      </c>
      <c r="C9426" t="s">
        <v>19886</v>
      </c>
      <c r="D9426" t="s">
        <v>348</v>
      </c>
      <c r="E9426" t="s">
        <v>31384</v>
      </c>
      <c r="G9426" t="str">
        <f t="shared" si="147"/>
        <v>INSERT INTO 회원 VALUES ('A1009425','A1009424','B1009425','윤순미','C1009425@gmail.com')</v>
      </c>
    </row>
    <row r="9427" spans="1:7" x14ac:dyDescent="0.4">
      <c r="A9427" t="s">
        <v>19887</v>
      </c>
      <c r="B9427" t="s">
        <v>19885</v>
      </c>
      <c r="C9427" t="s">
        <v>19888</v>
      </c>
      <c r="D9427" t="s">
        <v>413</v>
      </c>
      <c r="E9427" t="s">
        <v>31385</v>
      </c>
      <c r="G9427" t="str">
        <f t="shared" si="147"/>
        <v>INSERT INTO 회원 VALUES ('A1009426','A1009425','B1009426','김정희','C1009426@inha.edu')</v>
      </c>
    </row>
    <row r="9428" spans="1:7" x14ac:dyDescent="0.4">
      <c r="A9428" t="s">
        <v>19889</v>
      </c>
      <c r="B9428" t="s">
        <v>19887</v>
      </c>
      <c r="C9428" t="s">
        <v>19890</v>
      </c>
      <c r="D9428" t="s">
        <v>701</v>
      </c>
      <c r="E9428" t="s">
        <v>31386</v>
      </c>
      <c r="G9428" t="str">
        <f t="shared" si="147"/>
        <v>INSERT INTO 회원 VALUES ('A1009427','A1009426','B1009427','이성기','C1009427@daum.net')</v>
      </c>
    </row>
    <row r="9429" spans="1:7" x14ac:dyDescent="0.4">
      <c r="A9429" t="s">
        <v>19891</v>
      </c>
      <c r="B9429" t="s">
        <v>19889</v>
      </c>
      <c r="C9429" t="s">
        <v>19892</v>
      </c>
      <c r="D9429" t="s">
        <v>486</v>
      </c>
      <c r="E9429" t="s">
        <v>31387</v>
      </c>
      <c r="G9429" t="str">
        <f t="shared" si="147"/>
        <v>INSERT INTO 회원 VALUES ('A1009428','A1009427','B1009428','김현호','C1009428@gmail.com')</v>
      </c>
    </row>
    <row r="9430" spans="1:7" x14ac:dyDescent="0.4">
      <c r="A9430" t="s">
        <v>19893</v>
      </c>
      <c r="B9430" t="s">
        <v>19891</v>
      </c>
      <c r="C9430" t="s">
        <v>19894</v>
      </c>
      <c r="D9430" t="s">
        <v>679</v>
      </c>
      <c r="E9430" t="s">
        <v>31388</v>
      </c>
      <c r="G9430" t="str">
        <f t="shared" si="147"/>
        <v>INSERT INTO 회원 VALUES ('A1009429','A1009428','B1009429','정시상','C1009429@daum.net')</v>
      </c>
    </row>
    <row r="9431" spans="1:7" x14ac:dyDescent="0.4">
      <c r="A9431" t="s">
        <v>19895</v>
      </c>
      <c r="B9431" t="s">
        <v>19893</v>
      </c>
      <c r="C9431" t="s">
        <v>19896</v>
      </c>
      <c r="D9431" t="s">
        <v>156</v>
      </c>
      <c r="E9431" t="s">
        <v>31389</v>
      </c>
      <c r="G9431" t="str">
        <f t="shared" si="147"/>
        <v>INSERT INTO 회원 VALUES ('A1009430','A1009429','B1009430','조정기','C1009430@gmail.com')</v>
      </c>
    </row>
    <row r="9432" spans="1:7" x14ac:dyDescent="0.4">
      <c r="A9432" t="s">
        <v>19897</v>
      </c>
      <c r="B9432" t="s">
        <v>19895</v>
      </c>
      <c r="C9432" t="s">
        <v>19898</v>
      </c>
      <c r="D9432" t="s">
        <v>909</v>
      </c>
      <c r="E9432" t="s">
        <v>31390</v>
      </c>
      <c r="G9432" t="str">
        <f t="shared" si="147"/>
        <v>INSERT INTO 회원 VALUES ('A1009431','A1009430','B1009431','윤보희','C1009431@nate.com')</v>
      </c>
    </row>
    <row r="9433" spans="1:7" x14ac:dyDescent="0.4">
      <c r="A9433" t="s">
        <v>19899</v>
      </c>
      <c r="B9433" t="s">
        <v>19897</v>
      </c>
      <c r="C9433" t="s">
        <v>19900</v>
      </c>
      <c r="D9433" t="s">
        <v>430</v>
      </c>
      <c r="E9433" t="s">
        <v>31391</v>
      </c>
      <c r="G9433" t="str">
        <f t="shared" si="147"/>
        <v>INSERT INTO 회원 VALUES ('A1009432','A1009431','B1009432','윤민미','C1009432@inha.edu')</v>
      </c>
    </row>
    <row r="9434" spans="1:7" x14ac:dyDescent="0.4">
      <c r="A9434" t="s">
        <v>19901</v>
      </c>
      <c r="B9434" t="s">
        <v>19899</v>
      </c>
      <c r="C9434" t="s">
        <v>19902</v>
      </c>
      <c r="D9434" t="s">
        <v>945</v>
      </c>
      <c r="E9434" t="s">
        <v>31392</v>
      </c>
      <c r="G9434" t="str">
        <f t="shared" si="147"/>
        <v>INSERT INTO 회원 VALUES ('A1009433','A1009432','B1009433','정순희','C1009433@nate.com')</v>
      </c>
    </row>
    <row r="9435" spans="1:7" x14ac:dyDescent="0.4">
      <c r="A9435" t="s">
        <v>19903</v>
      </c>
      <c r="B9435" t="s">
        <v>19901</v>
      </c>
      <c r="C9435" t="s">
        <v>19904</v>
      </c>
      <c r="D9435" t="s">
        <v>791</v>
      </c>
      <c r="E9435" t="s">
        <v>31393</v>
      </c>
      <c r="G9435" t="str">
        <f t="shared" si="147"/>
        <v>INSERT INTO 회원 VALUES ('A1009434','A1009433','B1009434','이시훈','C1009434@gmail.com')</v>
      </c>
    </row>
    <row r="9436" spans="1:7" x14ac:dyDescent="0.4">
      <c r="A9436" t="s">
        <v>19905</v>
      </c>
      <c r="B9436" t="s">
        <v>19903</v>
      </c>
      <c r="C9436" t="s">
        <v>19906</v>
      </c>
      <c r="D9436" t="s">
        <v>703</v>
      </c>
      <c r="E9436" t="s">
        <v>31394</v>
      </c>
      <c r="G9436" t="str">
        <f t="shared" si="147"/>
        <v>INSERT INTO 회원 VALUES ('A1009435','A1009434','B1009435','임시상','C1009435@daum.net')</v>
      </c>
    </row>
    <row r="9437" spans="1:7" x14ac:dyDescent="0.4">
      <c r="A9437" t="s">
        <v>19907</v>
      </c>
      <c r="B9437" t="s">
        <v>19905</v>
      </c>
      <c r="C9437" t="s">
        <v>19908</v>
      </c>
      <c r="D9437" t="s">
        <v>141</v>
      </c>
      <c r="E9437" t="s">
        <v>31395</v>
      </c>
      <c r="G9437" t="str">
        <f t="shared" si="147"/>
        <v>INSERT INTO 회원 VALUES ('A1009436','A1009435','B1009436','윤정기','C1009436@inha.edu')</v>
      </c>
    </row>
    <row r="9438" spans="1:7" x14ac:dyDescent="0.4">
      <c r="A9438" t="s">
        <v>19909</v>
      </c>
      <c r="B9438" t="s">
        <v>19907</v>
      </c>
      <c r="C9438" t="s">
        <v>19910</v>
      </c>
      <c r="D9438" t="s">
        <v>566</v>
      </c>
      <c r="E9438" t="s">
        <v>31396</v>
      </c>
      <c r="G9438" t="str">
        <f t="shared" si="147"/>
        <v>INSERT INTO 회원 VALUES ('A1009437','A1009436','B1009437','윤민영','C1009437@naver.com')</v>
      </c>
    </row>
    <row r="9439" spans="1:7" x14ac:dyDescent="0.4">
      <c r="A9439" t="s">
        <v>19911</v>
      </c>
      <c r="B9439" t="s">
        <v>19909</v>
      </c>
      <c r="C9439" t="s">
        <v>19912</v>
      </c>
      <c r="D9439" t="s">
        <v>838</v>
      </c>
      <c r="E9439" t="s">
        <v>31397</v>
      </c>
      <c r="G9439" t="str">
        <f t="shared" si="147"/>
        <v>INSERT INTO 회원 VALUES ('A1009438','A1009437','B1009438','조순수','C1009438@gmail.com')</v>
      </c>
    </row>
    <row r="9440" spans="1:7" x14ac:dyDescent="0.4">
      <c r="A9440" t="s">
        <v>19913</v>
      </c>
      <c r="B9440" t="s">
        <v>19911</v>
      </c>
      <c r="C9440" t="s">
        <v>19914</v>
      </c>
      <c r="D9440" t="s">
        <v>314</v>
      </c>
      <c r="E9440" t="s">
        <v>31398</v>
      </c>
      <c r="G9440" t="str">
        <f t="shared" si="147"/>
        <v>INSERT INTO 회원 VALUES ('A1009439','A1009438','B1009439','최순성','C1009439@naver.com')</v>
      </c>
    </row>
    <row r="9441" spans="1:7" x14ac:dyDescent="0.4">
      <c r="A9441" t="s">
        <v>19915</v>
      </c>
      <c r="B9441" t="s">
        <v>19913</v>
      </c>
      <c r="C9441" t="s">
        <v>19916</v>
      </c>
      <c r="D9441" t="s">
        <v>666</v>
      </c>
      <c r="E9441" t="s">
        <v>31399</v>
      </c>
      <c r="G9441" t="str">
        <f t="shared" si="147"/>
        <v>INSERT INTO 회원 VALUES ('A1009440','A1009439','B1009440','윤보성','C1009440@inha.edu')</v>
      </c>
    </row>
    <row r="9442" spans="1:7" x14ac:dyDescent="0.4">
      <c r="A9442" t="s">
        <v>19917</v>
      </c>
      <c r="B9442" t="s">
        <v>19915</v>
      </c>
      <c r="C9442" t="s">
        <v>19918</v>
      </c>
      <c r="D9442" t="s">
        <v>344</v>
      </c>
      <c r="E9442" t="s">
        <v>31400</v>
      </c>
      <c r="G9442" t="str">
        <f t="shared" si="147"/>
        <v>INSERT INTO 회원 VALUES ('A1009441','A1009440','B1009441','윤지성','C1009441@inha.edu')</v>
      </c>
    </row>
    <row r="9443" spans="1:7" x14ac:dyDescent="0.4">
      <c r="A9443" t="s">
        <v>19919</v>
      </c>
      <c r="B9443" t="s">
        <v>19917</v>
      </c>
      <c r="C9443" t="s">
        <v>19920</v>
      </c>
      <c r="D9443" t="s">
        <v>929</v>
      </c>
      <c r="E9443" t="s">
        <v>31401</v>
      </c>
      <c r="G9443" t="str">
        <f t="shared" si="147"/>
        <v>INSERT INTO 회원 VALUES ('A1009442','A1009441','B1009442','최유기','C1009442@naver.com')</v>
      </c>
    </row>
    <row r="9444" spans="1:7" x14ac:dyDescent="0.4">
      <c r="A9444" t="s">
        <v>19921</v>
      </c>
      <c r="B9444" t="s">
        <v>19919</v>
      </c>
      <c r="C9444" t="s">
        <v>19922</v>
      </c>
      <c r="D9444" t="s">
        <v>330</v>
      </c>
      <c r="E9444" t="s">
        <v>31402</v>
      </c>
      <c r="G9444" t="str">
        <f t="shared" si="147"/>
        <v>INSERT INTO 회원 VALUES ('A1009443','A1009442','B1009443','임시희','C1009443@daum.net')</v>
      </c>
    </row>
    <row r="9445" spans="1:7" x14ac:dyDescent="0.4">
      <c r="A9445" t="s">
        <v>19923</v>
      </c>
      <c r="B9445" t="s">
        <v>19921</v>
      </c>
      <c r="C9445" t="s">
        <v>19924</v>
      </c>
      <c r="D9445" t="s">
        <v>688</v>
      </c>
      <c r="E9445" t="s">
        <v>31403</v>
      </c>
      <c r="G9445" t="str">
        <f t="shared" si="147"/>
        <v>INSERT INTO 회원 VALUES ('A1009444','A1009443','B1009444','정순성','C1009444@daum.net')</v>
      </c>
    </row>
    <row r="9446" spans="1:7" x14ac:dyDescent="0.4">
      <c r="A9446" t="s">
        <v>19925</v>
      </c>
      <c r="B9446" t="s">
        <v>19923</v>
      </c>
      <c r="C9446" t="s">
        <v>19926</v>
      </c>
      <c r="D9446" t="s">
        <v>412</v>
      </c>
      <c r="E9446" t="s">
        <v>31404</v>
      </c>
      <c r="G9446" t="str">
        <f t="shared" si="147"/>
        <v>INSERT INTO 회원 VALUES ('A1009445','A1009444','B1009445','정지성','C1009445@gmail.com')</v>
      </c>
    </row>
    <row r="9447" spans="1:7" x14ac:dyDescent="0.4">
      <c r="A9447" t="s">
        <v>19927</v>
      </c>
      <c r="B9447" t="s">
        <v>19925</v>
      </c>
      <c r="C9447" t="s">
        <v>19928</v>
      </c>
      <c r="D9447" t="s">
        <v>166</v>
      </c>
      <c r="E9447" t="s">
        <v>31405</v>
      </c>
      <c r="G9447" t="str">
        <f t="shared" si="147"/>
        <v>INSERT INTO 회원 VALUES ('A1009446','A1009445','B1009446','윤지석','C1009446@naver.com')</v>
      </c>
    </row>
    <row r="9448" spans="1:7" x14ac:dyDescent="0.4">
      <c r="A9448" t="s">
        <v>19929</v>
      </c>
      <c r="B9448" t="s">
        <v>19927</v>
      </c>
      <c r="C9448" t="s">
        <v>19930</v>
      </c>
      <c r="D9448" t="s">
        <v>561</v>
      </c>
      <c r="E9448" t="s">
        <v>31406</v>
      </c>
      <c r="G9448" t="str">
        <f t="shared" si="147"/>
        <v>INSERT INTO 회원 VALUES ('A1009447','A1009446','B1009447','최지석','C1009447@naver.com')</v>
      </c>
    </row>
    <row r="9449" spans="1:7" x14ac:dyDescent="0.4">
      <c r="A9449" t="s">
        <v>19931</v>
      </c>
      <c r="B9449" t="s">
        <v>19929</v>
      </c>
      <c r="C9449" t="s">
        <v>19932</v>
      </c>
      <c r="D9449" t="s">
        <v>210</v>
      </c>
      <c r="E9449" t="s">
        <v>31407</v>
      </c>
      <c r="G9449" t="str">
        <f t="shared" si="147"/>
        <v>INSERT INTO 회원 VALUES ('A1009448','A1009447','B1009448','최병석','C1009448@naver.com')</v>
      </c>
    </row>
    <row r="9450" spans="1:7" x14ac:dyDescent="0.4">
      <c r="A9450" t="s">
        <v>19933</v>
      </c>
      <c r="B9450" t="s">
        <v>19931</v>
      </c>
      <c r="C9450" t="s">
        <v>19934</v>
      </c>
      <c r="D9450" t="s">
        <v>144</v>
      </c>
      <c r="E9450" t="s">
        <v>31408</v>
      </c>
      <c r="G9450" t="str">
        <f t="shared" si="147"/>
        <v>INSERT INTO 회원 VALUES ('A1009449','A1009448','B1009449','박지훈','C1009449@inha.edu')</v>
      </c>
    </row>
    <row r="9451" spans="1:7" x14ac:dyDescent="0.4">
      <c r="A9451" t="s">
        <v>19935</v>
      </c>
      <c r="B9451" t="s">
        <v>19933</v>
      </c>
      <c r="C9451" t="s">
        <v>19936</v>
      </c>
      <c r="D9451" t="s">
        <v>564</v>
      </c>
      <c r="E9451" t="s">
        <v>31409</v>
      </c>
      <c r="G9451" t="str">
        <f t="shared" si="147"/>
        <v>INSERT INTO 회원 VALUES ('A1009450','A1009449','B1009450','임현석','C1009450@gmail.com')</v>
      </c>
    </row>
    <row r="9452" spans="1:7" x14ac:dyDescent="0.4">
      <c r="A9452" t="s">
        <v>19937</v>
      </c>
      <c r="B9452" t="s">
        <v>19935</v>
      </c>
      <c r="C9452" t="s">
        <v>19938</v>
      </c>
      <c r="D9452" t="s">
        <v>656</v>
      </c>
      <c r="E9452" t="s">
        <v>31410</v>
      </c>
      <c r="G9452" t="str">
        <f t="shared" si="147"/>
        <v>INSERT INTO 회원 VALUES ('A1009451','A1009450','B1009451','박순영','C1009451@daum.net')</v>
      </c>
    </row>
    <row r="9453" spans="1:7" x14ac:dyDescent="0.4">
      <c r="A9453" t="s">
        <v>19939</v>
      </c>
      <c r="B9453" t="s">
        <v>19937</v>
      </c>
      <c r="C9453" t="s">
        <v>19940</v>
      </c>
      <c r="D9453" t="s">
        <v>636</v>
      </c>
      <c r="E9453" t="s">
        <v>31411</v>
      </c>
      <c r="G9453" t="str">
        <f t="shared" si="147"/>
        <v>INSERT INTO 회원 VALUES ('A1009452','A1009451','B1009452','박성미','C1009452@daum.net')</v>
      </c>
    </row>
    <row r="9454" spans="1:7" x14ac:dyDescent="0.4">
      <c r="A9454" t="s">
        <v>19941</v>
      </c>
      <c r="B9454" t="s">
        <v>19939</v>
      </c>
      <c r="C9454" t="s">
        <v>19942</v>
      </c>
      <c r="D9454" t="s">
        <v>67</v>
      </c>
      <c r="E9454" t="s">
        <v>31412</v>
      </c>
      <c r="G9454" t="str">
        <f t="shared" si="147"/>
        <v>INSERT INTO 회원 VALUES ('A1009453','A1009452','B1009453','조보성','C1009453@nate.com')</v>
      </c>
    </row>
    <row r="9455" spans="1:7" x14ac:dyDescent="0.4">
      <c r="A9455" t="s">
        <v>19943</v>
      </c>
      <c r="B9455" t="s">
        <v>19941</v>
      </c>
      <c r="C9455" t="s">
        <v>19944</v>
      </c>
      <c r="D9455" t="s">
        <v>474</v>
      </c>
      <c r="E9455" t="s">
        <v>31413</v>
      </c>
      <c r="G9455" t="str">
        <f t="shared" si="147"/>
        <v>INSERT INTO 회원 VALUES ('A1009454','A1009453','B1009454','장시수','C1009454@gmail.com')</v>
      </c>
    </row>
    <row r="9456" spans="1:7" x14ac:dyDescent="0.4">
      <c r="A9456" t="s">
        <v>19945</v>
      </c>
      <c r="B9456" t="s">
        <v>19943</v>
      </c>
      <c r="C9456" t="s">
        <v>19946</v>
      </c>
      <c r="D9456" t="s">
        <v>504</v>
      </c>
      <c r="E9456" t="s">
        <v>31414</v>
      </c>
      <c r="G9456" t="str">
        <f t="shared" si="147"/>
        <v>INSERT INTO 회원 VALUES ('A1009455','A1009454','B1009455','정순미','C1009455@daum.net')</v>
      </c>
    </row>
    <row r="9457" spans="1:7" x14ac:dyDescent="0.4">
      <c r="A9457" t="s">
        <v>19947</v>
      </c>
      <c r="B9457" t="s">
        <v>19945</v>
      </c>
      <c r="C9457" t="s">
        <v>19948</v>
      </c>
      <c r="D9457" t="s">
        <v>982</v>
      </c>
      <c r="E9457" t="s">
        <v>31415</v>
      </c>
      <c r="G9457" t="str">
        <f t="shared" si="147"/>
        <v>INSERT INTO 회원 VALUES ('A1009456','A1009455','B1009456','김유희','C1009456@naver.com')</v>
      </c>
    </row>
    <row r="9458" spans="1:7" x14ac:dyDescent="0.4">
      <c r="A9458" t="s">
        <v>19949</v>
      </c>
      <c r="B9458" t="s">
        <v>19947</v>
      </c>
      <c r="C9458" t="s">
        <v>19950</v>
      </c>
      <c r="D9458" t="s">
        <v>733</v>
      </c>
      <c r="E9458" t="s">
        <v>31416</v>
      </c>
      <c r="G9458" t="str">
        <f t="shared" si="147"/>
        <v>INSERT INTO 회원 VALUES ('A1009457','A1009456','B1009457','강보미','C1009457@nate.com')</v>
      </c>
    </row>
    <row r="9459" spans="1:7" x14ac:dyDescent="0.4">
      <c r="A9459" t="s">
        <v>19951</v>
      </c>
      <c r="B9459" t="s">
        <v>19949</v>
      </c>
      <c r="C9459" t="s">
        <v>19952</v>
      </c>
      <c r="D9459" t="s">
        <v>83</v>
      </c>
      <c r="E9459" t="s">
        <v>31417</v>
      </c>
      <c r="G9459" t="str">
        <f t="shared" si="147"/>
        <v>INSERT INTO 회원 VALUES ('A1009458','A1009457','B1009458','박병희','C1009458@nate.com')</v>
      </c>
    </row>
    <row r="9460" spans="1:7" x14ac:dyDescent="0.4">
      <c r="A9460" t="s">
        <v>19953</v>
      </c>
      <c r="B9460" t="s">
        <v>19951</v>
      </c>
      <c r="C9460" t="s">
        <v>19954</v>
      </c>
      <c r="D9460" t="s">
        <v>983</v>
      </c>
      <c r="E9460" t="s">
        <v>31418</v>
      </c>
      <c r="G9460" t="str">
        <f t="shared" si="147"/>
        <v>INSERT INTO 회원 VALUES ('A1009459','A1009458','B1009459','장성영','C1009459@inha.edu')</v>
      </c>
    </row>
    <row r="9461" spans="1:7" x14ac:dyDescent="0.4">
      <c r="A9461" t="s">
        <v>19955</v>
      </c>
      <c r="B9461" t="s">
        <v>19953</v>
      </c>
      <c r="C9461" t="s">
        <v>19956</v>
      </c>
      <c r="D9461" t="s">
        <v>184</v>
      </c>
      <c r="E9461" t="s">
        <v>31419</v>
      </c>
      <c r="G9461" t="str">
        <f t="shared" si="147"/>
        <v>INSERT INTO 회원 VALUES ('A1009460','A1009459','B1009460','강순상','C1009460@nate.com')</v>
      </c>
    </row>
    <row r="9462" spans="1:7" x14ac:dyDescent="0.4">
      <c r="A9462" t="s">
        <v>19957</v>
      </c>
      <c r="B9462" t="s">
        <v>19955</v>
      </c>
      <c r="C9462" t="s">
        <v>19958</v>
      </c>
      <c r="D9462" t="s">
        <v>898</v>
      </c>
      <c r="E9462" t="s">
        <v>31420</v>
      </c>
      <c r="G9462" t="str">
        <f t="shared" si="147"/>
        <v>INSERT INTO 회원 VALUES ('A1009461','A1009460','B1009461','박현석','C1009461@naver.com')</v>
      </c>
    </row>
    <row r="9463" spans="1:7" x14ac:dyDescent="0.4">
      <c r="A9463" t="s">
        <v>19959</v>
      </c>
      <c r="B9463" t="s">
        <v>19957</v>
      </c>
      <c r="C9463" t="s">
        <v>19960</v>
      </c>
      <c r="D9463" t="s">
        <v>970</v>
      </c>
      <c r="E9463" t="s">
        <v>31421</v>
      </c>
      <c r="G9463" t="str">
        <f t="shared" si="147"/>
        <v>INSERT INTO 회원 VALUES ('A1009462','A1009461','B1009462','정현훈','C1009462@nate.com')</v>
      </c>
    </row>
    <row r="9464" spans="1:7" x14ac:dyDescent="0.4">
      <c r="A9464" t="s">
        <v>19961</v>
      </c>
      <c r="B9464" t="s">
        <v>19959</v>
      </c>
      <c r="C9464" t="s">
        <v>19962</v>
      </c>
      <c r="D9464" t="s">
        <v>630</v>
      </c>
      <c r="E9464" t="s">
        <v>31422</v>
      </c>
      <c r="G9464" t="str">
        <f t="shared" si="147"/>
        <v>INSERT INTO 회원 VALUES ('A1009463','A1009462','B1009463','이보훈','C1009463@gmail.com')</v>
      </c>
    </row>
    <row r="9465" spans="1:7" x14ac:dyDescent="0.4">
      <c r="A9465" t="s">
        <v>19963</v>
      </c>
      <c r="B9465" t="s">
        <v>19961</v>
      </c>
      <c r="C9465" t="s">
        <v>19964</v>
      </c>
      <c r="D9465" t="s">
        <v>752</v>
      </c>
      <c r="E9465" t="s">
        <v>31423</v>
      </c>
      <c r="G9465" t="str">
        <f t="shared" si="147"/>
        <v>INSERT INTO 회원 VALUES ('A1009464','A1009463','B1009464','김시훈','C1009464@gmail.com')</v>
      </c>
    </row>
    <row r="9466" spans="1:7" x14ac:dyDescent="0.4">
      <c r="A9466" t="s">
        <v>19965</v>
      </c>
      <c r="B9466" t="s">
        <v>19963</v>
      </c>
      <c r="C9466" t="s">
        <v>19966</v>
      </c>
      <c r="D9466" t="s">
        <v>418</v>
      </c>
      <c r="E9466" t="s">
        <v>31424</v>
      </c>
      <c r="G9466" t="str">
        <f t="shared" si="147"/>
        <v>INSERT INTO 회원 VALUES ('A1009465','A1009464','B1009465','윤민성','C1009465@nate.com')</v>
      </c>
    </row>
    <row r="9467" spans="1:7" x14ac:dyDescent="0.4">
      <c r="A9467" t="s">
        <v>19967</v>
      </c>
      <c r="B9467" t="s">
        <v>19965</v>
      </c>
      <c r="C9467" t="s">
        <v>19968</v>
      </c>
      <c r="D9467" t="s">
        <v>448</v>
      </c>
      <c r="E9467" t="s">
        <v>31425</v>
      </c>
      <c r="G9467" t="str">
        <f t="shared" si="147"/>
        <v>INSERT INTO 회원 VALUES ('A1009466','A1009465','B1009466','임시기','C1009466@naver.com')</v>
      </c>
    </row>
    <row r="9468" spans="1:7" x14ac:dyDescent="0.4">
      <c r="A9468" t="s">
        <v>19969</v>
      </c>
      <c r="B9468" t="s">
        <v>19967</v>
      </c>
      <c r="C9468" t="s">
        <v>19970</v>
      </c>
      <c r="D9468" t="s">
        <v>94</v>
      </c>
      <c r="E9468" t="s">
        <v>31426</v>
      </c>
      <c r="G9468" t="str">
        <f t="shared" si="147"/>
        <v>INSERT INTO 회원 VALUES ('A1009467','A1009466','B1009467','임순훈','C1009467@gmail.com')</v>
      </c>
    </row>
    <row r="9469" spans="1:7" x14ac:dyDescent="0.4">
      <c r="A9469" t="s">
        <v>19971</v>
      </c>
      <c r="B9469" t="s">
        <v>19969</v>
      </c>
      <c r="C9469" t="s">
        <v>19972</v>
      </c>
      <c r="D9469" t="s">
        <v>167</v>
      </c>
      <c r="E9469" t="s">
        <v>31427</v>
      </c>
      <c r="G9469" t="str">
        <f t="shared" si="147"/>
        <v>INSERT INTO 회원 VALUES ('A1009468','A1009467','B1009468','장정영','C1009468@inha.edu')</v>
      </c>
    </row>
    <row r="9470" spans="1:7" x14ac:dyDescent="0.4">
      <c r="A9470" t="s">
        <v>19973</v>
      </c>
      <c r="B9470" t="s">
        <v>19971</v>
      </c>
      <c r="C9470" t="s">
        <v>19974</v>
      </c>
      <c r="D9470" t="s">
        <v>124</v>
      </c>
      <c r="E9470" t="s">
        <v>31428</v>
      </c>
      <c r="G9470" t="str">
        <f t="shared" si="147"/>
        <v>INSERT INTO 회원 VALUES ('A1009469','A1009468','B1009469','윤순상','C1009469@gmail.com')</v>
      </c>
    </row>
    <row r="9471" spans="1:7" x14ac:dyDescent="0.4">
      <c r="A9471" t="s">
        <v>19975</v>
      </c>
      <c r="B9471" t="s">
        <v>19973</v>
      </c>
      <c r="C9471" t="s">
        <v>19976</v>
      </c>
      <c r="D9471" t="s">
        <v>92</v>
      </c>
      <c r="E9471" t="s">
        <v>31429</v>
      </c>
      <c r="G9471" t="str">
        <f t="shared" si="147"/>
        <v>INSERT INTO 회원 VALUES ('A1009470','A1009469','B1009470','장순수','C1009470@gmail.com')</v>
      </c>
    </row>
    <row r="9472" spans="1:7" x14ac:dyDescent="0.4">
      <c r="A9472" t="s">
        <v>19977</v>
      </c>
      <c r="B9472" t="s">
        <v>19975</v>
      </c>
      <c r="C9472" t="s">
        <v>19978</v>
      </c>
      <c r="D9472" t="s">
        <v>226</v>
      </c>
      <c r="E9472" t="s">
        <v>31430</v>
      </c>
      <c r="G9472" t="str">
        <f t="shared" si="147"/>
        <v>INSERT INTO 회원 VALUES ('A1009471','A1009470','B1009471','정보훈','C1009471@nate.com')</v>
      </c>
    </row>
    <row r="9473" spans="1:7" x14ac:dyDescent="0.4">
      <c r="A9473" t="s">
        <v>19979</v>
      </c>
      <c r="B9473" t="s">
        <v>19977</v>
      </c>
      <c r="C9473" t="s">
        <v>19980</v>
      </c>
      <c r="D9473" t="s">
        <v>412</v>
      </c>
      <c r="E9473" t="s">
        <v>31431</v>
      </c>
      <c r="G9473" t="str">
        <f t="shared" si="147"/>
        <v>INSERT INTO 회원 VALUES ('A1009472','A1009471','B1009472','정지성','C1009472@daum.net')</v>
      </c>
    </row>
    <row r="9474" spans="1:7" x14ac:dyDescent="0.4">
      <c r="A9474" t="s">
        <v>19981</v>
      </c>
      <c r="B9474" t="s">
        <v>19979</v>
      </c>
      <c r="C9474" t="s">
        <v>19982</v>
      </c>
      <c r="D9474" t="s">
        <v>39</v>
      </c>
      <c r="E9474" t="s">
        <v>31432</v>
      </c>
      <c r="G9474" t="str">
        <f t="shared" si="147"/>
        <v>INSERT INTO 회원 VALUES ('A1009473','A1009472','B1009473','임정성','C1009473@inha.edu')</v>
      </c>
    </row>
    <row r="9475" spans="1:7" x14ac:dyDescent="0.4">
      <c r="A9475" t="s">
        <v>19983</v>
      </c>
      <c r="B9475" t="s">
        <v>19981</v>
      </c>
      <c r="C9475" t="s">
        <v>19984</v>
      </c>
      <c r="D9475" t="s">
        <v>69</v>
      </c>
      <c r="E9475" t="s">
        <v>31433</v>
      </c>
      <c r="G9475" t="str">
        <f t="shared" ref="G9475:G9538" si="148">"INSERT INTO 회원 VALUES ('"&amp;A9475&amp;"','"&amp;B9475&amp;"','"&amp;C9475&amp;"','"&amp;D9475&amp;"','"&amp;E9475&amp;"')"</f>
        <v>INSERT INTO 회원 VALUES ('A1009474','A1009473','B1009474','윤유희','C1009474@nate.com')</v>
      </c>
    </row>
    <row r="9476" spans="1:7" x14ac:dyDescent="0.4">
      <c r="A9476" t="s">
        <v>19985</v>
      </c>
      <c r="B9476" t="s">
        <v>19983</v>
      </c>
      <c r="C9476" t="s">
        <v>19986</v>
      </c>
      <c r="D9476" t="s">
        <v>547</v>
      </c>
      <c r="E9476" t="s">
        <v>31434</v>
      </c>
      <c r="G9476" t="str">
        <f t="shared" si="148"/>
        <v>INSERT INTO 회원 VALUES ('A1009475','A1009474','B1009475','장병호','C1009475@naver.com')</v>
      </c>
    </row>
    <row r="9477" spans="1:7" x14ac:dyDescent="0.4">
      <c r="A9477" t="s">
        <v>19987</v>
      </c>
      <c r="B9477" t="s">
        <v>19985</v>
      </c>
      <c r="C9477" t="s">
        <v>19988</v>
      </c>
      <c r="D9477" t="s">
        <v>423</v>
      </c>
      <c r="E9477" t="s">
        <v>31435</v>
      </c>
      <c r="G9477" t="str">
        <f t="shared" si="148"/>
        <v>INSERT INTO 회원 VALUES ('A1009476','A1009475','B1009476','정지영','C1009476@inha.edu')</v>
      </c>
    </row>
    <row r="9478" spans="1:7" x14ac:dyDescent="0.4">
      <c r="A9478" t="s">
        <v>19989</v>
      </c>
      <c r="B9478" t="s">
        <v>19987</v>
      </c>
      <c r="C9478" t="s">
        <v>19990</v>
      </c>
      <c r="D9478" t="s">
        <v>411</v>
      </c>
      <c r="E9478" t="s">
        <v>31436</v>
      </c>
      <c r="G9478" t="str">
        <f t="shared" si="148"/>
        <v>INSERT INTO 회원 VALUES ('A1009477','A1009476','B1009477','강병호','C1009477@gmail.com')</v>
      </c>
    </row>
    <row r="9479" spans="1:7" x14ac:dyDescent="0.4">
      <c r="A9479" t="s">
        <v>19991</v>
      </c>
      <c r="B9479" t="s">
        <v>19989</v>
      </c>
      <c r="C9479" t="s">
        <v>19992</v>
      </c>
      <c r="D9479" t="s">
        <v>685</v>
      </c>
      <c r="E9479" t="s">
        <v>31437</v>
      </c>
      <c r="G9479" t="str">
        <f t="shared" si="148"/>
        <v>INSERT INTO 회원 VALUES ('A1009478','A1009477','B1009478','윤민석','C1009478@daum.net')</v>
      </c>
    </row>
    <row r="9480" spans="1:7" x14ac:dyDescent="0.4">
      <c r="A9480" t="s">
        <v>19993</v>
      </c>
      <c r="B9480" t="s">
        <v>19991</v>
      </c>
      <c r="C9480" t="s">
        <v>19994</v>
      </c>
      <c r="D9480" t="s">
        <v>781</v>
      </c>
      <c r="E9480" t="s">
        <v>31438</v>
      </c>
      <c r="G9480" t="str">
        <f t="shared" si="148"/>
        <v>INSERT INTO 회원 VALUES ('A1009479','A1009478','B1009479','정순석','C1009479@gmail.com')</v>
      </c>
    </row>
    <row r="9481" spans="1:7" x14ac:dyDescent="0.4">
      <c r="A9481" t="s">
        <v>19995</v>
      </c>
      <c r="B9481" t="s">
        <v>19993</v>
      </c>
      <c r="C9481" t="s">
        <v>19996</v>
      </c>
      <c r="D9481" t="s">
        <v>693</v>
      </c>
      <c r="E9481" t="s">
        <v>31439</v>
      </c>
      <c r="G9481" t="str">
        <f t="shared" si="148"/>
        <v>INSERT INTO 회원 VALUES ('A1009480','A1009479','B1009480','김시호','C1009480@naver.com')</v>
      </c>
    </row>
    <row r="9482" spans="1:7" x14ac:dyDescent="0.4">
      <c r="A9482" t="s">
        <v>19997</v>
      </c>
      <c r="B9482" t="s">
        <v>19995</v>
      </c>
      <c r="C9482" t="s">
        <v>19998</v>
      </c>
      <c r="D9482" t="s">
        <v>725</v>
      </c>
      <c r="E9482" t="s">
        <v>31440</v>
      </c>
      <c r="G9482" t="str">
        <f t="shared" si="148"/>
        <v>INSERT INTO 회원 VALUES ('A1009481','A1009480','B1009481','이성석','C1009481@naver.com')</v>
      </c>
    </row>
    <row r="9483" spans="1:7" x14ac:dyDescent="0.4">
      <c r="A9483" t="s">
        <v>19999</v>
      </c>
      <c r="B9483" t="s">
        <v>19997</v>
      </c>
      <c r="C9483" t="s">
        <v>20000</v>
      </c>
      <c r="D9483" t="s">
        <v>192</v>
      </c>
      <c r="E9483" t="s">
        <v>31441</v>
      </c>
      <c r="G9483" t="str">
        <f t="shared" si="148"/>
        <v>INSERT INTO 회원 VALUES ('A1009482','A1009481','B1009482','김성훈','C1009482@gmail.com')</v>
      </c>
    </row>
    <row r="9484" spans="1:7" x14ac:dyDescent="0.4">
      <c r="A9484" t="s">
        <v>20001</v>
      </c>
      <c r="B9484" t="s">
        <v>19999</v>
      </c>
      <c r="C9484" t="s">
        <v>20002</v>
      </c>
      <c r="D9484" t="s">
        <v>717</v>
      </c>
      <c r="E9484" t="s">
        <v>31442</v>
      </c>
      <c r="G9484" t="str">
        <f t="shared" si="148"/>
        <v>INSERT INTO 회원 VALUES ('A1009483','A1009482','B1009483','윤병미','C1009483@naver.com')</v>
      </c>
    </row>
    <row r="9485" spans="1:7" x14ac:dyDescent="0.4">
      <c r="A9485" t="s">
        <v>20003</v>
      </c>
      <c r="B9485" t="s">
        <v>20001</v>
      </c>
      <c r="C9485" t="s">
        <v>20004</v>
      </c>
      <c r="D9485" t="s">
        <v>137</v>
      </c>
      <c r="E9485" t="s">
        <v>31443</v>
      </c>
      <c r="G9485" t="str">
        <f t="shared" si="148"/>
        <v>INSERT INTO 회원 VALUES ('A1009484','A1009483','B1009484','박시수','C1009484@gmail.com')</v>
      </c>
    </row>
    <row r="9486" spans="1:7" x14ac:dyDescent="0.4">
      <c r="A9486" t="s">
        <v>20005</v>
      </c>
      <c r="B9486" t="s">
        <v>20003</v>
      </c>
      <c r="C9486" t="s">
        <v>20006</v>
      </c>
      <c r="D9486" t="s">
        <v>936</v>
      </c>
      <c r="E9486" t="s">
        <v>31444</v>
      </c>
      <c r="G9486" t="str">
        <f t="shared" si="148"/>
        <v>INSERT INTO 회원 VALUES ('A1009485','A1009484','B1009485','이병기','C1009485@daum.net')</v>
      </c>
    </row>
    <row r="9487" spans="1:7" x14ac:dyDescent="0.4">
      <c r="A9487" t="s">
        <v>20007</v>
      </c>
      <c r="B9487" t="s">
        <v>20005</v>
      </c>
      <c r="C9487" t="s">
        <v>20008</v>
      </c>
      <c r="D9487" t="s">
        <v>113</v>
      </c>
      <c r="E9487" t="s">
        <v>31445</v>
      </c>
      <c r="G9487" t="str">
        <f t="shared" si="148"/>
        <v>INSERT INTO 회원 VALUES ('A1009486','A1009485','B1009486','조시수','C1009486@nate.com')</v>
      </c>
    </row>
    <row r="9488" spans="1:7" x14ac:dyDescent="0.4">
      <c r="A9488" t="s">
        <v>20009</v>
      </c>
      <c r="B9488" t="s">
        <v>20007</v>
      </c>
      <c r="C9488" t="s">
        <v>20010</v>
      </c>
      <c r="D9488" t="s">
        <v>1030</v>
      </c>
      <c r="E9488" t="s">
        <v>31446</v>
      </c>
      <c r="G9488" t="str">
        <f t="shared" si="148"/>
        <v>INSERT INTO 회원 VALUES ('A1009487','A1009486','B1009487','강지희','C1009487@daum.net')</v>
      </c>
    </row>
    <row r="9489" spans="1:7" x14ac:dyDescent="0.4">
      <c r="A9489" t="s">
        <v>20011</v>
      </c>
      <c r="B9489" t="s">
        <v>20009</v>
      </c>
      <c r="C9489" t="s">
        <v>20012</v>
      </c>
      <c r="D9489" t="s">
        <v>629</v>
      </c>
      <c r="E9489" t="s">
        <v>31447</v>
      </c>
      <c r="G9489" t="str">
        <f t="shared" si="148"/>
        <v>INSERT INTO 회원 VALUES ('A1009488','A1009487','B1009488','조병수','C1009488@daum.net')</v>
      </c>
    </row>
    <row r="9490" spans="1:7" x14ac:dyDescent="0.4">
      <c r="A9490" t="s">
        <v>20013</v>
      </c>
      <c r="B9490" t="s">
        <v>20011</v>
      </c>
      <c r="C9490" t="s">
        <v>20014</v>
      </c>
      <c r="D9490" t="s">
        <v>470</v>
      </c>
      <c r="E9490" t="s">
        <v>31448</v>
      </c>
      <c r="G9490" t="str">
        <f t="shared" si="148"/>
        <v>INSERT INTO 회원 VALUES ('A1009489','A1009488','B1009489','윤현성','C1009489@inha.edu')</v>
      </c>
    </row>
    <row r="9491" spans="1:7" x14ac:dyDescent="0.4">
      <c r="A9491" t="s">
        <v>20015</v>
      </c>
      <c r="B9491" t="s">
        <v>20013</v>
      </c>
      <c r="C9491" t="s">
        <v>20016</v>
      </c>
      <c r="D9491" t="s">
        <v>850</v>
      </c>
      <c r="E9491" t="s">
        <v>31449</v>
      </c>
      <c r="G9491" t="str">
        <f t="shared" si="148"/>
        <v>INSERT INTO 회원 VALUES ('A1009490','A1009489','B1009490','강현상','C1009490@gmail.com')</v>
      </c>
    </row>
    <row r="9492" spans="1:7" x14ac:dyDescent="0.4">
      <c r="A9492" t="s">
        <v>20017</v>
      </c>
      <c r="B9492" t="s">
        <v>20015</v>
      </c>
      <c r="C9492" t="s">
        <v>20018</v>
      </c>
      <c r="D9492" t="s">
        <v>927</v>
      </c>
      <c r="E9492" t="s">
        <v>31450</v>
      </c>
      <c r="G9492" t="str">
        <f t="shared" si="148"/>
        <v>INSERT INTO 회원 VALUES ('A1009491','A1009490','B1009491','정민상','C1009491@inha.edu')</v>
      </c>
    </row>
    <row r="9493" spans="1:7" x14ac:dyDescent="0.4">
      <c r="A9493" t="s">
        <v>20019</v>
      </c>
      <c r="B9493" t="s">
        <v>20017</v>
      </c>
      <c r="C9493" t="s">
        <v>20020</v>
      </c>
      <c r="D9493" t="s">
        <v>536</v>
      </c>
      <c r="E9493" t="s">
        <v>31451</v>
      </c>
      <c r="G9493" t="str">
        <f t="shared" si="148"/>
        <v>INSERT INTO 회원 VALUES ('A1009492','A1009491','B1009492','박지미','C1009492@nate.com')</v>
      </c>
    </row>
    <row r="9494" spans="1:7" x14ac:dyDescent="0.4">
      <c r="A9494" t="s">
        <v>20021</v>
      </c>
      <c r="B9494" t="s">
        <v>20019</v>
      </c>
      <c r="C9494" t="s">
        <v>20022</v>
      </c>
      <c r="D9494" t="s">
        <v>570</v>
      </c>
      <c r="E9494" t="s">
        <v>31452</v>
      </c>
      <c r="G9494" t="str">
        <f t="shared" si="148"/>
        <v>INSERT INTO 회원 VALUES ('A1009493','A1009492','B1009493','윤현수','C1009493@daum.net')</v>
      </c>
    </row>
    <row r="9495" spans="1:7" x14ac:dyDescent="0.4">
      <c r="A9495" t="s">
        <v>20023</v>
      </c>
      <c r="B9495" t="s">
        <v>20021</v>
      </c>
      <c r="C9495" t="s">
        <v>20024</v>
      </c>
      <c r="D9495" t="s">
        <v>709</v>
      </c>
      <c r="E9495" t="s">
        <v>31453</v>
      </c>
      <c r="G9495" t="str">
        <f t="shared" si="148"/>
        <v>INSERT INTO 회원 VALUES ('A1009494','A1009493','B1009494','이보호','C1009494@inha.edu')</v>
      </c>
    </row>
    <row r="9496" spans="1:7" x14ac:dyDescent="0.4">
      <c r="A9496" t="s">
        <v>20025</v>
      </c>
      <c r="B9496" t="s">
        <v>20023</v>
      </c>
      <c r="C9496" t="s">
        <v>20026</v>
      </c>
      <c r="D9496" t="s">
        <v>144</v>
      </c>
      <c r="E9496" t="s">
        <v>31454</v>
      </c>
      <c r="G9496" t="str">
        <f t="shared" si="148"/>
        <v>INSERT INTO 회원 VALUES ('A1009495','A1009494','B1009495','박지훈','C1009495@naver.com')</v>
      </c>
    </row>
    <row r="9497" spans="1:7" x14ac:dyDescent="0.4">
      <c r="A9497" t="s">
        <v>20027</v>
      </c>
      <c r="B9497" t="s">
        <v>20025</v>
      </c>
      <c r="C9497" t="s">
        <v>20028</v>
      </c>
      <c r="D9497" t="s">
        <v>910</v>
      </c>
      <c r="E9497" t="s">
        <v>31455</v>
      </c>
      <c r="G9497" t="str">
        <f t="shared" si="148"/>
        <v>INSERT INTO 회원 VALUES ('A1009496','A1009495','B1009496','정민기','C1009496@nate.com')</v>
      </c>
    </row>
    <row r="9498" spans="1:7" x14ac:dyDescent="0.4">
      <c r="A9498" t="s">
        <v>20029</v>
      </c>
      <c r="B9498" t="s">
        <v>20027</v>
      </c>
      <c r="C9498" t="s">
        <v>20030</v>
      </c>
      <c r="D9498" t="s">
        <v>889</v>
      </c>
      <c r="E9498" t="s">
        <v>31456</v>
      </c>
      <c r="G9498" t="str">
        <f t="shared" si="148"/>
        <v>INSERT INTO 회원 VALUES ('A1009497','A1009496','B1009497','이정수','C1009497@nate.com')</v>
      </c>
    </row>
    <row r="9499" spans="1:7" x14ac:dyDescent="0.4">
      <c r="A9499" t="s">
        <v>20031</v>
      </c>
      <c r="B9499" t="s">
        <v>20029</v>
      </c>
      <c r="C9499" t="s">
        <v>20032</v>
      </c>
      <c r="D9499" t="s">
        <v>380</v>
      </c>
      <c r="E9499" t="s">
        <v>31457</v>
      </c>
      <c r="G9499" t="str">
        <f t="shared" si="148"/>
        <v>INSERT INTO 회원 VALUES ('A1009498','A1009497','B1009498','조현수','C1009498@naver.com')</v>
      </c>
    </row>
    <row r="9500" spans="1:7" x14ac:dyDescent="0.4">
      <c r="A9500" t="s">
        <v>20033</v>
      </c>
      <c r="B9500" t="s">
        <v>20031</v>
      </c>
      <c r="C9500" t="s">
        <v>20034</v>
      </c>
      <c r="D9500" t="s">
        <v>330</v>
      </c>
      <c r="E9500" t="s">
        <v>31458</v>
      </c>
      <c r="G9500" t="str">
        <f t="shared" si="148"/>
        <v>INSERT INTO 회원 VALUES ('A1009499','A1009498','B1009499','임시희','C1009499@daum.net')</v>
      </c>
    </row>
    <row r="9501" spans="1:7" x14ac:dyDescent="0.4">
      <c r="A9501" t="s">
        <v>20035</v>
      </c>
      <c r="B9501" t="s">
        <v>20033</v>
      </c>
      <c r="C9501" t="s">
        <v>20036</v>
      </c>
      <c r="D9501" t="s">
        <v>245</v>
      </c>
      <c r="E9501" t="s">
        <v>31459</v>
      </c>
      <c r="G9501" t="str">
        <f t="shared" si="148"/>
        <v>INSERT INTO 회원 VALUES ('A1009500','A1009499','B1009500','박시석','C1009500@daum.net')</v>
      </c>
    </row>
    <row r="9502" spans="1:7" x14ac:dyDescent="0.4">
      <c r="A9502" t="s">
        <v>20037</v>
      </c>
      <c r="B9502" t="s">
        <v>20035</v>
      </c>
      <c r="C9502" t="s">
        <v>20038</v>
      </c>
      <c r="D9502" t="s">
        <v>71</v>
      </c>
      <c r="E9502" t="s">
        <v>31460</v>
      </c>
      <c r="G9502" t="str">
        <f t="shared" si="148"/>
        <v>INSERT INTO 회원 VALUES ('A1009501','A1009500','B1009501','정유성','C1009501@naver.com')</v>
      </c>
    </row>
    <row r="9503" spans="1:7" x14ac:dyDescent="0.4">
      <c r="A9503" t="s">
        <v>20039</v>
      </c>
      <c r="B9503" t="s">
        <v>20037</v>
      </c>
      <c r="C9503" t="s">
        <v>20040</v>
      </c>
      <c r="D9503" t="s">
        <v>530</v>
      </c>
      <c r="E9503" t="s">
        <v>31461</v>
      </c>
      <c r="G9503" t="str">
        <f t="shared" si="148"/>
        <v>INSERT INTO 회원 VALUES ('A1009502','A1009501','B1009502','김유영','C1009502@daum.net')</v>
      </c>
    </row>
    <row r="9504" spans="1:7" x14ac:dyDescent="0.4">
      <c r="A9504" t="s">
        <v>20041</v>
      </c>
      <c r="B9504" t="s">
        <v>20039</v>
      </c>
      <c r="C9504" t="s">
        <v>20042</v>
      </c>
      <c r="D9504" t="s">
        <v>423</v>
      </c>
      <c r="E9504" t="s">
        <v>31462</v>
      </c>
      <c r="G9504" t="str">
        <f t="shared" si="148"/>
        <v>INSERT INTO 회원 VALUES ('A1009503','A1009502','B1009503','정지영','C1009503@gmail.com')</v>
      </c>
    </row>
    <row r="9505" spans="1:7" x14ac:dyDescent="0.4">
      <c r="A9505" t="s">
        <v>20043</v>
      </c>
      <c r="B9505" t="s">
        <v>20041</v>
      </c>
      <c r="C9505" t="s">
        <v>20044</v>
      </c>
      <c r="D9505" t="s">
        <v>817</v>
      </c>
      <c r="E9505" t="s">
        <v>31463</v>
      </c>
      <c r="G9505" t="str">
        <f t="shared" si="148"/>
        <v>INSERT INTO 회원 VALUES ('A1009504','A1009503','B1009504','이지희','C1009504@gmail.com')</v>
      </c>
    </row>
    <row r="9506" spans="1:7" x14ac:dyDescent="0.4">
      <c r="A9506" t="s">
        <v>20045</v>
      </c>
      <c r="B9506" t="s">
        <v>20043</v>
      </c>
      <c r="C9506" t="s">
        <v>20046</v>
      </c>
      <c r="D9506" t="s">
        <v>354</v>
      </c>
      <c r="E9506" t="s">
        <v>31464</v>
      </c>
      <c r="G9506" t="str">
        <f t="shared" si="148"/>
        <v>INSERT INTO 회원 VALUES ('A1009505','A1009504','B1009505','이보희','C1009505@naver.com')</v>
      </c>
    </row>
    <row r="9507" spans="1:7" x14ac:dyDescent="0.4">
      <c r="A9507" t="s">
        <v>20047</v>
      </c>
      <c r="B9507" t="s">
        <v>20045</v>
      </c>
      <c r="C9507" t="s">
        <v>20048</v>
      </c>
      <c r="D9507" t="s">
        <v>181</v>
      </c>
      <c r="E9507" t="s">
        <v>31465</v>
      </c>
      <c r="G9507" t="str">
        <f t="shared" si="148"/>
        <v>INSERT INTO 회원 VALUES ('A1009506','A1009505','B1009506','장민훈','C1009506@gmail.com')</v>
      </c>
    </row>
    <row r="9508" spans="1:7" x14ac:dyDescent="0.4">
      <c r="A9508" t="s">
        <v>20049</v>
      </c>
      <c r="B9508" t="s">
        <v>20047</v>
      </c>
      <c r="C9508" t="s">
        <v>20050</v>
      </c>
      <c r="D9508" t="s">
        <v>416</v>
      </c>
      <c r="E9508" t="s">
        <v>31466</v>
      </c>
      <c r="G9508" t="str">
        <f t="shared" si="148"/>
        <v>INSERT INTO 회원 VALUES ('A1009507','A1009506','B1009507','최지훈','C1009507@gmail.com')</v>
      </c>
    </row>
    <row r="9509" spans="1:7" x14ac:dyDescent="0.4">
      <c r="A9509" t="s">
        <v>20051</v>
      </c>
      <c r="B9509" t="s">
        <v>20049</v>
      </c>
      <c r="C9509" t="s">
        <v>20052</v>
      </c>
      <c r="D9509" t="s">
        <v>257</v>
      </c>
      <c r="E9509" t="s">
        <v>31467</v>
      </c>
      <c r="G9509" t="str">
        <f t="shared" si="148"/>
        <v>INSERT INTO 회원 VALUES ('A1009508','A1009507','B1009508','박보석','C1009508@inha.edu')</v>
      </c>
    </row>
    <row r="9510" spans="1:7" x14ac:dyDescent="0.4">
      <c r="A9510" t="s">
        <v>20053</v>
      </c>
      <c r="B9510" t="s">
        <v>20051</v>
      </c>
      <c r="C9510" t="s">
        <v>20054</v>
      </c>
      <c r="D9510" t="s">
        <v>717</v>
      </c>
      <c r="E9510" t="s">
        <v>31468</v>
      </c>
      <c r="G9510" t="str">
        <f t="shared" si="148"/>
        <v>INSERT INTO 회원 VALUES ('A1009509','A1009508','B1009509','윤병미','C1009509@naver.com')</v>
      </c>
    </row>
    <row r="9511" spans="1:7" x14ac:dyDescent="0.4">
      <c r="A9511" t="s">
        <v>20055</v>
      </c>
      <c r="B9511" t="s">
        <v>20053</v>
      </c>
      <c r="C9511" t="s">
        <v>20056</v>
      </c>
      <c r="D9511" t="s">
        <v>324</v>
      </c>
      <c r="E9511" t="s">
        <v>31469</v>
      </c>
      <c r="G9511" t="str">
        <f t="shared" si="148"/>
        <v>INSERT INTO 회원 VALUES ('A1009510','A1009509','B1009510','김병성','C1009510@naver.com')</v>
      </c>
    </row>
    <row r="9512" spans="1:7" x14ac:dyDescent="0.4">
      <c r="A9512" t="s">
        <v>20057</v>
      </c>
      <c r="B9512" t="s">
        <v>20055</v>
      </c>
      <c r="C9512" t="s">
        <v>20058</v>
      </c>
      <c r="D9512" t="s">
        <v>893</v>
      </c>
      <c r="E9512" t="s">
        <v>31470</v>
      </c>
      <c r="G9512" t="str">
        <f t="shared" si="148"/>
        <v>INSERT INTO 회원 VALUES ('A1009511','A1009510','B1009511','조순호','C1009511@naver.com')</v>
      </c>
    </row>
    <row r="9513" spans="1:7" x14ac:dyDescent="0.4">
      <c r="A9513" t="s">
        <v>20059</v>
      </c>
      <c r="B9513" t="s">
        <v>20057</v>
      </c>
      <c r="C9513" t="s">
        <v>20060</v>
      </c>
      <c r="D9513" t="s">
        <v>169</v>
      </c>
      <c r="E9513" t="s">
        <v>31471</v>
      </c>
      <c r="G9513" t="str">
        <f t="shared" si="148"/>
        <v>INSERT INTO 회원 VALUES ('A1009512','A1009511','B1009512','최보수','C1009512@inha.edu')</v>
      </c>
    </row>
    <row r="9514" spans="1:7" x14ac:dyDescent="0.4">
      <c r="A9514" t="s">
        <v>20061</v>
      </c>
      <c r="B9514" t="s">
        <v>20059</v>
      </c>
      <c r="C9514" t="s">
        <v>20062</v>
      </c>
      <c r="D9514" t="s">
        <v>315</v>
      </c>
      <c r="E9514" t="s">
        <v>31472</v>
      </c>
      <c r="G9514" t="str">
        <f t="shared" si="148"/>
        <v>INSERT INTO 회원 VALUES ('A1009513','A1009512','B1009513','박시훈','C1009513@inha.edu')</v>
      </c>
    </row>
    <row r="9515" spans="1:7" x14ac:dyDescent="0.4">
      <c r="A9515" t="s">
        <v>20063</v>
      </c>
      <c r="B9515" t="s">
        <v>20061</v>
      </c>
      <c r="C9515" t="s">
        <v>20064</v>
      </c>
      <c r="D9515" t="s">
        <v>52</v>
      </c>
      <c r="E9515" t="s">
        <v>31473</v>
      </c>
      <c r="G9515" t="str">
        <f t="shared" si="148"/>
        <v>INSERT INTO 회원 VALUES ('A1009514','A1009513','B1009514','장정훈','C1009514@daum.net')</v>
      </c>
    </row>
    <row r="9516" spans="1:7" x14ac:dyDescent="0.4">
      <c r="A9516" t="s">
        <v>20065</v>
      </c>
      <c r="B9516" t="s">
        <v>20063</v>
      </c>
      <c r="C9516" t="s">
        <v>20066</v>
      </c>
      <c r="D9516" t="s">
        <v>805</v>
      </c>
      <c r="E9516" t="s">
        <v>31474</v>
      </c>
      <c r="G9516" t="str">
        <f t="shared" si="148"/>
        <v>INSERT INTO 회원 VALUES ('A1009515','A1009514','B1009515','이순석','C1009515@daum.net')</v>
      </c>
    </row>
    <row r="9517" spans="1:7" x14ac:dyDescent="0.4">
      <c r="A9517" t="s">
        <v>20067</v>
      </c>
      <c r="B9517" t="s">
        <v>20065</v>
      </c>
      <c r="C9517" t="s">
        <v>20068</v>
      </c>
      <c r="D9517" t="s">
        <v>381</v>
      </c>
      <c r="E9517" t="s">
        <v>31475</v>
      </c>
      <c r="G9517" t="str">
        <f t="shared" si="148"/>
        <v>INSERT INTO 회원 VALUES ('A1009516','A1009515','B1009516','김민미','C1009516@nate.com')</v>
      </c>
    </row>
    <row r="9518" spans="1:7" x14ac:dyDescent="0.4">
      <c r="A9518" t="s">
        <v>20069</v>
      </c>
      <c r="B9518" t="s">
        <v>20067</v>
      </c>
      <c r="C9518" t="s">
        <v>20070</v>
      </c>
      <c r="D9518" t="s">
        <v>169</v>
      </c>
      <c r="E9518" t="s">
        <v>31476</v>
      </c>
      <c r="G9518" t="str">
        <f t="shared" si="148"/>
        <v>INSERT INTO 회원 VALUES ('A1009517','A1009516','B1009517','최보수','C1009517@inha.edu')</v>
      </c>
    </row>
    <row r="9519" spans="1:7" x14ac:dyDescent="0.4">
      <c r="A9519" t="s">
        <v>20071</v>
      </c>
      <c r="B9519" t="s">
        <v>20069</v>
      </c>
      <c r="C9519" t="s">
        <v>20072</v>
      </c>
      <c r="D9519" t="s">
        <v>583</v>
      </c>
      <c r="E9519" t="s">
        <v>31477</v>
      </c>
      <c r="G9519" t="str">
        <f t="shared" si="148"/>
        <v>INSERT INTO 회원 VALUES ('A1009518','A1009517','B1009518','이시상','C1009518@gmail.com')</v>
      </c>
    </row>
    <row r="9520" spans="1:7" x14ac:dyDescent="0.4">
      <c r="A9520" t="s">
        <v>20073</v>
      </c>
      <c r="B9520" t="s">
        <v>20071</v>
      </c>
      <c r="C9520" t="s">
        <v>20074</v>
      </c>
      <c r="D9520" t="s">
        <v>301</v>
      </c>
      <c r="E9520" t="s">
        <v>31478</v>
      </c>
      <c r="G9520" t="str">
        <f t="shared" si="148"/>
        <v>INSERT INTO 회원 VALUES ('A1009519','A1009518','B1009519','정보석','C1009519@inha.edu')</v>
      </c>
    </row>
    <row r="9521" spans="1:7" x14ac:dyDescent="0.4">
      <c r="A9521" t="s">
        <v>20075</v>
      </c>
      <c r="B9521" t="s">
        <v>20073</v>
      </c>
      <c r="C9521" t="s">
        <v>20076</v>
      </c>
      <c r="D9521" t="s">
        <v>822</v>
      </c>
      <c r="E9521" t="s">
        <v>31479</v>
      </c>
      <c r="G9521" t="str">
        <f t="shared" si="148"/>
        <v>INSERT INTO 회원 VALUES ('A1009520','A1009519','B1009520','조성수','C1009520@inha.edu')</v>
      </c>
    </row>
    <row r="9522" spans="1:7" x14ac:dyDescent="0.4">
      <c r="A9522" t="s">
        <v>20077</v>
      </c>
      <c r="B9522" t="s">
        <v>20075</v>
      </c>
      <c r="C9522" t="s">
        <v>20078</v>
      </c>
      <c r="D9522" t="s">
        <v>455</v>
      </c>
      <c r="E9522" t="s">
        <v>31480</v>
      </c>
      <c r="G9522" t="str">
        <f t="shared" si="148"/>
        <v>INSERT INTO 회원 VALUES ('A1009521','A1009520','B1009521','조민영','C1009521@daum.net')</v>
      </c>
    </row>
    <row r="9523" spans="1:7" x14ac:dyDescent="0.4">
      <c r="A9523" t="s">
        <v>20079</v>
      </c>
      <c r="B9523" t="s">
        <v>20077</v>
      </c>
      <c r="C9523" t="s">
        <v>20080</v>
      </c>
      <c r="D9523" t="s">
        <v>756</v>
      </c>
      <c r="E9523" t="s">
        <v>31481</v>
      </c>
      <c r="G9523" t="str">
        <f t="shared" si="148"/>
        <v>INSERT INTO 회원 VALUES ('A1009522','A1009521','B1009522','장시영','C1009522@daum.net')</v>
      </c>
    </row>
    <row r="9524" spans="1:7" x14ac:dyDescent="0.4">
      <c r="A9524" t="s">
        <v>20081</v>
      </c>
      <c r="B9524" t="s">
        <v>20079</v>
      </c>
      <c r="C9524" t="s">
        <v>20082</v>
      </c>
      <c r="D9524" t="s">
        <v>506</v>
      </c>
      <c r="E9524" t="s">
        <v>31482</v>
      </c>
      <c r="G9524" t="str">
        <f t="shared" si="148"/>
        <v>INSERT INTO 회원 VALUES ('A1009523','A1009522','B1009523','이시수','C1009523@inha.edu')</v>
      </c>
    </row>
    <row r="9525" spans="1:7" x14ac:dyDescent="0.4">
      <c r="A9525" t="s">
        <v>20083</v>
      </c>
      <c r="B9525" t="s">
        <v>20081</v>
      </c>
      <c r="C9525" t="s">
        <v>20084</v>
      </c>
      <c r="D9525" t="s">
        <v>544</v>
      </c>
      <c r="E9525" t="s">
        <v>31483</v>
      </c>
      <c r="G9525" t="str">
        <f t="shared" si="148"/>
        <v>INSERT INTO 회원 VALUES ('A1009524','A1009523','B1009524','박유영','C1009524@nate.com')</v>
      </c>
    </row>
    <row r="9526" spans="1:7" x14ac:dyDescent="0.4">
      <c r="A9526" t="s">
        <v>20085</v>
      </c>
      <c r="B9526" t="s">
        <v>20083</v>
      </c>
      <c r="C9526" t="s">
        <v>20086</v>
      </c>
      <c r="D9526" t="s">
        <v>856</v>
      </c>
      <c r="E9526" t="s">
        <v>31484</v>
      </c>
      <c r="G9526" t="str">
        <f t="shared" si="148"/>
        <v>INSERT INTO 회원 VALUES ('A1009525','A1009524','B1009525','강유수','C1009525@inha.edu')</v>
      </c>
    </row>
    <row r="9527" spans="1:7" x14ac:dyDescent="0.4">
      <c r="A9527" t="s">
        <v>20087</v>
      </c>
      <c r="B9527" t="s">
        <v>20085</v>
      </c>
      <c r="C9527" t="s">
        <v>20088</v>
      </c>
      <c r="D9527" t="s">
        <v>769</v>
      </c>
      <c r="E9527" t="s">
        <v>31485</v>
      </c>
      <c r="G9527" t="str">
        <f t="shared" si="148"/>
        <v>INSERT INTO 회원 VALUES ('A1009526','A1009525','B1009526','장시미','C1009526@gmail.com')</v>
      </c>
    </row>
    <row r="9528" spans="1:7" x14ac:dyDescent="0.4">
      <c r="A9528" t="s">
        <v>20089</v>
      </c>
      <c r="B9528" t="s">
        <v>20087</v>
      </c>
      <c r="C9528" t="s">
        <v>20090</v>
      </c>
      <c r="D9528" t="s">
        <v>509</v>
      </c>
      <c r="E9528" t="s">
        <v>31486</v>
      </c>
      <c r="G9528" t="str">
        <f t="shared" si="148"/>
        <v>INSERT INTO 회원 VALUES ('A1009527','A1009526','B1009527','조유미','C1009527@daum.net')</v>
      </c>
    </row>
    <row r="9529" spans="1:7" x14ac:dyDescent="0.4">
      <c r="A9529" t="s">
        <v>20091</v>
      </c>
      <c r="B9529" t="s">
        <v>20089</v>
      </c>
      <c r="C9529" t="s">
        <v>20092</v>
      </c>
      <c r="D9529" t="s">
        <v>915</v>
      </c>
      <c r="E9529" t="s">
        <v>31487</v>
      </c>
      <c r="G9529" t="str">
        <f t="shared" si="148"/>
        <v>INSERT INTO 회원 VALUES ('A1009528','A1009527','B1009528','임유상','C1009528@inha.edu')</v>
      </c>
    </row>
    <row r="9530" spans="1:7" x14ac:dyDescent="0.4">
      <c r="A9530" t="s">
        <v>20093</v>
      </c>
      <c r="B9530" t="s">
        <v>20091</v>
      </c>
      <c r="C9530" t="s">
        <v>20094</v>
      </c>
      <c r="D9530" t="s">
        <v>628</v>
      </c>
      <c r="E9530" t="s">
        <v>31488</v>
      </c>
      <c r="G9530" t="str">
        <f t="shared" si="148"/>
        <v>INSERT INTO 회원 VALUES ('A1009529','A1009528','B1009529','박정호','C1009529@naver.com')</v>
      </c>
    </row>
    <row r="9531" spans="1:7" x14ac:dyDescent="0.4">
      <c r="A9531" t="s">
        <v>20095</v>
      </c>
      <c r="B9531" t="s">
        <v>20093</v>
      </c>
      <c r="C9531" t="s">
        <v>20096</v>
      </c>
      <c r="D9531" t="s">
        <v>316</v>
      </c>
      <c r="E9531" t="s">
        <v>31489</v>
      </c>
      <c r="G9531" t="str">
        <f t="shared" si="148"/>
        <v>INSERT INTO 회원 VALUES ('A1009530','A1009529','B1009530','정정호','C1009530@nate.com')</v>
      </c>
    </row>
    <row r="9532" spans="1:7" x14ac:dyDescent="0.4">
      <c r="A9532" t="s">
        <v>20097</v>
      </c>
      <c r="B9532" t="s">
        <v>20095</v>
      </c>
      <c r="C9532" t="s">
        <v>20098</v>
      </c>
      <c r="D9532" t="s">
        <v>187</v>
      </c>
      <c r="E9532" t="s">
        <v>31490</v>
      </c>
      <c r="G9532" t="str">
        <f t="shared" si="148"/>
        <v>INSERT INTO 회원 VALUES ('A1009531','A1009530','B1009531','강유희','C1009531@daum.net')</v>
      </c>
    </row>
    <row r="9533" spans="1:7" x14ac:dyDescent="0.4">
      <c r="A9533" t="s">
        <v>20099</v>
      </c>
      <c r="B9533" t="s">
        <v>20097</v>
      </c>
      <c r="C9533" t="s">
        <v>20100</v>
      </c>
      <c r="D9533" t="s">
        <v>137</v>
      </c>
      <c r="E9533" t="s">
        <v>31491</v>
      </c>
      <c r="G9533" t="str">
        <f t="shared" si="148"/>
        <v>INSERT INTO 회원 VALUES ('A1009532','A1009531','B1009532','박시수','C1009532@daum.net')</v>
      </c>
    </row>
    <row r="9534" spans="1:7" x14ac:dyDescent="0.4">
      <c r="A9534" t="s">
        <v>20101</v>
      </c>
      <c r="B9534" t="s">
        <v>20099</v>
      </c>
      <c r="C9534" t="s">
        <v>20102</v>
      </c>
      <c r="D9534" t="s">
        <v>766</v>
      </c>
      <c r="E9534" t="s">
        <v>31492</v>
      </c>
      <c r="G9534" t="str">
        <f t="shared" si="148"/>
        <v>INSERT INTO 회원 VALUES ('A1009533','A1009532','B1009533','조정석','C1009533@nate.com')</v>
      </c>
    </row>
    <row r="9535" spans="1:7" x14ac:dyDescent="0.4">
      <c r="A9535" t="s">
        <v>20103</v>
      </c>
      <c r="B9535" t="s">
        <v>20101</v>
      </c>
      <c r="C9535" t="s">
        <v>20104</v>
      </c>
      <c r="D9535" t="s">
        <v>496</v>
      </c>
      <c r="E9535" t="s">
        <v>31493</v>
      </c>
      <c r="G9535" t="str">
        <f t="shared" si="148"/>
        <v>INSERT INTO 회원 VALUES ('A1009534','A1009533','B1009534','박성성','C1009534@naver.com')</v>
      </c>
    </row>
    <row r="9536" spans="1:7" x14ac:dyDescent="0.4">
      <c r="A9536" t="s">
        <v>20105</v>
      </c>
      <c r="B9536" t="s">
        <v>20103</v>
      </c>
      <c r="C9536" t="s">
        <v>20106</v>
      </c>
      <c r="D9536" t="s">
        <v>652</v>
      </c>
      <c r="E9536" t="s">
        <v>31494</v>
      </c>
      <c r="G9536" t="str">
        <f t="shared" si="148"/>
        <v>INSERT INTO 회원 VALUES ('A1009535','A1009534','B1009535','임보호','C1009535@naver.com')</v>
      </c>
    </row>
    <row r="9537" spans="1:7" x14ac:dyDescent="0.4">
      <c r="A9537" t="s">
        <v>20107</v>
      </c>
      <c r="B9537" t="s">
        <v>20105</v>
      </c>
      <c r="C9537" t="s">
        <v>20108</v>
      </c>
      <c r="D9537" t="s">
        <v>40</v>
      </c>
      <c r="E9537" t="s">
        <v>31495</v>
      </c>
      <c r="G9537" t="str">
        <f t="shared" si="148"/>
        <v>INSERT INTO 회원 VALUES ('A1009536','A1009535','B1009536','윤보훈','C1009536@naver.com')</v>
      </c>
    </row>
    <row r="9538" spans="1:7" x14ac:dyDescent="0.4">
      <c r="A9538" t="s">
        <v>20109</v>
      </c>
      <c r="B9538" t="s">
        <v>20107</v>
      </c>
      <c r="C9538" t="s">
        <v>20110</v>
      </c>
      <c r="D9538" t="s">
        <v>726</v>
      </c>
      <c r="E9538" t="s">
        <v>31496</v>
      </c>
      <c r="G9538" t="str">
        <f t="shared" si="148"/>
        <v>INSERT INTO 회원 VALUES ('A1009537','A1009536','B1009537','박정희','C1009537@daum.net')</v>
      </c>
    </row>
    <row r="9539" spans="1:7" x14ac:dyDescent="0.4">
      <c r="A9539" t="s">
        <v>20111</v>
      </c>
      <c r="B9539" t="s">
        <v>20109</v>
      </c>
      <c r="C9539" t="s">
        <v>20112</v>
      </c>
      <c r="D9539" t="s">
        <v>558</v>
      </c>
      <c r="E9539" t="s">
        <v>31497</v>
      </c>
      <c r="G9539" t="str">
        <f t="shared" ref="G9539:G9602" si="149">"INSERT INTO 회원 VALUES ('"&amp;A9539&amp;"','"&amp;B9539&amp;"','"&amp;C9539&amp;"','"&amp;D9539&amp;"','"&amp;E9539&amp;"')"</f>
        <v>INSERT INTO 회원 VALUES ('A1009538','A1009537','B1009538','정병훈','C1009538@gmail.com')</v>
      </c>
    </row>
    <row r="9540" spans="1:7" x14ac:dyDescent="0.4">
      <c r="A9540" t="s">
        <v>20113</v>
      </c>
      <c r="B9540" t="s">
        <v>20111</v>
      </c>
      <c r="C9540" t="s">
        <v>20114</v>
      </c>
      <c r="D9540" t="s">
        <v>908</v>
      </c>
      <c r="E9540" t="s">
        <v>31498</v>
      </c>
      <c r="G9540" t="str">
        <f t="shared" si="149"/>
        <v>INSERT INTO 회원 VALUES ('A1009539','A1009538','B1009539','임성수','C1009539@naver.com')</v>
      </c>
    </row>
    <row r="9541" spans="1:7" x14ac:dyDescent="0.4">
      <c r="A9541" t="s">
        <v>20115</v>
      </c>
      <c r="B9541" t="s">
        <v>20113</v>
      </c>
      <c r="C9541" t="s">
        <v>20116</v>
      </c>
      <c r="D9541" t="s">
        <v>452</v>
      </c>
      <c r="E9541" t="s">
        <v>31499</v>
      </c>
      <c r="G9541" t="str">
        <f t="shared" si="149"/>
        <v>INSERT INTO 회원 VALUES ('A1009540','A1009539','B1009540','임성기','C1009540@daum.net')</v>
      </c>
    </row>
    <row r="9542" spans="1:7" x14ac:dyDescent="0.4">
      <c r="A9542" t="s">
        <v>20117</v>
      </c>
      <c r="B9542" t="s">
        <v>20115</v>
      </c>
      <c r="C9542" t="s">
        <v>20118</v>
      </c>
      <c r="D9542" t="s">
        <v>462</v>
      </c>
      <c r="E9542" t="s">
        <v>31500</v>
      </c>
      <c r="G9542" t="str">
        <f t="shared" si="149"/>
        <v>INSERT INTO 회원 VALUES ('A1009541','A1009540','B1009541','강병희','C1009541@daum.net')</v>
      </c>
    </row>
    <row r="9543" spans="1:7" x14ac:dyDescent="0.4">
      <c r="A9543" t="s">
        <v>20119</v>
      </c>
      <c r="B9543" t="s">
        <v>20117</v>
      </c>
      <c r="C9543" t="s">
        <v>20120</v>
      </c>
      <c r="D9543" t="s">
        <v>943</v>
      </c>
      <c r="E9543" t="s">
        <v>31501</v>
      </c>
      <c r="G9543" t="str">
        <f t="shared" si="149"/>
        <v>INSERT INTO 회원 VALUES ('A1009542','A1009541','B1009542','김유기','C1009542@daum.net')</v>
      </c>
    </row>
    <row r="9544" spans="1:7" x14ac:dyDescent="0.4">
      <c r="A9544" t="s">
        <v>20121</v>
      </c>
      <c r="B9544" t="s">
        <v>20119</v>
      </c>
      <c r="C9544" t="s">
        <v>20122</v>
      </c>
      <c r="D9544" t="s">
        <v>740</v>
      </c>
      <c r="E9544" t="s">
        <v>31502</v>
      </c>
      <c r="G9544" t="str">
        <f t="shared" si="149"/>
        <v>INSERT INTO 회원 VALUES ('A1009543','A1009542','B1009543','김성기','C1009543@gmail.com')</v>
      </c>
    </row>
    <row r="9545" spans="1:7" x14ac:dyDescent="0.4">
      <c r="A9545" t="s">
        <v>20123</v>
      </c>
      <c r="B9545" t="s">
        <v>20121</v>
      </c>
      <c r="C9545" t="s">
        <v>20124</v>
      </c>
      <c r="D9545" t="s">
        <v>457</v>
      </c>
      <c r="E9545" t="s">
        <v>31503</v>
      </c>
      <c r="G9545" t="str">
        <f t="shared" si="149"/>
        <v>INSERT INTO 회원 VALUES ('A1009544','A1009543','B1009544','장지상','C1009544@nate.com')</v>
      </c>
    </row>
    <row r="9546" spans="1:7" x14ac:dyDescent="0.4">
      <c r="A9546" t="s">
        <v>20125</v>
      </c>
      <c r="B9546" t="s">
        <v>20123</v>
      </c>
      <c r="C9546" t="s">
        <v>20126</v>
      </c>
      <c r="D9546" t="s">
        <v>875</v>
      </c>
      <c r="E9546" t="s">
        <v>31504</v>
      </c>
      <c r="G9546" t="str">
        <f t="shared" si="149"/>
        <v>INSERT INTO 회원 VALUES ('A1009545','A1009544','B1009545','김보희','C1009545@naver.com')</v>
      </c>
    </row>
    <row r="9547" spans="1:7" x14ac:dyDescent="0.4">
      <c r="A9547" t="s">
        <v>20127</v>
      </c>
      <c r="B9547" t="s">
        <v>20125</v>
      </c>
      <c r="C9547" t="s">
        <v>20128</v>
      </c>
      <c r="D9547" t="s">
        <v>533</v>
      </c>
      <c r="E9547" t="s">
        <v>31505</v>
      </c>
      <c r="G9547" t="str">
        <f t="shared" si="149"/>
        <v>INSERT INTO 회원 VALUES ('A1009546','A1009545','B1009546','박유석','C1009546@gmail.com')</v>
      </c>
    </row>
    <row r="9548" spans="1:7" x14ac:dyDescent="0.4">
      <c r="A9548" t="s">
        <v>20129</v>
      </c>
      <c r="B9548" t="s">
        <v>20127</v>
      </c>
      <c r="C9548" t="s">
        <v>20130</v>
      </c>
      <c r="D9548" t="s">
        <v>678</v>
      </c>
      <c r="E9548" t="s">
        <v>31506</v>
      </c>
      <c r="G9548" t="str">
        <f t="shared" si="149"/>
        <v>INSERT INTO 회원 VALUES ('A1009547','A1009546','B1009547','윤시호','C1009547@gmail.com')</v>
      </c>
    </row>
    <row r="9549" spans="1:7" x14ac:dyDescent="0.4">
      <c r="A9549" t="s">
        <v>20131</v>
      </c>
      <c r="B9549" t="s">
        <v>20129</v>
      </c>
      <c r="C9549" t="s">
        <v>20132</v>
      </c>
      <c r="D9549" t="s">
        <v>494</v>
      </c>
      <c r="E9549" t="s">
        <v>31507</v>
      </c>
      <c r="G9549" t="str">
        <f t="shared" si="149"/>
        <v>INSERT INTO 회원 VALUES ('A1009548','A1009547','B1009548','김보호','C1009548@naver.com')</v>
      </c>
    </row>
    <row r="9550" spans="1:7" x14ac:dyDescent="0.4">
      <c r="A9550" t="s">
        <v>20133</v>
      </c>
      <c r="B9550" t="s">
        <v>20131</v>
      </c>
      <c r="C9550" t="s">
        <v>20134</v>
      </c>
      <c r="D9550" t="s">
        <v>970</v>
      </c>
      <c r="E9550" t="s">
        <v>31508</v>
      </c>
      <c r="G9550" t="str">
        <f t="shared" si="149"/>
        <v>INSERT INTO 회원 VALUES ('A1009549','A1009548','B1009549','정현훈','C1009549@naver.com')</v>
      </c>
    </row>
    <row r="9551" spans="1:7" x14ac:dyDescent="0.4">
      <c r="A9551" t="s">
        <v>20135</v>
      </c>
      <c r="B9551" t="s">
        <v>20133</v>
      </c>
      <c r="C9551" t="s">
        <v>20136</v>
      </c>
      <c r="D9551" t="s">
        <v>1029</v>
      </c>
      <c r="E9551" t="s">
        <v>31509</v>
      </c>
      <c r="G9551" t="str">
        <f t="shared" si="149"/>
        <v>INSERT INTO 회원 VALUES ('A1009550','A1009549','B1009550','이유훈','C1009550@nate.com')</v>
      </c>
    </row>
    <row r="9552" spans="1:7" x14ac:dyDescent="0.4">
      <c r="A9552" t="s">
        <v>20137</v>
      </c>
      <c r="B9552" t="s">
        <v>20135</v>
      </c>
      <c r="C9552" t="s">
        <v>20138</v>
      </c>
      <c r="D9552" t="s">
        <v>508</v>
      </c>
      <c r="E9552" t="s">
        <v>31510</v>
      </c>
      <c r="G9552" t="str">
        <f t="shared" si="149"/>
        <v>INSERT INTO 회원 VALUES ('A1009551','A1009550','B1009551','윤병희','C1009551@daum.net')</v>
      </c>
    </row>
    <row r="9553" spans="1:7" x14ac:dyDescent="0.4">
      <c r="A9553" t="s">
        <v>20139</v>
      </c>
      <c r="B9553" t="s">
        <v>20137</v>
      </c>
      <c r="C9553" t="s">
        <v>20140</v>
      </c>
      <c r="D9553" t="s">
        <v>984</v>
      </c>
      <c r="E9553" t="s">
        <v>31511</v>
      </c>
      <c r="G9553" t="str">
        <f t="shared" si="149"/>
        <v>INSERT INTO 회원 VALUES ('A1009552','A1009551','B1009552','최정희','C1009552@inha.edu')</v>
      </c>
    </row>
    <row r="9554" spans="1:7" x14ac:dyDescent="0.4">
      <c r="A9554" t="s">
        <v>20141</v>
      </c>
      <c r="B9554" t="s">
        <v>20139</v>
      </c>
      <c r="C9554" t="s">
        <v>20142</v>
      </c>
      <c r="D9554" t="s">
        <v>510</v>
      </c>
      <c r="E9554" t="s">
        <v>31512</v>
      </c>
      <c r="G9554" t="str">
        <f t="shared" si="149"/>
        <v>INSERT INTO 회원 VALUES ('A1009553','A1009552','B1009553','김병호','C1009553@nate.com')</v>
      </c>
    </row>
    <row r="9555" spans="1:7" x14ac:dyDescent="0.4">
      <c r="A9555" t="s">
        <v>20143</v>
      </c>
      <c r="B9555" t="s">
        <v>20141</v>
      </c>
      <c r="C9555" t="s">
        <v>20144</v>
      </c>
      <c r="D9555" t="s">
        <v>518</v>
      </c>
      <c r="E9555" t="s">
        <v>31513</v>
      </c>
      <c r="G9555" t="str">
        <f t="shared" si="149"/>
        <v>INSERT INTO 회원 VALUES ('A1009554','A1009553','B1009554','정정영','C1009554@naver.com')</v>
      </c>
    </row>
    <row r="9556" spans="1:7" x14ac:dyDescent="0.4">
      <c r="A9556" t="s">
        <v>20145</v>
      </c>
      <c r="B9556" t="s">
        <v>20143</v>
      </c>
      <c r="C9556" t="s">
        <v>20146</v>
      </c>
      <c r="D9556" t="s">
        <v>745</v>
      </c>
      <c r="E9556" t="s">
        <v>31514</v>
      </c>
      <c r="G9556" t="str">
        <f t="shared" si="149"/>
        <v>INSERT INTO 회원 VALUES ('A1009555','A1009554','B1009555','조정상','C1009555@nate.com')</v>
      </c>
    </row>
    <row r="9557" spans="1:7" x14ac:dyDescent="0.4">
      <c r="A9557" t="s">
        <v>20147</v>
      </c>
      <c r="B9557" t="s">
        <v>20145</v>
      </c>
      <c r="C9557" t="s">
        <v>20148</v>
      </c>
      <c r="D9557" t="s">
        <v>538</v>
      </c>
      <c r="E9557" t="s">
        <v>31515</v>
      </c>
      <c r="G9557" t="str">
        <f t="shared" si="149"/>
        <v>INSERT INTO 회원 VALUES ('A1009556','A1009555','B1009556','이정희','C1009556@daum.net')</v>
      </c>
    </row>
    <row r="9558" spans="1:7" x14ac:dyDescent="0.4">
      <c r="A9558" t="s">
        <v>20149</v>
      </c>
      <c r="B9558" t="s">
        <v>20147</v>
      </c>
      <c r="C9558" t="s">
        <v>20150</v>
      </c>
      <c r="D9558" t="s">
        <v>507</v>
      </c>
      <c r="E9558" t="s">
        <v>31516</v>
      </c>
      <c r="G9558" t="str">
        <f t="shared" si="149"/>
        <v>INSERT INTO 회원 VALUES ('A1009557','A1009556','B1009557','정보수','C1009557@inha.edu')</v>
      </c>
    </row>
    <row r="9559" spans="1:7" x14ac:dyDescent="0.4">
      <c r="A9559" t="s">
        <v>20151</v>
      </c>
      <c r="B9559" t="s">
        <v>20149</v>
      </c>
      <c r="C9559" t="s">
        <v>20152</v>
      </c>
      <c r="D9559" t="s">
        <v>120</v>
      </c>
      <c r="E9559" t="s">
        <v>31517</v>
      </c>
      <c r="G9559" t="str">
        <f t="shared" si="149"/>
        <v>INSERT INTO 회원 VALUES ('A1009558','A1009557','B1009558','박현훈','C1009558@naver.com')</v>
      </c>
    </row>
    <row r="9560" spans="1:7" x14ac:dyDescent="0.4">
      <c r="A9560" t="s">
        <v>20153</v>
      </c>
      <c r="B9560" t="s">
        <v>20151</v>
      </c>
      <c r="C9560" t="s">
        <v>20154</v>
      </c>
      <c r="D9560" t="s">
        <v>836</v>
      </c>
      <c r="E9560" t="s">
        <v>31518</v>
      </c>
      <c r="G9560" t="str">
        <f t="shared" si="149"/>
        <v>INSERT INTO 회원 VALUES ('A1009559','A1009558','B1009559','김병미','C1009559@naver.com')</v>
      </c>
    </row>
    <row r="9561" spans="1:7" x14ac:dyDescent="0.4">
      <c r="A9561" t="s">
        <v>20155</v>
      </c>
      <c r="B9561" t="s">
        <v>20153</v>
      </c>
      <c r="C9561" t="s">
        <v>20156</v>
      </c>
      <c r="D9561" t="s">
        <v>563</v>
      </c>
      <c r="E9561" t="s">
        <v>31519</v>
      </c>
      <c r="G9561" t="str">
        <f t="shared" si="149"/>
        <v>INSERT INTO 회원 VALUES ('A1009560','A1009559','B1009560','강민희','C1009560@daum.net')</v>
      </c>
    </row>
    <row r="9562" spans="1:7" x14ac:dyDescent="0.4">
      <c r="A9562" t="s">
        <v>20157</v>
      </c>
      <c r="B9562" t="s">
        <v>20155</v>
      </c>
      <c r="C9562" t="s">
        <v>20158</v>
      </c>
      <c r="D9562" t="s">
        <v>723</v>
      </c>
      <c r="E9562" t="s">
        <v>31520</v>
      </c>
      <c r="G9562" t="str">
        <f t="shared" si="149"/>
        <v>INSERT INTO 회원 VALUES ('A1009561','A1009560','B1009561','박순기','C1009561@daum.net')</v>
      </c>
    </row>
    <row r="9563" spans="1:7" x14ac:dyDescent="0.4">
      <c r="A9563" t="s">
        <v>20159</v>
      </c>
      <c r="B9563" t="s">
        <v>20157</v>
      </c>
      <c r="C9563" t="s">
        <v>20160</v>
      </c>
      <c r="D9563" t="s">
        <v>445</v>
      </c>
      <c r="E9563" t="s">
        <v>31521</v>
      </c>
      <c r="G9563" t="str">
        <f t="shared" si="149"/>
        <v>INSERT INTO 회원 VALUES ('A1009562','A1009561','B1009562','김지수','C1009562@gmail.com')</v>
      </c>
    </row>
    <row r="9564" spans="1:7" x14ac:dyDescent="0.4">
      <c r="A9564" t="s">
        <v>20161</v>
      </c>
      <c r="B9564" t="s">
        <v>20159</v>
      </c>
      <c r="C9564" t="s">
        <v>20162</v>
      </c>
      <c r="D9564" t="s">
        <v>199</v>
      </c>
      <c r="E9564" t="s">
        <v>31522</v>
      </c>
      <c r="G9564" t="str">
        <f t="shared" si="149"/>
        <v>INSERT INTO 회원 VALUES ('A1009563','A1009562','B1009563','정병상','C1009563@inha.edu')</v>
      </c>
    </row>
    <row r="9565" spans="1:7" x14ac:dyDescent="0.4">
      <c r="A9565" t="s">
        <v>20163</v>
      </c>
      <c r="B9565" t="s">
        <v>20161</v>
      </c>
      <c r="C9565" t="s">
        <v>20164</v>
      </c>
      <c r="D9565" t="s">
        <v>375</v>
      </c>
      <c r="E9565" t="s">
        <v>31523</v>
      </c>
      <c r="G9565" t="str">
        <f t="shared" si="149"/>
        <v>INSERT INTO 회원 VALUES ('A1009564','A1009563','B1009564','김병석','C1009564@nate.com')</v>
      </c>
    </row>
    <row r="9566" spans="1:7" x14ac:dyDescent="0.4">
      <c r="A9566" t="s">
        <v>20165</v>
      </c>
      <c r="B9566" t="s">
        <v>20163</v>
      </c>
      <c r="C9566" t="s">
        <v>20166</v>
      </c>
      <c r="D9566" t="s">
        <v>963</v>
      </c>
      <c r="E9566" t="s">
        <v>31524</v>
      </c>
      <c r="G9566" t="str">
        <f t="shared" si="149"/>
        <v>INSERT INTO 회원 VALUES ('A1009565','A1009564','B1009565','윤정상','C1009565@gmail.com')</v>
      </c>
    </row>
    <row r="9567" spans="1:7" x14ac:dyDescent="0.4">
      <c r="A9567" t="s">
        <v>20167</v>
      </c>
      <c r="B9567" t="s">
        <v>20165</v>
      </c>
      <c r="C9567" t="s">
        <v>20168</v>
      </c>
      <c r="D9567" t="s">
        <v>514</v>
      </c>
      <c r="E9567" t="s">
        <v>31525</v>
      </c>
      <c r="G9567" t="str">
        <f t="shared" si="149"/>
        <v>INSERT INTO 회원 VALUES ('A1009566','A1009565','B1009566','조민훈','C1009566@nate.com')</v>
      </c>
    </row>
    <row r="9568" spans="1:7" x14ac:dyDescent="0.4">
      <c r="A9568" t="s">
        <v>20169</v>
      </c>
      <c r="B9568" t="s">
        <v>20167</v>
      </c>
      <c r="C9568" t="s">
        <v>20170</v>
      </c>
      <c r="D9568" t="s">
        <v>666</v>
      </c>
      <c r="E9568" t="s">
        <v>31526</v>
      </c>
      <c r="G9568" t="str">
        <f t="shared" si="149"/>
        <v>INSERT INTO 회원 VALUES ('A1009567','A1009566','B1009567','윤보성','C1009567@naver.com')</v>
      </c>
    </row>
    <row r="9569" spans="1:7" x14ac:dyDescent="0.4">
      <c r="A9569" t="s">
        <v>20171</v>
      </c>
      <c r="B9569" t="s">
        <v>20169</v>
      </c>
      <c r="C9569" t="s">
        <v>20172</v>
      </c>
      <c r="D9569" t="s">
        <v>691</v>
      </c>
      <c r="E9569" t="s">
        <v>31527</v>
      </c>
      <c r="G9569" t="str">
        <f t="shared" si="149"/>
        <v>INSERT INTO 회원 VALUES ('A1009568','A1009567','B1009568','박보호','C1009568@naver.com')</v>
      </c>
    </row>
    <row r="9570" spans="1:7" x14ac:dyDescent="0.4">
      <c r="A9570" t="s">
        <v>20173</v>
      </c>
      <c r="B9570" t="s">
        <v>20171</v>
      </c>
      <c r="C9570" t="s">
        <v>20174</v>
      </c>
      <c r="D9570" t="s">
        <v>827</v>
      </c>
      <c r="E9570" t="s">
        <v>31528</v>
      </c>
      <c r="G9570" t="str">
        <f t="shared" si="149"/>
        <v>INSERT INTO 회원 VALUES ('A1009569','A1009568','B1009569','정시희','C1009569@nate.com')</v>
      </c>
    </row>
    <row r="9571" spans="1:7" x14ac:dyDescent="0.4">
      <c r="A9571" t="s">
        <v>20175</v>
      </c>
      <c r="B9571" t="s">
        <v>20173</v>
      </c>
      <c r="C9571" t="s">
        <v>20176</v>
      </c>
      <c r="D9571" t="s">
        <v>945</v>
      </c>
      <c r="E9571" t="s">
        <v>31529</v>
      </c>
      <c r="G9571" t="str">
        <f t="shared" si="149"/>
        <v>INSERT INTO 회원 VALUES ('A1009570','A1009569','B1009570','정순희','C1009570@nate.com')</v>
      </c>
    </row>
    <row r="9572" spans="1:7" x14ac:dyDescent="0.4">
      <c r="A9572" t="s">
        <v>20177</v>
      </c>
      <c r="B9572" t="s">
        <v>20175</v>
      </c>
      <c r="C9572" t="s">
        <v>20178</v>
      </c>
      <c r="D9572" t="s">
        <v>145</v>
      </c>
      <c r="E9572" t="s">
        <v>31530</v>
      </c>
      <c r="G9572" t="str">
        <f t="shared" si="149"/>
        <v>INSERT INTO 회원 VALUES ('A1009571','A1009570','B1009571','윤유호','C1009571@inha.edu')</v>
      </c>
    </row>
    <row r="9573" spans="1:7" x14ac:dyDescent="0.4">
      <c r="A9573" t="s">
        <v>20179</v>
      </c>
      <c r="B9573" t="s">
        <v>20177</v>
      </c>
      <c r="C9573" t="s">
        <v>20180</v>
      </c>
      <c r="D9573" t="s">
        <v>722</v>
      </c>
      <c r="E9573" t="s">
        <v>31531</v>
      </c>
      <c r="G9573" t="str">
        <f t="shared" si="149"/>
        <v>INSERT INTO 회원 VALUES ('A1009572','A1009571','B1009572','박지상','C1009572@gmail.com')</v>
      </c>
    </row>
    <row r="9574" spans="1:7" x14ac:dyDescent="0.4">
      <c r="A9574" t="s">
        <v>20181</v>
      </c>
      <c r="B9574" t="s">
        <v>20179</v>
      </c>
      <c r="C9574" t="s">
        <v>20182</v>
      </c>
      <c r="D9574" t="s">
        <v>169</v>
      </c>
      <c r="E9574" t="s">
        <v>31532</v>
      </c>
      <c r="G9574" t="str">
        <f t="shared" si="149"/>
        <v>INSERT INTO 회원 VALUES ('A1009573','A1009572','B1009573','최보수','C1009573@daum.net')</v>
      </c>
    </row>
    <row r="9575" spans="1:7" x14ac:dyDescent="0.4">
      <c r="A9575" t="s">
        <v>20183</v>
      </c>
      <c r="B9575" t="s">
        <v>20181</v>
      </c>
      <c r="C9575" t="s">
        <v>20184</v>
      </c>
      <c r="D9575" t="s">
        <v>88</v>
      </c>
      <c r="E9575" t="s">
        <v>31533</v>
      </c>
      <c r="G9575" t="str">
        <f t="shared" si="149"/>
        <v>INSERT INTO 회원 VALUES ('A1009574','A1009573','B1009574','이순상','C1009574@nate.com')</v>
      </c>
    </row>
    <row r="9576" spans="1:7" x14ac:dyDescent="0.4">
      <c r="A9576" t="s">
        <v>20185</v>
      </c>
      <c r="B9576" t="s">
        <v>20183</v>
      </c>
      <c r="C9576" t="s">
        <v>20186</v>
      </c>
      <c r="D9576" t="s">
        <v>793</v>
      </c>
      <c r="E9576" t="s">
        <v>31534</v>
      </c>
      <c r="G9576" t="str">
        <f t="shared" si="149"/>
        <v>INSERT INTO 회원 VALUES ('A1009575','A1009574','B1009575','김순영','C1009575@gmail.com')</v>
      </c>
    </row>
    <row r="9577" spans="1:7" x14ac:dyDescent="0.4">
      <c r="A9577" t="s">
        <v>20187</v>
      </c>
      <c r="B9577" t="s">
        <v>20185</v>
      </c>
      <c r="C9577" t="s">
        <v>20188</v>
      </c>
      <c r="D9577" t="s">
        <v>710</v>
      </c>
      <c r="E9577" t="s">
        <v>31535</v>
      </c>
      <c r="G9577" t="str">
        <f t="shared" si="149"/>
        <v>INSERT INTO 회원 VALUES ('A1009576','A1009575','B1009576','정성석','C1009576@nate.com')</v>
      </c>
    </row>
    <row r="9578" spans="1:7" x14ac:dyDescent="0.4">
      <c r="A9578" t="s">
        <v>20189</v>
      </c>
      <c r="B9578" t="s">
        <v>20187</v>
      </c>
      <c r="C9578" t="s">
        <v>20190</v>
      </c>
      <c r="D9578" t="s">
        <v>849</v>
      </c>
      <c r="E9578" t="s">
        <v>31536</v>
      </c>
      <c r="G9578" t="str">
        <f t="shared" si="149"/>
        <v>INSERT INTO 회원 VALUES ('A1009577','A1009576','B1009577','조성훈','C1009577@inha.edu')</v>
      </c>
    </row>
    <row r="9579" spans="1:7" x14ac:dyDescent="0.4">
      <c r="A9579" t="s">
        <v>20191</v>
      </c>
      <c r="B9579" t="s">
        <v>20189</v>
      </c>
      <c r="C9579" t="s">
        <v>20192</v>
      </c>
      <c r="D9579" t="s">
        <v>1009</v>
      </c>
      <c r="E9579" t="s">
        <v>31537</v>
      </c>
      <c r="G9579" t="str">
        <f t="shared" si="149"/>
        <v>INSERT INTO 회원 VALUES ('A1009578','A1009577','B1009578','조보수','C1009578@daum.net')</v>
      </c>
    </row>
    <row r="9580" spans="1:7" x14ac:dyDescent="0.4">
      <c r="A9580" t="s">
        <v>20193</v>
      </c>
      <c r="B9580" t="s">
        <v>20191</v>
      </c>
      <c r="C9580" t="s">
        <v>20194</v>
      </c>
      <c r="D9580" t="s">
        <v>319</v>
      </c>
      <c r="E9580" t="s">
        <v>31538</v>
      </c>
      <c r="G9580" t="str">
        <f t="shared" si="149"/>
        <v>INSERT INTO 회원 VALUES ('A1009579','A1009578','B1009579','임순미','C1009579@gmail.com')</v>
      </c>
    </row>
    <row r="9581" spans="1:7" x14ac:dyDescent="0.4">
      <c r="A9581" t="s">
        <v>20195</v>
      </c>
      <c r="B9581" t="s">
        <v>20193</v>
      </c>
      <c r="C9581" t="s">
        <v>20196</v>
      </c>
      <c r="D9581" t="s">
        <v>536</v>
      </c>
      <c r="E9581" t="s">
        <v>31539</v>
      </c>
      <c r="G9581" t="str">
        <f t="shared" si="149"/>
        <v>INSERT INTO 회원 VALUES ('A1009580','A1009579','B1009580','박지미','C1009580@nate.com')</v>
      </c>
    </row>
    <row r="9582" spans="1:7" x14ac:dyDescent="0.4">
      <c r="A9582" t="s">
        <v>20197</v>
      </c>
      <c r="B9582" t="s">
        <v>20195</v>
      </c>
      <c r="C9582" t="s">
        <v>20198</v>
      </c>
      <c r="D9582" t="s">
        <v>987</v>
      </c>
      <c r="E9582" t="s">
        <v>31540</v>
      </c>
      <c r="G9582" t="str">
        <f t="shared" si="149"/>
        <v>INSERT INTO 회원 VALUES ('A1009581','A1009580','B1009581','윤시미','C1009581@gmail.com')</v>
      </c>
    </row>
    <row r="9583" spans="1:7" x14ac:dyDescent="0.4">
      <c r="A9583" t="s">
        <v>20199</v>
      </c>
      <c r="B9583" t="s">
        <v>20197</v>
      </c>
      <c r="C9583" t="s">
        <v>20200</v>
      </c>
      <c r="D9583" t="s">
        <v>397</v>
      </c>
      <c r="E9583" t="s">
        <v>31541</v>
      </c>
      <c r="G9583" t="str">
        <f t="shared" si="149"/>
        <v>INSERT INTO 회원 VALUES ('A1009582','A1009581','B1009582','강시상','C1009582@inha.edu')</v>
      </c>
    </row>
    <row r="9584" spans="1:7" x14ac:dyDescent="0.4">
      <c r="A9584" t="s">
        <v>20201</v>
      </c>
      <c r="B9584" t="s">
        <v>20199</v>
      </c>
      <c r="C9584" t="s">
        <v>20202</v>
      </c>
      <c r="D9584" t="s">
        <v>342</v>
      </c>
      <c r="E9584" t="s">
        <v>31542</v>
      </c>
      <c r="G9584" t="str">
        <f t="shared" si="149"/>
        <v>INSERT INTO 회원 VALUES ('A1009583','A1009582','B1009583','조보기','C1009583@daum.net')</v>
      </c>
    </row>
    <row r="9585" spans="1:7" x14ac:dyDescent="0.4">
      <c r="A9585" t="s">
        <v>20203</v>
      </c>
      <c r="B9585" t="s">
        <v>20201</v>
      </c>
      <c r="C9585" t="s">
        <v>20204</v>
      </c>
      <c r="D9585" t="s">
        <v>255</v>
      </c>
      <c r="E9585" t="s">
        <v>31543</v>
      </c>
      <c r="G9585" t="str">
        <f t="shared" si="149"/>
        <v>INSERT INTO 회원 VALUES ('A1009584','A1009583','B1009584','김순미','C1009584@inha.edu')</v>
      </c>
    </row>
    <row r="9586" spans="1:7" x14ac:dyDescent="0.4">
      <c r="A9586" t="s">
        <v>20205</v>
      </c>
      <c r="B9586" t="s">
        <v>20203</v>
      </c>
      <c r="C9586" t="s">
        <v>20206</v>
      </c>
      <c r="D9586" t="s">
        <v>677</v>
      </c>
      <c r="E9586" t="s">
        <v>31544</v>
      </c>
      <c r="G9586" t="str">
        <f t="shared" si="149"/>
        <v>INSERT INTO 회원 VALUES ('A1009585','A1009584','B1009585','김유상','C1009585@naver.com')</v>
      </c>
    </row>
    <row r="9587" spans="1:7" x14ac:dyDescent="0.4">
      <c r="A9587" t="s">
        <v>20207</v>
      </c>
      <c r="B9587" t="s">
        <v>20205</v>
      </c>
      <c r="C9587" t="s">
        <v>20208</v>
      </c>
      <c r="D9587" t="s">
        <v>455</v>
      </c>
      <c r="E9587" t="s">
        <v>31545</v>
      </c>
      <c r="G9587" t="str">
        <f t="shared" si="149"/>
        <v>INSERT INTO 회원 VALUES ('A1009586','A1009585','B1009586','조민영','C1009586@gmail.com')</v>
      </c>
    </row>
    <row r="9588" spans="1:7" x14ac:dyDescent="0.4">
      <c r="A9588" t="s">
        <v>20209</v>
      </c>
      <c r="B9588" t="s">
        <v>20207</v>
      </c>
      <c r="C9588" t="s">
        <v>20210</v>
      </c>
      <c r="D9588" t="s">
        <v>270</v>
      </c>
      <c r="E9588" t="s">
        <v>31546</v>
      </c>
      <c r="G9588" t="str">
        <f t="shared" si="149"/>
        <v>INSERT INTO 회원 VALUES ('A1009587','A1009586','B1009587','김성미','C1009587@nate.com')</v>
      </c>
    </row>
    <row r="9589" spans="1:7" x14ac:dyDescent="0.4">
      <c r="A9589" t="s">
        <v>20211</v>
      </c>
      <c r="B9589" t="s">
        <v>20209</v>
      </c>
      <c r="C9589" t="s">
        <v>20212</v>
      </c>
      <c r="D9589" t="s">
        <v>882</v>
      </c>
      <c r="E9589" t="s">
        <v>31547</v>
      </c>
      <c r="G9589" t="str">
        <f t="shared" si="149"/>
        <v>INSERT INTO 회원 VALUES ('A1009588','A1009587','B1009588','김보훈','C1009588@daum.net')</v>
      </c>
    </row>
    <row r="9590" spans="1:7" x14ac:dyDescent="0.4">
      <c r="A9590" t="s">
        <v>20213</v>
      </c>
      <c r="B9590" t="s">
        <v>20211</v>
      </c>
      <c r="C9590" t="s">
        <v>20214</v>
      </c>
      <c r="D9590" t="s">
        <v>642</v>
      </c>
      <c r="E9590" t="s">
        <v>31548</v>
      </c>
      <c r="G9590" t="str">
        <f t="shared" si="149"/>
        <v>INSERT INTO 회원 VALUES ('A1009589','A1009588','B1009589','장민미','C1009589@nate.com')</v>
      </c>
    </row>
    <row r="9591" spans="1:7" x14ac:dyDescent="0.4">
      <c r="A9591" t="s">
        <v>20215</v>
      </c>
      <c r="B9591" t="s">
        <v>20213</v>
      </c>
      <c r="C9591" t="s">
        <v>20216</v>
      </c>
      <c r="D9591" t="s">
        <v>683</v>
      </c>
      <c r="E9591" t="s">
        <v>31549</v>
      </c>
      <c r="G9591" t="str">
        <f t="shared" si="149"/>
        <v>INSERT INTO 회원 VALUES ('A1009590','A1009589','B1009590','최성영','C1009590@inha.edu')</v>
      </c>
    </row>
    <row r="9592" spans="1:7" x14ac:dyDescent="0.4">
      <c r="A9592" t="s">
        <v>20217</v>
      </c>
      <c r="B9592" t="s">
        <v>20215</v>
      </c>
      <c r="C9592" t="s">
        <v>20218</v>
      </c>
      <c r="D9592" t="s">
        <v>971</v>
      </c>
      <c r="E9592" t="s">
        <v>31550</v>
      </c>
      <c r="G9592" t="str">
        <f t="shared" si="149"/>
        <v>INSERT INTO 회원 VALUES ('A1009591','A1009590','B1009591','최유호','C1009591@inha.edu')</v>
      </c>
    </row>
    <row r="9593" spans="1:7" x14ac:dyDescent="0.4">
      <c r="A9593" t="s">
        <v>20219</v>
      </c>
      <c r="B9593" t="s">
        <v>20217</v>
      </c>
      <c r="C9593" t="s">
        <v>20220</v>
      </c>
      <c r="D9593" t="s">
        <v>373</v>
      </c>
      <c r="E9593" t="s">
        <v>31551</v>
      </c>
      <c r="G9593" t="str">
        <f t="shared" si="149"/>
        <v>INSERT INTO 회원 VALUES ('A1009592','A1009591','B1009592','최병상','C1009592@inha.edu')</v>
      </c>
    </row>
    <row r="9594" spans="1:7" x14ac:dyDescent="0.4">
      <c r="A9594" t="s">
        <v>20221</v>
      </c>
      <c r="B9594" t="s">
        <v>20219</v>
      </c>
      <c r="C9594" t="s">
        <v>20222</v>
      </c>
      <c r="D9594" t="s">
        <v>144</v>
      </c>
      <c r="E9594" t="s">
        <v>31552</v>
      </c>
      <c r="G9594" t="str">
        <f t="shared" si="149"/>
        <v>INSERT INTO 회원 VALUES ('A1009593','A1009592','B1009593','박지훈','C1009593@naver.com')</v>
      </c>
    </row>
    <row r="9595" spans="1:7" x14ac:dyDescent="0.4">
      <c r="A9595" t="s">
        <v>20223</v>
      </c>
      <c r="B9595" t="s">
        <v>20221</v>
      </c>
      <c r="C9595" t="s">
        <v>20224</v>
      </c>
      <c r="D9595" t="s">
        <v>665</v>
      </c>
      <c r="E9595" t="s">
        <v>31553</v>
      </c>
      <c r="G9595" t="str">
        <f t="shared" si="149"/>
        <v>INSERT INTO 회원 VALUES ('A1009594','A1009593','B1009594','박시상','C1009594@naver.com')</v>
      </c>
    </row>
    <row r="9596" spans="1:7" x14ac:dyDescent="0.4">
      <c r="A9596" t="s">
        <v>20225</v>
      </c>
      <c r="B9596" t="s">
        <v>20223</v>
      </c>
      <c r="C9596" t="s">
        <v>20226</v>
      </c>
      <c r="D9596" t="s">
        <v>606</v>
      </c>
      <c r="E9596" t="s">
        <v>31554</v>
      </c>
      <c r="G9596" t="str">
        <f t="shared" si="149"/>
        <v>INSERT INTO 회원 VALUES ('A1009595','A1009594','B1009595','박성석','C1009595@inha.edu')</v>
      </c>
    </row>
    <row r="9597" spans="1:7" x14ac:dyDescent="0.4">
      <c r="A9597" t="s">
        <v>20227</v>
      </c>
      <c r="B9597" t="s">
        <v>20225</v>
      </c>
      <c r="C9597" t="s">
        <v>20228</v>
      </c>
      <c r="D9597" t="s">
        <v>416</v>
      </c>
      <c r="E9597" t="s">
        <v>31555</v>
      </c>
      <c r="G9597" t="str">
        <f t="shared" si="149"/>
        <v>INSERT INTO 회원 VALUES ('A1009596','A1009595','B1009596','최지훈','C1009596@nate.com')</v>
      </c>
    </row>
    <row r="9598" spans="1:7" x14ac:dyDescent="0.4">
      <c r="A9598" t="s">
        <v>20229</v>
      </c>
      <c r="B9598" t="s">
        <v>20227</v>
      </c>
      <c r="C9598" t="s">
        <v>20230</v>
      </c>
      <c r="D9598" t="s">
        <v>650</v>
      </c>
      <c r="E9598" t="s">
        <v>31556</v>
      </c>
      <c r="G9598" t="str">
        <f t="shared" si="149"/>
        <v>INSERT INTO 회원 VALUES ('A1009597','A1009596','B1009597','장병상','C1009597@nate.com')</v>
      </c>
    </row>
    <row r="9599" spans="1:7" x14ac:dyDescent="0.4">
      <c r="A9599" t="s">
        <v>20231</v>
      </c>
      <c r="B9599" t="s">
        <v>20229</v>
      </c>
      <c r="C9599" t="s">
        <v>20232</v>
      </c>
      <c r="D9599" t="s">
        <v>449</v>
      </c>
      <c r="E9599" t="s">
        <v>31557</v>
      </c>
      <c r="G9599" t="str">
        <f t="shared" si="149"/>
        <v>INSERT INTO 회원 VALUES ('A1009598','A1009597','B1009598','임유영','C1009598@gmail.com')</v>
      </c>
    </row>
    <row r="9600" spans="1:7" x14ac:dyDescent="0.4">
      <c r="A9600" t="s">
        <v>20233</v>
      </c>
      <c r="B9600" t="s">
        <v>20231</v>
      </c>
      <c r="C9600" t="s">
        <v>20234</v>
      </c>
      <c r="D9600" t="s">
        <v>559</v>
      </c>
      <c r="E9600" t="s">
        <v>31558</v>
      </c>
      <c r="G9600" t="str">
        <f t="shared" si="149"/>
        <v>INSERT INTO 회원 VALUES ('A1009599','A1009598','B1009599','윤성석','C1009599@naver.com')</v>
      </c>
    </row>
    <row r="9601" spans="1:7" x14ac:dyDescent="0.4">
      <c r="A9601" t="s">
        <v>20235</v>
      </c>
      <c r="B9601" t="s">
        <v>20233</v>
      </c>
      <c r="C9601" t="s">
        <v>20236</v>
      </c>
      <c r="D9601" t="s">
        <v>128</v>
      </c>
      <c r="E9601" t="s">
        <v>31559</v>
      </c>
      <c r="G9601" t="str">
        <f t="shared" si="149"/>
        <v>INSERT INTO 회원 VALUES ('A1009600','A1009599','B1009600','임성훈','C1009600@daum.net')</v>
      </c>
    </row>
    <row r="9602" spans="1:7" x14ac:dyDescent="0.4">
      <c r="A9602" t="s">
        <v>20237</v>
      </c>
      <c r="B9602" t="s">
        <v>20235</v>
      </c>
      <c r="C9602" t="s">
        <v>20238</v>
      </c>
      <c r="D9602" t="s">
        <v>297</v>
      </c>
      <c r="E9602" t="s">
        <v>31560</v>
      </c>
      <c r="G9602" t="str">
        <f t="shared" si="149"/>
        <v>INSERT INTO 회원 VALUES ('A1009601','A1009600','B1009601','정민석','C1009601@naver.com')</v>
      </c>
    </row>
    <row r="9603" spans="1:7" x14ac:dyDescent="0.4">
      <c r="A9603" t="s">
        <v>20239</v>
      </c>
      <c r="B9603" t="s">
        <v>20237</v>
      </c>
      <c r="C9603" t="s">
        <v>20240</v>
      </c>
      <c r="D9603" t="s">
        <v>913</v>
      </c>
      <c r="E9603" t="s">
        <v>31561</v>
      </c>
      <c r="G9603" t="str">
        <f t="shared" ref="G9603:G9666" si="150">"INSERT INTO 회원 VALUES ('"&amp;A9603&amp;"','"&amp;B9603&amp;"','"&amp;C9603&amp;"','"&amp;D9603&amp;"','"&amp;E9603&amp;"')"</f>
        <v>INSERT INTO 회원 VALUES ('A1009602','A1009601','B1009602','정유영','C1009602@gmail.com')</v>
      </c>
    </row>
    <row r="9604" spans="1:7" x14ac:dyDescent="0.4">
      <c r="A9604" t="s">
        <v>20241</v>
      </c>
      <c r="B9604" t="s">
        <v>20239</v>
      </c>
      <c r="C9604" t="s">
        <v>20242</v>
      </c>
      <c r="D9604" t="s">
        <v>432</v>
      </c>
      <c r="E9604" t="s">
        <v>31562</v>
      </c>
      <c r="G9604" t="str">
        <f t="shared" si="150"/>
        <v>INSERT INTO 회원 VALUES ('A1009603','A1009602','B1009603','윤정석','C1009603@inha.edu')</v>
      </c>
    </row>
    <row r="9605" spans="1:7" x14ac:dyDescent="0.4">
      <c r="A9605" t="s">
        <v>20243</v>
      </c>
      <c r="B9605" t="s">
        <v>20241</v>
      </c>
      <c r="C9605" t="s">
        <v>20244</v>
      </c>
      <c r="D9605" t="s">
        <v>736</v>
      </c>
      <c r="E9605" t="s">
        <v>31563</v>
      </c>
      <c r="G9605" t="str">
        <f t="shared" si="150"/>
        <v>INSERT INTO 회원 VALUES ('A1009604','A1009603','B1009604','김시기','C1009604@nate.com')</v>
      </c>
    </row>
    <row r="9606" spans="1:7" x14ac:dyDescent="0.4">
      <c r="A9606" t="s">
        <v>20245</v>
      </c>
      <c r="B9606" t="s">
        <v>20243</v>
      </c>
      <c r="C9606" t="s">
        <v>20246</v>
      </c>
      <c r="D9606" t="s">
        <v>436</v>
      </c>
      <c r="E9606" t="s">
        <v>31564</v>
      </c>
      <c r="G9606" t="str">
        <f t="shared" si="150"/>
        <v>INSERT INTO 회원 VALUES ('A1009605','A1009604','B1009605','장현기','C1009605@gmail.com')</v>
      </c>
    </row>
    <row r="9607" spans="1:7" x14ac:dyDescent="0.4">
      <c r="A9607" t="s">
        <v>20247</v>
      </c>
      <c r="B9607" t="s">
        <v>20245</v>
      </c>
      <c r="C9607" t="s">
        <v>20248</v>
      </c>
      <c r="D9607" t="s">
        <v>835</v>
      </c>
      <c r="E9607" t="s">
        <v>31565</v>
      </c>
      <c r="G9607" t="str">
        <f t="shared" si="150"/>
        <v>INSERT INTO 회원 VALUES ('A1009606','A1009605','B1009606','장현상','C1009606@daum.net')</v>
      </c>
    </row>
    <row r="9608" spans="1:7" x14ac:dyDescent="0.4">
      <c r="A9608" t="s">
        <v>20249</v>
      </c>
      <c r="B9608" t="s">
        <v>20247</v>
      </c>
      <c r="C9608" t="s">
        <v>20250</v>
      </c>
      <c r="D9608" t="s">
        <v>746</v>
      </c>
      <c r="E9608" t="s">
        <v>31566</v>
      </c>
      <c r="G9608" t="str">
        <f t="shared" si="150"/>
        <v>INSERT INTO 회원 VALUES ('A1009607','A1009606','B1009607','최민성','C1009607@naver.com')</v>
      </c>
    </row>
    <row r="9609" spans="1:7" x14ac:dyDescent="0.4">
      <c r="A9609" t="s">
        <v>20251</v>
      </c>
      <c r="B9609" t="s">
        <v>20249</v>
      </c>
      <c r="C9609" t="s">
        <v>20252</v>
      </c>
      <c r="D9609" t="s">
        <v>53</v>
      </c>
      <c r="E9609" t="s">
        <v>31567</v>
      </c>
      <c r="G9609" t="str">
        <f t="shared" si="150"/>
        <v>INSERT INTO 회원 VALUES ('A1009608','A1009607','B1009608','임순호','C1009608@inha.edu')</v>
      </c>
    </row>
    <row r="9610" spans="1:7" x14ac:dyDescent="0.4">
      <c r="A9610" t="s">
        <v>20253</v>
      </c>
      <c r="B9610" t="s">
        <v>20251</v>
      </c>
      <c r="C9610" t="s">
        <v>20254</v>
      </c>
      <c r="D9610" t="s">
        <v>591</v>
      </c>
      <c r="E9610" t="s">
        <v>31568</v>
      </c>
      <c r="G9610" t="str">
        <f t="shared" si="150"/>
        <v>INSERT INTO 회원 VALUES ('A1009609','A1009608','B1009609','최병영','C1009609@gmail.com')</v>
      </c>
    </row>
    <row r="9611" spans="1:7" x14ac:dyDescent="0.4">
      <c r="A9611" t="s">
        <v>20255</v>
      </c>
      <c r="B9611" t="s">
        <v>20253</v>
      </c>
      <c r="C9611" t="s">
        <v>20256</v>
      </c>
      <c r="D9611" t="s">
        <v>902</v>
      </c>
      <c r="E9611" t="s">
        <v>31569</v>
      </c>
      <c r="G9611" t="str">
        <f t="shared" si="150"/>
        <v>INSERT INTO 회원 VALUES ('A1009610','A1009609','B1009610','정시기','C1009610@nate.com')</v>
      </c>
    </row>
    <row r="9612" spans="1:7" x14ac:dyDescent="0.4">
      <c r="A9612" t="s">
        <v>20257</v>
      </c>
      <c r="B9612" t="s">
        <v>20255</v>
      </c>
      <c r="C9612" t="s">
        <v>20258</v>
      </c>
      <c r="D9612" t="s">
        <v>293</v>
      </c>
      <c r="E9612" t="s">
        <v>31570</v>
      </c>
      <c r="G9612" t="str">
        <f t="shared" si="150"/>
        <v>INSERT INTO 회원 VALUES ('A1009611','A1009610','B1009611','정정성','C1009611@nate.com')</v>
      </c>
    </row>
    <row r="9613" spans="1:7" x14ac:dyDescent="0.4">
      <c r="A9613" t="s">
        <v>20259</v>
      </c>
      <c r="B9613" t="s">
        <v>20257</v>
      </c>
      <c r="C9613" t="s">
        <v>20260</v>
      </c>
      <c r="D9613" t="s">
        <v>243</v>
      </c>
      <c r="E9613" t="s">
        <v>31571</v>
      </c>
      <c r="G9613" t="str">
        <f t="shared" si="150"/>
        <v>INSERT INTO 회원 VALUES ('A1009612','A1009611','B1009612','이민호','C1009612@nate.com')</v>
      </c>
    </row>
    <row r="9614" spans="1:7" x14ac:dyDescent="0.4">
      <c r="A9614" t="s">
        <v>20261</v>
      </c>
      <c r="B9614" t="s">
        <v>20259</v>
      </c>
      <c r="C9614" t="s">
        <v>20262</v>
      </c>
      <c r="D9614" t="s">
        <v>857</v>
      </c>
      <c r="E9614" t="s">
        <v>31572</v>
      </c>
      <c r="G9614" t="str">
        <f t="shared" si="150"/>
        <v>INSERT INTO 회원 VALUES ('A1009613','A1009612','B1009613','김민호','C1009613@daum.net')</v>
      </c>
    </row>
    <row r="9615" spans="1:7" x14ac:dyDescent="0.4">
      <c r="A9615" t="s">
        <v>20263</v>
      </c>
      <c r="B9615" t="s">
        <v>20261</v>
      </c>
      <c r="C9615" t="s">
        <v>20264</v>
      </c>
      <c r="D9615" t="s">
        <v>47</v>
      </c>
      <c r="E9615" t="s">
        <v>31573</v>
      </c>
      <c r="G9615" t="str">
        <f t="shared" si="150"/>
        <v>INSERT INTO 회원 VALUES ('A1009614','A1009613','B1009614','윤성호','C1009614@gmail.com')</v>
      </c>
    </row>
    <row r="9616" spans="1:7" x14ac:dyDescent="0.4">
      <c r="A9616" t="s">
        <v>20265</v>
      </c>
      <c r="B9616" t="s">
        <v>20263</v>
      </c>
      <c r="C9616" t="s">
        <v>20266</v>
      </c>
      <c r="D9616" t="s">
        <v>696</v>
      </c>
      <c r="E9616" t="s">
        <v>31574</v>
      </c>
      <c r="G9616" t="str">
        <f t="shared" si="150"/>
        <v>INSERT INTO 회원 VALUES ('A1009615','A1009614','B1009615','임정호','C1009615@inha.edu')</v>
      </c>
    </row>
    <row r="9617" spans="1:7" x14ac:dyDescent="0.4">
      <c r="A9617" t="s">
        <v>20267</v>
      </c>
      <c r="B9617" t="s">
        <v>20265</v>
      </c>
      <c r="C9617" t="s">
        <v>20268</v>
      </c>
      <c r="D9617" t="s">
        <v>685</v>
      </c>
      <c r="E9617" t="s">
        <v>31575</v>
      </c>
      <c r="G9617" t="str">
        <f t="shared" si="150"/>
        <v>INSERT INTO 회원 VALUES ('A1009616','A1009615','B1009616','윤민석','C1009616@naver.com')</v>
      </c>
    </row>
    <row r="9618" spans="1:7" x14ac:dyDescent="0.4">
      <c r="A9618" t="s">
        <v>20269</v>
      </c>
      <c r="B9618" t="s">
        <v>20267</v>
      </c>
      <c r="C9618" t="s">
        <v>20270</v>
      </c>
      <c r="D9618" t="s">
        <v>887</v>
      </c>
      <c r="E9618" t="s">
        <v>31576</v>
      </c>
      <c r="G9618" t="str">
        <f t="shared" si="150"/>
        <v>INSERT INTO 회원 VALUES ('A1009617','A1009616','B1009617','박지수','C1009617@inha.edu')</v>
      </c>
    </row>
    <row r="9619" spans="1:7" x14ac:dyDescent="0.4">
      <c r="A9619" t="s">
        <v>20271</v>
      </c>
      <c r="B9619" t="s">
        <v>20269</v>
      </c>
      <c r="C9619" t="s">
        <v>20272</v>
      </c>
      <c r="D9619" t="s">
        <v>963</v>
      </c>
      <c r="E9619" t="s">
        <v>31577</v>
      </c>
      <c r="G9619" t="str">
        <f t="shared" si="150"/>
        <v>INSERT INTO 회원 VALUES ('A1009618','A1009617','B1009618','윤정상','C1009618@nate.com')</v>
      </c>
    </row>
    <row r="9620" spans="1:7" x14ac:dyDescent="0.4">
      <c r="A9620" t="s">
        <v>20273</v>
      </c>
      <c r="B9620" t="s">
        <v>20271</v>
      </c>
      <c r="C9620" t="s">
        <v>20274</v>
      </c>
      <c r="D9620" t="s">
        <v>370</v>
      </c>
      <c r="E9620" t="s">
        <v>31578</v>
      </c>
      <c r="G9620" t="str">
        <f t="shared" si="150"/>
        <v>INSERT INTO 회원 VALUES ('A1009619','A1009618','B1009619','김시수','C1009619@naver.com')</v>
      </c>
    </row>
    <row r="9621" spans="1:7" x14ac:dyDescent="0.4">
      <c r="A9621" t="s">
        <v>20275</v>
      </c>
      <c r="B9621" t="s">
        <v>20273</v>
      </c>
      <c r="C9621" t="s">
        <v>20276</v>
      </c>
      <c r="D9621" t="s">
        <v>887</v>
      </c>
      <c r="E9621" t="s">
        <v>31579</v>
      </c>
      <c r="G9621" t="str">
        <f t="shared" si="150"/>
        <v>INSERT INTO 회원 VALUES ('A1009620','A1009619','B1009620','박지수','C1009620@naver.com')</v>
      </c>
    </row>
    <row r="9622" spans="1:7" x14ac:dyDescent="0.4">
      <c r="A9622" t="s">
        <v>20277</v>
      </c>
      <c r="B9622" t="s">
        <v>20275</v>
      </c>
      <c r="C9622" t="s">
        <v>20278</v>
      </c>
      <c r="D9622" t="s">
        <v>505</v>
      </c>
      <c r="E9622" t="s">
        <v>31580</v>
      </c>
      <c r="G9622" t="str">
        <f t="shared" si="150"/>
        <v>INSERT INTO 회원 VALUES ('A1009621','A1009620','B1009621','최성수','C1009621@naver.com')</v>
      </c>
    </row>
    <row r="9623" spans="1:7" x14ac:dyDescent="0.4">
      <c r="A9623" t="s">
        <v>20279</v>
      </c>
      <c r="B9623" t="s">
        <v>20277</v>
      </c>
      <c r="C9623" t="s">
        <v>20280</v>
      </c>
      <c r="D9623" t="s">
        <v>110</v>
      </c>
      <c r="E9623" t="s">
        <v>31581</v>
      </c>
      <c r="G9623" t="str">
        <f t="shared" si="150"/>
        <v>INSERT INTO 회원 VALUES ('A1009622','A1009621','B1009622','윤시기','C1009622@gmail.com')</v>
      </c>
    </row>
    <row r="9624" spans="1:7" x14ac:dyDescent="0.4">
      <c r="A9624" t="s">
        <v>20281</v>
      </c>
      <c r="B9624" t="s">
        <v>20279</v>
      </c>
      <c r="C9624" t="s">
        <v>20282</v>
      </c>
      <c r="D9624" t="s">
        <v>627</v>
      </c>
      <c r="E9624" t="s">
        <v>31582</v>
      </c>
      <c r="G9624" t="str">
        <f t="shared" si="150"/>
        <v>INSERT INTO 회원 VALUES ('A1009623','A1009622','B1009623','박정영','C1009623@daum.net')</v>
      </c>
    </row>
    <row r="9625" spans="1:7" x14ac:dyDescent="0.4">
      <c r="A9625" t="s">
        <v>20283</v>
      </c>
      <c r="B9625" t="s">
        <v>20281</v>
      </c>
      <c r="C9625" t="s">
        <v>20284</v>
      </c>
      <c r="D9625" t="s">
        <v>509</v>
      </c>
      <c r="E9625" t="s">
        <v>31583</v>
      </c>
      <c r="G9625" t="str">
        <f t="shared" si="150"/>
        <v>INSERT INTO 회원 VALUES ('A1009624','A1009623','B1009624','조유미','C1009624@nate.com')</v>
      </c>
    </row>
    <row r="9626" spans="1:7" x14ac:dyDescent="0.4">
      <c r="A9626" t="s">
        <v>20285</v>
      </c>
      <c r="B9626" t="s">
        <v>20283</v>
      </c>
      <c r="C9626" t="s">
        <v>20286</v>
      </c>
      <c r="D9626" t="s">
        <v>649</v>
      </c>
      <c r="E9626" t="s">
        <v>31584</v>
      </c>
      <c r="G9626" t="str">
        <f t="shared" si="150"/>
        <v>INSERT INTO 회원 VALUES ('A1009625','A1009624','B1009625','최민훈','C1009625@daum.net')</v>
      </c>
    </row>
    <row r="9627" spans="1:7" x14ac:dyDescent="0.4">
      <c r="A9627" t="s">
        <v>20287</v>
      </c>
      <c r="B9627" t="s">
        <v>20285</v>
      </c>
      <c r="C9627" t="s">
        <v>20288</v>
      </c>
      <c r="D9627" t="s">
        <v>609</v>
      </c>
      <c r="E9627" t="s">
        <v>31585</v>
      </c>
      <c r="G9627" t="str">
        <f t="shared" si="150"/>
        <v>INSERT INTO 회원 VALUES ('A1009626','A1009625','B1009626','이순미','C1009626@gmail.com')</v>
      </c>
    </row>
    <row r="9628" spans="1:7" x14ac:dyDescent="0.4">
      <c r="A9628" t="s">
        <v>20289</v>
      </c>
      <c r="B9628" t="s">
        <v>20287</v>
      </c>
      <c r="C9628" t="s">
        <v>20290</v>
      </c>
      <c r="D9628" t="s">
        <v>789</v>
      </c>
      <c r="E9628" t="s">
        <v>31586</v>
      </c>
      <c r="G9628" t="str">
        <f t="shared" si="150"/>
        <v>INSERT INTO 회원 VALUES ('A1009627','A1009626','B1009627','강순수','C1009627@gmail.com')</v>
      </c>
    </row>
    <row r="9629" spans="1:7" x14ac:dyDescent="0.4">
      <c r="A9629" t="s">
        <v>20291</v>
      </c>
      <c r="B9629" t="s">
        <v>20289</v>
      </c>
      <c r="C9629" t="s">
        <v>20292</v>
      </c>
      <c r="D9629" t="s">
        <v>816</v>
      </c>
      <c r="E9629" t="s">
        <v>31587</v>
      </c>
      <c r="G9629" t="str">
        <f t="shared" si="150"/>
        <v>INSERT INTO 회원 VALUES ('A1009628','A1009627','B1009628','최유성','C1009628@gmail.com')</v>
      </c>
    </row>
    <row r="9630" spans="1:7" x14ac:dyDescent="0.4">
      <c r="A9630" t="s">
        <v>20293</v>
      </c>
      <c r="B9630" t="s">
        <v>20291</v>
      </c>
      <c r="C9630" t="s">
        <v>20294</v>
      </c>
      <c r="D9630" t="s">
        <v>745</v>
      </c>
      <c r="E9630" t="s">
        <v>31588</v>
      </c>
      <c r="G9630" t="str">
        <f t="shared" si="150"/>
        <v>INSERT INTO 회원 VALUES ('A1009629','A1009628','B1009629','조정상','C1009629@inha.edu')</v>
      </c>
    </row>
    <row r="9631" spans="1:7" x14ac:dyDescent="0.4">
      <c r="A9631" t="s">
        <v>20295</v>
      </c>
      <c r="B9631" t="s">
        <v>20293</v>
      </c>
      <c r="C9631" t="s">
        <v>20296</v>
      </c>
      <c r="D9631" t="s">
        <v>294</v>
      </c>
      <c r="E9631" t="s">
        <v>31589</v>
      </c>
      <c r="G9631" t="str">
        <f t="shared" si="150"/>
        <v>INSERT INTO 회원 VALUES ('A1009630','A1009629','B1009630','김시석','C1009630@gmail.com')</v>
      </c>
    </row>
    <row r="9632" spans="1:7" x14ac:dyDescent="0.4">
      <c r="A9632" t="s">
        <v>20297</v>
      </c>
      <c r="B9632" t="s">
        <v>20295</v>
      </c>
      <c r="C9632" t="s">
        <v>20298</v>
      </c>
      <c r="D9632" t="s">
        <v>989</v>
      </c>
      <c r="E9632" t="s">
        <v>31590</v>
      </c>
      <c r="G9632" t="str">
        <f t="shared" si="150"/>
        <v>INSERT INTO 회원 VALUES ('A1009631','A1009630','B1009631','장순기','C1009631@inha.edu')</v>
      </c>
    </row>
    <row r="9633" spans="1:7" x14ac:dyDescent="0.4">
      <c r="A9633" t="s">
        <v>20299</v>
      </c>
      <c r="B9633" t="s">
        <v>20297</v>
      </c>
      <c r="C9633" t="s">
        <v>20300</v>
      </c>
      <c r="D9633" t="s">
        <v>812</v>
      </c>
      <c r="E9633" t="s">
        <v>31591</v>
      </c>
      <c r="G9633" t="str">
        <f t="shared" si="150"/>
        <v>INSERT INTO 회원 VALUES ('A1009632','A1009631','B1009632','임성영','C1009632@inha.edu')</v>
      </c>
    </row>
    <row r="9634" spans="1:7" x14ac:dyDescent="0.4">
      <c r="A9634" t="s">
        <v>20301</v>
      </c>
      <c r="B9634" t="s">
        <v>20299</v>
      </c>
      <c r="C9634" t="s">
        <v>20302</v>
      </c>
      <c r="D9634" t="s">
        <v>792</v>
      </c>
      <c r="E9634" t="s">
        <v>31592</v>
      </c>
      <c r="G9634" t="str">
        <f t="shared" si="150"/>
        <v>INSERT INTO 회원 VALUES ('A1009633','A1009632','B1009633','박민수','C1009633@naver.com')</v>
      </c>
    </row>
    <row r="9635" spans="1:7" x14ac:dyDescent="0.4">
      <c r="A9635" t="s">
        <v>20303</v>
      </c>
      <c r="B9635" t="s">
        <v>20301</v>
      </c>
      <c r="C9635" t="s">
        <v>20304</v>
      </c>
      <c r="D9635" t="s">
        <v>980</v>
      </c>
      <c r="E9635" t="s">
        <v>31593</v>
      </c>
      <c r="G9635" t="str">
        <f t="shared" si="150"/>
        <v>INSERT INTO 회원 VALUES ('A1009634','A1009633','B1009634','최민영','C1009634@inha.edu')</v>
      </c>
    </row>
    <row r="9636" spans="1:7" x14ac:dyDescent="0.4">
      <c r="A9636" t="s">
        <v>20305</v>
      </c>
      <c r="B9636" t="s">
        <v>20303</v>
      </c>
      <c r="C9636" t="s">
        <v>20306</v>
      </c>
      <c r="D9636" t="s">
        <v>970</v>
      </c>
      <c r="E9636" t="s">
        <v>31594</v>
      </c>
      <c r="G9636" t="str">
        <f t="shared" si="150"/>
        <v>INSERT INTO 회원 VALUES ('A1009635','A1009634','B1009635','정현훈','C1009635@naver.com')</v>
      </c>
    </row>
    <row r="9637" spans="1:7" x14ac:dyDescent="0.4">
      <c r="A9637" t="s">
        <v>20307</v>
      </c>
      <c r="B9637" t="s">
        <v>20305</v>
      </c>
      <c r="C9637" t="s">
        <v>20308</v>
      </c>
      <c r="D9637" t="s">
        <v>889</v>
      </c>
      <c r="E9637" t="s">
        <v>31595</v>
      </c>
      <c r="G9637" t="str">
        <f t="shared" si="150"/>
        <v>INSERT INTO 회원 VALUES ('A1009636','A1009635','B1009636','이정수','C1009636@gmail.com')</v>
      </c>
    </row>
    <row r="9638" spans="1:7" x14ac:dyDescent="0.4">
      <c r="A9638" t="s">
        <v>20309</v>
      </c>
      <c r="B9638" t="s">
        <v>20307</v>
      </c>
      <c r="C9638" t="s">
        <v>20310</v>
      </c>
      <c r="D9638" t="s">
        <v>853</v>
      </c>
      <c r="E9638" t="s">
        <v>31596</v>
      </c>
      <c r="G9638" t="str">
        <f t="shared" si="150"/>
        <v>INSERT INTO 회원 VALUES ('A1009637','A1009636','B1009637','조보영','C1009637@inha.edu')</v>
      </c>
    </row>
    <row r="9639" spans="1:7" x14ac:dyDescent="0.4">
      <c r="A9639" t="s">
        <v>20311</v>
      </c>
      <c r="B9639" t="s">
        <v>20309</v>
      </c>
      <c r="C9639" t="s">
        <v>20312</v>
      </c>
      <c r="D9639" t="s">
        <v>428</v>
      </c>
      <c r="E9639" t="s">
        <v>31597</v>
      </c>
      <c r="G9639" t="str">
        <f t="shared" si="150"/>
        <v>INSERT INTO 회원 VALUES ('A1009638','A1009637','B1009638','임보수','C1009638@nate.com')</v>
      </c>
    </row>
    <row r="9640" spans="1:7" x14ac:dyDescent="0.4">
      <c r="A9640" t="s">
        <v>20313</v>
      </c>
      <c r="B9640" t="s">
        <v>20311</v>
      </c>
      <c r="C9640" t="s">
        <v>20314</v>
      </c>
      <c r="D9640" t="s">
        <v>651</v>
      </c>
      <c r="E9640" t="s">
        <v>31598</v>
      </c>
      <c r="G9640" t="str">
        <f t="shared" si="150"/>
        <v>INSERT INTO 회원 VALUES ('A1009639','A1009638','B1009639','박순상','C1009639@inha.edu')</v>
      </c>
    </row>
    <row r="9641" spans="1:7" x14ac:dyDescent="0.4">
      <c r="A9641" t="s">
        <v>20315</v>
      </c>
      <c r="B9641" t="s">
        <v>20313</v>
      </c>
      <c r="C9641" t="s">
        <v>20316</v>
      </c>
      <c r="D9641" t="s">
        <v>689</v>
      </c>
      <c r="E9641" t="s">
        <v>31599</v>
      </c>
      <c r="G9641" t="str">
        <f t="shared" si="150"/>
        <v>INSERT INTO 회원 VALUES ('A1009640','A1009639','B1009640','임지기','C1009640@nate.com')</v>
      </c>
    </row>
    <row r="9642" spans="1:7" x14ac:dyDescent="0.4">
      <c r="A9642" t="s">
        <v>20317</v>
      </c>
      <c r="B9642" t="s">
        <v>20315</v>
      </c>
      <c r="C9642" t="s">
        <v>20318</v>
      </c>
      <c r="D9642" t="s">
        <v>1000</v>
      </c>
      <c r="E9642" t="s">
        <v>31600</v>
      </c>
      <c r="G9642" t="str">
        <f t="shared" si="150"/>
        <v>INSERT INTO 회원 VALUES ('A1009641','A1009640','B1009641','최현영','C1009641@nate.com')</v>
      </c>
    </row>
    <row r="9643" spans="1:7" x14ac:dyDescent="0.4">
      <c r="A9643" t="s">
        <v>20319</v>
      </c>
      <c r="B9643" t="s">
        <v>20317</v>
      </c>
      <c r="C9643" t="s">
        <v>20320</v>
      </c>
      <c r="D9643" t="s">
        <v>52</v>
      </c>
      <c r="E9643" t="s">
        <v>31601</v>
      </c>
      <c r="G9643" t="str">
        <f t="shared" si="150"/>
        <v>INSERT INTO 회원 VALUES ('A1009642','A1009641','B1009642','장정훈','C1009642@inha.edu')</v>
      </c>
    </row>
    <row r="9644" spans="1:7" x14ac:dyDescent="0.4">
      <c r="A9644" t="s">
        <v>20321</v>
      </c>
      <c r="B9644" t="s">
        <v>20319</v>
      </c>
      <c r="C9644" t="s">
        <v>20322</v>
      </c>
      <c r="D9644" t="s">
        <v>665</v>
      </c>
      <c r="E9644" t="s">
        <v>31602</v>
      </c>
      <c r="G9644" t="str">
        <f t="shared" si="150"/>
        <v>INSERT INTO 회원 VALUES ('A1009643','A1009642','B1009643','박시상','C1009643@inha.edu')</v>
      </c>
    </row>
    <row r="9645" spans="1:7" x14ac:dyDescent="0.4">
      <c r="A9645" t="s">
        <v>20323</v>
      </c>
      <c r="B9645" t="s">
        <v>20321</v>
      </c>
      <c r="C9645" t="s">
        <v>20324</v>
      </c>
      <c r="D9645" t="s">
        <v>325</v>
      </c>
      <c r="E9645" t="s">
        <v>31603</v>
      </c>
      <c r="G9645" t="str">
        <f t="shared" si="150"/>
        <v>INSERT INTO 회원 VALUES ('A1009644','A1009643','B1009644','이유영','C1009644@naver.com')</v>
      </c>
    </row>
    <row r="9646" spans="1:7" x14ac:dyDescent="0.4">
      <c r="A9646" t="s">
        <v>20325</v>
      </c>
      <c r="B9646" t="s">
        <v>20323</v>
      </c>
      <c r="C9646" t="s">
        <v>20326</v>
      </c>
      <c r="D9646" t="s">
        <v>937</v>
      </c>
      <c r="E9646" t="s">
        <v>31604</v>
      </c>
      <c r="G9646" t="str">
        <f t="shared" si="150"/>
        <v>INSERT INTO 회원 VALUES ('A1009645','A1009644','B1009645','최민석','C1009645@daum.net')</v>
      </c>
    </row>
    <row r="9647" spans="1:7" x14ac:dyDescent="0.4">
      <c r="A9647" t="s">
        <v>20327</v>
      </c>
      <c r="B9647" t="s">
        <v>20325</v>
      </c>
      <c r="C9647" t="s">
        <v>20328</v>
      </c>
      <c r="D9647" t="s">
        <v>994</v>
      </c>
      <c r="E9647" t="s">
        <v>31605</v>
      </c>
      <c r="G9647" t="str">
        <f t="shared" si="150"/>
        <v>INSERT INTO 회원 VALUES ('A1009646','A1009645','B1009646','박정기','C1009646@inha.edu')</v>
      </c>
    </row>
    <row r="9648" spans="1:7" x14ac:dyDescent="0.4">
      <c r="A9648" t="s">
        <v>20329</v>
      </c>
      <c r="B9648" t="s">
        <v>20327</v>
      </c>
      <c r="C9648" t="s">
        <v>20330</v>
      </c>
      <c r="D9648" t="s">
        <v>355</v>
      </c>
      <c r="E9648" t="s">
        <v>31606</v>
      </c>
      <c r="G9648" t="str">
        <f t="shared" si="150"/>
        <v>INSERT INTO 회원 VALUES ('A1009647','A1009646','B1009647','조민기','C1009647@daum.net')</v>
      </c>
    </row>
    <row r="9649" spans="1:7" x14ac:dyDescent="0.4">
      <c r="A9649" t="s">
        <v>20331</v>
      </c>
      <c r="B9649" t="s">
        <v>20329</v>
      </c>
      <c r="C9649" t="s">
        <v>20332</v>
      </c>
      <c r="D9649" t="s">
        <v>612</v>
      </c>
      <c r="E9649" t="s">
        <v>31607</v>
      </c>
      <c r="G9649" t="str">
        <f t="shared" si="150"/>
        <v>INSERT INTO 회원 VALUES ('A1009648','A1009647','B1009648','임정훈','C1009648@daum.net')</v>
      </c>
    </row>
    <row r="9650" spans="1:7" x14ac:dyDescent="0.4">
      <c r="A9650" t="s">
        <v>20333</v>
      </c>
      <c r="B9650" t="s">
        <v>20331</v>
      </c>
      <c r="C9650" t="s">
        <v>20334</v>
      </c>
      <c r="D9650" t="s">
        <v>783</v>
      </c>
      <c r="E9650" t="s">
        <v>31608</v>
      </c>
      <c r="G9650" t="str">
        <f t="shared" si="150"/>
        <v>INSERT INTO 회원 VALUES ('A1009649','A1009648','B1009649','정시미','C1009649@daum.net')</v>
      </c>
    </row>
    <row r="9651" spans="1:7" x14ac:dyDescent="0.4">
      <c r="A9651" t="s">
        <v>20335</v>
      </c>
      <c r="B9651" t="s">
        <v>20333</v>
      </c>
      <c r="C9651" t="s">
        <v>20336</v>
      </c>
      <c r="D9651" t="s">
        <v>1030</v>
      </c>
      <c r="E9651" t="s">
        <v>31609</v>
      </c>
      <c r="G9651" t="str">
        <f t="shared" si="150"/>
        <v>INSERT INTO 회원 VALUES ('A1009650','A1009649','B1009650','강지희','C1009650@gmail.com')</v>
      </c>
    </row>
    <row r="9652" spans="1:7" x14ac:dyDescent="0.4">
      <c r="A9652" t="s">
        <v>20337</v>
      </c>
      <c r="B9652" t="s">
        <v>20335</v>
      </c>
      <c r="C9652" t="s">
        <v>20338</v>
      </c>
      <c r="D9652" t="s">
        <v>372</v>
      </c>
      <c r="E9652" t="s">
        <v>31610</v>
      </c>
      <c r="G9652" t="str">
        <f t="shared" si="150"/>
        <v>INSERT INTO 회원 VALUES ('A1009651','A1009650','B1009651','정순호','C1009651@nate.com')</v>
      </c>
    </row>
    <row r="9653" spans="1:7" x14ac:dyDescent="0.4">
      <c r="A9653" t="s">
        <v>20339</v>
      </c>
      <c r="B9653" t="s">
        <v>20337</v>
      </c>
      <c r="C9653" t="s">
        <v>20340</v>
      </c>
      <c r="D9653" t="s">
        <v>304</v>
      </c>
      <c r="E9653" t="s">
        <v>31611</v>
      </c>
      <c r="G9653" t="str">
        <f t="shared" si="150"/>
        <v>INSERT INTO 회원 VALUES ('A1009652','A1009651','B1009652','박유성','C1009652@daum.net')</v>
      </c>
    </row>
    <row r="9654" spans="1:7" x14ac:dyDescent="0.4">
      <c r="A9654" t="s">
        <v>20341</v>
      </c>
      <c r="B9654" t="s">
        <v>20339</v>
      </c>
      <c r="C9654" t="s">
        <v>20342</v>
      </c>
      <c r="D9654" t="s">
        <v>912</v>
      </c>
      <c r="E9654" t="s">
        <v>31612</v>
      </c>
      <c r="G9654" t="str">
        <f t="shared" si="150"/>
        <v>INSERT INTO 회원 VALUES ('A1009653','A1009652','B1009653','박성기','C1009653@naver.com')</v>
      </c>
    </row>
    <row r="9655" spans="1:7" x14ac:dyDescent="0.4">
      <c r="A9655" t="s">
        <v>20343</v>
      </c>
      <c r="B9655" t="s">
        <v>20341</v>
      </c>
      <c r="C9655" t="s">
        <v>20344</v>
      </c>
      <c r="D9655" t="s">
        <v>527</v>
      </c>
      <c r="E9655" t="s">
        <v>31613</v>
      </c>
      <c r="G9655" t="str">
        <f t="shared" si="150"/>
        <v>INSERT INTO 회원 VALUES ('A1009654','A1009653','B1009654','박유수','C1009654@nate.com')</v>
      </c>
    </row>
    <row r="9656" spans="1:7" x14ac:dyDescent="0.4">
      <c r="A9656" t="s">
        <v>20345</v>
      </c>
      <c r="B9656" t="s">
        <v>20343</v>
      </c>
      <c r="C9656" t="s">
        <v>20346</v>
      </c>
      <c r="D9656" t="s">
        <v>370</v>
      </c>
      <c r="E9656" t="s">
        <v>31614</v>
      </c>
      <c r="G9656" t="str">
        <f t="shared" si="150"/>
        <v>INSERT INTO 회원 VALUES ('A1009655','A1009654','B1009655','김시수','C1009655@inha.edu')</v>
      </c>
    </row>
    <row r="9657" spans="1:7" x14ac:dyDescent="0.4">
      <c r="A9657" t="s">
        <v>20347</v>
      </c>
      <c r="B9657" t="s">
        <v>20345</v>
      </c>
      <c r="C9657" t="s">
        <v>20348</v>
      </c>
      <c r="D9657" t="s">
        <v>538</v>
      </c>
      <c r="E9657" t="s">
        <v>31615</v>
      </c>
      <c r="G9657" t="str">
        <f t="shared" si="150"/>
        <v>INSERT INTO 회원 VALUES ('A1009656','A1009655','B1009656','이정희','C1009656@nate.com')</v>
      </c>
    </row>
    <row r="9658" spans="1:7" x14ac:dyDescent="0.4">
      <c r="A9658" t="s">
        <v>20349</v>
      </c>
      <c r="B9658" t="s">
        <v>20347</v>
      </c>
      <c r="C9658" t="s">
        <v>20350</v>
      </c>
      <c r="D9658" t="s">
        <v>472</v>
      </c>
      <c r="E9658" t="s">
        <v>31616</v>
      </c>
      <c r="G9658" t="str">
        <f t="shared" si="150"/>
        <v>INSERT INTO 회원 VALUES ('A1009657','A1009656','B1009657','윤민상','C1009657@nate.com')</v>
      </c>
    </row>
    <row r="9659" spans="1:7" x14ac:dyDescent="0.4">
      <c r="A9659" t="s">
        <v>20351</v>
      </c>
      <c r="B9659" t="s">
        <v>20349</v>
      </c>
      <c r="C9659" t="s">
        <v>20352</v>
      </c>
      <c r="D9659" t="s">
        <v>116</v>
      </c>
      <c r="E9659" t="s">
        <v>31617</v>
      </c>
      <c r="G9659" t="str">
        <f t="shared" si="150"/>
        <v>INSERT INTO 회원 VALUES ('A1009658','A1009657','B1009658','정정희','C1009658@daum.net')</v>
      </c>
    </row>
    <row r="9660" spans="1:7" x14ac:dyDescent="0.4">
      <c r="A9660" t="s">
        <v>20353</v>
      </c>
      <c r="B9660" t="s">
        <v>20351</v>
      </c>
      <c r="C9660" t="s">
        <v>20354</v>
      </c>
      <c r="D9660" t="s">
        <v>524</v>
      </c>
      <c r="E9660" t="s">
        <v>31618</v>
      </c>
      <c r="G9660" t="str">
        <f t="shared" si="150"/>
        <v>INSERT INTO 회원 VALUES ('A1009659','A1009658','B1009659','장순영','C1009659@naver.com')</v>
      </c>
    </row>
    <row r="9661" spans="1:7" x14ac:dyDescent="0.4">
      <c r="A9661" t="s">
        <v>20355</v>
      </c>
      <c r="B9661" t="s">
        <v>20353</v>
      </c>
      <c r="C9661" t="s">
        <v>20356</v>
      </c>
      <c r="D9661" t="s">
        <v>52</v>
      </c>
      <c r="E9661" t="s">
        <v>31619</v>
      </c>
      <c r="G9661" t="str">
        <f t="shared" si="150"/>
        <v>INSERT INTO 회원 VALUES ('A1009660','A1009659','B1009660','장정훈','C1009660@inha.edu')</v>
      </c>
    </row>
    <row r="9662" spans="1:7" x14ac:dyDescent="0.4">
      <c r="A9662" t="s">
        <v>20357</v>
      </c>
      <c r="B9662" t="s">
        <v>20355</v>
      </c>
      <c r="C9662" t="s">
        <v>20358</v>
      </c>
      <c r="D9662" t="s">
        <v>982</v>
      </c>
      <c r="E9662" t="s">
        <v>31620</v>
      </c>
      <c r="G9662" t="str">
        <f t="shared" si="150"/>
        <v>INSERT INTO 회원 VALUES ('A1009661','A1009660','B1009661','김유희','C1009661@inha.edu')</v>
      </c>
    </row>
    <row r="9663" spans="1:7" x14ac:dyDescent="0.4">
      <c r="A9663" t="s">
        <v>20359</v>
      </c>
      <c r="B9663" t="s">
        <v>20357</v>
      </c>
      <c r="C9663" t="s">
        <v>20360</v>
      </c>
      <c r="D9663" t="s">
        <v>121</v>
      </c>
      <c r="E9663" t="s">
        <v>31621</v>
      </c>
      <c r="G9663" t="str">
        <f t="shared" si="150"/>
        <v>INSERT INTO 회원 VALUES ('A1009662','A1009661','B1009662','장유희','C1009662@nate.com')</v>
      </c>
    </row>
    <row r="9664" spans="1:7" x14ac:dyDescent="0.4">
      <c r="A9664" t="s">
        <v>20361</v>
      </c>
      <c r="B9664" t="s">
        <v>20359</v>
      </c>
      <c r="C9664" t="s">
        <v>20362</v>
      </c>
      <c r="D9664" t="s">
        <v>442</v>
      </c>
      <c r="E9664" t="s">
        <v>31622</v>
      </c>
      <c r="G9664" t="str">
        <f t="shared" si="150"/>
        <v>INSERT INTO 회원 VALUES ('A1009663','A1009662','B1009663','김지기','C1009663@gmail.com')</v>
      </c>
    </row>
    <row r="9665" spans="1:7" x14ac:dyDescent="0.4">
      <c r="A9665" t="s">
        <v>20363</v>
      </c>
      <c r="B9665" t="s">
        <v>20361</v>
      </c>
      <c r="C9665" t="s">
        <v>20364</v>
      </c>
      <c r="D9665" t="s">
        <v>862</v>
      </c>
      <c r="E9665" t="s">
        <v>31623</v>
      </c>
      <c r="G9665" t="str">
        <f t="shared" si="150"/>
        <v>INSERT INTO 회원 VALUES ('A1009664','A1009663','B1009664','강민호','C1009664@nate.com')</v>
      </c>
    </row>
    <row r="9666" spans="1:7" x14ac:dyDescent="0.4">
      <c r="A9666" t="s">
        <v>20365</v>
      </c>
      <c r="B9666" t="s">
        <v>20363</v>
      </c>
      <c r="C9666" t="s">
        <v>20366</v>
      </c>
      <c r="D9666" t="s">
        <v>904</v>
      </c>
      <c r="E9666" t="s">
        <v>31624</v>
      </c>
      <c r="G9666" t="str">
        <f t="shared" si="150"/>
        <v>INSERT INTO 회원 VALUES ('A1009665','A1009664','B1009665','조시희','C1009665@inha.edu')</v>
      </c>
    </row>
    <row r="9667" spans="1:7" x14ac:dyDescent="0.4">
      <c r="A9667" t="s">
        <v>20367</v>
      </c>
      <c r="B9667" t="s">
        <v>20365</v>
      </c>
      <c r="C9667" t="s">
        <v>20368</v>
      </c>
      <c r="D9667" t="s">
        <v>458</v>
      </c>
      <c r="E9667" t="s">
        <v>31625</v>
      </c>
      <c r="G9667" t="str">
        <f t="shared" ref="G9667:G9730" si="151">"INSERT INTO 회원 VALUES ('"&amp;A9667&amp;"','"&amp;B9667&amp;"','"&amp;C9667&amp;"','"&amp;D9667&amp;"','"&amp;E9667&amp;"')"</f>
        <v>INSERT INTO 회원 VALUES ('A1009666','A1009665','B1009666','박병미','C1009666@gmail.com')</v>
      </c>
    </row>
    <row r="9668" spans="1:7" x14ac:dyDescent="0.4">
      <c r="A9668" t="s">
        <v>20369</v>
      </c>
      <c r="B9668" t="s">
        <v>20367</v>
      </c>
      <c r="C9668" t="s">
        <v>20370</v>
      </c>
      <c r="D9668" t="s">
        <v>113</v>
      </c>
      <c r="E9668" t="s">
        <v>31626</v>
      </c>
      <c r="G9668" t="str">
        <f t="shared" si="151"/>
        <v>INSERT INTO 회원 VALUES ('A1009667','A1009666','B1009667','조시수','C1009667@inha.edu')</v>
      </c>
    </row>
    <row r="9669" spans="1:7" x14ac:dyDescent="0.4">
      <c r="A9669" t="s">
        <v>20371</v>
      </c>
      <c r="B9669" t="s">
        <v>20369</v>
      </c>
      <c r="C9669" t="s">
        <v>20372</v>
      </c>
      <c r="D9669" t="s">
        <v>329</v>
      </c>
      <c r="E9669" t="s">
        <v>31627</v>
      </c>
      <c r="G9669" t="str">
        <f t="shared" si="151"/>
        <v>INSERT INTO 회원 VALUES ('A1009668','A1009667','B1009668','윤성수','C1009668@inha.edu')</v>
      </c>
    </row>
    <row r="9670" spans="1:7" x14ac:dyDescent="0.4">
      <c r="A9670" t="s">
        <v>20373</v>
      </c>
      <c r="B9670" t="s">
        <v>20371</v>
      </c>
      <c r="C9670" t="s">
        <v>20374</v>
      </c>
      <c r="D9670" t="s">
        <v>610</v>
      </c>
      <c r="E9670" t="s">
        <v>31628</v>
      </c>
      <c r="G9670" t="str">
        <f t="shared" si="151"/>
        <v>INSERT INTO 회원 VALUES ('A1009669','A1009668','B1009669','이정훈','C1009669@daum.net')</v>
      </c>
    </row>
    <row r="9671" spans="1:7" x14ac:dyDescent="0.4">
      <c r="A9671" t="s">
        <v>20375</v>
      </c>
      <c r="B9671" t="s">
        <v>20373</v>
      </c>
      <c r="C9671" t="s">
        <v>20376</v>
      </c>
      <c r="D9671" t="s">
        <v>561</v>
      </c>
      <c r="E9671" t="s">
        <v>31629</v>
      </c>
      <c r="G9671" t="str">
        <f t="shared" si="151"/>
        <v>INSERT INTO 회원 VALUES ('A1009670','A1009669','B1009670','최지석','C1009670@daum.net')</v>
      </c>
    </row>
    <row r="9672" spans="1:7" x14ac:dyDescent="0.4">
      <c r="A9672" t="s">
        <v>20377</v>
      </c>
      <c r="B9672" t="s">
        <v>20375</v>
      </c>
      <c r="C9672" t="s">
        <v>20378</v>
      </c>
      <c r="D9672" t="s">
        <v>289</v>
      </c>
      <c r="E9672" t="s">
        <v>31630</v>
      </c>
      <c r="G9672" t="str">
        <f t="shared" si="151"/>
        <v>INSERT INTO 회원 VALUES ('A1009671','A1009670','B1009671','이병수','C1009671@gmail.com')</v>
      </c>
    </row>
    <row r="9673" spans="1:7" x14ac:dyDescent="0.4">
      <c r="A9673" t="s">
        <v>20379</v>
      </c>
      <c r="B9673" t="s">
        <v>20377</v>
      </c>
      <c r="C9673" t="s">
        <v>20380</v>
      </c>
      <c r="D9673" t="s">
        <v>57</v>
      </c>
      <c r="E9673" t="s">
        <v>31631</v>
      </c>
      <c r="G9673" t="str">
        <f t="shared" si="151"/>
        <v>INSERT INTO 회원 VALUES ('A1009672','A1009671','B1009672','조병석','C1009672@daum.net')</v>
      </c>
    </row>
    <row r="9674" spans="1:7" x14ac:dyDescent="0.4">
      <c r="A9674" t="s">
        <v>20381</v>
      </c>
      <c r="B9674" t="s">
        <v>20379</v>
      </c>
      <c r="C9674" t="s">
        <v>20382</v>
      </c>
      <c r="D9674" t="s">
        <v>959</v>
      </c>
      <c r="E9674" t="s">
        <v>31632</v>
      </c>
      <c r="G9674" t="str">
        <f t="shared" si="151"/>
        <v>INSERT INTO 회원 VALUES ('A1009673','A1009672','B1009673','정정석','C1009673@inha.edu')</v>
      </c>
    </row>
    <row r="9675" spans="1:7" x14ac:dyDescent="0.4">
      <c r="A9675" t="s">
        <v>20383</v>
      </c>
      <c r="B9675" t="s">
        <v>20381</v>
      </c>
      <c r="C9675" t="s">
        <v>20384</v>
      </c>
      <c r="D9675" t="s">
        <v>103</v>
      </c>
      <c r="E9675" t="s">
        <v>31633</v>
      </c>
      <c r="G9675" t="str">
        <f t="shared" si="151"/>
        <v>INSERT INTO 회원 VALUES ('A1009674','A1009673','B1009674','최민희','C1009674@nate.com')</v>
      </c>
    </row>
    <row r="9676" spans="1:7" x14ac:dyDescent="0.4">
      <c r="A9676" t="s">
        <v>20385</v>
      </c>
      <c r="B9676" t="s">
        <v>20383</v>
      </c>
      <c r="C9676" t="s">
        <v>20386</v>
      </c>
      <c r="D9676" t="s">
        <v>432</v>
      </c>
      <c r="E9676" t="s">
        <v>31634</v>
      </c>
      <c r="G9676" t="str">
        <f t="shared" si="151"/>
        <v>INSERT INTO 회원 VALUES ('A1009675','A1009674','B1009675','윤정석','C1009675@gmail.com')</v>
      </c>
    </row>
    <row r="9677" spans="1:7" x14ac:dyDescent="0.4">
      <c r="A9677" t="s">
        <v>20387</v>
      </c>
      <c r="B9677" t="s">
        <v>20385</v>
      </c>
      <c r="C9677" t="s">
        <v>20388</v>
      </c>
      <c r="D9677" t="s">
        <v>690</v>
      </c>
      <c r="E9677" t="s">
        <v>31635</v>
      </c>
      <c r="G9677" t="str">
        <f t="shared" si="151"/>
        <v>INSERT INTO 회원 VALUES ('A1009676','A1009675','B1009676','강지상','C1009676@inha.edu')</v>
      </c>
    </row>
    <row r="9678" spans="1:7" x14ac:dyDescent="0.4">
      <c r="A9678" t="s">
        <v>20389</v>
      </c>
      <c r="B9678" t="s">
        <v>20387</v>
      </c>
      <c r="C9678" t="s">
        <v>20390</v>
      </c>
      <c r="D9678" t="s">
        <v>843</v>
      </c>
      <c r="E9678" t="s">
        <v>31636</v>
      </c>
      <c r="G9678" t="str">
        <f t="shared" si="151"/>
        <v>INSERT INTO 회원 VALUES ('A1009677','A1009676','B1009677','김현기','C1009677@inha.edu')</v>
      </c>
    </row>
    <row r="9679" spans="1:7" x14ac:dyDescent="0.4">
      <c r="A9679" t="s">
        <v>20391</v>
      </c>
      <c r="B9679" t="s">
        <v>20389</v>
      </c>
      <c r="C9679" t="s">
        <v>20392</v>
      </c>
      <c r="D9679" t="s">
        <v>777</v>
      </c>
      <c r="E9679" t="s">
        <v>31637</v>
      </c>
      <c r="G9679" t="str">
        <f t="shared" si="151"/>
        <v>INSERT INTO 회원 VALUES ('A1009678','A1009677','B1009678','최보상','C1009678@daum.net')</v>
      </c>
    </row>
    <row r="9680" spans="1:7" x14ac:dyDescent="0.4">
      <c r="A9680" t="s">
        <v>20393</v>
      </c>
      <c r="B9680" t="s">
        <v>20391</v>
      </c>
      <c r="C9680" t="s">
        <v>20394</v>
      </c>
      <c r="D9680" t="s">
        <v>309</v>
      </c>
      <c r="E9680" t="s">
        <v>31638</v>
      </c>
      <c r="G9680" t="str">
        <f t="shared" si="151"/>
        <v>INSERT INTO 회원 VALUES ('A1009679','A1009678','B1009679','강유미','C1009679@gmail.com')</v>
      </c>
    </row>
    <row r="9681" spans="1:7" x14ac:dyDescent="0.4">
      <c r="A9681" t="s">
        <v>20395</v>
      </c>
      <c r="B9681" t="s">
        <v>20393</v>
      </c>
      <c r="C9681" t="s">
        <v>20396</v>
      </c>
      <c r="D9681" t="s">
        <v>411</v>
      </c>
      <c r="E9681" t="s">
        <v>31639</v>
      </c>
      <c r="G9681" t="str">
        <f t="shared" si="151"/>
        <v>INSERT INTO 회원 VALUES ('A1009680','A1009679','B1009680','강병호','C1009680@daum.net')</v>
      </c>
    </row>
    <row r="9682" spans="1:7" x14ac:dyDescent="0.4">
      <c r="A9682" t="s">
        <v>20397</v>
      </c>
      <c r="B9682" t="s">
        <v>20395</v>
      </c>
      <c r="C9682" t="s">
        <v>20398</v>
      </c>
      <c r="D9682" t="s">
        <v>241</v>
      </c>
      <c r="E9682" t="s">
        <v>31640</v>
      </c>
      <c r="G9682" t="str">
        <f t="shared" si="151"/>
        <v>INSERT INTO 회원 VALUES ('A1009681','A1009680','B1009681','정순영','C1009681@inha.edu')</v>
      </c>
    </row>
    <row r="9683" spans="1:7" x14ac:dyDescent="0.4">
      <c r="A9683" t="s">
        <v>20399</v>
      </c>
      <c r="B9683" t="s">
        <v>20397</v>
      </c>
      <c r="C9683" t="s">
        <v>20400</v>
      </c>
      <c r="D9683" t="s">
        <v>872</v>
      </c>
      <c r="E9683" t="s">
        <v>31641</v>
      </c>
      <c r="G9683" t="str">
        <f t="shared" si="151"/>
        <v>INSERT INTO 회원 VALUES ('A1009682','A1009681','B1009682','임순희','C1009682@daum.net')</v>
      </c>
    </row>
    <row r="9684" spans="1:7" x14ac:dyDescent="0.4">
      <c r="A9684" t="s">
        <v>20401</v>
      </c>
      <c r="B9684" t="s">
        <v>20399</v>
      </c>
      <c r="C9684" t="s">
        <v>20402</v>
      </c>
      <c r="D9684" t="s">
        <v>841</v>
      </c>
      <c r="E9684" t="s">
        <v>31642</v>
      </c>
      <c r="G9684" t="str">
        <f t="shared" si="151"/>
        <v>INSERT INTO 회원 VALUES ('A1009683','A1009682','B1009683','임지호','C1009683@inha.edu')</v>
      </c>
    </row>
    <row r="9685" spans="1:7" x14ac:dyDescent="0.4">
      <c r="A9685" t="s">
        <v>20403</v>
      </c>
      <c r="B9685" t="s">
        <v>20401</v>
      </c>
      <c r="C9685" t="s">
        <v>20404</v>
      </c>
      <c r="D9685" t="s">
        <v>290</v>
      </c>
      <c r="E9685" t="s">
        <v>31643</v>
      </c>
      <c r="G9685" t="str">
        <f t="shared" si="151"/>
        <v>INSERT INTO 회원 VALUES ('A1009684','A1009683','B1009684','조유석','C1009684@daum.net')</v>
      </c>
    </row>
    <row r="9686" spans="1:7" x14ac:dyDescent="0.4">
      <c r="A9686" t="s">
        <v>20405</v>
      </c>
      <c r="B9686" t="s">
        <v>20403</v>
      </c>
      <c r="C9686" t="s">
        <v>20406</v>
      </c>
      <c r="D9686" t="s">
        <v>737</v>
      </c>
      <c r="E9686" t="s">
        <v>31644</v>
      </c>
      <c r="G9686" t="str">
        <f t="shared" si="151"/>
        <v>INSERT INTO 회원 VALUES ('A1009685','A1009684','B1009685','윤지미','C1009685@naver.com')</v>
      </c>
    </row>
    <row r="9687" spans="1:7" x14ac:dyDescent="0.4">
      <c r="A9687" t="s">
        <v>20407</v>
      </c>
      <c r="B9687" t="s">
        <v>20405</v>
      </c>
      <c r="C9687" t="s">
        <v>20408</v>
      </c>
      <c r="D9687" t="s">
        <v>963</v>
      </c>
      <c r="E9687" t="s">
        <v>31645</v>
      </c>
      <c r="G9687" t="str">
        <f t="shared" si="151"/>
        <v>INSERT INTO 회원 VALUES ('A1009686','A1009685','B1009686','윤정상','C1009686@daum.net')</v>
      </c>
    </row>
    <row r="9688" spans="1:7" x14ac:dyDescent="0.4">
      <c r="A9688" t="s">
        <v>20409</v>
      </c>
      <c r="B9688" t="s">
        <v>20407</v>
      </c>
      <c r="C9688" t="s">
        <v>20410</v>
      </c>
      <c r="D9688" t="s">
        <v>271</v>
      </c>
      <c r="E9688" t="s">
        <v>31646</v>
      </c>
      <c r="G9688" t="str">
        <f t="shared" si="151"/>
        <v>INSERT INTO 회원 VALUES ('A1009687','A1009686','B1009687','김지석','C1009687@daum.net')</v>
      </c>
    </row>
    <row r="9689" spans="1:7" x14ac:dyDescent="0.4">
      <c r="A9689" t="s">
        <v>20411</v>
      </c>
      <c r="B9689" t="s">
        <v>20409</v>
      </c>
      <c r="C9689" t="s">
        <v>20412</v>
      </c>
      <c r="D9689" t="s">
        <v>392</v>
      </c>
      <c r="E9689" t="s">
        <v>31647</v>
      </c>
      <c r="G9689" t="str">
        <f t="shared" si="151"/>
        <v>INSERT INTO 회원 VALUES ('A1009688','A1009687','B1009688','임민희','C1009688@gmail.com')</v>
      </c>
    </row>
    <row r="9690" spans="1:7" x14ac:dyDescent="0.4">
      <c r="A9690" t="s">
        <v>20413</v>
      </c>
      <c r="B9690" t="s">
        <v>20411</v>
      </c>
      <c r="C9690" t="s">
        <v>20414</v>
      </c>
      <c r="D9690" t="s">
        <v>892</v>
      </c>
      <c r="E9690" t="s">
        <v>31648</v>
      </c>
      <c r="G9690" t="str">
        <f t="shared" si="151"/>
        <v>INSERT INTO 회원 VALUES ('A1009689','A1009688','B1009689','조병상','C1009689@naver.com')</v>
      </c>
    </row>
    <row r="9691" spans="1:7" x14ac:dyDescent="0.4">
      <c r="A9691" t="s">
        <v>20415</v>
      </c>
      <c r="B9691" t="s">
        <v>20413</v>
      </c>
      <c r="C9691" t="s">
        <v>20416</v>
      </c>
      <c r="D9691" t="s">
        <v>492</v>
      </c>
      <c r="E9691" t="s">
        <v>31649</v>
      </c>
      <c r="G9691" t="str">
        <f t="shared" si="151"/>
        <v>INSERT INTO 회원 VALUES ('A1009690','A1009689','B1009690','조정훈','C1009690@nate.com')</v>
      </c>
    </row>
    <row r="9692" spans="1:7" x14ac:dyDescent="0.4">
      <c r="A9692" t="s">
        <v>20417</v>
      </c>
      <c r="B9692" t="s">
        <v>20415</v>
      </c>
      <c r="C9692" t="s">
        <v>20418</v>
      </c>
      <c r="D9692" t="s">
        <v>819</v>
      </c>
      <c r="E9692" t="s">
        <v>31650</v>
      </c>
      <c r="G9692" t="str">
        <f t="shared" si="151"/>
        <v>INSERT INTO 회원 VALUES ('A1009691','A1009690','B1009691','정정수','C1009691@daum.net')</v>
      </c>
    </row>
    <row r="9693" spans="1:7" x14ac:dyDescent="0.4">
      <c r="A9693" t="s">
        <v>20419</v>
      </c>
      <c r="B9693" t="s">
        <v>20417</v>
      </c>
      <c r="C9693" t="s">
        <v>20420</v>
      </c>
      <c r="D9693" t="s">
        <v>610</v>
      </c>
      <c r="E9693" t="s">
        <v>31651</v>
      </c>
      <c r="G9693" t="str">
        <f t="shared" si="151"/>
        <v>INSERT INTO 회원 VALUES ('A1009692','A1009691','B1009692','이정훈','C1009692@inha.edu')</v>
      </c>
    </row>
    <row r="9694" spans="1:7" x14ac:dyDescent="0.4">
      <c r="A9694" t="s">
        <v>20421</v>
      </c>
      <c r="B9694" t="s">
        <v>20419</v>
      </c>
      <c r="C9694" t="s">
        <v>20422</v>
      </c>
      <c r="D9694" t="s">
        <v>965</v>
      </c>
      <c r="E9694" t="s">
        <v>31652</v>
      </c>
      <c r="G9694" t="str">
        <f t="shared" si="151"/>
        <v>INSERT INTO 회원 VALUES ('A1009693','A1009692','B1009693','박순호','C1009693@naver.com')</v>
      </c>
    </row>
    <row r="9695" spans="1:7" x14ac:dyDescent="0.4">
      <c r="A9695" t="s">
        <v>20423</v>
      </c>
      <c r="B9695" t="s">
        <v>20421</v>
      </c>
      <c r="C9695" t="s">
        <v>20424</v>
      </c>
      <c r="D9695" t="s">
        <v>112</v>
      </c>
      <c r="E9695" t="s">
        <v>31653</v>
      </c>
      <c r="G9695" t="str">
        <f t="shared" si="151"/>
        <v>INSERT INTO 회원 VALUES ('A1009694','A1009693','B1009694','강성석','C1009694@nate.com')</v>
      </c>
    </row>
    <row r="9696" spans="1:7" x14ac:dyDescent="0.4">
      <c r="A9696" t="s">
        <v>20425</v>
      </c>
      <c r="B9696" t="s">
        <v>20423</v>
      </c>
      <c r="C9696" t="s">
        <v>20426</v>
      </c>
      <c r="D9696" t="s">
        <v>386</v>
      </c>
      <c r="E9696" t="s">
        <v>31654</v>
      </c>
      <c r="G9696" t="str">
        <f t="shared" si="151"/>
        <v>INSERT INTO 회원 VALUES ('A1009695','A1009694','B1009695','최지수','C1009695@naver.com')</v>
      </c>
    </row>
    <row r="9697" spans="1:7" x14ac:dyDescent="0.4">
      <c r="A9697" t="s">
        <v>20427</v>
      </c>
      <c r="B9697" t="s">
        <v>20425</v>
      </c>
      <c r="C9697" t="s">
        <v>20428</v>
      </c>
      <c r="D9697" t="s">
        <v>906</v>
      </c>
      <c r="E9697" t="s">
        <v>31655</v>
      </c>
      <c r="G9697" t="str">
        <f t="shared" si="151"/>
        <v>INSERT INTO 회원 VALUES ('A1009696','A1009695','B1009696','윤현희','C1009696@inha.edu')</v>
      </c>
    </row>
    <row r="9698" spans="1:7" x14ac:dyDescent="0.4">
      <c r="A9698" t="s">
        <v>20429</v>
      </c>
      <c r="B9698" t="s">
        <v>20427</v>
      </c>
      <c r="C9698" t="s">
        <v>20430</v>
      </c>
      <c r="D9698" t="s">
        <v>301</v>
      </c>
      <c r="E9698" t="s">
        <v>31656</v>
      </c>
      <c r="G9698" t="str">
        <f t="shared" si="151"/>
        <v>INSERT INTO 회원 VALUES ('A1009697','A1009696','B1009697','정보석','C1009697@daum.net')</v>
      </c>
    </row>
    <row r="9699" spans="1:7" x14ac:dyDescent="0.4">
      <c r="A9699" t="s">
        <v>20431</v>
      </c>
      <c r="B9699" t="s">
        <v>20429</v>
      </c>
      <c r="C9699" t="s">
        <v>20432</v>
      </c>
      <c r="D9699" t="s">
        <v>269</v>
      </c>
      <c r="E9699" t="s">
        <v>31657</v>
      </c>
      <c r="G9699" t="str">
        <f t="shared" si="151"/>
        <v>INSERT INTO 회원 VALUES ('A1009698','A1009697','B1009698','강성호','C1009698@gmail.com')</v>
      </c>
    </row>
    <row r="9700" spans="1:7" x14ac:dyDescent="0.4">
      <c r="A9700" t="s">
        <v>20433</v>
      </c>
      <c r="B9700" t="s">
        <v>20431</v>
      </c>
      <c r="C9700" t="s">
        <v>20434</v>
      </c>
      <c r="D9700" t="s">
        <v>1004</v>
      </c>
      <c r="E9700" t="s">
        <v>31658</v>
      </c>
      <c r="G9700" t="str">
        <f t="shared" si="151"/>
        <v>INSERT INTO 회원 VALUES ('A1009699','A1009698','B1009699','이순훈','C1009699@daum.net')</v>
      </c>
    </row>
    <row r="9701" spans="1:7" x14ac:dyDescent="0.4">
      <c r="A9701" t="s">
        <v>20435</v>
      </c>
      <c r="B9701" t="s">
        <v>20433</v>
      </c>
      <c r="C9701" t="s">
        <v>20436</v>
      </c>
      <c r="D9701" t="s">
        <v>623</v>
      </c>
      <c r="E9701" t="s">
        <v>31659</v>
      </c>
      <c r="G9701" t="str">
        <f t="shared" si="151"/>
        <v>INSERT INTO 회원 VALUES ('A1009700','A1009699','B1009700','임현기','C1009700@nate.com')</v>
      </c>
    </row>
    <row r="9702" spans="1:7" x14ac:dyDescent="0.4">
      <c r="A9702" t="s">
        <v>20437</v>
      </c>
      <c r="B9702" t="s">
        <v>20435</v>
      </c>
      <c r="C9702" t="s">
        <v>20438</v>
      </c>
      <c r="D9702" t="s">
        <v>432</v>
      </c>
      <c r="E9702" t="s">
        <v>31660</v>
      </c>
      <c r="G9702" t="str">
        <f t="shared" si="151"/>
        <v>INSERT INTO 회원 VALUES ('A1009701','A1009700','B1009701','윤정석','C1009701@naver.com')</v>
      </c>
    </row>
    <row r="9703" spans="1:7" x14ac:dyDescent="0.4">
      <c r="A9703" t="s">
        <v>20439</v>
      </c>
      <c r="B9703" t="s">
        <v>20437</v>
      </c>
      <c r="C9703" t="s">
        <v>20440</v>
      </c>
      <c r="D9703" t="s">
        <v>98</v>
      </c>
      <c r="E9703" t="s">
        <v>31661</v>
      </c>
      <c r="G9703" t="str">
        <f t="shared" si="151"/>
        <v>INSERT INTO 회원 VALUES ('A1009702','A1009701','B1009702','박병성','C1009702@naver.com')</v>
      </c>
    </row>
    <row r="9704" spans="1:7" x14ac:dyDescent="0.4">
      <c r="A9704" t="s">
        <v>20441</v>
      </c>
      <c r="B9704" t="s">
        <v>20439</v>
      </c>
      <c r="C9704" t="s">
        <v>20442</v>
      </c>
      <c r="D9704" t="s">
        <v>950</v>
      </c>
      <c r="E9704" t="s">
        <v>31662</v>
      </c>
      <c r="G9704" t="str">
        <f t="shared" si="151"/>
        <v>INSERT INTO 회원 VALUES ('A1009703','A1009702','B1009703','박순수','C1009703@nate.com')</v>
      </c>
    </row>
    <row r="9705" spans="1:7" x14ac:dyDescent="0.4">
      <c r="A9705" t="s">
        <v>20443</v>
      </c>
      <c r="B9705" t="s">
        <v>20441</v>
      </c>
      <c r="C9705" t="s">
        <v>20444</v>
      </c>
      <c r="D9705" t="s">
        <v>799</v>
      </c>
      <c r="E9705" t="s">
        <v>31663</v>
      </c>
      <c r="G9705" t="str">
        <f t="shared" si="151"/>
        <v>INSERT INTO 회원 VALUES ('A1009704','A1009703','B1009704','장지석','C1009704@gmail.com')</v>
      </c>
    </row>
    <row r="9706" spans="1:7" x14ac:dyDescent="0.4">
      <c r="A9706" t="s">
        <v>20445</v>
      </c>
      <c r="B9706" t="s">
        <v>20443</v>
      </c>
      <c r="C9706" t="s">
        <v>20446</v>
      </c>
      <c r="D9706" t="s">
        <v>859</v>
      </c>
      <c r="E9706" t="s">
        <v>31664</v>
      </c>
      <c r="G9706" t="str">
        <f t="shared" si="151"/>
        <v>INSERT INTO 회원 VALUES ('A1009705','A1009704','B1009705','장보호','C1009705@nate.com')</v>
      </c>
    </row>
    <row r="9707" spans="1:7" x14ac:dyDescent="0.4">
      <c r="A9707" t="s">
        <v>20447</v>
      </c>
      <c r="B9707" t="s">
        <v>20445</v>
      </c>
      <c r="C9707" t="s">
        <v>20448</v>
      </c>
      <c r="D9707" t="s">
        <v>511</v>
      </c>
      <c r="E9707" t="s">
        <v>31665</v>
      </c>
      <c r="G9707" t="str">
        <f t="shared" si="151"/>
        <v>INSERT INTO 회원 VALUES ('A1009706','A1009705','B1009706','강현희','C1009706@naver.com')</v>
      </c>
    </row>
    <row r="9708" spans="1:7" x14ac:dyDescent="0.4">
      <c r="A9708" t="s">
        <v>20449</v>
      </c>
      <c r="B9708" t="s">
        <v>20447</v>
      </c>
      <c r="C9708" t="s">
        <v>20450</v>
      </c>
      <c r="D9708" t="s">
        <v>526</v>
      </c>
      <c r="E9708" t="s">
        <v>31666</v>
      </c>
      <c r="G9708" t="str">
        <f t="shared" si="151"/>
        <v>INSERT INTO 회원 VALUES ('A1009707','A1009706','B1009707','정시영','C1009707@naver.com')</v>
      </c>
    </row>
    <row r="9709" spans="1:7" x14ac:dyDescent="0.4">
      <c r="A9709" t="s">
        <v>20451</v>
      </c>
      <c r="B9709" t="s">
        <v>20449</v>
      </c>
      <c r="C9709" t="s">
        <v>20452</v>
      </c>
      <c r="D9709" t="s">
        <v>885</v>
      </c>
      <c r="E9709" t="s">
        <v>31667</v>
      </c>
      <c r="G9709" t="str">
        <f t="shared" si="151"/>
        <v>INSERT INTO 회원 VALUES ('A1009708','A1009707','B1009708','이병성','C1009708@naver.com')</v>
      </c>
    </row>
    <row r="9710" spans="1:7" x14ac:dyDescent="0.4">
      <c r="A9710" t="s">
        <v>20453</v>
      </c>
      <c r="B9710" t="s">
        <v>20451</v>
      </c>
      <c r="C9710" t="s">
        <v>20454</v>
      </c>
      <c r="D9710" t="s">
        <v>914</v>
      </c>
      <c r="E9710" t="s">
        <v>31668</v>
      </c>
      <c r="G9710" t="str">
        <f t="shared" si="151"/>
        <v>INSERT INTO 회원 VALUES ('A1009709','A1009708','B1009709','임정희','C1009709@daum.net')</v>
      </c>
    </row>
    <row r="9711" spans="1:7" x14ac:dyDescent="0.4">
      <c r="A9711" t="s">
        <v>20455</v>
      </c>
      <c r="B9711" t="s">
        <v>20453</v>
      </c>
      <c r="C9711" t="s">
        <v>20456</v>
      </c>
      <c r="D9711" t="s">
        <v>281</v>
      </c>
      <c r="E9711" t="s">
        <v>31669</v>
      </c>
      <c r="G9711" t="str">
        <f t="shared" si="151"/>
        <v>INSERT INTO 회원 VALUES ('A1009710','A1009709','B1009710','장순석','C1009710@daum.net')</v>
      </c>
    </row>
    <row r="9712" spans="1:7" x14ac:dyDescent="0.4">
      <c r="A9712" t="s">
        <v>20457</v>
      </c>
      <c r="B9712" t="s">
        <v>20455</v>
      </c>
      <c r="C9712" t="s">
        <v>20458</v>
      </c>
      <c r="D9712" t="s">
        <v>99</v>
      </c>
      <c r="E9712" t="s">
        <v>31670</v>
      </c>
      <c r="G9712" t="str">
        <f t="shared" si="151"/>
        <v>INSERT INTO 회원 VALUES ('A1009711','A1009710','B1009711','이정석','C1009711@naver.com')</v>
      </c>
    </row>
    <row r="9713" spans="1:7" x14ac:dyDescent="0.4">
      <c r="A9713" t="s">
        <v>20459</v>
      </c>
      <c r="B9713" t="s">
        <v>20457</v>
      </c>
      <c r="C9713" t="s">
        <v>20460</v>
      </c>
      <c r="D9713" t="s">
        <v>644</v>
      </c>
      <c r="E9713" t="s">
        <v>31671</v>
      </c>
      <c r="G9713" t="str">
        <f t="shared" si="151"/>
        <v>INSERT INTO 회원 VALUES ('A1009712','A1009711','B1009712','이정기','C1009712@daum.net')</v>
      </c>
    </row>
    <row r="9714" spans="1:7" x14ac:dyDescent="0.4">
      <c r="A9714" t="s">
        <v>20461</v>
      </c>
      <c r="B9714" t="s">
        <v>20459</v>
      </c>
      <c r="C9714" t="s">
        <v>20462</v>
      </c>
      <c r="D9714" t="s">
        <v>153</v>
      </c>
      <c r="E9714" t="s">
        <v>31672</v>
      </c>
      <c r="G9714" t="str">
        <f t="shared" si="151"/>
        <v>INSERT INTO 회원 VALUES ('A1009713','A1009712','B1009713','김유호','C1009713@naver.com')</v>
      </c>
    </row>
    <row r="9715" spans="1:7" x14ac:dyDescent="0.4">
      <c r="A9715" t="s">
        <v>20463</v>
      </c>
      <c r="B9715" t="s">
        <v>20461</v>
      </c>
      <c r="C9715" t="s">
        <v>20464</v>
      </c>
      <c r="D9715" t="s">
        <v>626</v>
      </c>
      <c r="E9715" t="s">
        <v>31673</v>
      </c>
      <c r="G9715" t="str">
        <f t="shared" si="151"/>
        <v>INSERT INTO 회원 VALUES ('A1009714','A1009713','B1009714','박성훈','C1009714@daum.net')</v>
      </c>
    </row>
    <row r="9716" spans="1:7" x14ac:dyDescent="0.4">
      <c r="A9716" t="s">
        <v>20465</v>
      </c>
      <c r="B9716" t="s">
        <v>20463</v>
      </c>
      <c r="C9716" t="s">
        <v>20466</v>
      </c>
      <c r="D9716" t="s">
        <v>193</v>
      </c>
      <c r="E9716" t="s">
        <v>31674</v>
      </c>
      <c r="G9716" t="str">
        <f t="shared" si="151"/>
        <v>INSERT INTO 회원 VALUES ('A1009715','A1009714','B1009715','정병수','C1009715@nate.com')</v>
      </c>
    </row>
    <row r="9717" spans="1:7" x14ac:dyDescent="0.4">
      <c r="A9717" t="s">
        <v>20467</v>
      </c>
      <c r="B9717" t="s">
        <v>20465</v>
      </c>
      <c r="C9717" t="s">
        <v>20468</v>
      </c>
      <c r="D9717" t="s">
        <v>1029</v>
      </c>
      <c r="E9717" t="s">
        <v>31675</v>
      </c>
      <c r="G9717" t="str">
        <f t="shared" si="151"/>
        <v>INSERT INTO 회원 VALUES ('A1009716','A1009715','B1009716','이유훈','C1009716@nate.com')</v>
      </c>
    </row>
    <row r="9718" spans="1:7" x14ac:dyDescent="0.4">
      <c r="A9718" t="s">
        <v>20469</v>
      </c>
      <c r="B9718" t="s">
        <v>20467</v>
      </c>
      <c r="C9718" t="s">
        <v>20470</v>
      </c>
      <c r="D9718" t="s">
        <v>476</v>
      </c>
      <c r="E9718" t="s">
        <v>31676</v>
      </c>
      <c r="G9718" t="str">
        <f t="shared" si="151"/>
        <v>INSERT INTO 회원 VALUES ('A1009717','A1009716','B1009717','장현호','C1009717@daum.net')</v>
      </c>
    </row>
    <row r="9719" spans="1:7" x14ac:dyDescent="0.4">
      <c r="A9719" t="s">
        <v>20471</v>
      </c>
      <c r="B9719" t="s">
        <v>20469</v>
      </c>
      <c r="C9719" t="s">
        <v>20472</v>
      </c>
      <c r="D9719" t="s">
        <v>372</v>
      </c>
      <c r="E9719" t="s">
        <v>31677</v>
      </c>
      <c r="G9719" t="str">
        <f t="shared" si="151"/>
        <v>INSERT INTO 회원 VALUES ('A1009718','A1009717','B1009718','정순호','C1009718@naver.com')</v>
      </c>
    </row>
    <row r="9720" spans="1:7" x14ac:dyDescent="0.4">
      <c r="A9720" t="s">
        <v>20473</v>
      </c>
      <c r="B9720" t="s">
        <v>20471</v>
      </c>
      <c r="C9720" t="s">
        <v>20474</v>
      </c>
      <c r="D9720" t="s">
        <v>756</v>
      </c>
      <c r="E9720" t="s">
        <v>31678</v>
      </c>
      <c r="G9720" t="str">
        <f t="shared" si="151"/>
        <v>INSERT INTO 회원 VALUES ('A1009719','A1009718','B1009719','장시영','C1009719@nate.com')</v>
      </c>
    </row>
    <row r="9721" spans="1:7" x14ac:dyDescent="0.4">
      <c r="A9721" t="s">
        <v>20475</v>
      </c>
      <c r="B9721" t="s">
        <v>20473</v>
      </c>
      <c r="C9721" t="s">
        <v>20476</v>
      </c>
      <c r="D9721" t="s">
        <v>849</v>
      </c>
      <c r="E9721" t="s">
        <v>31679</v>
      </c>
      <c r="G9721" t="str">
        <f t="shared" si="151"/>
        <v>INSERT INTO 회원 VALUES ('A1009720','A1009719','B1009720','조성훈','C1009720@gmail.com')</v>
      </c>
    </row>
    <row r="9722" spans="1:7" x14ac:dyDescent="0.4">
      <c r="A9722" t="s">
        <v>20477</v>
      </c>
      <c r="B9722" t="s">
        <v>20475</v>
      </c>
      <c r="C9722" t="s">
        <v>20478</v>
      </c>
      <c r="D9722" t="s">
        <v>405</v>
      </c>
      <c r="E9722" t="s">
        <v>31680</v>
      </c>
      <c r="G9722" t="str">
        <f t="shared" si="151"/>
        <v>INSERT INTO 회원 VALUES ('A1009721','A1009720','B1009721','정지상','C1009721@daum.net')</v>
      </c>
    </row>
    <row r="9723" spans="1:7" x14ac:dyDescent="0.4">
      <c r="A9723" t="s">
        <v>20479</v>
      </c>
      <c r="B9723" t="s">
        <v>20477</v>
      </c>
      <c r="C9723" t="s">
        <v>20480</v>
      </c>
      <c r="D9723" t="s">
        <v>678</v>
      </c>
      <c r="E9723" t="s">
        <v>31681</v>
      </c>
      <c r="G9723" t="str">
        <f t="shared" si="151"/>
        <v>INSERT INTO 회원 VALUES ('A1009722','A1009721','B1009722','윤시호','C1009722@naver.com')</v>
      </c>
    </row>
    <row r="9724" spans="1:7" x14ac:dyDescent="0.4">
      <c r="A9724" t="s">
        <v>20481</v>
      </c>
      <c r="B9724" t="s">
        <v>20479</v>
      </c>
      <c r="C9724" t="s">
        <v>20482</v>
      </c>
      <c r="D9724" t="s">
        <v>746</v>
      </c>
      <c r="E9724" t="s">
        <v>31682</v>
      </c>
      <c r="G9724" t="str">
        <f t="shared" si="151"/>
        <v>INSERT INTO 회원 VALUES ('A1009723','A1009722','B1009723','최민성','C1009723@nate.com')</v>
      </c>
    </row>
    <row r="9725" spans="1:7" x14ac:dyDescent="0.4">
      <c r="A9725" t="s">
        <v>20483</v>
      </c>
      <c r="B9725" t="s">
        <v>20481</v>
      </c>
      <c r="C9725" t="s">
        <v>20484</v>
      </c>
      <c r="D9725" t="s">
        <v>581</v>
      </c>
      <c r="E9725" t="s">
        <v>31683</v>
      </c>
      <c r="G9725" t="str">
        <f t="shared" si="151"/>
        <v>INSERT INTO 회원 VALUES ('A1009724','A1009723','B1009724','김순훈','C1009724@inha.edu')</v>
      </c>
    </row>
    <row r="9726" spans="1:7" x14ac:dyDescent="0.4">
      <c r="A9726" t="s">
        <v>20485</v>
      </c>
      <c r="B9726" t="s">
        <v>20483</v>
      </c>
      <c r="C9726" t="s">
        <v>20486</v>
      </c>
      <c r="D9726" t="s">
        <v>601</v>
      </c>
      <c r="E9726" t="s">
        <v>31684</v>
      </c>
      <c r="G9726" t="str">
        <f t="shared" si="151"/>
        <v>INSERT INTO 회원 VALUES ('A1009725','A1009724','B1009725','임병훈','C1009725@inha.edu')</v>
      </c>
    </row>
    <row r="9727" spans="1:7" x14ac:dyDescent="0.4">
      <c r="A9727" t="s">
        <v>20487</v>
      </c>
      <c r="B9727" t="s">
        <v>20485</v>
      </c>
      <c r="C9727" t="s">
        <v>20488</v>
      </c>
      <c r="D9727" t="s">
        <v>566</v>
      </c>
      <c r="E9727" t="s">
        <v>31685</v>
      </c>
      <c r="G9727" t="str">
        <f t="shared" si="151"/>
        <v>INSERT INTO 회원 VALUES ('A1009726','A1009725','B1009726','윤민영','C1009726@inha.edu')</v>
      </c>
    </row>
    <row r="9728" spans="1:7" x14ac:dyDescent="0.4">
      <c r="A9728" t="s">
        <v>20489</v>
      </c>
      <c r="B9728" t="s">
        <v>20487</v>
      </c>
      <c r="C9728" t="s">
        <v>20490</v>
      </c>
      <c r="D9728" t="s">
        <v>338</v>
      </c>
      <c r="E9728" t="s">
        <v>31686</v>
      </c>
      <c r="G9728" t="str">
        <f t="shared" si="151"/>
        <v>INSERT INTO 회원 VALUES ('A1009727','A1009726','B1009727','정현수','C1009727@daum.net')</v>
      </c>
    </row>
    <row r="9729" spans="1:7" x14ac:dyDescent="0.4">
      <c r="A9729" t="s">
        <v>20491</v>
      </c>
      <c r="B9729" t="s">
        <v>20489</v>
      </c>
      <c r="C9729" t="s">
        <v>20492</v>
      </c>
      <c r="D9729" t="s">
        <v>490</v>
      </c>
      <c r="E9729" t="s">
        <v>31687</v>
      </c>
      <c r="G9729" t="str">
        <f t="shared" si="151"/>
        <v>INSERT INTO 회원 VALUES ('A1009728','A1009727','B1009728','임유석','C1009728@daum.net')</v>
      </c>
    </row>
    <row r="9730" spans="1:7" x14ac:dyDescent="0.4">
      <c r="A9730" t="s">
        <v>20493</v>
      </c>
      <c r="B9730" t="s">
        <v>20491</v>
      </c>
      <c r="C9730" t="s">
        <v>20494</v>
      </c>
      <c r="D9730" t="s">
        <v>838</v>
      </c>
      <c r="E9730" t="s">
        <v>31688</v>
      </c>
      <c r="G9730" t="str">
        <f t="shared" si="151"/>
        <v>INSERT INTO 회원 VALUES ('A1009729','A1009728','B1009729','조순수','C1009729@naver.com')</v>
      </c>
    </row>
    <row r="9731" spans="1:7" x14ac:dyDescent="0.4">
      <c r="A9731" t="s">
        <v>20495</v>
      </c>
      <c r="B9731" t="s">
        <v>20493</v>
      </c>
      <c r="C9731" t="s">
        <v>20496</v>
      </c>
      <c r="D9731" t="s">
        <v>657</v>
      </c>
      <c r="E9731" t="s">
        <v>31689</v>
      </c>
      <c r="G9731" t="str">
        <f t="shared" ref="G9731:G9794" si="152">"INSERT INTO 회원 VALUES ('"&amp;A9731&amp;"','"&amp;B9731&amp;"','"&amp;C9731&amp;"','"&amp;D9731&amp;"','"&amp;E9731&amp;"')"</f>
        <v>INSERT INTO 회원 VALUES ('A1009730','A1009729','B1009730','장현훈','C1009730@nate.com')</v>
      </c>
    </row>
    <row r="9732" spans="1:7" x14ac:dyDescent="0.4">
      <c r="A9732" t="s">
        <v>20497</v>
      </c>
      <c r="B9732" t="s">
        <v>20495</v>
      </c>
      <c r="C9732" t="s">
        <v>20498</v>
      </c>
      <c r="D9732" t="s">
        <v>340</v>
      </c>
      <c r="E9732" t="s">
        <v>31690</v>
      </c>
      <c r="G9732" t="str">
        <f t="shared" si="152"/>
        <v>INSERT INTO 회원 VALUES ('A1009731','A1009730','B1009731','조시기','C1009731@naver.com')</v>
      </c>
    </row>
    <row r="9733" spans="1:7" x14ac:dyDescent="0.4">
      <c r="A9733" t="s">
        <v>20499</v>
      </c>
      <c r="B9733" t="s">
        <v>20497</v>
      </c>
      <c r="C9733" t="s">
        <v>20500</v>
      </c>
      <c r="D9733" t="s">
        <v>520</v>
      </c>
      <c r="E9733" t="s">
        <v>31691</v>
      </c>
      <c r="G9733" t="str">
        <f t="shared" si="152"/>
        <v>INSERT INTO 회원 VALUES ('A1009732','A1009731','B1009732','조정희','C1009732@naver.com')</v>
      </c>
    </row>
    <row r="9734" spans="1:7" x14ac:dyDescent="0.4">
      <c r="A9734" t="s">
        <v>20501</v>
      </c>
      <c r="B9734" t="s">
        <v>20499</v>
      </c>
      <c r="C9734" t="s">
        <v>20502</v>
      </c>
      <c r="D9734" t="s">
        <v>308</v>
      </c>
      <c r="E9734" t="s">
        <v>31692</v>
      </c>
      <c r="G9734" t="str">
        <f t="shared" si="152"/>
        <v>INSERT INTO 회원 VALUES ('A1009733','A1009732','B1009733','조보희','C1009733@inha.edu')</v>
      </c>
    </row>
    <row r="9735" spans="1:7" x14ac:dyDescent="0.4">
      <c r="A9735" t="s">
        <v>20503</v>
      </c>
      <c r="B9735" t="s">
        <v>20501</v>
      </c>
      <c r="C9735" t="s">
        <v>20504</v>
      </c>
      <c r="D9735" t="s">
        <v>241</v>
      </c>
      <c r="E9735" t="s">
        <v>31693</v>
      </c>
      <c r="G9735" t="str">
        <f t="shared" si="152"/>
        <v>INSERT INTO 회원 VALUES ('A1009734','A1009733','B1009734','정순영','C1009734@naver.com')</v>
      </c>
    </row>
    <row r="9736" spans="1:7" x14ac:dyDescent="0.4">
      <c r="A9736" t="s">
        <v>20505</v>
      </c>
      <c r="B9736" t="s">
        <v>20503</v>
      </c>
      <c r="C9736" t="s">
        <v>20506</v>
      </c>
      <c r="D9736" t="s">
        <v>520</v>
      </c>
      <c r="E9736" t="s">
        <v>31694</v>
      </c>
      <c r="G9736" t="str">
        <f t="shared" si="152"/>
        <v>INSERT INTO 회원 VALUES ('A1009735','A1009734','B1009735','조정희','C1009735@daum.net')</v>
      </c>
    </row>
    <row r="9737" spans="1:7" x14ac:dyDescent="0.4">
      <c r="A9737" t="s">
        <v>20507</v>
      </c>
      <c r="B9737" t="s">
        <v>20505</v>
      </c>
      <c r="C9737" t="s">
        <v>20508</v>
      </c>
      <c r="D9737" t="s">
        <v>39</v>
      </c>
      <c r="E9737" t="s">
        <v>31695</v>
      </c>
      <c r="G9737" t="str">
        <f t="shared" si="152"/>
        <v>INSERT INTO 회원 VALUES ('A1009736','A1009735','B1009736','임정성','C1009736@naver.com')</v>
      </c>
    </row>
    <row r="9738" spans="1:7" x14ac:dyDescent="0.4">
      <c r="A9738" t="s">
        <v>20509</v>
      </c>
      <c r="B9738" t="s">
        <v>20507</v>
      </c>
      <c r="C9738" t="s">
        <v>20510</v>
      </c>
      <c r="D9738" t="s">
        <v>450</v>
      </c>
      <c r="E9738" t="s">
        <v>31696</v>
      </c>
      <c r="G9738" t="str">
        <f t="shared" si="152"/>
        <v>INSERT INTO 회원 VALUES ('A1009737','A1009736','B1009737','이민상','C1009737@naver.com')</v>
      </c>
    </row>
    <row r="9739" spans="1:7" x14ac:dyDescent="0.4">
      <c r="A9739" t="s">
        <v>20511</v>
      </c>
      <c r="B9739" t="s">
        <v>20509</v>
      </c>
      <c r="C9739" t="s">
        <v>20512</v>
      </c>
      <c r="D9739" t="s">
        <v>668</v>
      </c>
      <c r="E9739" t="s">
        <v>31697</v>
      </c>
      <c r="G9739" t="str">
        <f t="shared" si="152"/>
        <v>INSERT INTO 회원 VALUES ('A1009738','A1009737','B1009738','박병호','C1009738@nate.com')</v>
      </c>
    </row>
    <row r="9740" spans="1:7" x14ac:dyDescent="0.4">
      <c r="A9740" t="s">
        <v>20513</v>
      </c>
      <c r="B9740" t="s">
        <v>20511</v>
      </c>
      <c r="C9740" t="s">
        <v>20514</v>
      </c>
      <c r="D9740" t="s">
        <v>662</v>
      </c>
      <c r="E9740" t="s">
        <v>31698</v>
      </c>
      <c r="G9740" t="str">
        <f t="shared" si="152"/>
        <v>INSERT INTO 회원 VALUES ('A1009739','A1009738','B1009739','조성영','C1009739@gmail.com')</v>
      </c>
    </row>
    <row r="9741" spans="1:7" x14ac:dyDescent="0.4">
      <c r="A9741" t="s">
        <v>20515</v>
      </c>
      <c r="B9741" t="s">
        <v>20513</v>
      </c>
      <c r="C9741" t="s">
        <v>20516</v>
      </c>
      <c r="D9741" t="s">
        <v>551</v>
      </c>
      <c r="E9741" t="s">
        <v>31699</v>
      </c>
      <c r="G9741" t="str">
        <f t="shared" si="152"/>
        <v>INSERT INTO 회원 VALUES ('A1009740','A1009739','B1009740','박정훈','C1009740@naver.com')</v>
      </c>
    </row>
    <row r="9742" spans="1:7" x14ac:dyDescent="0.4">
      <c r="A9742" t="s">
        <v>20517</v>
      </c>
      <c r="B9742" t="s">
        <v>20515</v>
      </c>
      <c r="C9742" t="s">
        <v>20518</v>
      </c>
      <c r="D9742" t="s">
        <v>371</v>
      </c>
      <c r="E9742" t="s">
        <v>31700</v>
      </c>
      <c r="G9742" t="str">
        <f t="shared" si="152"/>
        <v>INSERT INTO 회원 VALUES ('A1009741','A1009740','B1009741','정순수','C1009741@gmail.com')</v>
      </c>
    </row>
    <row r="9743" spans="1:7" x14ac:dyDescent="0.4">
      <c r="A9743" t="s">
        <v>20519</v>
      </c>
      <c r="B9743" t="s">
        <v>20517</v>
      </c>
      <c r="C9743" t="s">
        <v>20520</v>
      </c>
      <c r="D9743" t="s">
        <v>414</v>
      </c>
      <c r="E9743" t="s">
        <v>31701</v>
      </c>
      <c r="G9743" t="str">
        <f t="shared" si="152"/>
        <v>INSERT INTO 회원 VALUES ('A1009742','A1009741','B1009742','조민수','C1009742@naver.com')</v>
      </c>
    </row>
    <row r="9744" spans="1:7" x14ac:dyDescent="0.4">
      <c r="A9744" t="s">
        <v>20521</v>
      </c>
      <c r="B9744" t="s">
        <v>20519</v>
      </c>
      <c r="C9744" t="s">
        <v>20522</v>
      </c>
      <c r="D9744" t="s">
        <v>310</v>
      </c>
      <c r="E9744" t="s">
        <v>31702</v>
      </c>
      <c r="G9744" t="str">
        <f t="shared" si="152"/>
        <v>INSERT INTO 회원 VALUES ('A1009743','A1009742','B1009743','조시영','C1009743@inha.edu')</v>
      </c>
    </row>
    <row r="9745" spans="1:7" x14ac:dyDescent="0.4">
      <c r="A9745" t="s">
        <v>20523</v>
      </c>
      <c r="B9745" t="s">
        <v>20521</v>
      </c>
      <c r="C9745" t="s">
        <v>20524</v>
      </c>
      <c r="D9745" t="s">
        <v>401</v>
      </c>
      <c r="E9745" t="s">
        <v>31703</v>
      </c>
      <c r="G9745" t="str">
        <f t="shared" si="152"/>
        <v>INSERT INTO 회원 VALUES ('A1009744','A1009743','B1009744','장성희','C1009744@nate.com')</v>
      </c>
    </row>
    <row r="9746" spans="1:7" x14ac:dyDescent="0.4">
      <c r="A9746" t="s">
        <v>20525</v>
      </c>
      <c r="B9746" t="s">
        <v>20523</v>
      </c>
      <c r="C9746" t="s">
        <v>20526</v>
      </c>
      <c r="D9746" t="s">
        <v>691</v>
      </c>
      <c r="E9746" t="s">
        <v>31704</v>
      </c>
      <c r="G9746" t="str">
        <f t="shared" si="152"/>
        <v>INSERT INTO 회원 VALUES ('A1009745','A1009744','B1009745','박보호','C1009745@daum.net')</v>
      </c>
    </row>
    <row r="9747" spans="1:7" x14ac:dyDescent="0.4">
      <c r="A9747" t="s">
        <v>20527</v>
      </c>
      <c r="B9747" t="s">
        <v>20525</v>
      </c>
      <c r="C9747" t="s">
        <v>20528</v>
      </c>
      <c r="D9747" t="s">
        <v>70</v>
      </c>
      <c r="E9747" t="s">
        <v>31705</v>
      </c>
      <c r="G9747" t="str">
        <f t="shared" si="152"/>
        <v>INSERT INTO 회원 VALUES ('A1009746','A1009745','B1009746','조민미','C1009746@daum.net')</v>
      </c>
    </row>
    <row r="9748" spans="1:7" x14ac:dyDescent="0.4">
      <c r="A9748" t="s">
        <v>20529</v>
      </c>
      <c r="B9748" t="s">
        <v>20527</v>
      </c>
      <c r="C9748" t="s">
        <v>20530</v>
      </c>
      <c r="D9748" t="s">
        <v>967</v>
      </c>
      <c r="E9748" t="s">
        <v>31706</v>
      </c>
      <c r="G9748" t="str">
        <f t="shared" si="152"/>
        <v>INSERT INTO 회원 VALUES ('A1009747','A1009746','B1009747','박보희','C1009747@gmail.com')</v>
      </c>
    </row>
    <row r="9749" spans="1:7" x14ac:dyDescent="0.4">
      <c r="A9749" t="s">
        <v>20531</v>
      </c>
      <c r="B9749" t="s">
        <v>20529</v>
      </c>
      <c r="C9749" t="s">
        <v>20532</v>
      </c>
      <c r="D9749" t="s">
        <v>755</v>
      </c>
      <c r="E9749" t="s">
        <v>31707</v>
      </c>
      <c r="G9749" t="str">
        <f t="shared" si="152"/>
        <v>INSERT INTO 회원 VALUES ('A1009748','A1009747','B1009748','김정훈','C1009748@nate.com')</v>
      </c>
    </row>
    <row r="9750" spans="1:7" x14ac:dyDescent="0.4">
      <c r="A9750" t="s">
        <v>20533</v>
      </c>
      <c r="B9750" t="s">
        <v>20531</v>
      </c>
      <c r="C9750" t="s">
        <v>20534</v>
      </c>
      <c r="D9750" t="s">
        <v>836</v>
      </c>
      <c r="E9750" t="s">
        <v>31708</v>
      </c>
      <c r="G9750" t="str">
        <f t="shared" si="152"/>
        <v>INSERT INTO 회원 VALUES ('A1009749','A1009748','B1009749','김병미','C1009749@gmail.com')</v>
      </c>
    </row>
    <row r="9751" spans="1:7" x14ac:dyDescent="0.4">
      <c r="A9751" t="s">
        <v>20535</v>
      </c>
      <c r="B9751" t="s">
        <v>20533</v>
      </c>
      <c r="C9751" t="s">
        <v>20536</v>
      </c>
      <c r="D9751" t="s">
        <v>548</v>
      </c>
      <c r="E9751" t="s">
        <v>31709</v>
      </c>
      <c r="G9751" t="str">
        <f t="shared" si="152"/>
        <v>INSERT INTO 회원 VALUES ('A1009750','A1009749','B1009750','조보훈','C1009750@naver.com')</v>
      </c>
    </row>
    <row r="9752" spans="1:7" x14ac:dyDescent="0.4">
      <c r="A9752" t="s">
        <v>20537</v>
      </c>
      <c r="B9752" t="s">
        <v>20535</v>
      </c>
      <c r="C9752" t="s">
        <v>20538</v>
      </c>
      <c r="D9752" t="s">
        <v>133</v>
      </c>
      <c r="E9752" t="s">
        <v>31710</v>
      </c>
      <c r="G9752" t="str">
        <f t="shared" si="152"/>
        <v>INSERT INTO 회원 VALUES ('A1009751','A1009750','B1009751','조현훈','C1009751@gmail.com')</v>
      </c>
    </row>
    <row r="9753" spans="1:7" x14ac:dyDescent="0.4">
      <c r="A9753" t="s">
        <v>20539</v>
      </c>
      <c r="B9753" t="s">
        <v>20537</v>
      </c>
      <c r="C9753" t="s">
        <v>20540</v>
      </c>
      <c r="D9753" t="s">
        <v>699</v>
      </c>
      <c r="E9753" t="s">
        <v>31711</v>
      </c>
      <c r="G9753" t="str">
        <f t="shared" si="152"/>
        <v>INSERT INTO 회원 VALUES ('A1009752','A1009751','B1009752','임유성','C1009752@nate.com')</v>
      </c>
    </row>
    <row r="9754" spans="1:7" x14ac:dyDescent="0.4">
      <c r="A9754" t="s">
        <v>20541</v>
      </c>
      <c r="B9754" t="s">
        <v>20539</v>
      </c>
      <c r="C9754" t="s">
        <v>20542</v>
      </c>
      <c r="D9754" t="s">
        <v>934</v>
      </c>
      <c r="E9754" t="s">
        <v>31712</v>
      </c>
      <c r="G9754" t="str">
        <f t="shared" si="152"/>
        <v>INSERT INTO 회원 VALUES ('A1009753','A1009752','B1009753','박성수','C1009753@inha.edu')</v>
      </c>
    </row>
    <row r="9755" spans="1:7" x14ac:dyDescent="0.4">
      <c r="A9755" t="s">
        <v>20543</v>
      </c>
      <c r="B9755" t="s">
        <v>20541</v>
      </c>
      <c r="C9755" t="s">
        <v>20544</v>
      </c>
      <c r="D9755" t="s">
        <v>926</v>
      </c>
      <c r="E9755" t="s">
        <v>31713</v>
      </c>
      <c r="G9755" t="str">
        <f t="shared" si="152"/>
        <v>INSERT INTO 회원 VALUES ('A1009754','A1009753','B1009754','윤지희','C1009754@nate.com')</v>
      </c>
    </row>
    <row r="9756" spans="1:7" x14ac:dyDescent="0.4">
      <c r="A9756" t="s">
        <v>20545</v>
      </c>
      <c r="B9756" t="s">
        <v>20543</v>
      </c>
      <c r="C9756" t="s">
        <v>20546</v>
      </c>
      <c r="D9756" t="s">
        <v>533</v>
      </c>
      <c r="E9756" t="s">
        <v>31714</v>
      </c>
      <c r="G9756" t="str">
        <f t="shared" si="152"/>
        <v>INSERT INTO 회원 VALUES ('A1009755','A1009754','B1009755','박유석','C1009755@gmail.com')</v>
      </c>
    </row>
    <row r="9757" spans="1:7" x14ac:dyDescent="0.4">
      <c r="A9757" t="s">
        <v>20547</v>
      </c>
      <c r="B9757" t="s">
        <v>20545</v>
      </c>
      <c r="C9757" t="s">
        <v>20548</v>
      </c>
      <c r="D9757" t="s">
        <v>708</v>
      </c>
      <c r="E9757" t="s">
        <v>31715</v>
      </c>
      <c r="G9757" t="str">
        <f t="shared" si="152"/>
        <v>INSERT INTO 회원 VALUES ('A1009756','A1009755','B1009756','장보성','C1009756@gmail.com')</v>
      </c>
    </row>
    <row r="9758" spans="1:7" x14ac:dyDescent="0.4">
      <c r="A9758" t="s">
        <v>20549</v>
      </c>
      <c r="B9758" t="s">
        <v>20547</v>
      </c>
      <c r="C9758" t="s">
        <v>20550</v>
      </c>
      <c r="D9758" t="s">
        <v>705</v>
      </c>
      <c r="E9758" t="s">
        <v>31716</v>
      </c>
      <c r="G9758" t="str">
        <f t="shared" si="152"/>
        <v>INSERT INTO 회원 VALUES ('A1009757','A1009756','B1009757','조유훈','C1009757@daum.net')</v>
      </c>
    </row>
    <row r="9759" spans="1:7" x14ac:dyDescent="0.4">
      <c r="A9759" t="s">
        <v>20551</v>
      </c>
      <c r="B9759" t="s">
        <v>20549</v>
      </c>
      <c r="C9759" t="s">
        <v>20552</v>
      </c>
      <c r="D9759" t="s">
        <v>945</v>
      </c>
      <c r="E9759" t="s">
        <v>31717</v>
      </c>
      <c r="G9759" t="str">
        <f t="shared" si="152"/>
        <v>INSERT INTO 회원 VALUES ('A1009758','A1009757','B1009758','정순희','C1009758@inha.edu')</v>
      </c>
    </row>
    <row r="9760" spans="1:7" x14ac:dyDescent="0.4">
      <c r="A9760" t="s">
        <v>20553</v>
      </c>
      <c r="B9760" t="s">
        <v>20551</v>
      </c>
      <c r="C9760" t="s">
        <v>20554</v>
      </c>
      <c r="D9760" t="s">
        <v>163</v>
      </c>
      <c r="E9760" t="s">
        <v>31718</v>
      </c>
      <c r="G9760" t="str">
        <f t="shared" si="152"/>
        <v>INSERT INTO 회원 VALUES ('A1009759','A1009758','B1009759','박병석','C1009759@nate.com')</v>
      </c>
    </row>
    <row r="9761" spans="1:7" x14ac:dyDescent="0.4">
      <c r="A9761" t="s">
        <v>20555</v>
      </c>
      <c r="B9761" t="s">
        <v>20553</v>
      </c>
      <c r="C9761" t="s">
        <v>20556</v>
      </c>
      <c r="D9761" t="s">
        <v>315</v>
      </c>
      <c r="E9761" t="s">
        <v>31719</v>
      </c>
      <c r="G9761" t="str">
        <f t="shared" si="152"/>
        <v>INSERT INTO 회원 VALUES ('A1009760','A1009759','B1009760','박시훈','C1009760@nate.com')</v>
      </c>
    </row>
    <row r="9762" spans="1:7" x14ac:dyDescent="0.4">
      <c r="A9762" t="s">
        <v>20557</v>
      </c>
      <c r="B9762" t="s">
        <v>20555</v>
      </c>
      <c r="C9762" t="s">
        <v>20558</v>
      </c>
      <c r="D9762" t="s">
        <v>107</v>
      </c>
      <c r="E9762" t="s">
        <v>31720</v>
      </c>
      <c r="G9762" t="str">
        <f t="shared" si="152"/>
        <v>INSERT INTO 회원 VALUES ('A1009761','A1009760','B1009761','최병기','C1009761@daum.net')</v>
      </c>
    </row>
    <row r="9763" spans="1:7" x14ac:dyDescent="0.4">
      <c r="A9763" t="s">
        <v>20559</v>
      </c>
      <c r="B9763" t="s">
        <v>20557</v>
      </c>
      <c r="C9763" t="s">
        <v>20560</v>
      </c>
      <c r="D9763" t="s">
        <v>756</v>
      </c>
      <c r="E9763" t="s">
        <v>31721</v>
      </c>
      <c r="G9763" t="str">
        <f t="shared" si="152"/>
        <v>INSERT INTO 회원 VALUES ('A1009762','A1009761','B1009762','장시영','C1009762@daum.net')</v>
      </c>
    </row>
    <row r="9764" spans="1:7" x14ac:dyDescent="0.4">
      <c r="A9764" t="s">
        <v>20561</v>
      </c>
      <c r="B9764" t="s">
        <v>20559</v>
      </c>
      <c r="C9764" t="s">
        <v>20562</v>
      </c>
      <c r="D9764" t="s">
        <v>751</v>
      </c>
      <c r="E9764" t="s">
        <v>31722</v>
      </c>
      <c r="G9764" t="str">
        <f t="shared" si="152"/>
        <v>INSERT INTO 회원 VALUES ('A1009763','A1009762','B1009763','강지미','C1009763@gmail.com')</v>
      </c>
    </row>
    <row r="9765" spans="1:7" x14ac:dyDescent="0.4">
      <c r="A9765" t="s">
        <v>20563</v>
      </c>
      <c r="B9765" t="s">
        <v>20561</v>
      </c>
      <c r="C9765" t="s">
        <v>20564</v>
      </c>
      <c r="D9765" t="s">
        <v>607</v>
      </c>
      <c r="E9765" t="s">
        <v>31723</v>
      </c>
      <c r="G9765" t="str">
        <f t="shared" si="152"/>
        <v>INSERT INTO 회원 VALUES ('A1009764','A1009763','B1009764','임정영','C1009764@naver.com')</v>
      </c>
    </row>
    <row r="9766" spans="1:7" x14ac:dyDescent="0.4">
      <c r="A9766" t="s">
        <v>20565</v>
      </c>
      <c r="B9766" t="s">
        <v>20563</v>
      </c>
      <c r="C9766" t="s">
        <v>20566</v>
      </c>
      <c r="D9766" t="s">
        <v>219</v>
      </c>
      <c r="E9766" t="s">
        <v>31724</v>
      </c>
      <c r="G9766" t="str">
        <f t="shared" si="152"/>
        <v>INSERT INTO 회원 VALUES ('A1009765','A1009764','B1009765','김유수','C1009765@gmail.com')</v>
      </c>
    </row>
    <row r="9767" spans="1:7" x14ac:dyDescent="0.4">
      <c r="A9767" t="s">
        <v>20567</v>
      </c>
      <c r="B9767" t="s">
        <v>20565</v>
      </c>
      <c r="C9767" t="s">
        <v>20568</v>
      </c>
      <c r="D9767" t="s">
        <v>768</v>
      </c>
      <c r="E9767" t="s">
        <v>31725</v>
      </c>
      <c r="G9767" t="str">
        <f t="shared" si="152"/>
        <v>INSERT INTO 회원 VALUES ('A1009766','A1009765','B1009766','윤정수','C1009766@naver.com')</v>
      </c>
    </row>
    <row r="9768" spans="1:7" x14ac:dyDescent="0.4">
      <c r="A9768" t="s">
        <v>20569</v>
      </c>
      <c r="B9768" t="s">
        <v>20567</v>
      </c>
      <c r="C9768" t="s">
        <v>20570</v>
      </c>
      <c r="D9768" t="s">
        <v>362</v>
      </c>
      <c r="E9768" t="s">
        <v>31726</v>
      </c>
      <c r="G9768" t="str">
        <f t="shared" si="152"/>
        <v>INSERT INTO 회원 VALUES ('A1009767','A1009766','B1009767','임민영','C1009767@daum.net')</v>
      </c>
    </row>
    <row r="9769" spans="1:7" x14ac:dyDescent="0.4">
      <c r="A9769" t="s">
        <v>20571</v>
      </c>
      <c r="B9769" t="s">
        <v>20569</v>
      </c>
      <c r="C9769" t="s">
        <v>20572</v>
      </c>
      <c r="D9769" t="s">
        <v>243</v>
      </c>
      <c r="E9769" t="s">
        <v>31727</v>
      </c>
      <c r="G9769" t="str">
        <f t="shared" si="152"/>
        <v>INSERT INTO 회원 VALUES ('A1009768','A1009767','B1009768','이민호','C1009768@daum.net')</v>
      </c>
    </row>
    <row r="9770" spans="1:7" x14ac:dyDescent="0.4">
      <c r="A9770" t="s">
        <v>20573</v>
      </c>
      <c r="B9770" t="s">
        <v>20571</v>
      </c>
      <c r="C9770" t="s">
        <v>20574</v>
      </c>
      <c r="D9770" t="s">
        <v>236</v>
      </c>
      <c r="E9770" t="s">
        <v>31728</v>
      </c>
      <c r="G9770" t="str">
        <f t="shared" si="152"/>
        <v>INSERT INTO 회원 VALUES ('A1009769','A1009768','B1009769','윤민훈','C1009769@nate.com')</v>
      </c>
    </row>
    <row r="9771" spans="1:7" x14ac:dyDescent="0.4">
      <c r="A9771" t="s">
        <v>20575</v>
      </c>
      <c r="B9771" t="s">
        <v>20573</v>
      </c>
      <c r="C9771" t="s">
        <v>20576</v>
      </c>
      <c r="D9771" t="s">
        <v>593</v>
      </c>
      <c r="E9771" t="s">
        <v>31729</v>
      </c>
      <c r="G9771" t="str">
        <f t="shared" si="152"/>
        <v>INSERT INTO 회원 VALUES ('A1009770','A1009769','B1009770','이민수','C1009770@nate.com')</v>
      </c>
    </row>
    <row r="9772" spans="1:7" x14ac:dyDescent="0.4">
      <c r="A9772" t="s">
        <v>20577</v>
      </c>
      <c r="B9772" t="s">
        <v>20575</v>
      </c>
      <c r="C9772" t="s">
        <v>20578</v>
      </c>
      <c r="D9772" t="s">
        <v>664</v>
      </c>
      <c r="E9772" t="s">
        <v>31730</v>
      </c>
      <c r="G9772" t="str">
        <f t="shared" si="152"/>
        <v>INSERT INTO 회원 VALUES ('A1009771','A1009770','B1009771','박지석','C1009771@gmail.com')</v>
      </c>
    </row>
    <row r="9773" spans="1:7" x14ac:dyDescent="0.4">
      <c r="A9773" t="s">
        <v>20579</v>
      </c>
      <c r="B9773" t="s">
        <v>20577</v>
      </c>
      <c r="C9773" t="s">
        <v>20580</v>
      </c>
      <c r="D9773" t="s">
        <v>818</v>
      </c>
      <c r="E9773" t="s">
        <v>31731</v>
      </c>
      <c r="G9773" t="str">
        <f t="shared" si="152"/>
        <v>INSERT INTO 회원 VALUES ('A1009772','A1009771','B1009772','정성영','C1009772@daum.net')</v>
      </c>
    </row>
    <row r="9774" spans="1:7" x14ac:dyDescent="0.4">
      <c r="A9774" t="s">
        <v>20581</v>
      </c>
      <c r="B9774" t="s">
        <v>20579</v>
      </c>
      <c r="C9774" t="s">
        <v>20582</v>
      </c>
      <c r="D9774" t="s">
        <v>643</v>
      </c>
      <c r="E9774" t="s">
        <v>31732</v>
      </c>
      <c r="G9774" t="str">
        <f t="shared" si="152"/>
        <v>INSERT INTO 회원 VALUES ('A1009773','A1009772','B1009773','김시미','C1009773@daum.net')</v>
      </c>
    </row>
    <row r="9775" spans="1:7" x14ac:dyDescent="0.4">
      <c r="A9775" t="s">
        <v>20583</v>
      </c>
      <c r="B9775" t="s">
        <v>20581</v>
      </c>
      <c r="C9775" t="s">
        <v>20584</v>
      </c>
      <c r="D9775" t="s">
        <v>170</v>
      </c>
      <c r="E9775" t="s">
        <v>31733</v>
      </c>
      <c r="G9775" t="str">
        <f t="shared" si="152"/>
        <v>INSERT INTO 회원 VALUES ('A1009774','A1009773','B1009774','장정석','C1009774@daum.net')</v>
      </c>
    </row>
    <row r="9776" spans="1:7" x14ac:dyDescent="0.4">
      <c r="A9776" t="s">
        <v>20585</v>
      </c>
      <c r="B9776" t="s">
        <v>20583</v>
      </c>
      <c r="C9776" t="s">
        <v>20586</v>
      </c>
      <c r="D9776" t="s">
        <v>236</v>
      </c>
      <c r="E9776" t="s">
        <v>31734</v>
      </c>
      <c r="G9776" t="str">
        <f t="shared" si="152"/>
        <v>INSERT INTO 회원 VALUES ('A1009775','A1009774','B1009775','윤민훈','C1009775@gmail.com')</v>
      </c>
    </row>
    <row r="9777" spans="1:7" x14ac:dyDescent="0.4">
      <c r="A9777" t="s">
        <v>20587</v>
      </c>
      <c r="B9777" t="s">
        <v>20585</v>
      </c>
      <c r="C9777" t="s">
        <v>20588</v>
      </c>
      <c r="D9777" t="s">
        <v>538</v>
      </c>
      <c r="E9777" t="s">
        <v>31735</v>
      </c>
      <c r="G9777" t="str">
        <f t="shared" si="152"/>
        <v>INSERT INTO 회원 VALUES ('A1009776','A1009775','B1009776','이정희','C1009776@naver.com')</v>
      </c>
    </row>
    <row r="9778" spans="1:7" x14ac:dyDescent="0.4">
      <c r="A9778" t="s">
        <v>20589</v>
      </c>
      <c r="B9778" t="s">
        <v>20587</v>
      </c>
      <c r="C9778" t="s">
        <v>20590</v>
      </c>
      <c r="D9778" t="s">
        <v>81</v>
      </c>
      <c r="E9778" t="s">
        <v>31736</v>
      </c>
      <c r="G9778" t="str">
        <f t="shared" si="152"/>
        <v>INSERT INTO 회원 VALUES ('A1009777','A1009776','B1009777','최정호','C1009777@daum.net')</v>
      </c>
    </row>
    <row r="9779" spans="1:7" x14ac:dyDescent="0.4">
      <c r="A9779" t="s">
        <v>20591</v>
      </c>
      <c r="B9779" t="s">
        <v>20589</v>
      </c>
      <c r="C9779" t="s">
        <v>20592</v>
      </c>
      <c r="D9779" t="s">
        <v>464</v>
      </c>
      <c r="E9779" t="s">
        <v>31737</v>
      </c>
      <c r="G9779" t="str">
        <f t="shared" si="152"/>
        <v>INSERT INTO 회원 VALUES ('A1009778','A1009777','B1009778','박정성','C1009778@gmail.com')</v>
      </c>
    </row>
    <row r="9780" spans="1:7" x14ac:dyDescent="0.4">
      <c r="A9780" t="s">
        <v>20593</v>
      </c>
      <c r="B9780" t="s">
        <v>20591</v>
      </c>
      <c r="C9780" t="s">
        <v>20594</v>
      </c>
      <c r="D9780" t="s">
        <v>799</v>
      </c>
      <c r="E9780" t="s">
        <v>31738</v>
      </c>
      <c r="G9780" t="str">
        <f t="shared" si="152"/>
        <v>INSERT INTO 회원 VALUES ('A1009779','A1009778','B1009779','장지석','C1009779@naver.com')</v>
      </c>
    </row>
    <row r="9781" spans="1:7" x14ac:dyDescent="0.4">
      <c r="A9781" t="s">
        <v>20595</v>
      </c>
      <c r="B9781" t="s">
        <v>20593</v>
      </c>
      <c r="C9781" t="s">
        <v>20596</v>
      </c>
      <c r="D9781" t="s">
        <v>236</v>
      </c>
      <c r="E9781" t="s">
        <v>31739</v>
      </c>
      <c r="G9781" t="str">
        <f t="shared" si="152"/>
        <v>INSERT INTO 회원 VALUES ('A1009780','A1009779','B1009780','윤민훈','C1009780@naver.com')</v>
      </c>
    </row>
    <row r="9782" spans="1:7" x14ac:dyDescent="0.4">
      <c r="A9782" t="s">
        <v>20597</v>
      </c>
      <c r="B9782" t="s">
        <v>20595</v>
      </c>
      <c r="C9782" t="s">
        <v>20598</v>
      </c>
      <c r="D9782" t="s">
        <v>1015</v>
      </c>
      <c r="E9782" t="s">
        <v>31740</v>
      </c>
      <c r="G9782" t="str">
        <f t="shared" si="152"/>
        <v>INSERT INTO 회원 VALUES ('A1009781','A1009780','B1009781','이현훈','C1009781@gmail.com')</v>
      </c>
    </row>
    <row r="9783" spans="1:7" x14ac:dyDescent="0.4">
      <c r="A9783" t="s">
        <v>20599</v>
      </c>
      <c r="B9783" t="s">
        <v>20597</v>
      </c>
      <c r="C9783" t="s">
        <v>20600</v>
      </c>
      <c r="D9783" t="s">
        <v>595</v>
      </c>
      <c r="E9783" t="s">
        <v>31741</v>
      </c>
      <c r="G9783" t="str">
        <f t="shared" si="152"/>
        <v>INSERT INTO 회원 VALUES ('A1009782','A1009781','B1009782','정병호','C1009782@daum.net')</v>
      </c>
    </row>
    <row r="9784" spans="1:7" x14ac:dyDescent="0.4">
      <c r="A9784" t="s">
        <v>20601</v>
      </c>
      <c r="B9784" t="s">
        <v>20599</v>
      </c>
      <c r="C9784" t="s">
        <v>20602</v>
      </c>
      <c r="D9784" t="s">
        <v>526</v>
      </c>
      <c r="E9784" t="s">
        <v>31742</v>
      </c>
      <c r="G9784" t="str">
        <f t="shared" si="152"/>
        <v>INSERT INTO 회원 VALUES ('A1009783','A1009782','B1009783','정시영','C1009783@daum.net')</v>
      </c>
    </row>
    <row r="9785" spans="1:7" x14ac:dyDescent="0.4">
      <c r="A9785" t="s">
        <v>20603</v>
      </c>
      <c r="B9785" t="s">
        <v>20601</v>
      </c>
      <c r="C9785" t="s">
        <v>20604</v>
      </c>
      <c r="D9785" t="s">
        <v>299</v>
      </c>
      <c r="E9785" t="s">
        <v>31743</v>
      </c>
      <c r="G9785" t="str">
        <f t="shared" si="152"/>
        <v>INSERT INTO 회원 VALUES ('A1009784','A1009783','B1009784','김병기','C1009784@inha.edu')</v>
      </c>
    </row>
    <row r="9786" spans="1:7" x14ac:dyDescent="0.4">
      <c r="A9786" t="s">
        <v>20605</v>
      </c>
      <c r="B9786" t="s">
        <v>20603</v>
      </c>
      <c r="C9786" t="s">
        <v>20606</v>
      </c>
      <c r="D9786" t="s">
        <v>498</v>
      </c>
      <c r="E9786" t="s">
        <v>31744</v>
      </c>
      <c r="G9786" t="str">
        <f t="shared" si="152"/>
        <v>INSERT INTO 회원 VALUES ('A1009785','A1009784','B1009785','김민상','C1009785@nate.com')</v>
      </c>
    </row>
    <row r="9787" spans="1:7" x14ac:dyDescent="0.4">
      <c r="A9787" t="s">
        <v>20607</v>
      </c>
      <c r="B9787" t="s">
        <v>20605</v>
      </c>
      <c r="C9787" t="s">
        <v>20608</v>
      </c>
      <c r="D9787" t="s">
        <v>949</v>
      </c>
      <c r="E9787" t="s">
        <v>31745</v>
      </c>
      <c r="G9787" t="str">
        <f t="shared" si="152"/>
        <v>INSERT INTO 회원 VALUES ('A1009786','A1009785','B1009786','윤보기','C1009786@naver.com')</v>
      </c>
    </row>
    <row r="9788" spans="1:7" x14ac:dyDescent="0.4">
      <c r="A9788" t="s">
        <v>20609</v>
      </c>
      <c r="B9788" t="s">
        <v>20607</v>
      </c>
      <c r="C9788" t="s">
        <v>20610</v>
      </c>
      <c r="D9788" t="s">
        <v>763</v>
      </c>
      <c r="E9788" t="s">
        <v>31746</v>
      </c>
      <c r="G9788" t="str">
        <f t="shared" si="152"/>
        <v>INSERT INTO 회원 VALUES ('A1009787','A1009786','B1009787','김보영','C1009787@gmail.com')</v>
      </c>
    </row>
    <row r="9789" spans="1:7" x14ac:dyDescent="0.4">
      <c r="A9789" t="s">
        <v>20611</v>
      </c>
      <c r="B9789" t="s">
        <v>20609</v>
      </c>
      <c r="C9789" t="s">
        <v>20612</v>
      </c>
      <c r="D9789" t="s">
        <v>1015</v>
      </c>
      <c r="E9789" t="s">
        <v>31747</v>
      </c>
      <c r="G9789" t="str">
        <f t="shared" si="152"/>
        <v>INSERT INTO 회원 VALUES ('A1009788','A1009787','B1009788','이현훈','C1009788@naver.com')</v>
      </c>
    </row>
    <row r="9790" spans="1:7" x14ac:dyDescent="0.4">
      <c r="A9790" t="s">
        <v>20613</v>
      </c>
      <c r="B9790" t="s">
        <v>20611</v>
      </c>
      <c r="C9790" t="s">
        <v>20614</v>
      </c>
      <c r="D9790" t="s">
        <v>197</v>
      </c>
      <c r="E9790" t="s">
        <v>31748</v>
      </c>
      <c r="G9790" t="str">
        <f t="shared" si="152"/>
        <v>INSERT INTO 회원 VALUES ('A1009789','A1009788','B1009789','조순기','C1009789@daum.net')</v>
      </c>
    </row>
    <row r="9791" spans="1:7" x14ac:dyDescent="0.4">
      <c r="A9791" t="s">
        <v>20615</v>
      </c>
      <c r="B9791" t="s">
        <v>20613</v>
      </c>
      <c r="C9791" t="s">
        <v>20616</v>
      </c>
      <c r="D9791" t="s">
        <v>810</v>
      </c>
      <c r="E9791" t="s">
        <v>31749</v>
      </c>
      <c r="G9791" t="str">
        <f t="shared" si="152"/>
        <v>INSERT INTO 회원 VALUES ('A1009790','A1009789','B1009790','이지기','C1009790@inha.edu')</v>
      </c>
    </row>
    <row r="9792" spans="1:7" x14ac:dyDescent="0.4">
      <c r="A9792" t="s">
        <v>20617</v>
      </c>
      <c r="B9792" t="s">
        <v>20615</v>
      </c>
      <c r="C9792" t="s">
        <v>20618</v>
      </c>
      <c r="D9792" t="s">
        <v>795</v>
      </c>
      <c r="E9792" t="s">
        <v>31750</v>
      </c>
      <c r="G9792" t="str">
        <f t="shared" si="152"/>
        <v>INSERT INTO 회원 VALUES ('A1009791','A1009790','B1009791','이지호','C1009791@inha.edu')</v>
      </c>
    </row>
    <row r="9793" spans="1:7" x14ac:dyDescent="0.4">
      <c r="A9793" t="s">
        <v>20619</v>
      </c>
      <c r="B9793" t="s">
        <v>20617</v>
      </c>
      <c r="C9793" t="s">
        <v>20620</v>
      </c>
      <c r="D9793" t="s">
        <v>742</v>
      </c>
      <c r="E9793" t="s">
        <v>31751</v>
      </c>
      <c r="G9793" t="str">
        <f t="shared" si="152"/>
        <v>INSERT INTO 회원 VALUES ('A1009792','A1009791','B1009792','조병호','C1009792@gmail.com')</v>
      </c>
    </row>
    <row r="9794" spans="1:7" x14ac:dyDescent="0.4">
      <c r="A9794" t="s">
        <v>20621</v>
      </c>
      <c r="B9794" t="s">
        <v>20619</v>
      </c>
      <c r="C9794" t="s">
        <v>20622</v>
      </c>
      <c r="D9794" t="s">
        <v>214</v>
      </c>
      <c r="E9794" t="s">
        <v>31752</v>
      </c>
      <c r="G9794" t="str">
        <f t="shared" si="152"/>
        <v>INSERT INTO 회원 VALUES ('A1009793','A1009792','B1009793','박현호','C1009793@nate.com')</v>
      </c>
    </row>
    <row r="9795" spans="1:7" x14ac:dyDescent="0.4">
      <c r="A9795" t="s">
        <v>20623</v>
      </c>
      <c r="B9795" t="s">
        <v>20621</v>
      </c>
      <c r="C9795" t="s">
        <v>20624</v>
      </c>
      <c r="D9795" t="s">
        <v>579</v>
      </c>
      <c r="E9795" t="s">
        <v>31753</v>
      </c>
      <c r="G9795" t="str">
        <f t="shared" ref="G9795:G9858" si="153">"INSERT INTO 회원 VALUES ('"&amp;A9795&amp;"','"&amp;B9795&amp;"','"&amp;C9795&amp;"','"&amp;D9795&amp;"','"&amp;E9795&amp;"')"</f>
        <v>INSERT INTO 회원 VALUES ('A1009794','A1009793','B1009794','장시호','C1009794@naver.com')</v>
      </c>
    </row>
    <row r="9796" spans="1:7" x14ac:dyDescent="0.4">
      <c r="A9796" t="s">
        <v>20625</v>
      </c>
      <c r="B9796" t="s">
        <v>20623</v>
      </c>
      <c r="C9796" t="s">
        <v>20626</v>
      </c>
      <c r="D9796" t="s">
        <v>962</v>
      </c>
      <c r="E9796" t="s">
        <v>31754</v>
      </c>
      <c r="G9796" t="str">
        <f t="shared" si="153"/>
        <v>INSERT INTO 회원 VALUES ('A1009795','A1009794','B1009795','윤정훈','C1009795@daum.net')</v>
      </c>
    </row>
    <row r="9797" spans="1:7" x14ac:dyDescent="0.4">
      <c r="A9797" t="s">
        <v>20627</v>
      </c>
      <c r="B9797" t="s">
        <v>20625</v>
      </c>
      <c r="C9797" t="s">
        <v>20628</v>
      </c>
      <c r="D9797" t="s">
        <v>1032</v>
      </c>
      <c r="E9797" t="s">
        <v>31755</v>
      </c>
      <c r="G9797" t="str">
        <f t="shared" si="153"/>
        <v>INSERT INTO 회원 VALUES ('A1009796','A1009795','B1009796','정성미','C1009796@naver.com')</v>
      </c>
    </row>
    <row r="9798" spans="1:7" x14ac:dyDescent="0.4">
      <c r="A9798" t="s">
        <v>20629</v>
      </c>
      <c r="B9798" t="s">
        <v>20627</v>
      </c>
      <c r="C9798" t="s">
        <v>20630</v>
      </c>
      <c r="D9798" t="s">
        <v>675</v>
      </c>
      <c r="E9798" t="s">
        <v>31756</v>
      </c>
      <c r="G9798" t="str">
        <f t="shared" si="153"/>
        <v>INSERT INTO 회원 VALUES ('A1009797','A1009796','B1009797','김현영','C1009797@daum.net')</v>
      </c>
    </row>
    <row r="9799" spans="1:7" x14ac:dyDescent="0.4">
      <c r="A9799" t="s">
        <v>20631</v>
      </c>
      <c r="B9799" t="s">
        <v>20629</v>
      </c>
      <c r="C9799" t="s">
        <v>20632</v>
      </c>
      <c r="D9799" t="s">
        <v>334</v>
      </c>
      <c r="E9799" t="s">
        <v>31757</v>
      </c>
      <c r="G9799" t="str">
        <f t="shared" si="153"/>
        <v>INSERT INTO 회원 VALUES ('A1009798','A1009797','B1009798','조성호','C1009798@gmail.com')</v>
      </c>
    </row>
    <row r="9800" spans="1:7" x14ac:dyDescent="0.4">
      <c r="A9800" t="s">
        <v>20633</v>
      </c>
      <c r="B9800" t="s">
        <v>20631</v>
      </c>
      <c r="C9800" t="s">
        <v>20634</v>
      </c>
      <c r="D9800" t="s">
        <v>956</v>
      </c>
      <c r="E9800" t="s">
        <v>31758</v>
      </c>
      <c r="G9800" t="str">
        <f t="shared" si="153"/>
        <v>INSERT INTO 회원 VALUES ('A1009799','A1009798','B1009799','장성훈','C1009799@daum.net')</v>
      </c>
    </row>
    <row r="9801" spans="1:7" x14ac:dyDescent="0.4">
      <c r="A9801" t="s">
        <v>20635</v>
      </c>
      <c r="B9801" t="s">
        <v>20633</v>
      </c>
      <c r="C9801" t="s">
        <v>20636</v>
      </c>
      <c r="D9801" t="s">
        <v>178</v>
      </c>
      <c r="E9801" t="s">
        <v>31759</v>
      </c>
      <c r="G9801" t="str">
        <f t="shared" si="153"/>
        <v>INSERT INTO 회원 VALUES ('A1009800','A1009799','B1009800','임순수','C1009800@gmail.com')</v>
      </c>
    </row>
    <row r="9802" spans="1:7" x14ac:dyDescent="0.4">
      <c r="A9802" t="s">
        <v>20637</v>
      </c>
      <c r="B9802" t="s">
        <v>20635</v>
      </c>
      <c r="C9802" t="s">
        <v>20638</v>
      </c>
      <c r="D9802" t="s">
        <v>96</v>
      </c>
      <c r="E9802" t="s">
        <v>31760</v>
      </c>
      <c r="G9802" t="str">
        <f t="shared" si="153"/>
        <v>INSERT INTO 회원 VALUES ('A1009801','A1009800','B1009801','윤지기','C1009801@daum.net')</v>
      </c>
    </row>
    <row r="9803" spans="1:7" x14ac:dyDescent="0.4">
      <c r="A9803" t="s">
        <v>20639</v>
      </c>
      <c r="B9803" t="s">
        <v>20637</v>
      </c>
      <c r="C9803" t="s">
        <v>20640</v>
      </c>
      <c r="D9803" t="s">
        <v>809</v>
      </c>
      <c r="E9803" t="s">
        <v>31761</v>
      </c>
      <c r="G9803" t="str">
        <f t="shared" si="153"/>
        <v>INSERT INTO 회원 VALUES ('A1009802','A1009801','B1009802','장성성','C1009802@naver.com')</v>
      </c>
    </row>
    <row r="9804" spans="1:7" x14ac:dyDescent="0.4">
      <c r="A9804" t="s">
        <v>20641</v>
      </c>
      <c r="B9804" t="s">
        <v>20639</v>
      </c>
      <c r="C9804" t="s">
        <v>20642</v>
      </c>
      <c r="D9804" t="s">
        <v>480</v>
      </c>
      <c r="E9804" t="s">
        <v>31762</v>
      </c>
      <c r="G9804" t="str">
        <f t="shared" si="153"/>
        <v>INSERT INTO 회원 VALUES ('A1009803','A1009802','B1009803','정정훈','C1009803@naver.com')</v>
      </c>
    </row>
    <row r="9805" spans="1:7" x14ac:dyDescent="0.4">
      <c r="A9805" t="s">
        <v>20643</v>
      </c>
      <c r="B9805" t="s">
        <v>20641</v>
      </c>
      <c r="C9805" t="s">
        <v>20644</v>
      </c>
      <c r="D9805" t="s">
        <v>1004</v>
      </c>
      <c r="E9805" t="s">
        <v>31763</v>
      </c>
      <c r="G9805" t="str">
        <f t="shared" si="153"/>
        <v>INSERT INTO 회원 VALUES ('A1009804','A1009803','B1009804','이순훈','C1009804@gmail.com')</v>
      </c>
    </row>
    <row r="9806" spans="1:7" x14ac:dyDescent="0.4">
      <c r="A9806" t="s">
        <v>20645</v>
      </c>
      <c r="B9806" t="s">
        <v>20643</v>
      </c>
      <c r="C9806" t="s">
        <v>20646</v>
      </c>
      <c r="D9806" t="s">
        <v>594</v>
      </c>
      <c r="E9806" t="s">
        <v>31764</v>
      </c>
      <c r="G9806" t="str">
        <f t="shared" si="153"/>
        <v>INSERT INTO 회원 VALUES ('A1009805','A1009804','B1009805','장시훈','C1009805@daum.net')</v>
      </c>
    </row>
    <row r="9807" spans="1:7" x14ac:dyDescent="0.4">
      <c r="A9807" t="s">
        <v>20647</v>
      </c>
      <c r="B9807" t="s">
        <v>20645</v>
      </c>
      <c r="C9807" t="s">
        <v>20648</v>
      </c>
      <c r="D9807" t="s">
        <v>497</v>
      </c>
      <c r="E9807" t="s">
        <v>31765</v>
      </c>
      <c r="G9807" t="str">
        <f t="shared" si="153"/>
        <v>INSERT INTO 회원 VALUES ('A1009806','A1009805','B1009806','윤병영','C1009806@nate.com')</v>
      </c>
    </row>
    <row r="9808" spans="1:7" x14ac:dyDescent="0.4">
      <c r="A9808" t="s">
        <v>20649</v>
      </c>
      <c r="B9808" t="s">
        <v>20647</v>
      </c>
      <c r="C9808" t="s">
        <v>20650</v>
      </c>
      <c r="D9808" t="s">
        <v>524</v>
      </c>
      <c r="E9808" t="s">
        <v>31766</v>
      </c>
      <c r="G9808" t="str">
        <f t="shared" si="153"/>
        <v>INSERT INTO 회원 VALUES ('A1009807','A1009806','B1009807','장순영','C1009807@daum.net')</v>
      </c>
    </row>
    <row r="9809" spans="1:7" x14ac:dyDescent="0.4">
      <c r="A9809" t="s">
        <v>20651</v>
      </c>
      <c r="B9809" t="s">
        <v>20649</v>
      </c>
      <c r="C9809" t="s">
        <v>20652</v>
      </c>
      <c r="D9809" t="s">
        <v>710</v>
      </c>
      <c r="E9809" t="s">
        <v>31767</v>
      </c>
      <c r="G9809" t="str">
        <f t="shared" si="153"/>
        <v>INSERT INTO 회원 VALUES ('A1009808','A1009807','B1009808','정성석','C1009808@gmail.com')</v>
      </c>
    </row>
    <row r="9810" spans="1:7" x14ac:dyDescent="0.4">
      <c r="A9810" t="s">
        <v>20653</v>
      </c>
      <c r="B9810" t="s">
        <v>20651</v>
      </c>
      <c r="C9810" t="s">
        <v>20654</v>
      </c>
      <c r="D9810" t="s">
        <v>701</v>
      </c>
      <c r="E9810" t="s">
        <v>31768</v>
      </c>
      <c r="G9810" t="str">
        <f t="shared" si="153"/>
        <v>INSERT INTO 회원 VALUES ('A1009809','A1009808','B1009809','이성기','C1009809@nate.com')</v>
      </c>
    </row>
    <row r="9811" spans="1:7" x14ac:dyDescent="0.4">
      <c r="A9811" t="s">
        <v>20655</v>
      </c>
      <c r="B9811" t="s">
        <v>20653</v>
      </c>
      <c r="C9811" t="s">
        <v>20656</v>
      </c>
      <c r="D9811" t="s">
        <v>500</v>
      </c>
      <c r="E9811" t="s">
        <v>31769</v>
      </c>
      <c r="G9811" t="str">
        <f t="shared" si="153"/>
        <v>INSERT INTO 회원 VALUES ('A1009810','A1009809','B1009810','강병훈','C1009810@nate.com')</v>
      </c>
    </row>
    <row r="9812" spans="1:7" x14ac:dyDescent="0.4">
      <c r="A9812" t="s">
        <v>20657</v>
      </c>
      <c r="B9812" t="s">
        <v>20655</v>
      </c>
      <c r="C9812" t="s">
        <v>20658</v>
      </c>
      <c r="D9812" t="s">
        <v>1013</v>
      </c>
      <c r="E9812" t="s">
        <v>31770</v>
      </c>
      <c r="G9812" t="str">
        <f t="shared" si="153"/>
        <v>INSERT INTO 회원 VALUES ('A1009811','A1009810','B1009811','최순호','C1009811@nate.com')</v>
      </c>
    </row>
    <row r="9813" spans="1:7" x14ac:dyDescent="0.4">
      <c r="A9813" t="s">
        <v>20659</v>
      </c>
      <c r="B9813" t="s">
        <v>20657</v>
      </c>
      <c r="C9813" t="s">
        <v>20660</v>
      </c>
      <c r="D9813" t="s">
        <v>554</v>
      </c>
      <c r="E9813" t="s">
        <v>31771</v>
      </c>
      <c r="G9813" t="str">
        <f t="shared" si="153"/>
        <v>INSERT INTO 회원 VALUES ('A1009812','A1009811','B1009812','임병상','C1009812@nate.com')</v>
      </c>
    </row>
    <row r="9814" spans="1:7" x14ac:dyDescent="0.4">
      <c r="A9814" t="s">
        <v>20661</v>
      </c>
      <c r="B9814" t="s">
        <v>20659</v>
      </c>
      <c r="C9814" t="s">
        <v>20662</v>
      </c>
      <c r="D9814" t="s">
        <v>288</v>
      </c>
      <c r="E9814" t="s">
        <v>31772</v>
      </c>
      <c r="G9814" t="str">
        <f t="shared" si="153"/>
        <v>INSERT INTO 회원 VALUES ('A1009813','A1009812','B1009813','김정석','C1009813@gmail.com')</v>
      </c>
    </row>
    <row r="9815" spans="1:7" x14ac:dyDescent="0.4">
      <c r="A9815" t="s">
        <v>20663</v>
      </c>
      <c r="B9815" t="s">
        <v>20661</v>
      </c>
      <c r="C9815" t="s">
        <v>20664</v>
      </c>
      <c r="D9815" t="s">
        <v>81</v>
      </c>
      <c r="E9815" t="s">
        <v>31773</v>
      </c>
      <c r="G9815" t="str">
        <f t="shared" si="153"/>
        <v>INSERT INTO 회원 VALUES ('A1009814','A1009813','B1009814','최정호','C1009814@daum.net')</v>
      </c>
    </row>
    <row r="9816" spans="1:7" x14ac:dyDescent="0.4">
      <c r="A9816" t="s">
        <v>20665</v>
      </c>
      <c r="B9816" t="s">
        <v>20663</v>
      </c>
      <c r="C9816" t="s">
        <v>20666</v>
      </c>
      <c r="D9816" t="s">
        <v>54</v>
      </c>
      <c r="E9816" t="s">
        <v>31774</v>
      </c>
      <c r="G9816" t="str">
        <f t="shared" si="153"/>
        <v>INSERT INTO 회원 VALUES ('A1009815','A1009814','B1009815','임병희','C1009815@inha.edu')</v>
      </c>
    </row>
    <row r="9817" spans="1:7" x14ac:dyDescent="0.4">
      <c r="A9817" t="s">
        <v>20667</v>
      </c>
      <c r="B9817" t="s">
        <v>20665</v>
      </c>
      <c r="C9817" t="s">
        <v>20668</v>
      </c>
      <c r="D9817" t="s">
        <v>628</v>
      </c>
      <c r="E9817" t="s">
        <v>31775</v>
      </c>
      <c r="G9817" t="str">
        <f t="shared" si="153"/>
        <v>INSERT INTO 회원 VALUES ('A1009816','A1009815','B1009816','박정호','C1009816@naver.com')</v>
      </c>
    </row>
    <row r="9818" spans="1:7" x14ac:dyDescent="0.4">
      <c r="A9818" t="s">
        <v>20669</v>
      </c>
      <c r="B9818" t="s">
        <v>20667</v>
      </c>
      <c r="C9818" t="s">
        <v>20670</v>
      </c>
      <c r="D9818" t="s">
        <v>285</v>
      </c>
      <c r="E9818" t="s">
        <v>31776</v>
      </c>
      <c r="G9818" t="str">
        <f t="shared" si="153"/>
        <v>INSERT INTO 회원 VALUES ('A1009817','A1009816','B1009817','윤유훈','C1009817@naver.com')</v>
      </c>
    </row>
    <row r="9819" spans="1:7" x14ac:dyDescent="0.4">
      <c r="A9819" t="s">
        <v>20671</v>
      </c>
      <c r="B9819" t="s">
        <v>20669</v>
      </c>
      <c r="C9819" t="s">
        <v>20672</v>
      </c>
      <c r="D9819" t="s">
        <v>868</v>
      </c>
      <c r="E9819" t="s">
        <v>31777</v>
      </c>
      <c r="G9819" t="str">
        <f t="shared" si="153"/>
        <v>INSERT INTO 회원 VALUES ('A1009818','A1009817','B1009818','박유훈','C1009818@daum.net')</v>
      </c>
    </row>
    <row r="9820" spans="1:7" x14ac:dyDescent="0.4">
      <c r="A9820" t="s">
        <v>20673</v>
      </c>
      <c r="B9820" t="s">
        <v>20671</v>
      </c>
      <c r="C9820" t="s">
        <v>20674</v>
      </c>
      <c r="D9820" t="s">
        <v>148</v>
      </c>
      <c r="E9820" t="s">
        <v>31778</v>
      </c>
      <c r="G9820" t="str">
        <f t="shared" si="153"/>
        <v>INSERT INTO 회원 VALUES ('A1009819','A1009818','B1009819','조순훈','C1009819@inha.edu')</v>
      </c>
    </row>
    <row r="9821" spans="1:7" x14ac:dyDescent="0.4">
      <c r="A9821" t="s">
        <v>20675</v>
      </c>
      <c r="B9821" t="s">
        <v>20673</v>
      </c>
      <c r="C9821" t="s">
        <v>20676</v>
      </c>
      <c r="D9821" t="s">
        <v>335</v>
      </c>
      <c r="E9821" t="s">
        <v>31779</v>
      </c>
      <c r="G9821" t="str">
        <f t="shared" si="153"/>
        <v>INSERT INTO 회원 VALUES ('A1009820','A1009819','B1009820','조병미','C1009820@naver.com')</v>
      </c>
    </row>
    <row r="9822" spans="1:7" x14ac:dyDescent="0.4">
      <c r="A9822" t="s">
        <v>20677</v>
      </c>
      <c r="B9822" t="s">
        <v>20675</v>
      </c>
      <c r="C9822" t="s">
        <v>20678</v>
      </c>
      <c r="D9822" t="s">
        <v>898</v>
      </c>
      <c r="E9822" t="s">
        <v>31780</v>
      </c>
      <c r="G9822" t="str">
        <f t="shared" si="153"/>
        <v>INSERT INTO 회원 VALUES ('A1009821','A1009820','B1009821','박현석','C1009821@naver.com')</v>
      </c>
    </row>
    <row r="9823" spans="1:7" x14ac:dyDescent="0.4">
      <c r="A9823" t="s">
        <v>20679</v>
      </c>
      <c r="B9823" t="s">
        <v>20677</v>
      </c>
      <c r="C9823" t="s">
        <v>20680</v>
      </c>
      <c r="D9823" t="s">
        <v>575</v>
      </c>
      <c r="E9823" t="s">
        <v>31781</v>
      </c>
      <c r="G9823" t="str">
        <f t="shared" si="153"/>
        <v>INSERT INTO 회원 VALUES ('A1009822','A1009821','B1009822','정현성','C1009822@naver.com')</v>
      </c>
    </row>
    <row r="9824" spans="1:7" x14ac:dyDescent="0.4">
      <c r="A9824" t="s">
        <v>20681</v>
      </c>
      <c r="B9824" t="s">
        <v>20679</v>
      </c>
      <c r="C9824" t="s">
        <v>20682</v>
      </c>
      <c r="D9824" t="s">
        <v>813</v>
      </c>
      <c r="E9824" t="s">
        <v>31782</v>
      </c>
      <c r="G9824" t="str">
        <f t="shared" si="153"/>
        <v>INSERT INTO 회원 VALUES ('A1009823','A1009822','B1009823','정시호','C1009823@inha.edu')</v>
      </c>
    </row>
    <row r="9825" spans="1:7" x14ac:dyDescent="0.4">
      <c r="A9825" t="s">
        <v>20683</v>
      </c>
      <c r="B9825" t="s">
        <v>20681</v>
      </c>
      <c r="C9825" t="s">
        <v>20684</v>
      </c>
      <c r="D9825" t="s">
        <v>210</v>
      </c>
      <c r="E9825" t="s">
        <v>31783</v>
      </c>
      <c r="G9825" t="str">
        <f t="shared" si="153"/>
        <v>INSERT INTO 회원 VALUES ('A1009824','A1009823','B1009824','최병석','C1009824@daum.net')</v>
      </c>
    </row>
    <row r="9826" spans="1:7" x14ac:dyDescent="0.4">
      <c r="A9826" t="s">
        <v>20685</v>
      </c>
      <c r="B9826" t="s">
        <v>20683</v>
      </c>
      <c r="C9826" t="s">
        <v>20686</v>
      </c>
      <c r="D9826" t="s">
        <v>550</v>
      </c>
      <c r="E9826" t="s">
        <v>31784</v>
      </c>
      <c r="G9826" t="str">
        <f t="shared" si="153"/>
        <v>INSERT INTO 회원 VALUES ('A1009825','A1009824','B1009825','윤보수','C1009825@gmail.com')</v>
      </c>
    </row>
    <row r="9827" spans="1:7" x14ac:dyDescent="0.4">
      <c r="A9827" t="s">
        <v>20687</v>
      </c>
      <c r="B9827" t="s">
        <v>20685</v>
      </c>
      <c r="C9827" t="s">
        <v>20688</v>
      </c>
      <c r="D9827" t="s">
        <v>60</v>
      </c>
      <c r="E9827" t="s">
        <v>31785</v>
      </c>
      <c r="G9827" t="str">
        <f t="shared" si="153"/>
        <v>INSERT INTO 회원 VALUES ('A1009826','A1009825','B1009826','이유석','C1009826@inha.edu')</v>
      </c>
    </row>
    <row r="9828" spans="1:7" x14ac:dyDescent="0.4">
      <c r="A9828" t="s">
        <v>20689</v>
      </c>
      <c r="B9828" t="s">
        <v>20687</v>
      </c>
      <c r="C9828" t="s">
        <v>20690</v>
      </c>
      <c r="D9828" t="s">
        <v>943</v>
      </c>
      <c r="E9828" t="s">
        <v>31786</v>
      </c>
      <c r="G9828" t="str">
        <f t="shared" si="153"/>
        <v>INSERT INTO 회원 VALUES ('A1009827','A1009826','B1009827','김유기','C1009827@inha.edu')</v>
      </c>
    </row>
    <row r="9829" spans="1:7" x14ac:dyDescent="0.4">
      <c r="A9829" t="s">
        <v>20691</v>
      </c>
      <c r="B9829" t="s">
        <v>20689</v>
      </c>
      <c r="C9829" t="s">
        <v>20692</v>
      </c>
      <c r="D9829" t="s">
        <v>848</v>
      </c>
      <c r="E9829" t="s">
        <v>31787</v>
      </c>
      <c r="G9829" t="str">
        <f t="shared" si="153"/>
        <v>INSERT INTO 회원 VALUES ('A1009828','A1009827','B1009828','최보석','C1009828@naver.com')</v>
      </c>
    </row>
    <row r="9830" spans="1:7" x14ac:dyDescent="0.4">
      <c r="A9830" t="s">
        <v>20693</v>
      </c>
      <c r="B9830" t="s">
        <v>20691</v>
      </c>
      <c r="C9830" t="s">
        <v>20694</v>
      </c>
      <c r="D9830" t="s">
        <v>515</v>
      </c>
      <c r="E9830" t="s">
        <v>31788</v>
      </c>
      <c r="G9830" t="str">
        <f t="shared" si="153"/>
        <v>INSERT INTO 회원 VALUES ('A1009829','A1009828','B1009829','박성희','C1009829@daum.net')</v>
      </c>
    </row>
    <row r="9831" spans="1:7" x14ac:dyDescent="0.4">
      <c r="A9831" t="s">
        <v>20695</v>
      </c>
      <c r="B9831" t="s">
        <v>20693</v>
      </c>
      <c r="C9831" t="s">
        <v>20696</v>
      </c>
      <c r="D9831" t="s">
        <v>717</v>
      </c>
      <c r="E9831" t="s">
        <v>31789</v>
      </c>
      <c r="G9831" t="str">
        <f t="shared" si="153"/>
        <v>INSERT INTO 회원 VALUES ('A1009830','A1009829','B1009830','윤병미','C1009830@inha.edu')</v>
      </c>
    </row>
    <row r="9832" spans="1:7" x14ac:dyDescent="0.4">
      <c r="A9832" t="s">
        <v>20697</v>
      </c>
      <c r="B9832" t="s">
        <v>20695</v>
      </c>
      <c r="C9832" t="s">
        <v>20698</v>
      </c>
      <c r="D9832" t="s">
        <v>718</v>
      </c>
      <c r="E9832" t="s">
        <v>31790</v>
      </c>
      <c r="G9832" t="str">
        <f t="shared" si="153"/>
        <v>INSERT INTO 회원 VALUES ('A1009831','A1009830','B1009831','강성성','C1009831@inha.edu')</v>
      </c>
    </row>
    <row r="9833" spans="1:7" x14ac:dyDescent="0.4">
      <c r="A9833" t="s">
        <v>20699</v>
      </c>
      <c r="B9833" t="s">
        <v>20697</v>
      </c>
      <c r="C9833" t="s">
        <v>20700</v>
      </c>
      <c r="D9833" t="s">
        <v>408</v>
      </c>
      <c r="E9833" t="s">
        <v>31791</v>
      </c>
      <c r="G9833" t="str">
        <f t="shared" si="153"/>
        <v>INSERT INTO 회원 VALUES ('A1009832','A1009831','B1009832','최지호','C1009832@naver.com')</v>
      </c>
    </row>
    <row r="9834" spans="1:7" x14ac:dyDescent="0.4">
      <c r="A9834" t="s">
        <v>20701</v>
      </c>
      <c r="B9834" t="s">
        <v>20699</v>
      </c>
      <c r="C9834" t="s">
        <v>20702</v>
      </c>
      <c r="D9834" t="s">
        <v>349</v>
      </c>
      <c r="E9834" t="s">
        <v>31792</v>
      </c>
      <c r="G9834" t="str">
        <f t="shared" si="153"/>
        <v>INSERT INTO 회원 VALUES ('A1009833','A1009832','B1009833','장순훈','C1009833@naver.com')</v>
      </c>
    </row>
    <row r="9835" spans="1:7" x14ac:dyDescent="0.4">
      <c r="A9835" t="s">
        <v>20703</v>
      </c>
      <c r="B9835" t="s">
        <v>20701</v>
      </c>
      <c r="C9835" t="s">
        <v>20704</v>
      </c>
      <c r="D9835" t="s">
        <v>805</v>
      </c>
      <c r="E9835" t="s">
        <v>31793</v>
      </c>
      <c r="G9835" t="str">
        <f t="shared" si="153"/>
        <v>INSERT INTO 회원 VALUES ('A1009834','A1009833','B1009834','이순석','C1009834@naver.com')</v>
      </c>
    </row>
    <row r="9836" spans="1:7" x14ac:dyDescent="0.4">
      <c r="A9836" t="s">
        <v>20705</v>
      </c>
      <c r="B9836" t="s">
        <v>20703</v>
      </c>
      <c r="C9836" t="s">
        <v>20706</v>
      </c>
      <c r="D9836" t="s">
        <v>147</v>
      </c>
      <c r="E9836" t="s">
        <v>31794</v>
      </c>
      <c r="G9836" t="str">
        <f t="shared" si="153"/>
        <v>INSERT INTO 회원 VALUES ('A1009835','A1009834','B1009835','정현희','C1009835@naver.com')</v>
      </c>
    </row>
    <row r="9837" spans="1:7" x14ac:dyDescent="0.4">
      <c r="A9837" t="s">
        <v>20707</v>
      </c>
      <c r="B9837" t="s">
        <v>20705</v>
      </c>
      <c r="C9837" t="s">
        <v>20708</v>
      </c>
      <c r="D9837" t="s">
        <v>187</v>
      </c>
      <c r="E9837" t="s">
        <v>31795</v>
      </c>
      <c r="G9837" t="str">
        <f t="shared" si="153"/>
        <v>INSERT INTO 회원 VALUES ('A1009836','A1009835','B1009836','강유희','C1009836@naver.com')</v>
      </c>
    </row>
    <row r="9838" spans="1:7" x14ac:dyDescent="0.4">
      <c r="A9838" t="s">
        <v>20709</v>
      </c>
      <c r="B9838" t="s">
        <v>20707</v>
      </c>
      <c r="C9838" t="s">
        <v>20710</v>
      </c>
      <c r="D9838" t="s">
        <v>54</v>
      </c>
      <c r="E9838" t="s">
        <v>31796</v>
      </c>
      <c r="G9838" t="str">
        <f t="shared" si="153"/>
        <v>INSERT INTO 회원 VALUES ('A1009837','A1009836','B1009837','임병희','C1009837@naver.com')</v>
      </c>
    </row>
    <row r="9839" spans="1:7" x14ac:dyDescent="0.4">
      <c r="A9839" t="s">
        <v>20711</v>
      </c>
      <c r="B9839" t="s">
        <v>20709</v>
      </c>
      <c r="C9839" t="s">
        <v>20712</v>
      </c>
      <c r="D9839" t="s">
        <v>585</v>
      </c>
      <c r="E9839" t="s">
        <v>31797</v>
      </c>
      <c r="G9839" t="str">
        <f t="shared" si="153"/>
        <v>INSERT INTO 회원 VALUES ('A1009838','A1009837','B1009838','박민성','C1009838@daum.net')</v>
      </c>
    </row>
    <row r="9840" spans="1:7" x14ac:dyDescent="0.4">
      <c r="A9840" t="s">
        <v>20713</v>
      </c>
      <c r="B9840" t="s">
        <v>20711</v>
      </c>
      <c r="C9840" t="s">
        <v>20714</v>
      </c>
      <c r="D9840" t="s">
        <v>279</v>
      </c>
      <c r="E9840" t="s">
        <v>31798</v>
      </c>
      <c r="G9840" t="str">
        <f t="shared" si="153"/>
        <v>INSERT INTO 회원 VALUES ('A1009839','A1009838','B1009839','김현미','C1009839@daum.net')</v>
      </c>
    </row>
    <row r="9841" spans="1:7" x14ac:dyDescent="0.4">
      <c r="A9841" t="s">
        <v>20715</v>
      </c>
      <c r="B9841" t="s">
        <v>20713</v>
      </c>
      <c r="C9841" t="s">
        <v>20716</v>
      </c>
      <c r="D9841" t="s">
        <v>845</v>
      </c>
      <c r="E9841" t="s">
        <v>31799</v>
      </c>
      <c r="G9841" t="str">
        <f t="shared" si="153"/>
        <v>INSERT INTO 회원 VALUES ('A1009840','A1009839','B1009840','윤민기','C1009840@inha.edu')</v>
      </c>
    </row>
    <row r="9842" spans="1:7" x14ac:dyDescent="0.4">
      <c r="A9842" t="s">
        <v>20717</v>
      </c>
      <c r="B9842" t="s">
        <v>20715</v>
      </c>
      <c r="C9842" t="s">
        <v>20718</v>
      </c>
      <c r="D9842" t="s">
        <v>729</v>
      </c>
      <c r="E9842" t="s">
        <v>31800</v>
      </c>
      <c r="G9842" t="str">
        <f t="shared" si="153"/>
        <v>INSERT INTO 회원 VALUES ('A1009841','A1009840','B1009841','장민영','C1009841@naver.com')</v>
      </c>
    </row>
    <row r="9843" spans="1:7" x14ac:dyDescent="0.4">
      <c r="A9843" t="s">
        <v>20719</v>
      </c>
      <c r="B9843" t="s">
        <v>20717</v>
      </c>
      <c r="C9843" t="s">
        <v>20720</v>
      </c>
      <c r="D9843" t="s">
        <v>503</v>
      </c>
      <c r="E9843" t="s">
        <v>31801</v>
      </c>
      <c r="G9843" t="str">
        <f t="shared" si="153"/>
        <v>INSERT INTO 회원 VALUES ('A1009842','A1009841','B1009842','이민성','C1009842@gmail.com')</v>
      </c>
    </row>
    <row r="9844" spans="1:7" x14ac:dyDescent="0.4">
      <c r="A9844" t="s">
        <v>20721</v>
      </c>
      <c r="B9844" t="s">
        <v>20719</v>
      </c>
      <c r="C9844" t="s">
        <v>20722</v>
      </c>
      <c r="D9844" t="s">
        <v>292</v>
      </c>
      <c r="E9844" t="s">
        <v>31802</v>
      </c>
      <c r="G9844" t="str">
        <f t="shared" si="153"/>
        <v>INSERT INTO 회원 VALUES ('A1009843','A1009842','B1009843','박보기','C1009843@inha.edu')</v>
      </c>
    </row>
    <row r="9845" spans="1:7" x14ac:dyDescent="0.4">
      <c r="A9845" t="s">
        <v>20723</v>
      </c>
      <c r="B9845" t="s">
        <v>20721</v>
      </c>
      <c r="C9845" t="s">
        <v>20724</v>
      </c>
      <c r="D9845" t="s">
        <v>500</v>
      </c>
      <c r="E9845" t="s">
        <v>31803</v>
      </c>
      <c r="G9845" t="str">
        <f t="shared" si="153"/>
        <v>INSERT INTO 회원 VALUES ('A1009844','A1009843','B1009844','강병훈','C1009844@naver.com')</v>
      </c>
    </row>
    <row r="9846" spans="1:7" x14ac:dyDescent="0.4">
      <c r="A9846" t="s">
        <v>20725</v>
      </c>
      <c r="B9846" t="s">
        <v>20723</v>
      </c>
      <c r="C9846" t="s">
        <v>20726</v>
      </c>
      <c r="D9846" t="s">
        <v>951</v>
      </c>
      <c r="E9846" t="s">
        <v>31804</v>
      </c>
      <c r="G9846" t="str">
        <f t="shared" si="153"/>
        <v>INSERT INTO 회원 VALUES ('A1009845','A1009844','B1009845','강보성','C1009845@gmail.com')</v>
      </c>
    </row>
    <row r="9847" spans="1:7" x14ac:dyDescent="0.4">
      <c r="A9847" t="s">
        <v>20727</v>
      </c>
      <c r="B9847" t="s">
        <v>20725</v>
      </c>
      <c r="C9847" t="s">
        <v>20728</v>
      </c>
      <c r="D9847" t="s">
        <v>425</v>
      </c>
      <c r="E9847" t="s">
        <v>31805</v>
      </c>
      <c r="G9847" t="str">
        <f t="shared" si="153"/>
        <v>INSERT INTO 회원 VALUES ('A1009846','A1009845','B1009846','조보미','C1009846@gmail.com')</v>
      </c>
    </row>
    <row r="9848" spans="1:7" x14ac:dyDescent="0.4">
      <c r="A9848" t="s">
        <v>20729</v>
      </c>
      <c r="B9848" t="s">
        <v>20727</v>
      </c>
      <c r="C9848" t="s">
        <v>20730</v>
      </c>
      <c r="D9848" t="s">
        <v>758</v>
      </c>
      <c r="E9848" t="s">
        <v>31806</v>
      </c>
      <c r="G9848" t="str">
        <f t="shared" si="153"/>
        <v>INSERT INTO 회원 VALUES ('A1009847','A1009846','B1009847','강정영','C1009847@daum.net')</v>
      </c>
    </row>
    <row r="9849" spans="1:7" x14ac:dyDescent="0.4">
      <c r="A9849" t="s">
        <v>20731</v>
      </c>
      <c r="B9849" t="s">
        <v>20729</v>
      </c>
      <c r="C9849" t="s">
        <v>20732</v>
      </c>
      <c r="D9849" t="s">
        <v>183</v>
      </c>
      <c r="E9849" t="s">
        <v>31807</v>
      </c>
      <c r="G9849" t="str">
        <f t="shared" si="153"/>
        <v>INSERT INTO 회원 VALUES ('A1009848','A1009847','B1009848','이보성','C1009848@daum.net')</v>
      </c>
    </row>
    <row r="9850" spans="1:7" x14ac:dyDescent="0.4">
      <c r="A9850" t="s">
        <v>20733</v>
      </c>
      <c r="B9850" t="s">
        <v>20731</v>
      </c>
      <c r="C9850" t="s">
        <v>20734</v>
      </c>
      <c r="D9850" t="s">
        <v>514</v>
      </c>
      <c r="E9850" t="s">
        <v>31808</v>
      </c>
      <c r="G9850" t="str">
        <f t="shared" si="153"/>
        <v>INSERT INTO 회원 VALUES ('A1009849','A1009848','B1009849','조민훈','C1009849@naver.com')</v>
      </c>
    </row>
    <row r="9851" spans="1:7" x14ac:dyDescent="0.4">
      <c r="A9851" t="s">
        <v>20735</v>
      </c>
      <c r="B9851" t="s">
        <v>20733</v>
      </c>
      <c r="C9851" t="s">
        <v>20736</v>
      </c>
      <c r="D9851" t="s">
        <v>693</v>
      </c>
      <c r="E9851" t="s">
        <v>31809</v>
      </c>
      <c r="G9851" t="str">
        <f t="shared" si="153"/>
        <v>INSERT INTO 회원 VALUES ('A1009850','A1009849','B1009850','김시호','C1009850@daum.net')</v>
      </c>
    </row>
    <row r="9852" spans="1:7" x14ac:dyDescent="0.4">
      <c r="A9852" t="s">
        <v>20737</v>
      </c>
      <c r="B9852" t="s">
        <v>20735</v>
      </c>
      <c r="C9852" t="s">
        <v>20738</v>
      </c>
      <c r="D9852" t="s">
        <v>177</v>
      </c>
      <c r="E9852" t="s">
        <v>31810</v>
      </c>
      <c r="G9852" t="str">
        <f t="shared" si="153"/>
        <v>INSERT INTO 회원 VALUES ('A1009851','A1009850','B1009851','이현기','C1009851@naver.com')</v>
      </c>
    </row>
    <row r="9853" spans="1:7" x14ac:dyDescent="0.4">
      <c r="A9853" t="s">
        <v>20739</v>
      </c>
      <c r="B9853" t="s">
        <v>20737</v>
      </c>
      <c r="C9853" t="s">
        <v>20740</v>
      </c>
      <c r="D9853" t="s">
        <v>65</v>
      </c>
      <c r="E9853" t="s">
        <v>31811</v>
      </c>
      <c r="G9853" t="str">
        <f t="shared" si="153"/>
        <v>INSERT INTO 회원 VALUES ('A1009852','A1009851','B1009852','강지석','C1009852@inha.edu')</v>
      </c>
    </row>
    <row r="9854" spans="1:7" x14ac:dyDescent="0.4">
      <c r="A9854" t="s">
        <v>20741</v>
      </c>
      <c r="B9854" t="s">
        <v>20739</v>
      </c>
      <c r="C9854" t="s">
        <v>20742</v>
      </c>
      <c r="D9854" t="s">
        <v>567</v>
      </c>
      <c r="E9854" t="s">
        <v>31812</v>
      </c>
      <c r="G9854" t="str">
        <f t="shared" si="153"/>
        <v>INSERT INTO 회원 VALUES ('A1009853','A1009852','B1009853','김지영','C1009853@naver.com')</v>
      </c>
    </row>
    <row r="9855" spans="1:7" x14ac:dyDescent="0.4">
      <c r="A9855" t="s">
        <v>20743</v>
      </c>
      <c r="B9855" t="s">
        <v>20741</v>
      </c>
      <c r="C9855" t="s">
        <v>20744</v>
      </c>
      <c r="D9855" t="s">
        <v>318</v>
      </c>
      <c r="E9855" t="s">
        <v>31813</v>
      </c>
      <c r="G9855" t="str">
        <f t="shared" si="153"/>
        <v>INSERT INTO 회원 VALUES ('A1009854','A1009853','B1009854','박정석','C1009854@gmail.com')</v>
      </c>
    </row>
    <row r="9856" spans="1:7" x14ac:dyDescent="0.4">
      <c r="A9856" t="s">
        <v>20745</v>
      </c>
      <c r="B9856" t="s">
        <v>20743</v>
      </c>
      <c r="C9856" t="s">
        <v>20746</v>
      </c>
      <c r="D9856" t="s">
        <v>565</v>
      </c>
      <c r="E9856" t="s">
        <v>31814</v>
      </c>
      <c r="G9856" t="str">
        <f t="shared" si="153"/>
        <v>INSERT INTO 회원 VALUES ('A1009855','A1009854','B1009855','최순상','C1009855@inha.edu')</v>
      </c>
    </row>
    <row r="9857" spans="1:7" x14ac:dyDescent="0.4">
      <c r="A9857" t="s">
        <v>20747</v>
      </c>
      <c r="B9857" t="s">
        <v>20745</v>
      </c>
      <c r="C9857" t="s">
        <v>20748</v>
      </c>
      <c r="D9857" t="s">
        <v>1012</v>
      </c>
      <c r="E9857" t="s">
        <v>31815</v>
      </c>
      <c r="G9857" t="str">
        <f t="shared" si="153"/>
        <v>INSERT INTO 회원 VALUES ('A1009856','A1009855','B1009856','김시상','C1009856@naver.com')</v>
      </c>
    </row>
    <row r="9858" spans="1:7" x14ac:dyDescent="0.4">
      <c r="A9858" t="s">
        <v>20749</v>
      </c>
      <c r="B9858" t="s">
        <v>20747</v>
      </c>
      <c r="C9858" t="s">
        <v>20750</v>
      </c>
      <c r="D9858" t="s">
        <v>490</v>
      </c>
      <c r="E9858" t="s">
        <v>31816</v>
      </c>
      <c r="G9858" t="str">
        <f t="shared" si="153"/>
        <v>INSERT INTO 회원 VALUES ('A1009857','A1009856','B1009857','임유석','C1009857@daum.net')</v>
      </c>
    </row>
    <row r="9859" spans="1:7" x14ac:dyDescent="0.4">
      <c r="A9859" t="s">
        <v>20751</v>
      </c>
      <c r="B9859" t="s">
        <v>20749</v>
      </c>
      <c r="C9859" t="s">
        <v>20752</v>
      </c>
      <c r="D9859" t="s">
        <v>946</v>
      </c>
      <c r="E9859" t="s">
        <v>31817</v>
      </c>
      <c r="G9859" t="str">
        <f t="shared" ref="G9859:G9922" si="154">"INSERT INTO 회원 VALUES ('"&amp;A9859&amp;"','"&amp;B9859&amp;"','"&amp;C9859&amp;"','"&amp;D9859&amp;"','"&amp;E9859&amp;"')"</f>
        <v>INSERT INTO 회원 VALUES ('A1009858','A1009857','B1009858','강민수','C1009858@naver.com')</v>
      </c>
    </row>
    <row r="9860" spans="1:7" x14ac:dyDescent="0.4">
      <c r="A9860" t="s">
        <v>20753</v>
      </c>
      <c r="B9860" t="s">
        <v>20751</v>
      </c>
      <c r="C9860" t="s">
        <v>20754</v>
      </c>
      <c r="D9860" t="s">
        <v>183</v>
      </c>
      <c r="E9860" t="s">
        <v>31818</v>
      </c>
      <c r="G9860" t="str">
        <f t="shared" si="154"/>
        <v>INSERT INTO 회원 VALUES ('A1009859','A1009858','B1009859','이보성','C1009859@naver.com')</v>
      </c>
    </row>
    <row r="9861" spans="1:7" x14ac:dyDescent="0.4">
      <c r="A9861" t="s">
        <v>20755</v>
      </c>
      <c r="B9861" t="s">
        <v>20753</v>
      </c>
      <c r="C9861" t="s">
        <v>20756</v>
      </c>
      <c r="D9861" t="s">
        <v>67</v>
      </c>
      <c r="E9861" t="s">
        <v>31819</v>
      </c>
      <c r="G9861" t="str">
        <f t="shared" si="154"/>
        <v>INSERT INTO 회원 VALUES ('A1009860','A1009859','B1009860','조보성','C1009860@naver.com')</v>
      </c>
    </row>
    <row r="9862" spans="1:7" x14ac:dyDescent="0.4">
      <c r="A9862" t="s">
        <v>20757</v>
      </c>
      <c r="B9862" t="s">
        <v>20755</v>
      </c>
      <c r="C9862" t="s">
        <v>20758</v>
      </c>
      <c r="D9862" t="s">
        <v>366</v>
      </c>
      <c r="E9862" t="s">
        <v>31820</v>
      </c>
      <c r="G9862" t="str">
        <f t="shared" si="154"/>
        <v>INSERT INTO 회원 VALUES ('A1009861','A1009860','B1009861','조유상','C1009861@nate.com')</v>
      </c>
    </row>
    <row r="9863" spans="1:7" x14ac:dyDescent="0.4">
      <c r="A9863" t="s">
        <v>20759</v>
      </c>
      <c r="B9863" t="s">
        <v>20757</v>
      </c>
      <c r="C9863" t="s">
        <v>20760</v>
      </c>
      <c r="D9863" t="s">
        <v>395</v>
      </c>
      <c r="E9863" t="s">
        <v>31821</v>
      </c>
      <c r="G9863" t="str">
        <f t="shared" si="154"/>
        <v>INSERT INTO 회원 VALUES ('A1009862','A1009861','B1009862','최시기','C1009862@naver.com')</v>
      </c>
    </row>
    <row r="9864" spans="1:7" x14ac:dyDescent="0.4">
      <c r="A9864" t="s">
        <v>20761</v>
      </c>
      <c r="B9864" t="s">
        <v>20759</v>
      </c>
      <c r="C9864" t="s">
        <v>20762</v>
      </c>
      <c r="D9864" t="s">
        <v>90</v>
      </c>
      <c r="E9864" t="s">
        <v>31822</v>
      </c>
      <c r="G9864" t="str">
        <f t="shared" si="154"/>
        <v>INSERT INTO 회원 VALUES ('A1009863','A1009862','B1009863','임병영','C1009863@nate.com')</v>
      </c>
    </row>
    <row r="9865" spans="1:7" x14ac:dyDescent="0.4">
      <c r="A9865" t="s">
        <v>20763</v>
      </c>
      <c r="B9865" t="s">
        <v>20761</v>
      </c>
      <c r="C9865" t="s">
        <v>20764</v>
      </c>
      <c r="D9865" t="s">
        <v>126</v>
      </c>
      <c r="E9865" t="s">
        <v>31823</v>
      </c>
      <c r="G9865" t="str">
        <f t="shared" si="154"/>
        <v>INSERT INTO 회원 VALUES ('A1009864','A1009863','B1009864','이민희','C1009864@gmail.com')</v>
      </c>
    </row>
    <row r="9866" spans="1:7" x14ac:dyDescent="0.4">
      <c r="A9866" t="s">
        <v>20765</v>
      </c>
      <c r="B9866" t="s">
        <v>20763</v>
      </c>
      <c r="C9866" t="s">
        <v>20766</v>
      </c>
      <c r="D9866" t="s">
        <v>1005</v>
      </c>
      <c r="E9866" t="s">
        <v>31824</v>
      </c>
      <c r="G9866" t="str">
        <f t="shared" si="154"/>
        <v>INSERT INTO 회원 VALUES ('A1009865','A1009864','B1009865','최성훈','C1009865@gmail.com')</v>
      </c>
    </row>
    <row r="9867" spans="1:7" x14ac:dyDescent="0.4">
      <c r="A9867" t="s">
        <v>20767</v>
      </c>
      <c r="B9867" t="s">
        <v>20765</v>
      </c>
      <c r="C9867" t="s">
        <v>20768</v>
      </c>
      <c r="D9867" t="s">
        <v>884</v>
      </c>
      <c r="E9867" t="s">
        <v>31825</v>
      </c>
      <c r="G9867" t="str">
        <f t="shared" si="154"/>
        <v>INSERT INTO 회원 VALUES ('A1009866','A1009865','B1009866','윤보상','C1009866@nate.com')</v>
      </c>
    </row>
    <row r="9868" spans="1:7" x14ac:dyDescent="0.4">
      <c r="A9868" t="s">
        <v>20769</v>
      </c>
      <c r="B9868" t="s">
        <v>20767</v>
      </c>
      <c r="C9868" t="s">
        <v>20770</v>
      </c>
      <c r="D9868" t="s">
        <v>58</v>
      </c>
      <c r="E9868" t="s">
        <v>31826</v>
      </c>
      <c r="G9868" t="str">
        <f t="shared" si="154"/>
        <v>INSERT INTO 회원 VALUES ('A1009867','A1009866','B1009867','김순기','C1009867@nate.com')</v>
      </c>
    </row>
    <row r="9869" spans="1:7" x14ac:dyDescent="0.4">
      <c r="A9869" t="s">
        <v>20771</v>
      </c>
      <c r="B9869" t="s">
        <v>20769</v>
      </c>
      <c r="C9869" t="s">
        <v>20772</v>
      </c>
      <c r="D9869" t="s">
        <v>164</v>
      </c>
      <c r="E9869" t="s">
        <v>31827</v>
      </c>
      <c r="G9869" t="str">
        <f t="shared" si="154"/>
        <v>INSERT INTO 회원 VALUES ('A1009868','A1009867','B1009868','정시수','C1009868@gmail.com')</v>
      </c>
    </row>
    <row r="9870" spans="1:7" x14ac:dyDescent="0.4">
      <c r="A9870" t="s">
        <v>20773</v>
      </c>
      <c r="B9870" t="s">
        <v>20771</v>
      </c>
      <c r="C9870" t="s">
        <v>20774</v>
      </c>
      <c r="D9870" t="s">
        <v>534</v>
      </c>
      <c r="E9870" t="s">
        <v>31828</v>
      </c>
      <c r="G9870" t="str">
        <f t="shared" si="154"/>
        <v>INSERT INTO 회원 VALUES ('A1009869','A1009868','B1009869','김보기','C1009869@gmail.com')</v>
      </c>
    </row>
    <row r="9871" spans="1:7" x14ac:dyDescent="0.4">
      <c r="A9871" t="s">
        <v>20775</v>
      </c>
      <c r="B9871" t="s">
        <v>20773</v>
      </c>
      <c r="C9871" t="s">
        <v>20776</v>
      </c>
      <c r="D9871" t="s">
        <v>505</v>
      </c>
      <c r="E9871" t="s">
        <v>31829</v>
      </c>
      <c r="G9871" t="str">
        <f t="shared" si="154"/>
        <v>INSERT INTO 회원 VALUES ('A1009870','A1009869','B1009870','최성수','C1009870@nate.com')</v>
      </c>
    </row>
    <row r="9872" spans="1:7" x14ac:dyDescent="0.4">
      <c r="A9872" t="s">
        <v>20777</v>
      </c>
      <c r="B9872" t="s">
        <v>20775</v>
      </c>
      <c r="C9872" t="s">
        <v>20778</v>
      </c>
      <c r="D9872" t="s">
        <v>796</v>
      </c>
      <c r="E9872" t="s">
        <v>31830</v>
      </c>
      <c r="G9872" t="str">
        <f t="shared" si="154"/>
        <v>INSERT INTO 회원 VALUES ('A1009871','A1009870','B1009871','장정희','C1009871@daum.net')</v>
      </c>
    </row>
    <row r="9873" spans="1:7" x14ac:dyDescent="0.4">
      <c r="A9873" t="s">
        <v>20779</v>
      </c>
      <c r="B9873" t="s">
        <v>20777</v>
      </c>
      <c r="C9873" t="s">
        <v>20780</v>
      </c>
      <c r="D9873" t="s">
        <v>352</v>
      </c>
      <c r="E9873" t="s">
        <v>31831</v>
      </c>
      <c r="G9873" t="str">
        <f t="shared" si="154"/>
        <v>INSERT INTO 회원 VALUES ('A1009872','A1009871','B1009872','강병상','C1009872@inha.edu')</v>
      </c>
    </row>
    <row r="9874" spans="1:7" x14ac:dyDescent="0.4">
      <c r="A9874" t="s">
        <v>20781</v>
      </c>
      <c r="B9874" t="s">
        <v>20779</v>
      </c>
      <c r="C9874" t="s">
        <v>20782</v>
      </c>
      <c r="D9874" t="s">
        <v>991</v>
      </c>
      <c r="E9874" t="s">
        <v>31832</v>
      </c>
      <c r="G9874" t="str">
        <f t="shared" si="154"/>
        <v>INSERT INTO 회원 VALUES ('A1009873','A1009872','B1009873','장병석','C1009873@nate.com')</v>
      </c>
    </row>
    <row r="9875" spans="1:7" x14ac:dyDescent="0.4">
      <c r="A9875" t="s">
        <v>20783</v>
      </c>
      <c r="B9875" t="s">
        <v>20781</v>
      </c>
      <c r="C9875" t="s">
        <v>20784</v>
      </c>
      <c r="D9875" t="s">
        <v>508</v>
      </c>
      <c r="E9875" t="s">
        <v>31833</v>
      </c>
      <c r="G9875" t="str">
        <f t="shared" si="154"/>
        <v>INSERT INTO 회원 VALUES ('A1009874','A1009873','B1009874','윤병희','C1009874@daum.net')</v>
      </c>
    </row>
    <row r="9876" spans="1:7" x14ac:dyDescent="0.4">
      <c r="A9876" t="s">
        <v>20785</v>
      </c>
      <c r="B9876" t="s">
        <v>20783</v>
      </c>
      <c r="C9876" t="s">
        <v>20786</v>
      </c>
      <c r="D9876" t="s">
        <v>416</v>
      </c>
      <c r="E9876" t="s">
        <v>31834</v>
      </c>
      <c r="G9876" t="str">
        <f t="shared" si="154"/>
        <v>INSERT INTO 회원 VALUES ('A1009875','A1009874','B1009875','최지훈','C1009875@naver.com')</v>
      </c>
    </row>
    <row r="9877" spans="1:7" x14ac:dyDescent="0.4">
      <c r="A9877" t="s">
        <v>20787</v>
      </c>
      <c r="B9877" t="s">
        <v>20785</v>
      </c>
      <c r="C9877" t="s">
        <v>20788</v>
      </c>
      <c r="D9877" t="s">
        <v>57</v>
      </c>
      <c r="E9877" t="s">
        <v>31835</v>
      </c>
      <c r="G9877" t="str">
        <f t="shared" si="154"/>
        <v>INSERT INTO 회원 VALUES ('A1009876','A1009875','B1009876','조병석','C1009876@naver.com')</v>
      </c>
    </row>
    <row r="9878" spans="1:7" x14ac:dyDescent="0.4">
      <c r="A9878" t="s">
        <v>20789</v>
      </c>
      <c r="B9878" t="s">
        <v>20787</v>
      </c>
      <c r="C9878" t="s">
        <v>20790</v>
      </c>
      <c r="D9878" t="s">
        <v>149</v>
      </c>
      <c r="E9878" t="s">
        <v>31836</v>
      </c>
      <c r="G9878" t="str">
        <f t="shared" si="154"/>
        <v>INSERT INTO 회원 VALUES ('A1009877','A1009876','B1009877','강시석','C1009877@nate.com')</v>
      </c>
    </row>
    <row r="9879" spans="1:7" x14ac:dyDescent="0.4">
      <c r="A9879" t="s">
        <v>20791</v>
      </c>
      <c r="B9879" t="s">
        <v>20789</v>
      </c>
      <c r="C9879" t="s">
        <v>20792</v>
      </c>
      <c r="D9879" t="s">
        <v>776</v>
      </c>
      <c r="E9879" t="s">
        <v>31837</v>
      </c>
      <c r="G9879" t="str">
        <f t="shared" si="154"/>
        <v>INSERT INTO 회원 VALUES ('A1009878','A1009877','B1009878','박유기','C1009878@inha.edu')</v>
      </c>
    </row>
    <row r="9880" spans="1:7" x14ac:dyDescent="0.4">
      <c r="A9880" t="s">
        <v>20793</v>
      </c>
      <c r="B9880" t="s">
        <v>20791</v>
      </c>
      <c r="C9880" t="s">
        <v>20794</v>
      </c>
      <c r="D9880" t="s">
        <v>738</v>
      </c>
      <c r="E9880" t="s">
        <v>31838</v>
      </c>
      <c r="G9880" t="str">
        <f t="shared" si="154"/>
        <v>INSERT INTO 회원 VALUES ('A1009879','A1009878','B1009879','조정영','C1009879@gmail.com')</v>
      </c>
    </row>
    <row r="9881" spans="1:7" x14ac:dyDescent="0.4">
      <c r="A9881" t="s">
        <v>20795</v>
      </c>
      <c r="B9881" t="s">
        <v>20793</v>
      </c>
      <c r="C9881" t="s">
        <v>20796</v>
      </c>
      <c r="D9881" t="s">
        <v>154</v>
      </c>
      <c r="E9881" t="s">
        <v>31839</v>
      </c>
      <c r="G9881" t="str">
        <f t="shared" si="154"/>
        <v>INSERT INTO 회원 VALUES ('A1009880','A1009879','B1009880','강시희','C1009880@naver.com')</v>
      </c>
    </row>
    <row r="9882" spans="1:7" x14ac:dyDescent="0.4">
      <c r="A9882" t="s">
        <v>20797</v>
      </c>
      <c r="B9882" t="s">
        <v>20795</v>
      </c>
      <c r="C9882" t="s">
        <v>20798</v>
      </c>
      <c r="D9882" t="s">
        <v>712</v>
      </c>
      <c r="E9882" t="s">
        <v>31840</v>
      </c>
      <c r="G9882" t="str">
        <f t="shared" si="154"/>
        <v>INSERT INTO 회원 VALUES ('A1009881','A1009880','B1009881','최순미','C1009881@gmail.com')</v>
      </c>
    </row>
    <row r="9883" spans="1:7" x14ac:dyDescent="0.4">
      <c r="A9883" t="s">
        <v>20799</v>
      </c>
      <c r="B9883" t="s">
        <v>20797</v>
      </c>
      <c r="C9883" t="s">
        <v>20800</v>
      </c>
      <c r="D9883" t="s">
        <v>448</v>
      </c>
      <c r="E9883" t="s">
        <v>31841</v>
      </c>
      <c r="G9883" t="str">
        <f t="shared" si="154"/>
        <v>INSERT INTO 회원 VALUES ('A1009882','A1009881','B1009882','임시기','C1009882@nate.com')</v>
      </c>
    </row>
    <row r="9884" spans="1:7" x14ac:dyDescent="0.4">
      <c r="A9884" t="s">
        <v>20801</v>
      </c>
      <c r="B9884" t="s">
        <v>20799</v>
      </c>
      <c r="C9884" t="s">
        <v>20802</v>
      </c>
      <c r="D9884" t="s">
        <v>369</v>
      </c>
      <c r="E9884" t="s">
        <v>31842</v>
      </c>
      <c r="G9884" t="str">
        <f t="shared" si="154"/>
        <v>INSERT INTO 회원 VALUES ('A1009883','A1009882','B1009883','김성수','C1009883@daum.net')</v>
      </c>
    </row>
    <row r="9885" spans="1:7" x14ac:dyDescent="0.4">
      <c r="A9885" t="s">
        <v>20803</v>
      </c>
      <c r="B9885" t="s">
        <v>20801</v>
      </c>
      <c r="C9885" t="s">
        <v>20804</v>
      </c>
      <c r="D9885" t="s">
        <v>562</v>
      </c>
      <c r="E9885" t="s">
        <v>31843</v>
      </c>
      <c r="G9885" t="str">
        <f t="shared" si="154"/>
        <v>INSERT INTO 회원 VALUES ('A1009884','A1009883','B1009884','강현성','C1009884@daum.net')</v>
      </c>
    </row>
    <row r="9886" spans="1:7" x14ac:dyDescent="0.4">
      <c r="A9886" t="s">
        <v>20805</v>
      </c>
      <c r="B9886" t="s">
        <v>20803</v>
      </c>
      <c r="C9886" t="s">
        <v>20806</v>
      </c>
      <c r="D9886" t="s">
        <v>266</v>
      </c>
      <c r="E9886" t="s">
        <v>31844</v>
      </c>
      <c r="G9886" t="str">
        <f t="shared" si="154"/>
        <v>INSERT INTO 회원 VALUES ('A1009885','A1009884','B1009885','정유기','C1009885@daum.net')</v>
      </c>
    </row>
    <row r="9887" spans="1:7" x14ac:dyDescent="0.4">
      <c r="A9887" t="s">
        <v>20807</v>
      </c>
      <c r="B9887" t="s">
        <v>20805</v>
      </c>
      <c r="C9887" t="s">
        <v>20808</v>
      </c>
      <c r="D9887" t="s">
        <v>203</v>
      </c>
      <c r="E9887" t="s">
        <v>31845</v>
      </c>
      <c r="G9887" t="str">
        <f t="shared" si="154"/>
        <v>INSERT INTO 회원 VALUES ('A1009886','A1009885','B1009886','강정희','C1009886@inha.edu')</v>
      </c>
    </row>
    <row r="9888" spans="1:7" x14ac:dyDescent="0.4">
      <c r="A9888" t="s">
        <v>20809</v>
      </c>
      <c r="B9888" t="s">
        <v>20807</v>
      </c>
      <c r="C9888" t="s">
        <v>20810</v>
      </c>
      <c r="D9888" t="s">
        <v>799</v>
      </c>
      <c r="E9888" t="s">
        <v>31846</v>
      </c>
      <c r="G9888" t="str">
        <f t="shared" si="154"/>
        <v>INSERT INTO 회원 VALUES ('A1009887','A1009886','B1009887','장지석','C1009887@naver.com')</v>
      </c>
    </row>
    <row r="9889" spans="1:7" x14ac:dyDescent="0.4">
      <c r="A9889" t="s">
        <v>20811</v>
      </c>
      <c r="B9889" t="s">
        <v>20809</v>
      </c>
      <c r="C9889" t="s">
        <v>20812</v>
      </c>
      <c r="D9889" t="s">
        <v>343</v>
      </c>
      <c r="E9889" t="s">
        <v>31847</v>
      </c>
      <c r="G9889" t="str">
        <f t="shared" si="154"/>
        <v>INSERT INTO 회원 VALUES ('A1009888','A1009887','B1009888','강시훈','C1009888@gmail.com')</v>
      </c>
    </row>
    <row r="9890" spans="1:7" x14ac:dyDescent="0.4">
      <c r="A9890" t="s">
        <v>20813</v>
      </c>
      <c r="B9890" t="s">
        <v>20811</v>
      </c>
      <c r="C9890" t="s">
        <v>20814</v>
      </c>
      <c r="D9890" t="s">
        <v>411</v>
      </c>
      <c r="E9890" t="s">
        <v>31848</v>
      </c>
      <c r="G9890" t="str">
        <f t="shared" si="154"/>
        <v>INSERT INTO 회원 VALUES ('A1009889','A1009888','B1009889','강병호','C1009889@nate.com')</v>
      </c>
    </row>
    <row r="9891" spans="1:7" x14ac:dyDescent="0.4">
      <c r="A9891" t="s">
        <v>20815</v>
      </c>
      <c r="B9891" t="s">
        <v>20813</v>
      </c>
      <c r="C9891" t="s">
        <v>20816</v>
      </c>
      <c r="D9891" t="s">
        <v>170</v>
      </c>
      <c r="E9891" t="s">
        <v>31849</v>
      </c>
      <c r="G9891" t="str">
        <f t="shared" si="154"/>
        <v>INSERT INTO 회원 VALUES ('A1009890','A1009889','B1009890','장정석','C1009890@nate.com')</v>
      </c>
    </row>
    <row r="9892" spans="1:7" x14ac:dyDescent="0.4">
      <c r="A9892" t="s">
        <v>20817</v>
      </c>
      <c r="B9892" t="s">
        <v>20815</v>
      </c>
      <c r="C9892" t="s">
        <v>20818</v>
      </c>
      <c r="D9892" t="s">
        <v>923</v>
      </c>
      <c r="E9892" t="s">
        <v>31850</v>
      </c>
      <c r="G9892" t="str">
        <f t="shared" si="154"/>
        <v>INSERT INTO 회원 VALUES ('A1009891','A1009890','B1009891','조현석','C1009891@nate.com')</v>
      </c>
    </row>
    <row r="9893" spans="1:7" x14ac:dyDescent="0.4">
      <c r="A9893" t="s">
        <v>20819</v>
      </c>
      <c r="B9893" t="s">
        <v>20817</v>
      </c>
      <c r="C9893" t="s">
        <v>20820</v>
      </c>
      <c r="D9893" t="s">
        <v>312</v>
      </c>
      <c r="E9893" t="s">
        <v>31851</v>
      </c>
      <c r="G9893" t="str">
        <f t="shared" si="154"/>
        <v>INSERT INTO 회원 VALUES ('A1009892','A1009891','B1009892','조성미','C1009892@nate.com')</v>
      </c>
    </row>
    <row r="9894" spans="1:7" x14ac:dyDescent="0.4">
      <c r="A9894" t="s">
        <v>20821</v>
      </c>
      <c r="B9894" t="s">
        <v>20819</v>
      </c>
      <c r="C9894" t="s">
        <v>20822</v>
      </c>
      <c r="D9894" t="s">
        <v>433</v>
      </c>
      <c r="E9894" t="s">
        <v>31852</v>
      </c>
      <c r="G9894" t="str">
        <f t="shared" si="154"/>
        <v>INSERT INTO 회원 VALUES ('A1009893','A1009892','B1009893','강보희','C1009893@nate.com')</v>
      </c>
    </row>
    <row r="9895" spans="1:7" x14ac:dyDescent="0.4">
      <c r="A9895" t="s">
        <v>20823</v>
      </c>
      <c r="B9895" t="s">
        <v>20821</v>
      </c>
      <c r="C9895" t="s">
        <v>20824</v>
      </c>
      <c r="D9895" t="s">
        <v>327</v>
      </c>
      <c r="E9895" t="s">
        <v>31853</v>
      </c>
      <c r="G9895" t="str">
        <f t="shared" si="154"/>
        <v>INSERT INTO 회원 VALUES ('A1009894','A1009893','B1009894','임순성','C1009894@inha.edu')</v>
      </c>
    </row>
    <row r="9896" spans="1:7" x14ac:dyDescent="0.4">
      <c r="A9896" t="s">
        <v>20825</v>
      </c>
      <c r="B9896" t="s">
        <v>20823</v>
      </c>
      <c r="C9896" t="s">
        <v>20826</v>
      </c>
      <c r="D9896" t="s">
        <v>1018</v>
      </c>
      <c r="E9896" t="s">
        <v>31854</v>
      </c>
      <c r="G9896" t="str">
        <f t="shared" si="154"/>
        <v>INSERT INTO 회원 VALUES ('A1009895','A1009894','B1009895','이지수','C1009895@inha.edu')</v>
      </c>
    </row>
    <row r="9897" spans="1:7" x14ac:dyDescent="0.4">
      <c r="A9897" t="s">
        <v>20827</v>
      </c>
      <c r="B9897" t="s">
        <v>20825</v>
      </c>
      <c r="C9897" t="s">
        <v>20828</v>
      </c>
      <c r="D9897" t="s">
        <v>1033</v>
      </c>
      <c r="E9897" t="s">
        <v>31855</v>
      </c>
      <c r="G9897" t="str">
        <f t="shared" si="154"/>
        <v>INSERT INTO 회원 VALUES ('A1009896','A1009895','B1009896','윤정성','C1009896@gmail.com')</v>
      </c>
    </row>
    <row r="9898" spans="1:7" x14ac:dyDescent="0.4">
      <c r="A9898" t="s">
        <v>20829</v>
      </c>
      <c r="B9898" t="s">
        <v>20827</v>
      </c>
      <c r="C9898" t="s">
        <v>20830</v>
      </c>
      <c r="D9898" t="s">
        <v>265</v>
      </c>
      <c r="E9898" t="s">
        <v>31856</v>
      </c>
      <c r="G9898" t="str">
        <f t="shared" si="154"/>
        <v>INSERT INTO 회원 VALUES ('A1009897','A1009896','B1009897','임민기','C1009897@naver.com')</v>
      </c>
    </row>
    <row r="9899" spans="1:7" x14ac:dyDescent="0.4">
      <c r="A9899" t="s">
        <v>20831</v>
      </c>
      <c r="B9899" t="s">
        <v>20829</v>
      </c>
      <c r="C9899" t="s">
        <v>20832</v>
      </c>
      <c r="D9899" t="s">
        <v>290</v>
      </c>
      <c r="E9899" t="s">
        <v>31857</v>
      </c>
      <c r="G9899" t="str">
        <f t="shared" si="154"/>
        <v>INSERT INTO 회원 VALUES ('A1009898','A1009897','B1009898','조유석','C1009898@daum.net')</v>
      </c>
    </row>
    <row r="9900" spans="1:7" x14ac:dyDescent="0.4">
      <c r="A9900" t="s">
        <v>20833</v>
      </c>
      <c r="B9900" t="s">
        <v>20831</v>
      </c>
      <c r="C9900" t="s">
        <v>20834</v>
      </c>
      <c r="D9900" t="s">
        <v>174</v>
      </c>
      <c r="E9900" t="s">
        <v>31858</v>
      </c>
      <c r="G9900" t="str">
        <f t="shared" si="154"/>
        <v>INSERT INTO 회원 VALUES ('A1009899','A1009898','B1009899','최병미','C1009899@gmail.com')</v>
      </c>
    </row>
    <row r="9901" spans="1:7" x14ac:dyDescent="0.4">
      <c r="A9901" t="s">
        <v>20835</v>
      </c>
      <c r="B9901" t="s">
        <v>20833</v>
      </c>
      <c r="C9901" t="s">
        <v>20836</v>
      </c>
      <c r="D9901" t="s">
        <v>496</v>
      </c>
      <c r="E9901" t="s">
        <v>31859</v>
      </c>
      <c r="G9901" t="str">
        <f t="shared" si="154"/>
        <v>INSERT INTO 회원 VALUES ('A1009900','A1009899','B1009900','박성성','C1009900@daum.net')</v>
      </c>
    </row>
    <row r="9902" spans="1:7" x14ac:dyDescent="0.4">
      <c r="A9902" t="s">
        <v>20837</v>
      </c>
      <c r="B9902" t="s">
        <v>20835</v>
      </c>
      <c r="C9902" t="s">
        <v>20838</v>
      </c>
      <c r="D9902" t="s">
        <v>1027</v>
      </c>
      <c r="E9902" t="s">
        <v>31860</v>
      </c>
      <c r="G9902" t="str">
        <f t="shared" si="154"/>
        <v>INSERT INTO 회원 VALUES ('A1009901','A1009900','B1009901','임지상','C1009901@nate.com')</v>
      </c>
    </row>
    <row r="9903" spans="1:7" x14ac:dyDescent="0.4">
      <c r="A9903" t="s">
        <v>20839</v>
      </c>
      <c r="B9903" t="s">
        <v>20837</v>
      </c>
      <c r="C9903" t="s">
        <v>20840</v>
      </c>
      <c r="D9903" t="s">
        <v>946</v>
      </c>
      <c r="E9903" t="s">
        <v>31861</v>
      </c>
      <c r="G9903" t="str">
        <f t="shared" si="154"/>
        <v>INSERT INTO 회원 VALUES ('A1009902','A1009901','B1009902','강민수','C1009902@gmail.com')</v>
      </c>
    </row>
    <row r="9904" spans="1:7" x14ac:dyDescent="0.4">
      <c r="A9904" t="s">
        <v>20841</v>
      </c>
      <c r="B9904" t="s">
        <v>20839</v>
      </c>
      <c r="C9904" t="s">
        <v>20842</v>
      </c>
      <c r="D9904" t="s">
        <v>336</v>
      </c>
      <c r="E9904" t="s">
        <v>31862</v>
      </c>
      <c r="G9904" t="str">
        <f t="shared" si="154"/>
        <v>INSERT INTO 회원 VALUES ('A1009903','A1009902','B1009903','최시희','C1009903@daum.net')</v>
      </c>
    </row>
    <row r="9905" spans="1:7" x14ac:dyDescent="0.4">
      <c r="A9905" t="s">
        <v>20843</v>
      </c>
      <c r="B9905" t="s">
        <v>20841</v>
      </c>
      <c r="C9905" t="s">
        <v>20844</v>
      </c>
      <c r="D9905" t="s">
        <v>731</v>
      </c>
      <c r="E9905" t="s">
        <v>31863</v>
      </c>
      <c r="G9905" t="str">
        <f t="shared" si="154"/>
        <v>INSERT INTO 회원 VALUES ('A1009904','A1009903','B1009904','장지훈','C1009904@nate.com')</v>
      </c>
    </row>
    <row r="9906" spans="1:7" x14ac:dyDescent="0.4">
      <c r="A9906" t="s">
        <v>20845</v>
      </c>
      <c r="B9906" t="s">
        <v>20843</v>
      </c>
      <c r="C9906" t="s">
        <v>20846</v>
      </c>
      <c r="D9906" t="s">
        <v>1015</v>
      </c>
      <c r="E9906" t="s">
        <v>31864</v>
      </c>
      <c r="G9906" t="str">
        <f t="shared" si="154"/>
        <v>INSERT INTO 회원 VALUES ('A1009905','A1009904','B1009905','이현훈','C1009905@nate.com')</v>
      </c>
    </row>
    <row r="9907" spans="1:7" x14ac:dyDescent="0.4">
      <c r="A9907" t="s">
        <v>20847</v>
      </c>
      <c r="B9907" t="s">
        <v>20845</v>
      </c>
      <c r="C9907" t="s">
        <v>20848</v>
      </c>
      <c r="D9907" t="s">
        <v>634</v>
      </c>
      <c r="E9907" t="s">
        <v>31865</v>
      </c>
      <c r="G9907" t="str">
        <f t="shared" si="154"/>
        <v>INSERT INTO 회원 VALUES ('A1009906','A1009905','B1009906','강시기','C1009906@inha.edu')</v>
      </c>
    </row>
    <row r="9908" spans="1:7" x14ac:dyDescent="0.4">
      <c r="A9908" t="s">
        <v>20849</v>
      </c>
      <c r="B9908" t="s">
        <v>20847</v>
      </c>
      <c r="C9908" t="s">
        <v>20850</v>
      </c>
      <c r="D9908" t="s">
        <v>503</v>
      </c>
      <c r="E9908" t="s">
        <v>31866</v>
      </c>
      <c r="G9908" t="str">
        <f t="shared" si="154"/>
        <v>INSERT INTO 회원 VALUES ('A1009907','A1009906','B1009907','이민성','C1009907@daum.net')</v>
      </c>
    </row>
    <row r="9909" spans="1:7" x14ac:dyDescent="0.4">
      <c r="A9909" t="s">
        <v>20851</v>
      </c>
      <c r="B9909" t="s">
        <v>20849</v>
      </c>
      <c r="C9909" t="s">
        <v>20852</v>
      </c>
      <c r="D9909" t="s">
        <v>42</v>
      </c>
      <c r="E9909" t="s">
        <v>31867</v>
      </c>
      <c r="G9909" t="str">
        <f t="shared" si="154"/>
        <v>INSERT INTO 회원 VALUES ('A1009908','A1009907','B1009908','정민영','C1009908@daum.net')</v>
      </c>
    </row>
    <row r="9910" spans="1:7" x14ac:dyDescent="0.4">
      <c r="A9910" t="s">
        <v>20853</v>
      </c>
      <c r="B9910" t="s">
        <v>20851</v>
      </c>
      <c r="C9910" t="s">
        <v>20854</v>
      </c>
      <c r="D9910" t="s">
        <v>716</v>
      </c>
      <c r="E9910" t="s">
        <v>31868</v>
      </c>
      <c r="G9910" t="str">
        <f t="shared" si="154"/>
        <v>INSERT INTO 회원 VALUES ('A1009909','A1009908','B1009909','조시호','C1009909@inha.edu')</v>
      </c>
    </row>
    <row r="9911" spans="1:7" x14ac:dyDescent="0.4">
      <c r="A9911" t="s">
        <v>20855</v>
      </c>
      <c r="B9911" t="s">
        <v>20853</v>
      </c>
      <c r="C9911" t="s">
        <v>20856</v>
      </c>
      <c r="D9911" t="s">
        <v>506</v>
      </c>
      <c r="E9911" t="s">
        <v>31869</v>
      </c>
      <c r="G9911" t="str">
        <f t="shared" si="154"/>
        <v>INSERT INTO 회원 VALUES ('A1009910','A1009909','B1009910','이시수','C1009910@daum.net')</v>
      </c>
    </row>
    <row r="9912" spans="1:7" x14ac:dyDescent="0.4">
      <c r="A9912" t="s">
        <v>20857</v>
      </c>
      <c r="B9912" t="s">
        <v>20855</v>
      </c>
      <c r="C9912" t="s">
        <v>20858</v>
      </c>
      <c r="D9912" t="s">
        <v>1004</v>
      </c>
      <c r="E9912" t="s">
        <v>31870</v>
      </c>
      <c r="G9912" t="str">
        <f t="shared" si="154"/>
        <v>INSERT INTO 회원 VALUES ('A1009911','A1009910','B1009911','이순훈','C1009911@daum.net')</v>
      </c>
    </row>
    <row r="9913" spans="1:7" x14ac:dyDescent="0.4">
      <c r="A9913" t="s">
        <v>20859</v>
      </c>
      <c r="B9913" t="s">
        <v>20857</v>
      </c>
      <c r="C9913" t="s">
        <v>20860</v>
      </c>
      <c r="D9913" t="s">
        <v>107</v>
      </c>
      <c r="E9913" t="s">
        <v>31871</v>
      </c>
      <c r="G9913" t="str">
        <f t="shared" si="154"/>
        <v>INSERT INTO 회원 VALUES ('A1009912','A1009911','B1009912','최병기','C1009912@naver.com')</v>
      </c>
    </row>
    <row r="9914" spans="1:7" x14ac:dyDescent="0.4">
      <c r="A9914" t="s">
        <v>20861</v>
      </c>
      <c r="B9914" t="s">
        <v>20859</v>
      </c>
      <c r="C9914" t="s">
        <v>20862</v>
      </c>
      <c r="D9914" t="s">
        <v>300</v>
      </c>
      <c r="E9914" t="s">
        <v>31872</v>
      </c>
      <c r="G9914" t="str">
        <f t="shared" si="154"/>
        <v>INSERT INTO 회원 VALUES ('A1009913','A1009912','B1009913','최시성','C1009913@inha.edu')</v>
      </c>
    </row>
    <row r="9915" spans="1:7" x14ac:dyDescent="0.4">
      <c r="A9915" t="s">
        <v>20863</v>
      </c>
      <c r="B9915" t="s">
        <v>20861</v>
      </c>
      <c r="C9915" t="s">
        <v>20864</v>
      </c>
      <c r="D9915" t="s">
        <v>301</v>
      </c>
      <c r="E9915" t="s">
        <v>31873</v>
      </c>
      <c r="G9915" t="str">
        <f t="shared" si="154"/>
        <v>INSERT INTO 회원 VALUES ('A1009914','A1009913','B1009914','정보석','C1009914@naver.com')</v>
      </c>
    </row>
    <row r="9916" spans="1:7" x14ac:dyDescent="0.4">
      <c r="A9916" t="s">
        <v>20865</v>
      </c>
      <c r="B9916" t="s">
        <v>20863</v>
      </c>
      <c r="C9916" t="s">
        <v>20866</v>
      </c>
      <c r="D9916" t="s">
        <v>418</v>
      </c>
      <c r="E9916" t="s">
        <v>31874</v>
      </c>
      <c r="G9916" t="str">
        <f t="shared" si="154"/>
        <v>INSERT INTO 회원 VALUES ('A1009915','A1009914','B1009915','윤민성','C1009915@nate.com')</v>
      </c>
    </row>
    <row r="9917" spans="1:7" x14ac:dyDescent="0.4">
      <c r="A9917" t="s">
        <v>20867</v>
      </c>
      <c r="B9917" t="s">
        <v>20865</v>
      </c>
      <c r="C9917" t="s">
        <v>20868</v>
      </c>
      <c r="D9917" t="s">
        <v>399</v>
      </c>
      <c r="E9917" t="s">
        <v>31875</v>
      </c>
      <c r="G9917" t="str">
        <f t="shared" si="154"/>
        <v>INSERT INTO 회원 VALUES ('A1009916','A1009915','B1009916','김현희','C1009916@naver.com')</v>
      </c>
    </row>
    <row r="9918" spans="1:7" x14ac:dyDescent="0.4">
      <c r="A9918" t="s">
        <v>20869</v>
      </c>
      <c r="B9918" t="s">
        <v>20867</v>
      </c>
      <c r="C9918" t="s">
        <v>20870</v>
      </c>
      <c r="D9918" t="s">
        <v>355</v>
      </c>
      <c r="E9918" t="s">
        <v>31876</v>
      </c>
      <c r="G9918" t="str">
        <f t="shared" si="154"/>
        <v>INSERT INTO 회원 VALUES ('A1009917','A1009916','B1009917','조민기','C1009917@gmail.com')</v>
      </c>
    </row>
    <row r="9919" spans="1:7" x14ac:dyDescent="0.4">
      <c r="A9919" t="s">
        <v>20871</v>
      </c>
      <c r="B9919" t="s">
        <v>20869</v>
      </c>
      <c r="C9919" t="s">
        <v>20872</v>
      </c>
      <c r="D9919" t="s">
        <v>283</v>
      </c>
      <c r="E9919" t="s">
        <v>31877</v>
      </c>
      <c r="G9919" t="str">
        <f t="shared" si="154"/>
        <v>INSERT INTO 회원 VALUES ('A1009918','A1009917','B1009918','윤유수','C1009918@gmail.com')</v>
      </c>
    </row>
    <row r="9920" spans="1:7" x14ac:dyDescent="0.4">
      <c r="A9920" t="s">
        <v>20873</v>
      </c>
      <c r="B9920" t="s">
        <v>20871</v>
      </c>
      <c r="C9920" t="s">
        <v>20874</v>
      </c>
      <c r="D9920" t="s">
        <v>616</v>
      </c>
      <c r="E9920" t="s">
        <v>31878</v>
      </c>
      <c r="G9920" t="str">
        <f t="shared" si="154"/>
        <v>INSERT INTO 회원 VALUES ('A1009919','A1009918','B1009919','박병영','C1009919@inha.edu')</v>
      </c>
    </row>
    <row r="9921" spans="1:7" x14ac:dyDescent="0.4">
      <c r="A9921" t="s">
        <v>20875</v>
      </c>
      <c r="B9921" t="s">
        <v>20873</v>
      </c>
      <c r="C9921" t="s">
        <v>20876</v>
      </c>
      <c r="D9921" t="s">
        <v>180</v>
      </c>
      <c r="E9921" t="s">
        <v>31879</v>
      </c>
      <c r="G9921" t="str">
        <f t="shared" si="154"/>
        <v>INSERT INTO 회원 VALUES ('A1009920','A1009919','B1009920','임병미','C1009920@daum.net')</v>
      </c>
    </row>
    <row r="9922" spans="1:7" x14ac:dyDescent="0.4">
      <c r="A9922" t="s">
        <v>20877</v>
      </c>
      <c r="B9922" t="s">
        <v>20875</v>
      </c>
      <c r="C9922" t="s">
        <v>20878</v>
      </c>
      <c r="D9922" t="s">
        <v>122</v>
      </c>
      <c r="E9922" t="s">
        <v>31880</v>
      </c>
      <c r="G9922" t="str">
        <f t="shared" si="154"/>
        <v>INSERT INTO 회원 VALUES ('A1009921','A1009920','B1009921','임보기','C1009921@gmail.com')</v>
      </c>
    </row>
    <row r="9923" spans="1:7" x14ac:dyDescent="0.4">
      <c r="A9923" t="s">
        <v>20879</v>
      </c>
      <c r="B9923" t="s">
        <v>20877</v>
      </c>
      <c r="C9923" t="s">
        <v>20880</v>
      </c>
      <c r="D9923" t="s">
        <v>952</v>
      </c>
      <c r="E9923" t="s">
        <v>31881</v>
      </c>
      <c r="G9923" t="str">
        <f t="shared" ref="G9923:G9986" si="155">"INSERT INTO 회원 VALUES ('"&amp;A9923&amp;"','"&amp;B9923&amp;"','"&amp;C9923&amp;"','"&amp;D9923&amp;"','"&amp;E9923&amp;"')"</f>
        <v>INSERT INTO 회원 VALUES ('A1009922','A1009921','B1009922','정병영','C1009922@naver.com')</v>
      </c>
    </row>
    <row r="9924" spans="1:7" x14ac:dyDescent="0.4">
      <c r="A9924" t="s">
        <v>20881</v>
      </c>
      <c r="B9924" t="s">
        <v>20879</v>
      </c>
      <c r="C9924" t="s">
        <v>20882</v>
      </c>
      <c r="D9924" t="s">
        <v>537</v>
      </c>
      <c r="E9924" t="s">
        <v>31882</v>
      </c>
      <c r="G9924" t="str">
        <f t="shared" si="155"/>
        <v>INSERT INTO 회원 VALUES ('A1009923','A1009922','B1009923','임정미','C1009923@gmail.com')</v>
      </c>
    </row>
    <row r="9925" spans="1:7" x14ac:dyDescent="0.4">
      <c r="A9925" t="s">
        <v>20883</v>
      </c>
      <c r="B9925" t="s">
        <v>20881</v>
      </c>
      <c r="C9925" t="s">
        <v>20884</v>
      </c>
      <c r="D9925" t="s">
        <v>642</v>
      </c>
      <c r="E9925" t="s">
        <v>31883</v>
      </c>
      <c r="G9925" t="str">
        <f t="shared" si="155"/>
        <v>INSERT INTO 회원 VALUES ('A1009924','A1009923','B1009924','장민미','C1009924@inha.edu')</v>
      </c>
    </row>
    <row r="9926" spans="1:7" x14ac:dyDescent="0.4">
      <c r="A9926" t="s">
        <v>20885</v>
      </c>
      <c r="B9926" t="s">
        <v>20883</v>
      </c>
      <c r="C9926" t="s">
        <v>20886</v>
      </c>
      <c r="D9926" t="s">
        <v>1000</v>
      </c>
      <c r="E9926" t="s">
        <v>31884</v>
      </c>
      <c r="G9926" t="str">
        <f t="shared" si="155"/>
        <v>INSERT INTO 회원 VALUES ('A1009925','A1009924','B1009925','최현영','C1009925@inha.edu')</v>
      </c>
    </row>
    <row r="9927" spans="1:7" x14ac:dyDescent="0.4">
      <c r="A9927" t="s">
        <v>20887</v>
      </c>
      <c r="B9927" t="s">
        <v>20885</v>
      </c>
      <c r="C9927" t="s">
        <v>20888</v>
      </c>
      <c r="D9927" t="s">
        <v>503</v>
      </c>
      <c r="E9927" t="s">
        <v>31885</v>
      </c>
      <c r="G9927" t="str">
        <f t="shared" si="155"/>
        <v>INSERT INTO 회원 VALUES ('A1009926','A1009925','B1009926','이민성','C1009926@daum.net')</v>
      </c>
    </row>
    <row r="9928" spans="1:7" x14ac:dyDescent="0.4">
      <c r="A9928" t="s">
        <v>20889</v>
      </c>
      <c r="B9928" t="s">
        <v>20887</v>
      </c>
      <c r="C9928" t="s">
        <v>20890</v>
      </c>
      <c r="D9928" t="s">
        <v>520</v>
      </c>
      <c r="E9928" t="s">
        <v>31886</v>
      </c>
      <c r="G9928" t="str">
        <f t="shared" si="155"/>
        <v>INSERT INTO 회원 VALUES ('A1009927','A1009926','B1009927','조정희','C1009927@naver.com')</v>
      </c>
    </row>
    <row r="9929" spans="1:7" x14ac:dyDescent="0.4">
      <c r="A9929" t="s">
        <v>20891</v>
      </c>
      <c r="B9929" t="s">
        <v>20889</v>
      </c>
      <c r="C9929" t="s">
        <v>20892</v>
      </c>
      <c r="D9929" t="s">
        <v>559</v>
      </c>
      <c r="E9929" t="s">
        <v>31887</v>
      </c>
      <c r="G9929" t="str">
        <f t="shared" si="155"/>
        <v>INSERT INTO 회원 VALUES ('A1009928','A1009927','B1009928','윤성석','C1009928@nate.com')</v>
      </c>
    </row>
    <row r="9930" spans="1:7" x14ac:dyDescent="0.4">
      <c r="A9930" t="s">
        <v>20893</v>
      </c>
      <c r="B9930" t="s">
        <v>20891</v>
      </c>
      <c r="C9930" t="s">
        <v>20894</v>
      </c>
      <c r="D9930" t="s">
        <v>331</v>
      </c>
      <c r="E9930" t="s">
        <v>31888</v>
      </c>
      <c r="G9930" t="str">
        <f t="shared" si="155"/>
        <v>INSERT INTO 회원 VALUES ('A1009929','A1009928','B1009929','이시호','C1009929@gmail.com')</v>
      </c>
    </row>
    <row r="9931" spans="1:7" x14ac:dyDescent="0.4">
      <c r="A9931" t="s">
        <v>20895</v>
      </c>
      <c r="B9931" t="s">
        <v>20893</v>
      </c>
      <c r="C9931" t="s">
        <v>20896</v>
      </c>
      <c r="D9931" t="s">
        <v>514</v>
      </c>
      <c r="E9931" t="s">
        <v>31889</v>
      </c>
      <c r="G9931" t="str">
        <f t="shared" si="155"/>
        <v>INSERT INTO 회원 VALUES ('A1009930','A1009929','B1009930','조민훈','C1009930@gmail.com')</v>
      </c>
    </row>
    <row r="9932" spans="1:7" x14ac:dyDescent="0.4">
      <c r="A9932" t="s">
        <v>20897</v>
      </c>
      <c r="B9932" t="s">
        <v>20895</v>
      </c>
      <c r="C9932" t="s">
        <v>20898</v>
      </c>
      <c r="D9932" t="s">
        <v>590</v>
      </c>
      <c r="E9932" t="s">
        <v>31890</v>
      </c>
      <c r="G9932" t="str">
        <f t="shared" si="155"/>
        <v>INSERT INTO 회원 VALUES ('A1009931','A1009930','B1009931','윤병석','C1009931@gmail.com')</v>
      </c>
    </row>
    <row r="9933" spans="1:7" x14ac:dyDescent="0.4">
      <c r="A9933" t="s">
        <v>20899</v>
      </c>
      <c r="B9933" t="s">
        <v>20897</v>
      </c>
      <c r="C9933" t="s">
        <v>20900</v>
      </c>
      <c r="D9933" t="s">
        <v>794</v>
      </c>
      <c r="E9933" t="s">
        <v>31891</v>
      </c>
      <c r="G9933" t="str">
        <f t="shared" si="155"/>
        <v>INSERT INTO 회원 VALUES ('A1009932','A1009931','B1009932','강순미','C1009932@naver.com')</v>
      </c>
    </row>
    <row r="9934" spans="1:7" x14ac:dyDescent="0.4">
      <c r="A9934" t="s">
        <v>20901</v>
      </c>
      <c r="B9934" t="s">
        <v>20899</v>
      </c>
      <c r="C9934" t="s">
        <v>20902</v>
      </c>
      <c r="D9934" t="s">
        <v>130</v>
      </c>
      <c r="E9934" t="s">
        <v>31892</v>
      </c>
      <c r="G9934" t="str">
        <f t="shared" si="155"/>
        <v>INSERT INTO 회원 VALUES ('A1009933','A1009932','B1009933','윤성훈','C1009933@daum.net')</v>
      </c>
    </row>
    <row r="9935" spans="1:7" x14ac:dyDescent="0.4">
      <c r="A9935" t="s">
        <v>20903</v>
      </c>
      <c r="B9935" t="s">
        <v>20901</v>
      </c>
      <c r="C9935" t="s">
        <v>20904</v>
      </c>
      <c r="D9935" t="s">
        <v>88</v>
      </c>
      <c r="E9935" t="s">
        <v>31893</v>
      </c>
      <c r="G9935" t="str">
        <f t="shared" si="155"/>
        <v>INSERT INTO 회원 VALUES ('A1009934','A1009933','B1009934','이순상','C1009934@naver.com')</v>
      </c>
    </row>
    <row r="9936" spans="1:7" x14ac:dyDescent="0.4">
      <c r="A9936" t="s">
        <v>20905</v>
      </c>
      <c r="B9936" t="s">
        <v>20903</v>
      </c>
      <c r="C9936" t="s">
        <v>20906</v>
      </c>
      <c r="D9936" t="s">
        <v>823</v>
      </c>
      <c r="E9936" t="s">
        <v>31894</v>
      </c>
      <c r="G9936" t="str">
        <f t="shared" si="155"/>
        <v>INSERT INTO 회원 VALUES ('A1009935','A1009934','B1009935','임순영','C1009935@gmail.com')</v>
      </c>
    </row>
    <row r="9937" spans="1:7" x14ac:dyDescent="0.4">
      <c r="A9937" t="s">
        <v>20907</v>
      </c>
      <c r="B9937" t="s">
        <v>20905</v>
      </c>
      <c r="C9937" t="s">
        <v>20908</v>
      </c>
      <c r="D9937" t="s">
        <v>525</v>
      </c>
      <c r="E9937" t="s">
        <v>31895</v>
      </c>
      <c r="G9937" t="str">
        <f t="shared" si="155"/>
        <v>INSERT INTO 회원 VALUES ('A1009936','A1009935','B1009936','김지희','C1009936@naver.com')</v>
      </c>
    </row>
    <row r="9938" spans="1:7" x14ac:dyDescent="0.4">
      <c r="A9938" t="s">
        <v>20909</v>
      </c>
      <c r="B9938" t="s">
        <v>20907</v>
      </c>
      <c r="C9938" t="s">
        <v>20910</v>
      </c>
      <c r="D9938" t="s">
        <v>355</v>
      </c>
      <c r="E9938" t="s">
        <v>31896</v>
      </c>
      <c r="G9938" t="str">
        <f t="shared" si="155"/>
        <v>INSERT INTO 회원 VALUES ('A1009937','A1009936','B1009937','조민기','C1009937@nate.com')</v>
      </c>
    </row>
    <row r="9939" spans="1:7" x14ac:dyDescent="0.4">
      <c r="A9939" t="s">
        <v>20911</v>
      </c>
      <c r="B9939" t="s">
        <v>20909</v>
      </c>
      <c r="C9939" t="s">
        <v>20912</v>
      </c>
      <c r="D9939" t="s">
        <v>405</v>
      </c>
      <c r="E9939" t="s">
        <v>31897</v>
      </c>
      <c r="G9939" t="str">
        <f t="shared" si="155"/>
        <v>INSERT INTO 회원 VALUES ('A1009938','A1009937','B1009938','정지상','C1009938@inha.edu')</v>
      </c>
    </row>
    <row r="9940" spans="1:7" x14ac:dyDescent="0.4">
      <c r="A9940" t="s">
        <v>20913</v>
      </c>
      <c r="B9940" t="s">
        <v>20911</v>
      </c>
      <c r="C9940" t="s">
        <v>20914</v>
      </c>
      <c r="D9940" t="s">
        <v>398</v>
      </c>
      <c r="E9940" t="s">
        <v>31898</v>
      </c>
      <c r="G9940" t="str">
        <f t="shared" si="155"/>
        <v>INSERT INTO 회원 VALUES ('A1009939','A1009938','B1009939','박현미','C1009939@daum.net')</v>
      </c>
    </row>
    <row r="9941" spans="1:7" x14ac:dyDescent="0.4">
      <c r="A9941" t="s">
        <v>20915</v>
      </c>
      <c r="B9941" t="s">
        <v>20913</v>
      </c>
      <c r="C9941" t="s">
        <v>20916</v>
      </c>
      <c r="D9941" t="s">
        <v>55</v>
      </c>
      <c r="E9941" t="s">
        <v>31899</v>
      </c>
      <c r="G9941" t="str">
        <f t="shared" si="155"/>
        <v>INSERT INTO 회원 VALUES ('A1009940','A1009939','B1009940','윤순훈','C1009940@nate.com')</v>
      </c>
    </row>
    <row r="9942" spans="1:7" x14ac:dyDescent="0.4">
      <c r="A9942" t="s">
        <v>20917</v>
      </c>
      <c r="B9942" t="s">
        <v>20915</v>
      </c>
      <c r="C9942" t="s">
        <v>20918</v>
      </c>
      <c r="D9942" t="s">
        <v>517</v>
      </c>
      <c r="E9942" t="s">
        <v>31900</v>
      </c>
      <c r="G9942" t="str">
        <f t="shared" si="155"/>
        <v>INSERT INTO 회원 VALUES ('A1009941','A1009940','B1009941','김성호','C1009941@gmail.com')</v>
      </c>
    </row>
    <row r="9943" spans="1:7" x14ac:dyDescent="0.4">
      <c r="A9943" t="s">
        <v>20919</v>
      </c>
      <c r="B9943" t="s">
        <v>20917</v>
      </c>
      <c r="C9943" t="s">
        <v>20920</v>
      </c>
      <c r="D9943" t="s">
        <v>331</v>
      </c>
      <c r="E9943" t="s">
        <v>31901</v>
      </c>
      <c r="G9943" t="str">
        <f t="shared" si="155"/>
        <v>INSERT INTO 회원 VALUES ('A1009942','A1009941','B1009942','이시호','C1009942@inha.edu')</v>
      </c>
    </row>
    <row r="9944" spans="1:7" x14ac:dyDescent="0.4">
      <c r="A9944" t="s">
        <v>20921</v>
      </c>
      <c r="B9944" t="s">
        <v>20919</v>
      </c>
      <c r="C9944" t="s">
        <v>20922</v>
      </c>
      <c r="D9944" t="s">
        <v>148</v>
      </c>
      <c r="E9944" t="s">
        <v>31902</v>
      </c>
      <c r="G9944" t="str">
        <f t="shared" si="155"/>
        <v>INSERT INTO 회원 VALUES ('A1009943','A1009942','B1009943','조순훈','C1009943@naver.com')</v>
      </c>
    </row>
    <row r="9945" spans="1:7" x14ac:dyDescent="0.4">
      <c r="A9945" t="s">
        <v>20923</v>
      </c>
      <c r="B9945" t="s">
        <v>20921</v>
      </c>
      <c r="C9945" t="s">
        <v>20924</v>
      </c>
      <c r="D9945" t="s">
        <v>55</v>
      </c>
      <c r="E9945" t="s">
        <v>31903</v>
      </c>
      <c r="G9945" t="str">
        <f t="shared" si="155"/>
        <v>INSERT INTO 회원 VALUES ('A1009944','A1009943','B1009944','윤순훈','C1009944@nate.com')</v>
      </c>
    </row>
    <row r="9946" spans="1:7" x14ac:dyDescent="0.4">
      <c r="A9946" t="s">
        <v>20925</v>
      </c>
      <c r="B9946" t="s">
        <v>20923</v>
      </c>
      <c r="C9946" t="s">
        <v>20926</v>
      </c>
      <c r="D9946" t="s">
        <v>95</v>
      </c>
      <c r="E9946" t="s">
        <v>31904</v>
      </c>
      <c r="G9946" t="str">
        <f t="shared" si="155"/>
        <v>INSERT INTO 회원 VALUES ('A1009945','A1009944','B1009945','정현영','C1009945@gmail.com')</v>
      </c>
    </row>
    <row r="9947" spans="1:7" x14ac:dyDescent="0.4">
      <c r="A9947" t="s">
        <v>20927</v>
      </c>
      <c r="B9947" t="s">
        <v>20925</v>
      </c>
      <c r="C9947" t="s">
        <v>20928</v>
      </c>
      <c r="D9947" t="s">
        <v>718</v>
      </c>
      <c r="E9947" t="s">
        <v>31905</v>
      </c>
      <c r="G9947" t="str">
        <f t="shared" si="155"/>
        <v>INSERT INTO 회원 VALUES ('A1009946','A1009945','B1009946','강성성','C1009946@nate.com')</v>
      </c>
    </row>
    <row r="9948" spans="1:7" x14ac:dyDescent="0.4">
      <c r="A9948" t="s">
        <v>20929</v>
      </c>
      <c r="B9948" t="s">
        <v>20927</v>
      </c>
      <c r="C9948" t="s">
        <v>20930</v>
      </c>
      <c r="D9948" t="s">
        <v>336</v>
      </c>
      <c r="E9948" t="s">
        <v>31906</v>
      </c>
      <c r="G9948" t="str">
        <f t="shared" si="155"/>
        <v>INSERT INTO 회원 VALUES ('A1009947','A1009946','B1009947','최시희','C1009947@naver.com')</v>
      </c>
    </row>
    <row r="9949" spans="1:7" x14ac:dyDescent="0.4">
      <c r="A9949" t="s">
        <v>20931</v>
      </c>
      <c r="B9949" t="s">
        <v>20929</v>
      </c>
      <c r="C9949" t="s">
        <v>20932</v>
      </c>
      <c r="D9949" t="s">
        <v>915</v>
      </c>
      <c r="E9949" t="s">
        <v>31907</v>
      </c>
      <c r="G9949" t="str">
        <f t="shared" si="155"/>
        <v>INSERT INTO 회원 VALUES ('A1009948','A1009947','B1009948','임유상','C1009948@nate.com')</v>
      </c>
    </row>
    <row r="9950" spans="1:7" x14ac:dyDescent="0.4">
      <c r="A9950" t="s">
        <v>20933</v>
      </c>
      <c r="B9950" t="s">
        <v>20931</v>
      </c>
      <c r="C9950" t="s">
        <v>20934</v>
      </c>
      <c r="D9950" t="s">
        <v>341</v>
      </c>
      <c r="E9950" t="s">
        <v>31908</v>
      </c>
      <c r="G9950" t="str">
        <f t="shared" si="155"/>
        <v>INSERT INTO 회원 VALUES ('A1009949','A1009948','B1009949','조병성','C1009949@inha.edu')</v>
      </c>
    </row>
    <row r="9951" spans="1:7" x14ac:dyDescent="0.4">
      <c r="A9951" t="s">
        <v>20935</v>
      </c>
      <c r="B9951" t="s">
        <v>20933</v>
      </c>
      <c r="C9951" t="s">
        <v>20936</v>
      </c>
      <c r="D9951" t="s">
        <v>1025</v>
      </c>
      <c r="E9951" t="s">
        <v>31909</v>
      </c>
      <c r="G9951" t="str">
        <f t="shared" si="155"/>
        <v>INSERT INTO 회원 VALUES ('A1009950','A1009949','B1009950','김지호','C1009950@naver.com')</v>
      </c>
    </row>
    <row r="9952" spans="1:7" x14ac:dyDescent="0.4">
      <c r="A9952" t="s">
        <v>20937</v>
      </c>
      <c r="B9952" t="s">
        <v>20935</v>
      </c>
      <c r="C9952" t="s">
        <v>20938</v>
      </c>
      <c r="D9952" t="s">
        <v>580</v>
      </c>
      <c r="E9952" t="s">
        <v>31910</v>
      </c>
      <c r="G9952" t="str">
        <f t="shared" si="155"/>
        <v>INSERT INTO 회원 VALUES ('A1009951','A1009950','B1009951','윤성성','C1009951@nate.com')</v>
      </c>
    </row>
    <row r="9953" spans="1:7" x14ac:dyDescent="0.4">
      <c r="A9953" t="s">
        <v>20939</v>
      </c>
      <c r="B9953" t="s">
        <v>20937</v>
      </c>
      <c r="C9953" t="s">
        <v>20940</v>
      </c>
      <c r="D9953" t="s">
        <v>142</v>
      </c>
      <c r="E9953" t="s">
        <v>31911</v>
      </c>
      <c r="G9953" t="str">
        <f t="shared" si="155"/>
        <v>INSERT INTO 회원 VALUES ('A1009952','A1009951','B1009952','이유기','C1009952@naver.com')</v>
      </c>
    </row>
    <row r="9954" spans="1:7" x14ac:dyDescent="0.4">
      <c r="A9954" t="s">
        <v>20941</v>
      </c>
      <c r="B9954" t="s">
        <v>20939</v>
      </c>
      <c r="C9954" t="s">
        <v>20942</v>
      </c>
      <c r="D9954" t="s">
        <v>329</v>
      </c>
      <c r="E9954" t="s">
        <v>31912</v>
      </c>
      <c r="G9954" t="str">
        <f t="shared" si="155"/>
        <v>INSERT INTO 회원 VALUES ('A1009953','A1009952','B1009953','윤성수','C1009953@nate.com')</v>
      </c>
    </row>
    <row r="9955" spans="1:7" x14ac:dyDescent="0.4">
      <c r="A9955" t="s">
        <v>20943</v>
      </c>
      <c r="B9955" t="s">
        <v>20941</v>
      </c>
      <c r="C9955" t="s">
        <v>20944</v>
      </c>
      <c r="D9955" t="s">
        <v>1024</v>
      </c>
      <c r="E9955" t="s">
        <v>31913</v>
      </c>
      <c r="G9955" t="str">
        <f t="shared" si="155"/>
        <v>INSERT INTO 회원 VALUES ('A1009954','A1009953','B1009954','장순희','C1009954@daum.net')</v>
      </c>
    </row>
    <row r="9956" spans="1:7" x14ac:dyDescent="0.4">
      <c r="A9956" t="s">
        <v>20945</v>
      </c>
      <c r="B9956" t="s">
        <v>20943</v>
      </c>
      <c r="C9956" t="s">
        <v>20946</v>
      </c>
      <c r="D9956" t="s">
        <v>66</v>
      </c>
      <c r="E9956" t="s">
        <v>31914</v>
      </c>
      <c r="G9956" t="str">
        <f t="shared" si="155"/>
        <v>INSERT INTO 회원 VALUES ('A1009955','A1009954','B1009955','최유수','C1009955@daum.net')</v>
      </c>
    </row>
    <row r="9957" spans="1:7" x14ac:dyDescent="0.4">
      <c r="A9957" t="s">
        <v>20947</v>
      </c>
      <c r="B9957" t="s">
        <v>20945</v>
      </c>
      <c r="C9957" t="s">
        <v>20948</v>
      </c>
      <c r="D9957" t="s">
        <v>900</v>
      </c>
      <c r="E9957" t="s">
        <v>31915</v>
      </c>
      <c r="G9957" t="str">
        <f t="shared" si="155"/>
        <v>INSERT INTO 회원 VALUES ('A1009956','A1009955','B1009956','임시석','C1009956@daum.net')</v>
      </c>
    </row>
    <row r="9958" spans="1:7" x14ac:dyDescent="0.4">
      <c r="A9958" t="s">
        <v>20949</v>
      </c>
      <c r="B9958" t="s">
        <v>20947</v>
      </c>
      <c r="C9958" t="s">
        <v>20950</v>
      </c>
      <c r="D9958" t="s">
        <v>808</v>
      </c>
      <c r="E9958" t="s">
        <v>31916</v>
      </c>
      <c r="G9958" t="str">
        <f t="shared" si="155"/>
        <v>INSERT INTO 회원 VALUES ('A1009957','A1009956','B1009957','박순성','C1009957@inha.edu')</v>
      </c>
    </row>
    <row r="9959" spans="1:7" x14ac:dyDescent="0.4">
      <c r="A9959" t="s">
        <v>20951</v>
      </c>
      <c r="B9959" t="s">
        <v>20949</v>
      </c>
      <c r="C9959" t="s">
        <v>20952</v>
      </c>
      <c r="D9959" t="s">
        <v>730</v>
      </c>
      <c r="E9959" t="s">
        <v>31917</v>
      </c>
      <c r="G9959" t="str">
        <f t="shared" si="155"/>
        <v>INSERT INTO 회원 VALUES ('A1009958','A1009957','B1009958','이병훈','C1009958@nate.com')</v>
      </c>
    </row>
    <row r="9960" spans="1:7" x14ac:dyDescent="0.4">
      <c r="A9960" t="s">
        <v>20953</v>
      </c>
      <c r="B9960" t="s">
        <v>20951</v>
      </c>
      <c r="C9960" t="s">
        <v>20954</v>
      </c>
      <c r="D9960" t="s">
        <v>566</v>
      </c>
      <c r="E9960" t="s">
        <v>31918</v>
      </c>
      <c r="G9960" t="str">
        <f t="shared" si="155"/>
        <v>INSERT INTO 회원 VALUES ('A1009959','A1009958','B1009959','윤민영','C1009959@nate.com')</v>
      </c>
    </row>
    <row r="9961" spans="1:7" x14ac:dyDescent="0.4">
      <c r="A9961" t="s">
        <v>20955</v>
      </c>
      <c r="B9961" t="s">
        <v>20953</v>
      </c>
      <c r="C9961" t="s">
        <v>20956</v>
      </c>
      <c r="D9961" t="s">
        <v>899</v>
      </c>
      <c r="E9961" t="s">
        <v>31919</v>
      </c>
      <c r="G9961" t="str">
        <f t="shared" si="155"/>
        <v>INSERT INTO 회원 VALUES ('A1009960','A1009959','B1009960','정성호','C1009960@daum.net')</v>
      </c>
    </row>
    <row r="9962" spans="1:7" x14ac:dyDescent="0.4">
      <c r="A9962" t="s">
        <v>20957</v>
      </c>
      <c r="B9962" t="s">
        <v>20955</v>
      </c>
      <c r="C9962" t="s">
        <v>20958</v>
      </c>
      <c r="D9962" t="s">
        <v>726</v>
      </c>
      <c r="E9962" t="s">
        <v>31920</v>
      </c>
      <c r="G9962" t="str">
        <f t="shared" si="155"/>
        <v>INSERT INTO 회원 VALUES ('A1009961','A1009960','B1009961','박정희','C1009961@naver.com')</v>
      </c>
    </row>
    <row r="9963" spans="1:7" x14ac:dyDescent="0.4">
      <c r="A9963" t="s">
        <v>20959</v>
      </c>
      <c r="B9963" t="s">
        <v>20957</v>
      </c>
      <c r="C9963" t="s">
        <v>20960</v>
      </c>
      <c r="D9963" t="s">
        <v>166</v>
      </c>
      <c r="E9963" t="s">
        <v>31921</v>
      </c>
      <c r="G9963" t="str">
        <f t="shared" si="155"/>
        <v>INSERT INTO 회원 VALUES ('A1009962','A1009961','B1009962','윤지석','C1009962@gmail.com')</v>
      </c>
    </row>
    <row r="9964" spans="1:7" x14ac:dyDescent="0.4">
      <c r="A9964" t="s">
        <v>20961</v>
      </c>
      <c r="B9964" t="s">
        <v>20959</v>
      </c>
      <c r="C9964" t="s">
        <v>20962</v>
      </c>
      <c r="D9964" t="s">
        <v>145</v>
      </c>
      <c r="E9964" t="s">
        <v>31922</v>
      </c>
      <c r="G9964" t="str">
        <f t="shared" si="155"/>
        <v>INSERT INTO 회원 VALUES ('A1009963','A1009962','B1009963','윤유호','C1009963@gmail.com')</v>
      </c>
    </row>
    <row r="9965" spans="1:7" x14ac:dyDescent="0.4">
      <c r="A9965" t="s">
        <v>20963</v>
      </c>
      <c r="B9965" t="s">
        <v>20961</v>
      </c>
      <c r="C9965" t="s">
        <v>20964</v>
      </c>
      <c r="D9965" t="s">
        <v>679</v>
      </c>
      <c r="E9965" t="s">
        <v>31923</v>
      </c>
      <c r="G9965" t="str">
        <f t="shared" si="155"/>
        <v>INSERT INTO 회원 VALUES ('A1009964','A1009963','B1009964','정시상','C1009964@naver.com')</v>
      </c>
    </row>
    <row r="9966" spans="1:7" x14ac:dyDescent="0.4">
      <c r="A9966" t="s">
        <v>20965</v>
      </c>
      <c r="B9966" t="s">
        <v>20963</v>
      </c>
      <c r="C9966" t="s">
        <v>20966</v>
      </c>
      <c r="D9966" t="s">
        <v>772</v>
      </c>
      <c r="E9966" t="s">
        <v>31924</v>
      </c>
      <c r="G9966" t="str">
        <f t="shared" si="155"/>
        <v>INSERT INTO 회원 VALUES ('A1009965','A1009964','B1009965','강성훈','C1009965@gmail.com')</v>
      </c>
    </row>
    <row r="9967" spans="1:7" x14ac:dyDescent="0.4">
      <c r="A9967" t="s">
        <v>20967</v>
      </c>
      <c r="B9967" t="s">
        <v>20965</v>
      </c>
      <c r="C9967" t="s">
        <v>20968</v>
      </c>
      <c r="D9967" t="s">
        <v>707</v>
      </c>
      <c r="E9967" t="s">
        <v>31925</v>
      </c>
      <c r="G9967" t="str">
        <f t="shared" si="155"/>
        <v>INSERT INTO 회원 VALUES ('A1009966','A1009965','B1009966','최정미','C1009966@daum.net')</v>
      </c>
    </row>
    <row r="9968" spans="1:7" x14ac:dyDescent="0.4">
      <c r="A9968" t="s">
        <v>20969</v>
      </c>
      <c r="B9968" t="s">
        <v>20967</v>
      </c>
      <c r="C9968" t="s">
        <v>20970</v>
      </c>
      <c r="D9968" t="s">
        <v>523</v>
      </c>
      <c r="E9968" t="s">
        <v>31926</v>
      </c>
      <c r="G9968" t="str">
        <f t="shared" si="155"/>
        <v>INSERT INTO 회원 VALUES ('A1009967','A1009966','B1009967','최성미','C1009967@inha.edu')</v>
      </c>
    </row>
    <row r="9969" spans="1:7" x14ac:dyDescent="0.4">
      <c r="A9969" t="s">
        <v>20971</v>
      </c>
      <c r="B9969" t="s">
        <v>20969</v>
      </c>
      <c r="C9969" t="s">
        <v>20972</v>
      </c>
      <c r="D9969" t="s">
        <v>662</v>
      </c>
      <c r="E9969" t="s">
        <v>31927</v>
      </c>
      <c r="G9969" t="str">
        <f t="shared" si="155"/>
        <v>INSERT INTO 회원 VALUES ('A1009968','A1009967','B1009968','조성영','C1009968@inha.edu')</v>
      </c>
    </row>
    <row r="9970" spans="1:7" x14ac:dyDescent="0.4">
      <c r="A9970" t="s">
        <v>20973</v>
      </c>
      <c r="B9970" t="s">
        <v>20971</v>
      </c>
      <c r="C9970" t="s">
        <v>20974</v>
      </c>
      <c r="D9970" t="s">
        <v>393</v>
      </c>
      <c r="E9970" t="s">
        <v>31928</v>
      </c>
      <c r="G9970" t="str">
        <f t="shared" si="155"/>
        <v>INSERT INTO 회원 VALUES ('A1009969','A1009968','B1009969','김현수','C1009969@daum.net')</v>
      </c>
    </row>
    <row r="9971" spans="1:7" x14ac:dyDescent="0.4">
      <c r="A9971" t="s">
        <v>20975</v>
      </c>
      <c r="B9971" t="s">
        <v>20973</v>
      </c>
      <c r="C9971" t="s">
        <v>20976</v>
      </c>
      <c r="D9971" t="s">
        <v>406</v>
      </c>
      <c r="E9971" t="s">
        <v>31929</v>
      </c>
      <c r="G9971" t="str">
        <f t="shared" si="155"/>
        <v>INSERT INTO 회원 VALUES ('A1009970','A1009969','B1009970','박병훈','C1009970@inha.edu')</v>
      </c>
    </row>
    <row r="9972" spans="1:7" x14ac:dyDescent="0.4">
      <c r="A9972" t="s">
        <v>20977</v>
      </c>
      <c r="B9972" t="s">
        <v>20975</v>
      </c>
      <c r="C9972" t="s">
        <v>20978</v>
      </c>
      <c r="D9972" t="s">
        <v>842</v>
      </c>
      <c r="E9972" t="s">
        <v>31930</v>
      </c>
      <c r="G9972" t="str">
        <f t="shared" si="155"/>
        <v>INSERT INTO 회원 VALUES ('A1009971','A1009970','B1009971','최민상','C1009971@nate.com')</v>
      </c>
    </row>
    <row r="9973" spans="1:7" x14ac:dyDescent="0.4">
      <c r="A9973" t="s">
        <v>20979</v>
      </c>
      <c r="B9973" t="s">
        <v>20977</v>
      </c>
      <c r="C9973" t="s">
        <v>20980</v>
      </c>
      <c r="D9973" t="s">
        <v>531</v>
      </c>
      <c r="E9973" t="s">
        <v>31931</v>
      </c>
      <c r="G9973" t="str">
        <f t="shared" si="155"/>
        <v>INSERT INTO 회원 VALUES ('A1009972','A1009971','B1009972','장병영','C1009972@nate.com')</v>
      </c>
    </row>
    <row r="9974" spans="1:7" x14ac:dyDescent="0.4">
      <c r="A9974" t="s">
        <v>20981</v>
      </c>
      <c r="B9974" t="s">
        <v>20979</v>
      </c>
      <c r="C9974" t="s">
        <v>20982</v>
      </c>
      <c r="D9974" t="s">
        <v>635</v>
      </c>
      <c r="E9974" t="s">
        <v>31932</v>
      </c>
      <c r="G9974" t="str">
        <f t="shared" si="155"/>
        <v>INSERT INTO 회원 VALUES ('A1009973','A1009972','B1009973','장지수','C1009973@nate.com')</v>
      </c>
    </row>
    <row r="9975" spans="1:7" x14ac:dyDescent="0.4">
      <c r="A9975" t="s">
        <v>20983</v>
      </c>
      <c r="B9975" t="s">
        <v>20981</v>
      </c>
      <c r="C9975" t="s">
        <v>20984</v>
      </c>
      <c r="D9975" t="s">
        <v>439</v>
      </c>
      <c r="E9975" t="s">
        <v>31933</v>
      </c>
      <c r="G9975" t="str">
        <f t="shared" si="155"/>
        <v>INSERT INTO 회원 VALUES ('A1009974','A1009973','B1009974','정정상','C1009974@gmail.com')</v>
      </c>
    </row>
    <row r="9976" spans="1:7" x14ac:dyDescent="0.4">
      <c r="A9976" t="s">
        <v>20985</v>
      </c>
      <c r="B9976" t="s">
        <v>20983</v>
      </c>
      <c r="C9976" t="s">
        <v>20986</v>
      </c>
      <c r="D9976" t="s">
        <v>419</v>
      </c>
      <c r="E9976" t="s">
        <v>31934</v>
      </c>
      <c r="G9976" t="str">
        <f t="shared" si="155"/>
        <v>INSERT INTO 회원 VALUES ('A1009975','A1009974','B1009975','정병미','C1009975@nate.com')</v>
      </c>
    </row>
    <row r="9977" spans="1:7" x14ac:dyDescent="0.4">
      <c r="A9977" t="s">
        <v>20987</v>
      </c>
      <c r="B9977" t="s">
        <v>20985</v>
      </c>
      <c r="C9977" t="s">
        <v>20988</v>
      </c>
      <c r="D9977" t="s">
        <v>469</v>
      </c>
      <c r="E9977" t="s">
        <v>31935</v>
      </c>
      <c r="G9977" t="str">
        <f t="shared" si="155"/>
        <v>INSERT INTO 회원 VALUES ('A1009976','A1009975','B1009976','조시석','C1009976@gmail.com')</v>
      </c>
    </row>
    <row r="9978" spans="1:7" x14ac:dyDescent="0.4">
      <c r="A9978" t="s">
        <v>20989</v>
      </c>
      <c r="B9978" t="s">
        <v>20987</v>
      </c>
      <c r="C9978" t="s">
        <v>20990</v>
      </c>
      <c r="D9978" t="s">
        <v>632</v>
      </c>
      <c r="E9978" t="s">
        <v>31936</v>
      </c>
      <c r="G9978" t="str">
        <f t="shared" si="155"/>
        <v>INSERT INTO 회원 VALUES ('A1009977','A1009976','B1009977','정보호','C1009977@naver.com')</v>
      </c>
    </row>
    <row r="9979" spans="1:7" x14ac:dyDescent="0.4">
      <c r="A9979" t="s">
        <v>20991</v>
      </c>
      <c r="B9979" t="s">
        <v>20989</v>
      </c>
      <c r="C9979" t="s">
        <v>20992</v>
      </c>
      <c r="D9979" t="s">
        <v>539</v>
      </c>
      <c r="E9979" t="s">
        <v>31937</v>
      </c>
      <c r="G9979" t="str">
        <f t="shared" si="155"/>
        <v>INSERT INTO 회원 VALUES ('A1009978','A1009977','B1009978','임정기','C1009978@inha.edu')</v>
      </c>
    </row>
    <row r="9980" spans="1:7" x14ac:dyDescent="0.4">
      <c r="A9980" t="s">
        <v>20993</v>
      </c>
      <c r="B9980" t="s">
        <v>20991</v>
      </c>
      <c r="C9980" t="s">
        <v>20994</v>
      </c>
      <c r="D9980" t="s">
        <v>570</v>
      </c>
      <c r="E9980" t="s">
        <v>31938</v>
      </c>
      <c r="G9980" t="str">
        <f t="shared" si="155"/>
        <v>INSERT INTO 회원 VALUES ('A1009979','A1009978','B1009979','윤현수','C1009979@nate.com')</v>
      </c>
    </row>
    <row r="9981" spans="1:7" x14ac:dyDescent="0.4">
      <c r="A9981" t="s">
        <v>20995</v>
      </c>
      <c r="B9981" t="s">
        <v>20993</v>
      </c>
      <c r="C9981" t="s">
        <v>20996</v>
      </c>
      <c r="D9981" t="s">
        <v>345</v>
      </c>
      <c r="E9981" t="s">
        <v>31939</v>
      </c>
      <c r="G9981" t="str">
        <f t="shared" si="155"/>
        <v>INSERT INTO 회원 VALUES ('A1009980','A1009979','B1009980','이민훈','C1009980@inha.edu')</v>
      </c>
    </row>
    <row r="9982" spans="1:7" x14ac:dyDescent="0.4">
      <c r="A9982" t="s">
        <v>20997</v>
      </c>
      <c r="B9982" t="s">
        <v>20995</v>
      </c>
      <c r="C9982" t="s">
        <v>20998</v>
      </c>
      <c r="D9982" t="s">
        <v>219</v>
      </c>
      <c r="E9982" t="s">
        <v>31940</v>
      </c>
      <c r="G9982" t="str">
        <f t="shared" si="155"/>
        <v>INSERT INTO 회원 VALUES ('A1009981','A1009980','B1009981','김유수','C1009981@gmail.com')</v>
      </c>
    </row>
    <row r="9983" spans="1:7" x14ac:dyDescent="0.4">
      <c r="A9983" t="s">
        <v>20999</v>
      </c>
      <c r="B9983" t="s">
        <v>20997</v>
      </c>
      <c r="C9983" t="s">
        <v>21000</v>
      </c>
      <c r="D9983" t="s">
        <v>217</v>
      </c>
      <c r="E9983" t="s">
        <v>31941</v>
      </c>
      <c r="G9983" t="str">
        <f t="shared" si="155"/>
        <v>INSERT INTO 회원 VALUES ('A1009982','A1009981','B1009982','박시호','C1009982@gmail.com')</v>
      </c>
    </row>
    <row r="9984" spans="1:7" x14ac:dyDescent="0.4">
      <c r="A9984" t="s">
        <v>21001</v>
      </c>
      <c r="B9984" t="s">
        <v>20999</v>
      </c>
      <c r="C9984" t="s">
        <v>21002</v>
      </c>
      <c r="D9984" t="s">
        <v>1034</v>
      </c>
      <c r="E9984" t="s">
        <v>31942</v>
      </c>
      <c r="G9984" t="str">
        <f t="shared" si="155"/>
        <v>INSERT INTO 회원 VALUES ('A1009983','A1009982','B1009983','정시성','C1009983@daum.net')</v>
      </c>
    </row>
    <row r="9985" spans="1:7" x14ac:dyDescent="0.4">
      <c r="A9985" t="s">
        <v>21003</v>
      </c>
      <c r="B9985" t="s">
        <v>21001</v>
      </c>
      <c r="C9985" t="s">
        <v>21004</v>
      </c>
      <c r="D9985" t="s">
        <v>497</v>
      </c>
      <c r="E9985" t="s">
        <v>31943</v>
      </c>
      <c r="G9985" t="str">
        <f t="shared" si="155"/>
        <v>INSERT INTO 회원 VALUES ('A1009984','A1009983','B1009984','윤병영','C1009984@inha.edu')</v>
      </c>
    </row>
    <row r="9986" spans="1:7" x14ac:dyDescent="0.4">
      <c r="A9986" t="s">
        <v>21005</v>
      </c>
      <c r="B9986" t="s">
        <v>21003</v>
      </c>
      <c r="C9986" t="s">
        <v>21006</v>
      </c>
      <c r="D9986" t="s">
        <v>427</v>
      </c>
      <c r="E9986" t="s">
        <v>31944</v>
      </c>
      <c r="G9986" t="str">
        <f t="shared" si="155"/>
        <v>INSERT INTO 회원 VALUES ('A1009985','A1009984','B1009985','정성성','C1009985@daum.net')</v>
      </c>
    </row>
    <row r="9987" spans="1:7" x14ac:dyDescent="0.4">
      <c r="A9987" t="s">
        <v>21007</v>
      </c>
      <c r="B9987" t="s">
        <v>21005</v>
      </c>
      <c r="C9987" t="s">
        <v>21008</v>
      </c>
      <c r="D9987" t="s">
        <v>185</v>
      </c>
      <c r="E9987" t="s">
        <v>31945</v>
      </c>
      <c r="G9987" t="str">
        <f t="shared" ref="G9987:G10001" si="156">"INSERT INTO 회원 VALUES ('"&amp;A9987&amp;"','"&amp;B9987&amp;"','"&amp;C9987&amp;"','"&amp;D9987&amp;"','"&amp;E9987&amp;"')"</f>
        <v>INSERT INTO 회원 VALUES ('A1009986','A1009985','B1009986','최순훈','C1009986@nate.com')</v>
      </c>
    </row>
    <row r="9988" spans="1:7" x14ac:dyDescent="0.4">
      <c r="A9988" t="s">
        <v>21009</v>
      </c>
      <c r="B9988" t="s">
        <v>21007</v>
      </c>
      <c r="C9988" t="s">
        <v>21010</v>
      </c>
      <c r="D9988" t="s">
        <v>1027</v>
      </c>
      <c r="E9988" t="s">
        <v>31946</v>
      </c>
      <c r="G9988" t="str">
        <f t="shared" si="156"/>
        <v>INSERT INTO 회원 VALUES ('A1009987','A1009986','B1009987','임지상','C1009987@nate.com')</v>
      </c>
    </row>
    <row r="9989" spans="1:7" x14ac:dyDescent="0.4">
      <c r="A9989" t="s">
        <v>21011</v>
      </c>
      <c r="B9989" t="s">
        <v>21009</v>
      </c>
      <c r="C9989" t="s">
        <v>21012</v>
      </c>
      <c r="D9989" t="s">
        <v>355</v>
      </c>
      <c r="E9989" t="s">
        <v>31947</v>
      </c>
      <c r="G9989" t="str">
        <f t="shared" si="156"/>
        <v>INSERT INTO 회원 VALUES ('A1009988','A1009987','B1009988','조민기','C1009988@naver.com')</v>
      </c>
    </row>
    <row r="9990" spans="1:7" x14ac:dyDescent="0.4">
      <c r="A9990" t="s">
        <v>21013</v>
      </c>
      <c r="B9990" t="s">
        <v>21011</v>
      </c>
      <c r="C9990" t="s">
        <v>21014</v>
      </c>
      <c r="D9990" t="s">
        <v>965</v>
      </c>
      <c r="E9990" t="s">
        <v>31948</v>
      </c>
      <c r="G9990" t="str">
        <f t="shared" si="156"/>
        <v>INSERT INTO 회원 VALUES ('A1009989','A1009988','B1009989','박순호','C1009989@gmail.com')</v>
      </c>
    </row>
    <row r="9991" spans="1:7" x14ac:dyDescent="0.4">
      <c r="A9991" t="s">
        <v>21015</v>
      </c>
      <c r="B9991" t="s">
        <v>21013</v>
      </c>
      <c r="C9991" t="s">
        <v>21016</v>
      </c>
      <c r="D9991" t="s">
        <v>508</v>
      </c>
      <c r="E9991" t="s">
        <v>31949</v>
      </c>
      <c r="G9991" t="str">
        <f t="shared" si="156"/>
        <v>INSERT INTO 회원 VALUES ('A1009990','A1009989','B1009990','윤병희','C1009990@nate.com')</v>
      </c>
    </row>
    <row r="9992" spans="1:7" x14ac:dyDescent="0.4">
      <c r="A9992" t="s">
        <v>21017</v>
      </c>
      <c r="B9992" t="s">
        <v>21015</v>
      </c>
      <c r="C9992" t="s">
        <v>21018</v>
      </c>
      <c r="D9992" t="s">
        <v>426</v>
      </c>
      <c r="E9992" t="s">
        <v>31950</v>
      </c>
      <c r="G9992" t="str">
        <f t="shared" si="156"/>
        <v>INSERT INTO 회원 VALUES ('A1009991','A1009990','B1009991','임보상','C1009991@nate.com')</v>
      </c>
    </row>
    <row r="9993" spans="1:7" x14ac:dyDescent="0.4">
      <c r="A9993" t="s">
        <v>21019</v>
      </c>
      <c r="B9993" t="s">
        <v>21017</v>
      </c>
      <c r="C9993" t="s">
        <v>21020</v>
      </c>
      <c r="D9993" t="s">
        <v>192</v>
      </c>
      <c r="E9993" t="s">
        <v>31951</v>
      </c>
      <c r="G9993" t="str">
        <f t="shared" si="156"/>
        <v>INSERT INTO 회원 VALUES ('A1009992','A1009991','B1009992','김성훈','C1009992@inha.edu')</v>
      </c>
    </row>
    <row r="9994" spans="1:7" x14ac:dyDescent="0.4">
      <c r="A9994" t="s">
        <v>21021</v>
      </c>
      <c r="B9994" t="s">
        <v>21019</v>
      </c>
      <c r="C9994" t="s">
        <v>21022</v>
      </c>
      <c r="D9994" t="s">
        <v>933</v>
      </c>
      <c r="E9994" t="s">
        <v>31952</v>
      </c>
      <c r="G9994" t="str">
        <f t="shared" si="156"/>
        <v>INSERT INTO 회원 VALUES ('A1009993','A1009992','B1009993','강병석','C1009993@naver.com')</v>
      </c>
    </row>
    <row r="9995" spans="1:7" x14ac:dyDescent="0.4">
      <c r="A9995" t="s">
        <v>21023</v>
      </c>
      <c r="B9995" t="s">
        <v>21021</v>
      </c>
      <c r="C9995" t="s">
        <v>21024</v>
      </c>
      <c r="D9995" t="s">
        <v>131</v>
      </c>
      <c r="E9995" t="s">
        <v>31953</v>
      </c>
      <c r="G9995" t="str">
        <f t="shared" si="156"/>
        <v>INSERT INTO 회원 VALUES ('A1009994','A1009993','B1009994','강정기','C1009994@daum.net')</v>
      </c>
    </row>
    <row r="9996" spans="1:7" x14ac:dyDescent="0.4">
      <c r="A9996" t="s">
        <v>21025</v>
      </c>
      <c r="B9996" t="s">
        <v>21023</v>
      </c>
      <c r="C9996" t="s">
        <v>21026</v>
      </c>
      <c r="D9996" t="s">
        <v>178</v>
      </c>
      <c r="E9996" t="s">
        <v>31954</v>
      </c>
      <c r="G9996" t="str">
        <f t="shared" si="156"/>
        <v>INSERT INTO 회원 VALUES ('A1009995','A1009994','B1009995','임순수','C1009995@nate.com')</v>
      </c>
    </row>
    <row r="9997" spans="1:7" x14ac:dyDescent="0.4">
      <c r="A9997" t="s">
        <v>21027</v>
      </c>
      <c r="B9997" t="s">
        <v>21025</v>
      </c>
      <c r="C9997" t="s">
        <v>21028</v>
      </c>
      <c r="D9997" t="s">
        <v>812</v>
      </c>
      <c r="E9997" t="s">
        <v>31955</v>
      </c>
      <c r="G9997" t="str">
        <f t="shared" si="156"/>
        <v>INSERT INTO 회원 VALUES ('A1009996','A1009995','B1009996','임성영','C1009996@nate.com')</v>
      </c>
    </row>
    <row r="9998" spans="1:7" x14ac:dyDescent="0.4">
      <c r="A9998" t="s">
        <v>21029</v>
      </c>
      <c r="B9998" t="s">
        <v>21027</v>
      </c>
      <c r="C9998" t="s">
        <v>21030</v>
      </c>
      <c r="D9998" t="s">
        <v>355</v>
      </c>
      <c r="E9998" t="s">
        <v>31956</v>
      </c>
      <c r="G9998" t="str">
        <f t="shared" si="156"/>
        <v>INSERT INTO 회원 VALUES ('A1009997','A1009996','B1009997','조민기','C1009997@nate.com')</v>
      </c>
    </row>
    <row r="9999" spans="1:7" x14ac:dyDescent="0.4">
      <c r="A9999" t="s">
        <v>21031</v>
      </c>
      <c r="B9999" t="s">
        <v>21029</v>
      </c>
      <c r="C9999" t="s">
        <v>21032</v>
      </c>
      <c r="D9999" t="s">
        <v>186</v>
      </c>
      <c r="E9999" t="s">
        <v>31957</v>
      </c>
      <c r="G9999" t="str">
        <f t="shared" si="156"/>
        <v>INSERT INTO 회원 VALUES ('A1009998','A1009997','B1009998','이병상','C1009998@nate.com')</v>
      </c>
    </row>
    <row r="10000" spans="1:7" x14ac:dyDescent="0.4">
      <c r="A10000" t="s">
        <v>21033</v>
      </c>
      <c r="B10000" t="s">
        <v>21031</v>
      </c>
      <c r="C10000" t="s">
        <v>21034</v>
      </c>
      <c r="D10000" t="s">
        <v>99</v>
      </c>
      <c r="E10000" t="s">
        <v>31958</v>
      </c>
      <c r="G10000" t="str">
        <f t="shared" si="156"/>
        <v>INSERT INTO 회원 VALUES ('A1009999','A1009998','B1009999','이정석','C1009999@nate.com')</v>
      </c>
    </row>
    <row r="10001" spans="1:7" x14ac:dyDescent="0.4">
      <c r="A10001" t="s">
        <v>31960</v>
      </c>
      <c r="B10001" t="s">
        <v>21033</v>
      </c>
      <c r="C10001" t="s">
        <v>21035</v>
      </c>
      <c r="D10001" t="s">
        <v>653</v>
      </c>
      <c r="E10001" t="s">
        <v>31959</v>
      </c>
      <c r="G10001" t="str">
        <f t="shared" si="156"/>
        <v>INSERT INTO 회원 VALUES ('A1010000','A1009999','B1010000','장지성','C1010000@naver.com')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84A12-4E22-47FF-92D3-6C351D625BC8}">
  <dimension ref="A1:D15"/>
  <sheetViews>
    <sheetView workbookViewId="0">
      <selection activeCell="B17" sqref="B17"/>
    </sheetView>
  </sheetViews>
  <sheetFormatPr defaultRowHeight="17.399999999999999" x14ac:dyDescent="0.4"/>
  <cols>
    <col min="1" max="2" width="10.3984375" bestFit="1" customWidth="1"/>
    <col min="4" max="4" width="61.296875" bestFit="1" customWidth="1"/>
  </cols>
  <sheetData>
    <row r="1" spans="1:4" x14ac:dyDescent="0.4">
      <c r="A1" t="s">
        <v>3</v>
      </c>
      <c r="B1" t="s">
        <v>4</v>
      </c>
    </row>
    <row r="2" spans="1:4" x14ac:dyDescent="0.4">
      <c r="A2">
        <v>1</v>
      </c>
      <c r="B2" t="s">
        <v>21049</v>
      </c>
      <c r="D2" t="str">
        <f>"INSERT INTO 카드사 VALUES ("&amp;A2&amp;",'"&amp;B2&amp;"')"</f>
        <v>INSERT INTO 카드사 VALUES (1,'BC')</v>
      </c>
    </row>
    <row r="3" spans="1:4" x14ac:dyDescent="0.4">
      <c r="A3">
        <v>2</v>
      </c>
      <c r="B3" t="s">
        <v>21036</v>
      </c>
      <c r="D3" t="str">
        <f t="shared" ref="D3:D15" si="0">"INSERT INTO 카드사 VALUES ("&amp;A3&amp;",'"&amp;B3&amp;"')"</f>
        <v>INSERT INTO 카드사 VALUES (2,'신한')</v>
      </c>
    </row>
    <row r="4" spans="1:4" x14ac:dyDescent="0.4">
      <c r="A4">
        <v>3</v>
      </c>
      <c r="B4" t="s">
        <v>21037</v>
      </c>
      <c r="D4" t="str">
        <f t="shared" si="0"/>
        <v>INSERT INTO 카드사 VALUES (3,'NH농협')</v>
      </c>
    </row>
    <row r="5" spans="1:4" x14ac:dyDescent="0.4">
      <c r="A5">
        <v>4</v>
      </c>
      <c r="B5" t="s">
        <v>21038</v>
      </c>
      <c r="D5" t="str">
        <f t="shared" si="0"/>
        <v>INSERT INTO 카드사 VALUES (4,'KB국민')</v>
      </c>
    </row>
    <row r="6" spans="1:4" x14ac:dyDescent="0.4">
      <c r="A6">
        <v>5</v>
      </c>
      <c r="B6" t="s">
        <v>21039</v>
      </c>
      <c r="D6" t="str">
        <f t="shared" si="0"/>
        <v>INSERT INTO 카드사 VALUES (5,'하나')</v>
      </c>
    </row>
    <row r="7" spans="1:4" x14ac:dyDescent="0.4">
      <c r="A7">
        <v>6</v>
      </c>
      <c r="B7" t="s">
        <v>21040</v>
      </c>
      <c r="D7" t="str">
        <f t="shared" si="0"/>
        <v>INSERT INTO 카드사 VALUES (6,'우리')</v>
      </c>
    </row>
    <row r="8" spans="1:4" x14ac:dyDescent="0.4">
      <c r="A8">
        <v>7</v>
      </c>
      <c r="B8" t="s">
        <v>21041</v>
      </c>
      <c r="D8" t="str">
        <f t="shared" si="0"/>
        <v>INSERT INTO 카드사 VALUES (7,'롯데')</v>
      </c>
    </row>
    <row r="9" spans="1:4" x14ac:dyDescent="0.4">
      <c r="A9">
        <v>8</v>
      </c>
      <c r="B9" t="s">
        <v>21042</v>
      </c>
      <c r="D9" t="str">
        <f t="shared" si="0"/>
        <v>INSERT INTO 카드사 VALUES (8,'현대')</v>
      </c>
    </row>
    <row r="10" spans="1:4" x14ac:dyDescent="0.4">
      <c r="A10">
        <v>9</v>
      </c>
      <c r="B10" t="s">
        <v>21046</v>
      </c>
      <c r="D10" t="str">
        <f t="shared" si="0"/>
        <v>INSERT INTO 카드사 VALUES (9,'수협')</v>
      </c>
    </row>
    <row r="11" spans="1:4" x14ac:dyDescent="0.4">
      <c r="A11">
        <v>10</v>
      </c>
      <c r="B11" t="s">
        <v>21043</v>
      </c>
      <c r="D11" t="str">
        <f t="shared" si="0"/>
        <v>INSERT INTO 카드사 VALUES (10,'케이뱅크')</v>
      </c>
    </row>
    <row r="12" spans="1:4" x14ac:dyDescent="0.4">
      <c r="A12">
        <v>11</v>
      </c>
      <c r="B12" t="s">
        <v>21044</v>
      </c>
      <c r="D12" t="str">
        <f t="shared" si="0"/>
        <v>INSERT INTO 카드사 VALUES (11,'광주은행')</v>
      </c>
    </row>
    <row r="13" spans="1:4" x14ac:dyDescent="0.4">
      <c r="A13">
        <v>12</v>
      </c>
      <c r="B13" t="s">
        <v>21045</v>
      </c>
      <c r="D13" t="str">
        <f t="shared" si="0"/>
        <v>INSERT INTO 카드사 VALUES (12,'제주은행')</v>
      </c>
    </row>
    <row r="14" spans="1:4" x14ac:dyDescent="0.4">
      <c r="A14">
        <v>13</v>
      </c>
      <c r="B14" t="s">
        <v>21047</v>
      </c>
      <c r="D14" t="str">
        <f t="shared" si="0"/>
        <v>INSERT INTO 카드사 VALUES (13,'카카오뱅크')</v>
      </c>
    </row>
    <row r="15" spans="1:4" x14ac:dyDescent="0.4">
      <c r="A15">
        <v>14</v>
      </c>
      <c r="B15" t="s">
        <v>21048</v>
      </c>
      <c r="D15" t="str">
        <f t="shared" si="0"/>
        <v>INSERT INTO 카드사 VALUES (14,'삼성')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196C-7DAA-4CEE-BBA3-0576C090E22A}">
  <dimension ref="A1:H1018"/>
  <sheetViews>
    <sheetView workbookViewId="0">
      <selection activeCell="A2" sqref="A2:B2"/>
    </sheetView>
  </sheetViews>
  <sheetFormatPr defaultRowHeight="17.399999999999999" x14ac:dyDescent="0.4"/>
  <cols>
    <col min="1" max="1" width="11.5" bestFit="1" customWidth="1"/>
    <col min="2" max="2" width="18.296875" bestFit="1" customWidth="1"/>
    <col min="3" max="3" width="17.59765625" bestFit="1" customWidth="1"/>
    <col min="4" max="5" width="33.09765625" bestFit="1" customWidth="1"/>
    <col min="6" max="6" width="11.5" bestFit="1" customWidth="1"/>
    <col min="7" max="7" width="11.5" customWidth="1"/>
    <col min="8" max="8" width="115.5" bestFit="1" customWidth="1"/>
  </cols>
  <sheetData>
    <row r="1" spans="1:8" x14ac:dyDescent="0.4">
      <c r="A1" t="s">
        <v>5</v>
      </c>
      <c r="B1" t="s">
        <v>21508</v>
      </c>
      <c r="C1" t="s">
        <v>21509</v>
      </c>
      <c r="D1" t="s">
        <v>21504</v>
      </c>
      <c r="E1" t="s">
        <v>6</v>
      </c>
      <c r="F1" t="s">
        <v>31962</v>
      </c>
    </row>
    <row r="2" spans="1:8" x14ac:dyDescent="0.4">
      <c r="A2">
        <v>1000000001</v>
      </c>
      <c r="B2" t="s">
        <v>21472</v>
      </c>
      <c r="C2" t="s">
        <v>21742</v>
      </c>
      <c r="D2" t="s">
        <v>21476</v>
      </c>
      <c r="E2" t="s">
        <v>21477</v>
      </c>
      <c r="F2">
        <v>5000000001</v>
      </c>
      <c r="H2" t="str">
        <f>"INSERT INTO 가맹점 VALUES ('"&amp;A2&amp;"','"&amp;B2&amp;"','"&amp;C2&amp;"','"&amp;D2&amp;"','"&amp;E2&amp;"','"&amp;F2&amp;"')"</f>
        <v>INSERT INTO 가맹점 VALUES ('1000000001','KFC인하대점','주유소','인천 미추홀구','인하로77번길 8','5000000001')</v>
      </c>
    </row>
    <row r="3" spans="1:8" x14ac:dyDescent="0.4">
      <c r="A3">
        <v>1000000002</v>
      </c>
      <c r="B3" t="s">
        <v>21495</v>
      </c>
      <c r="C3" t="s">
        <v>21743</v>
      </c>
      <c r="D3" t="s">
        <v>21496</v>
      </c>
      <c r="E3" t="s">
        <v>21497</v>
      </c>
      <c r="F3">
        <v>5000000002</v>
      </c>
      <c r="H3" t="str">
        <f t="shared" ref="H3:H66" si="0">"INSERT INTO 가맹점 VALUES ('"&amp;A3&amp;"','"&amp;B3&amp;"','"&amp;C3&amp;"','"&amp;D3&amp;"','"&amp;E3&amp;"','"&amp;F3&amp;"')"</f>
        <v>INSERT INTO 가맹점 VALUES ('1000000002','SK텔레콤','베이커리','서울 중구','을지로 65 SK T-타워','5000000002')</v>
      </c>
    </row>
    <row r="4" spans="1:8" x14ac:dyDescent="0.4">
      <c r="A4">
        <v>1000000003</v>
      </c>
      <c r="B4" t="s">
        <v>21478</v>
      </c>
      <c r="C4" t="s">
        <v>21744</v>
      </c>
      <c r="D4" t="s">
        <v>21476</v>
      </c>
      <c r="E4" t="s">
        <v>21479</v>
      </c>
      <c r="F4">
        <v>5000000003</v>
      </c>
      <c r="H4" t="str">
        <f t="shared" si="0"/>
        <v>INSERT INTO 가맹점 VALUES ('1000000003','파리바게뜨인하대점','일반음식점','인천 미추홀구','인하로 69-2','5000000003')</v>
      </c>
    </row>
    <row r="5" spans="1:8" x14ac:dyDescent="0.4">
      <c r="A5">
        <v>1000000004</v>
      </c>
      <c r="B5" t="s">
        <v>21473</v>
      </c>
      <c r="C5" t="s">
        <v>21745</v>
      </c>
      <c r="D5" t="s">
        <v>21476</v>
      </c>
      <c r="E5" t="s">
        <v>21480</v>
      </c>
      <c r="F5">
        <v>5000000004</v>
      </c>
      <c r="H5" t="str">
        <f t="shared" si="0"/>
        <v>INSERT INTO 가맹점 VALUES ('1000000004','궁중보쌈','카페','인천 미추홀구','경인남길30번길 36 2층','5000000004')</v>
      </c>
    </row>
    <row r="6" spans="1:8" x14ac:dyDescent="0.4">
      <c r="A6">
        <v>1000000005</v>
      </c>
      <c r="B6" t="s">
        <v>21481</v>
      </c>
      <c r="C6" t="s">
        <v>21746</v>
      </c>
      <c r="D6" t="s">
        <v>21482</v>
      </c>
      <c r="E6" t="s">
        <v>21483</v>
      </c>
      <c r="F6">
        <v>5000000005</v>
      </c>
      <c r="H6" t="str">
        <f t="shared" si="0"/>
        <v>INSERT INTO 가맹점 VALUES ('1000000005','성수족발','주점','서울 성동구','성수일로10길 35','5000000005')</v>
      </c>
    </row>
    <row r="7" spans="1:8" x14ac:dyDescent="0.4">
      <c r="A7">
        <v>1000000006</v>
      </c>
      <c r="B7" t="s">
        <v>21484</v>
      </c>
      <c r="C7" t="s">
        <v>21747</v>
      </c>
      <c r="D7" t="s">
        <v>21486</v>
      </c>
      <c r="E7" t="s">
        <v>21485</v>
      </c>
      <c r="F7">
        <v>5000000006</v>
      </c>
      <c r="H7" t="str">
        <f t="shared" si="0"/>
        <v>INSERT INTO 가맹점 VALUES ('1000000006','샘밭막국수','학원','강원 춘천시 신북읍','신샘밭로 638-9','5000000006')</v>
      </c>
    </row>
    <row r="8" spans="1:8" x14ac:dyDescent="0.4">
      <c r="A8">
        <v>1000000007</v>
      </c>
      <c r="B8" t="s">
        <v>21487</v>
      </c>
      <c r="C8" t="s">
        <v>21748</v>
      </c>
      <c r="D8" t="s">
        <v>21488</v>
      </c>
      <c r="E8" t="s">
        <v>21489</v>
      </c>
      <c r="F8">
        <v>5000000007</v>
      </c>
      <c r="H8" t="str">
        <f t="shared" si="0"/>
        <v>INSERT INTO 가맹점 VALUES ('1000000007','떡갈비본가','도서','전남 담양군 담양읍','중앙로 91','5000000007')</v>
      </c>
    </row>
    <row r="9" spans="1:8" x14ac:dyDescent="0.4">
      <c r="A9">
        <v>1000000008</v>
      </c>
      <c r="B9" t="s">
        <v>21474</v>
      </c>
      <c r="C9" t="s">
        <v>21749</v>
      </c>
      <c r="D9" t="s">
        <v>21476</v>
      </c>
      <c r="E9" t="s">
        <v>21490</v>
      </c>
      <c r="F9">
        <v>5000000008</v>
      </c>
      <c r="H9" t="str">
        <f t="shared" si="0"/>
        <v>INSERT INTO 가맹점 VALUES ('1000000008','CGV주안점','편의점','인천 미추홀구','염창로 58 카라아울렛 6~10층','5000000008')</v>
      </c>
    </row>
    <row r="10" spans="1:8" x14ac:dyDescent="0.4">
      <c r="A10">
        <v>1000000009</v>
      </c>
      <c r="B10" t="s">
        <v>21491</v>
      </c>
      <c r="C10" t="s">
        <v>21750</v>
      </c>
      <c r="D10" t="s">
        <v>21476</v>
      </c>
      <c r="E10" t="s">
        <v>21492</v>
      </c>
      <c r="F10">
        <v>5000000009</v>
      </c>
      <c r="H10" t="str">
        <f t="shared" si="0"/>
        <v>INSERT INTO 가맹점 VALUES ('1000000009','GS25인하아리스타점','영화관','인천 미추홀구','소성로 16','5000000009')</v>
      </c>
    </row>
    <row r="11" spans="1:8" x14ac:dyDescent="0.4">
      <c r="A11">
        <v>1000000010</v>
      </c>
      <c r="B11" t="s">
        <v>21475</v>
      </c>
      <c r="C11" t="s">
        <v>21751</v>
      </c>
      <c r="D11" t="s">
        <v>21493</v>
      </c>
      <c r="E11" t="s">
        <v>21494</v>
      </c>
      <c r="F11">
        <v>5000000010</v>
      </c>
      <c r="H11" t="str">
        <f t="shared" si="0"/>
        <v>INSERT INTO 가맹점 VALUES ('1000000010','11번가','교통','서울 동작구','여의대방로 112 농심 성무관빌딩 3층','5000000010')</v>
      </c>
    </row>
    <row r="12" spans="1:8" x14ac:dyDescent="0.4">
      <c r="A12">
        <v>1000000011</v>
      </c>
      <c r="B12" t="s">
        <v>21752</v>
      </c>
      <c r="C12" t="s">
        <v>21753</v>
      </c>
      <c r="D12" t="s">
        <v>21754</v>
      </c>
      <c r="E12" t="s">
        <v>21477</v>
      </c>
      <c r="F12">
        <v>5000000011</v>
      </c>
      <c r="H12" t="str">
        <f t="shared" si="0"/>
        <v>INSERT INTO 가맹점 VALUES ('1000000011','지마켓','통신사','경기 이천시','인하로77번길 8','5000000011')</v>
      </c>
    </row>
    <row r="13" spans="1:8" x14ac:dyDescent="0.4">
      <c r="A13">
        <v>1000000012</v>
      </c>
      <c r="B13" t="s">
        <v>21755</v>
      </c>
      <c r="C13" t="s">
        <v>21756</v>
      </c>
      <c r="D13" t="s">
        <v>21757</v>
      </c>
      <c r="E13" t="s">
        <v>21497</v>
      </c>
      <c r="F13">
        <v>5000000012</v>
      </c>
      <c r="H13" t="str">
        <f t="shared" si="0"/>
        <v>INSERT INTO 가맹점 VALUES ('1000000012','이마트인하점','의류','경기 용인시','을지로 65 SK T-타워','5000000012')</v>
      </c>
    </row>
    <row r="14" spans="1:8" x14ac:dyDescent="0.4">
      <c r="A14">
        <v>1000000013</v>
      </c>
      <c r="B14" t="s">
        <v>21758</v>
      </c>
      <c r="C14" t="s">
        <v>21759</v>
      </c>
      <c r="D14" t="s">
        <v>21760</v>
      </c>
      <c r="E14" t="s">
        <v>21479</v>
      </c>
      <c r="F14">
        <v>5000000013</v>
      </c>
      <c r="H14" t="str">
        <f t="shared" si="0"/>
        <v>INSERT INTO 가맹점 VALUES ('1000000013','홈플러스인하점','생활품','경기 시흥시','인하로 69-2','5000000013')</v>
      </c>
    </row>
    <row r="15" spans="1:8" x14ac:dyDescent="0.4">
      <c r="A15">
        <v>1000000014</v>
      </c>
      <c r="B15" t="s">
        <v>21761</v>
      </c>
      <c r="C15" t="s">
        <v>21762</v>
      </c>
      <c r="D15" t="s">
        <v>21763</v>
      </c>
      <c r="E15" t="s">
        <v>21480</v>
      </c>
      <c r="F15">
        <v>5000000014</v>
      </c>
      <c r="H15" t="str">
        <f t="shared" si="0"/>
        <v>INSERT INTO 가맹점 VALUES ('1000000014','롯데백화점인천구월','잡화','경기 포천시','경인남길30번길 36 2층','5000000014')</v>
      </c>
    </row>
    <row r="16" spans="1:8" x14ac:dyDescent="0.4">
      <c r="A16">
        <v>1000000015</v>
      </c>
      <c r="B16" t="s">
        <v>21764</v>
      </c>
      <c r="C16" t="s">
        <v>21765</v>
      </c>
      <c r="D16" t="s">
        <v>21766</v>
      </c>
      <c r="E16" t="s">
        <v>21483</v>
      </c>
      <c r="F16">
        <v>5000000015</v>
      </c>
      <c r="H16" t="str">
        <f t="shared" si="0"/>
        <v>INSERT INTO 가맹점 VALUES ('1000000015','롯데백화점송도','편의시설','경기 화성시','성수일로10길 35','5000000015')</v>
      </c>
    </row>
    <row r="17" spans="1:8" x14ac:dyDescent="0.4">
      <c r="A17">
        <v>1000000016</v>
      </c>
      <c r="B17" t="s">
        <v>21767</v>
      </c>
      <c r="C17" t="s">
        <v>21744</v>
      </c>
      <c r="D17" t="s">
        <v>21768</v>
      </c>
      <c r="E17" t="s">
        <v>21485</v>
      </c>
      <c r="F17">
        <v>5000000016</v>
      </c>
      <c r="H17" t="str">
        <f t="shared" si="0"/>
        <v>INSERT INTO 가맹점 VALUES ('1000000016','현대백화점송도','일반음식점','충북 음성군','신샘밭로 638-9','5000000016')</v>
      </c>
    </row>
    <row r="18" spans="1:8" x14ac:dyDescent="0.4">
      <c r="A18">
        <v>1000000017</v>
      </c>
      <c r="B18" t="s">
        <v>21769</v>
      </c>
      <c r="C18" t="s">
        <v>21770</v>
      </c>
      <c r="D18" t="s">
        <v>21957</v>
      </c>
      <c r="E18" t="s">
        <v>21489</v>
      </c>
      <c r="F18">
        <v>5000000017</v>
      </c>
      <c r="H18" t="str">
        <f t="shared" si="0"/>
        <v>INSERT INTO 가맹점 VALUES ('1000000017','현대아울렛','자동차','부산 해운대구','중앙로 91','5000000017')</v>
      </c>
    </row>
    <row r="19" spans="1:8" x14ac:dyDescent="0.4">
      <c r="A19">
        <v>1000000018</v>
      </c>
      <c r="B19" t="s">
        <v>21771</v>
      </c>
      <c r="C19" t="s">
        <v>21772</v>
      </c>
      <c r="D19" t="s">
        <v>21957</v>
      </c>
      <c r="E19" t="s">
        <v>21490</v>
      </c>
      <c r="F19">
        <v>5000000018</v>
      </c>
      <c r="H19" t="str">
        <f t="shared" si="0"/>
        <v>INSERT INTO 가맹점 VALUES ('1000000018','트리플스트리트','전자상거래','부산 해운대구','염창로 58 카라아울렛 6~10층','5000000018')</v>
      </c>
    </row>
    <row r="20" spans="1:8" x14ac:dyDescent="0.4">
      <c r="A20">
        <v>1000000019</v>
      </c>
      <c r="B20" t="s">
        <v>21773</v>
      </c>
      <c r="C20" t="s">
        <v>21772</v>
      </c>
      <c r="D20" t="s">
        <v>21774</v>
      </c>
      <c r="E20" t="s">
        <v>21492</v>
      </c>
      <c r="F20">
        <v>5000000019</v>
      </c>
      <c r="H20" t="str">
        <f t="shared" si="0"/>
        <v>INSERT INTO 가맹점 VALUES ('1000000019','마켓컬리','전자상거래','경상도 경주시','소성로 16','5000000019')</v>
      </c>
    </row>
    <row r="21" spans="1:8" x14ac:dyDescent="0.4">
      <c r="A21">
        <v>1000000020</v>
      </c>
      <c r="B21" t="s">
        <v>21775</v>
      </c>
      <c r="C21" t="s">
        <v>21776</v>
      </c>
      <c r="D21" t="s">
        <v>21777</v>
      </c>
      <c r="E21" t="s">
        <v>21494</v>
      </c>
      <c r="F21">
        <v>5000000020</v>
      </c>
      <c r="H21" t="str">
        <f t="shared" si="0"/>
        <v>INSERT INTO 가맹점 VALUES ('1000000020','숯불구이먹방','슈퍼마켓','경상도 포항시','여의대방로 112 농심 성무관빌딩 3층','5000000020')</v>
      </c>
    </row>
    <row r="22" spans="1:8" x14ac:dyDescent="0.4">
      <c r="A22">
        <v>1000000021</v>
      </c>
      <c r="B22" t="s">
        <v>21778</v>
      </c>
      <c r="C22" t="s">
        <v>21779</v>
      </c>
      <c r="D22" t="s">
        <v>21780</v>
      </c>
      <c r="E22" t="s">
        <v>21477</v>
      </c>
      <c r="F22">
        <v>5000000021</v>
      </c>
      <c r="H22" t="str">
        <f t="shared" si="0"/>
        <v>INSERT INTO 가맹점 VALUES ('1000000021','가메이','백화점','경상도 안동시','인하로77번길 8','5000000021')</v>
      </c>
    </row>
    <row r="23" spans="1:8" x14ac:dyDescent="0.4">
      <c r="A23">
        <v>1000000022</v>
      </c>
      <c r="B23" t="s">
        <v>21781</v>
      </c>
      <c r="C23" t="s">
        <v>21782</v>
      </c>
      <c r="D23" t="s">
        <v>21958</v>
      </c>
      <c r="E23" t="s">
        <v>21497</v>
      </c>
      <c r="F23">
        <v>5000000022</v>
      </c>
      <c r="H23" t="str">
        <f t="shared" si="0"/>
        <v>INSERT INTO 가맹점 VALUES ('1000000022','스타벅스강남','대형마트','광주 서구','을지로 65 SK T-타워','5000000022')</v>
      </c>
    </row>
    <row r="24" spans="1:8" x14ac:dyDescent="0.4">
      <c r="A24">
        <v>1000000023</v>
      </c>
      <c r="B24" t="s">
        <v>21783</v>
      </c>
      <c r="C24" t="s">
        <v>21784</v>
      </c>
      <c r="D24" t="s">
        <v>21785</v>
      </c>
      <c r="E24" t="s">
        <v>21479</v>
      </c>
      <c r="F24">
        <v>5000000023</v>
      </c>
      <c r="H24" t="str">
        <f t="shared" si="0"/>
        <v>INSERT INTO 가맹점 VALUES ('1000000023','스타벅스인하','잡화점','전라도 전주시','인하로 69-2','5000000023')</v>
      </c>
    </row>
    <row r="25" spans="1:8" x14ac:dyDescent="0.4">
      <c r="A25">
        <v>1000000024</v>
      </c>
      <c r="B25" t="s">
        <v>21786</v>
      </c>
      <c r="C25" t="s">
        <v>21787</v>
      </c>
      <c r="D25" t="s">
        <v>21476</v>
      </c>
      <c r="E25" t="s">
        <v>21480</v>
      </c>
      <c r="F25">
        <v>5000000024</v>
      </c>
      <c r="H25" t="str">
        <f t="shared" si="0"/>
        <v>INSERT INTO 가맹점 VALUES ('1000000024','포차로인하여','약국','인천 미추홀구','경인남길30번길 36 2층','5000000024')</v>
      </c>
    </row>
    <row r="26" spans="1:8" x14ac:dyDescent="0.4">
      <c r="A26">
        <v>1000000025</v>
      </c>
      <c r="B26" t="s">
        <v>21788</v>
      </c>
      <c r="C26" t="s">
        <v>21789</v>
      </c>
      <c r="D26" t="s">
        <v>21496</v>
      </c>
      <c r="E26" t="s">
        <v>21483</v>
      </c>
      <c r="F26">
        <v>5000000025</v>
      </c>
      <c r="H26" t="str">
        <f t="shared" si="0"/>
        <v>INSERT INTO 가맹점 VALUES ('1000000025','알파문구','병원','서울 중구','성수일로10길 35','5000000025')</v>
      </c>
    </row>
    <row r="27" spans="1:8" x14ac:dyDescent="0.4">
      <c r="A27">
        <v>1000000026</v>
      </c>
      <c r="B27" t="s">
        <v>21790</v>
      </c>
      <c r="C27" t="s">
        <v>21791</v>
      </c>
      <c r="D27" t="s">
        <v>21476</v>
      </c>
      <c r="E27" t="s">
        <v>21485</v>
      </c>
      <c r="F27">
        <v>5000000026</v>
      </c>
      <c r="H27" t="str">
        <f t="shared" si="0"/>
        <v>INSERT INTO 가맹점 VALUES ('1000000026','그린화방','택시','인천 미추홀구','신샘밭로 638-9','5000000026')</v>
      </c>
    </row>
    <row r="28" spans="1:8" x14ac:dyDescent="0.4">
      <c r="A28">
        <v>1000000027</v>
      </c>
      <c r="B28" t="s">
        <v>21792</v>
      </c>
      <c r="C28" t="s">
        <v>21793</v>
      </c>
      <c r="D28" t="s">
        <v>21476</v>
      </c>
      <c r="E28" t="s">
        <v>21489</v>
      </c>
      <c r="F28">
        <v>5000000027</v>
      </c>
      <c r="H28" t="str">
        <f t="shared" si="0"/>
        <v>INSERT INTO 가맹점 VALUES ('1000000027','파리바게뜨강남','한식','인천 미추홀구','중앙로 91','5000000027')</v>
      </c>
    </row>
    <row r="29" spans="1:8" x14ac:dyDescent="0.4">
      <c r="A29">
        <v>1000000028</v>
      </c>
      <c r="B29" t="s">
        <v>21794</v>
      </c>
      <c r="C29" t="s">
        <v>21742</v>
      </c>
      <c r="D29" t="s">
        <v>21482</v>
      </c>
      <c r="E29" t="s">
        <v>21490</v>
      </c>
      <c r="F29">
        <v>5000000028</v>
      </c>
      <c r="H29" t="str">
        <f t="shared" si="0"/>
        <v>INSERT INTO 가맹점 VALUES ('1000000028','뚜레쥬르쪽문','주유소','서울 성동구','염창로 58 카라아울렛 6~10층','5000000028')</v>
      </c>
    </row>
    <row r="30" spans="1:8" x14ac:dyDescent="0.4">
      <c r="A30">
        <v>1000000029</v>
      </c>
      <c r="B30" t="s">
        <v>21795</v>
      </c>
      <c r="C30" t="s">
        <v>21743</v>
      </c>
      <c r="D30" t="s">
        <v>21486</v>
      </c>
      <c r="E30" t="s">
        <v>21492</v>
      </c>
      <c r="F30">
        <v>5000000029</v>
      </c>
      <c r="H30" t="str">
        <f t="shared" si="0"/>
        <v>INSERT INTO 가맹점 VALUES ('1000000029','컵밥집','베이커리','강원 춘천시 신북읍','소성로 16','5000000029')</v>
      </c>
    </row>
    <row r="31" spans="1:8" x14ac:dyDescent="0.4">
      <c r="A31">
        <v>1000000030</v>
      </c>
      <c r="B31" t="s">
        <v>21796</v>
      </c>
      <c r="C31" t="s">
        <v>21744</v>
      </c>
      <c r="D31" t="s">
        <v>21488</v>
      </c>
      <c r="E31" t="s">
        <v>21494</v>
      </c>
      <c r="F31">
        <v>5000000030</v>
      </c>
      <c r="H31" t="str">
        <f t="shared" si="0"/>
        <v>INSERT INTO 가맹점 VALUES ('1000000030','아리랑','일반음식점','전남 담양군 담양읍','여의대방로 112 농심 성무관빌딩 3층','5000000030')</v>
      </c>
    </row>
    <row r="32" spans="1:8" x14ac:dyDescent="0.4">
      <c r="A32">
        <v>1000000031</v>
      </c>
      <c r="B32" t="s">
        <v>21797</v>
      </c>
      <c r="C32" t="s">
        <v>21745</v>
      </c>
      <c r="D32" t="s">
        <v>21476</v>
      </c>
      <c r="E32" t="s">
        <v>21477</v>
      </c>
      <c r="F32">
        <v>5000000031</v>
      </c>
      <c r="H32" t="str">
        <f t="shared" si="0"/>
        <v>INSERT INTO 가맹점 VALUES ('1000000031','돈게스','카페','인천 미추홀구','인하로77번길 8','5000000031')</v>
      </c>
    </row>
    <row r="33" spans="1:8" x14ac:dyDescent="0.4">
      <c r="A33">
        <v>1000000032</v>
      </c>
      <c r="B33" t="s">
        <v>21798</v>
      </c>
      <c r="C33" t="s">
        <v>21746</v>
      </c>
      <c r="D33" t="s">
        <v>21476</v>
      </c>
      <c r="E33" t="s">
        <v>21497</v>
      </c>
      <c r="F33">
        <v>5000000032</v>
      </c>
      <c r="H33" t="str">
        <f t="shared" si="0"/>
        <v>INSERT INTO 가맹점 VALUES ('1000000032','면사랑','주점','인천 미추홀구','을지로 65 SK T-타워','5000000032')</v>
      </c>
    </row>
    <row r="34" spans="1:8" x14ac:dyDescent="0.4">
      <c r="A34">
        <v>1000000033</v>
      </c>
      <c r="B34" t="s">
        <v>21799</v>
      </c>
      <c r="C34" t="s">
        <v>21747</v>
      </c>
      <c r="D34" t="s">
        <v>21493</v>
      </c>
      <c r="E34" t="s">
        <v>21479</v>
      </c>
      <c r="F34">
        <v>5000000033</v>
      </c>
      <c r="H34" t="str">
        <f t="shared" si="0"/>
        <v>INSERT INTO 가맹점 VALUES ('1000000033','밥사랑','학원','서울 동작구','인하로 69-2','5000000033')</v>
      </c>
    </row>
    <row r="35" spans="1:8" x14ac:dyDescent="0.4">
      <c r="A35">
        <v>1000000034</v>
      </c>
      <c r="B35" t="s">
        <v>21800</v>
      </c>
      <c r="C35" t="s">
        <v>21748</v>
      </c>
      <c r="D35" t="s">
        <v>21754</v>
      </c>
      <c r="E35" t="s">
        <v>21480</v>
      </c>
      <c r="F35">
        <v>5000000034</v>
      </c>
      <c r="H35" t="str">
        <f t="shared" si="0"/>
        <v>INSERT INTO 가맹점 VALUES ('1000000034','밥집골목','도서','경기 이천시','경인남길30번길 36 2층','5000000034')</v>
      </c>
    </row>
    <row r="36" spans="1:8" x14ac:dyDescent="0.4">
      <c r="A36">
        <v>1000000035</v>
      </c>
      <c r="B36" t="s">
        <v>21801</v>
      </c>
      <c r="C36" t="s">
        <v>21749</v>
      </c>
      <c r="D36" t="s">
        <v>21757</v>
      </c>
      <c r="E36" t="s">
        <v>21483</v>
      </c>
      <c r="F36">
        <v>5000000035</v>
      </c>
      <c r="H36" t="str">
        <f t="shared" si="0"/>
        <v>INSERT INTO 가맹점 VALUES ('1000000035','가시버시','편의점','경기 용인시','성수일로10길 35','5000000035')</v>
      </c>
    </row>
    <row r="37" spans="1:8" x14ac:dyDescent="0.4">
      <c r="A37">
        <v>1000000036</v>
      </c>
      <c r="B37" t="s">
        <v>21802</v>
      </c>
      <c r="C37" t="s">
        <v>21750</v>
      </c>
      <c r="D37" t="s">
        <v>21760</v>
      </c>
      <c r="E37" t="s">
        <v>21485</v>
      </c>
      <c r="F37">
        <v>5000000036</v>
      </c>
      <c r="H37" t="str">
        <f t="shared" si="0"/>
        <v>INSERT INTO 가맹점 VALUES ('1000000036','카페더스토리','영화관','경기 시흥시','신샘밭로 638-9','5000000036')</v>
      </c>
    </row>
    <row r="38" spans="1:8" x14ac:dyDescent="0.4">
      <c r="A38">
        <v>1000000037</v>
      </c>
      <c r="B38" t="s">
        <v>21803</v>
      </c>
      <c r="C38" t="s">
        <v>21751</v>
      </c>
      <c r="D38" t="s">
        <v>21763</v>
      </c>
      <c r="E38" t="s">
        <v>21489</v>
      </c>
      <c r="F38">
        <v>5000000037</v>
      </c>
      <c r="H38" t="str">
        <f t="shared" si="0"/>
        <v>INSERT INTO 가맹점 VALUES ('1000000037','카페삼층','교통','경기 포천시','중앙로 91','5000000037')</v>
      </c>
    </row>
    <row r="39" spans="1:8" x14ac:dyDescent="0.4">
      <c r="A39">
        <v>1000000038</v>
      </c>
      <c r="B39" t="s">
        <v>21804</v>
      </c>
      <c r="C39" t="s">
        <v>21753</v>
      </c>
      <c r="D39" t="s">
        <v>21766</v>
      </c>
      <c r="E39" t="s">
        <v>21490</v>
      </c>
      <c r="F39">
        <v>5000000038</v>
      </c>
      <c r="H39" t="str">
        <f t="shared" si="0"/>
        <v>INSERT INTO 가맹점 VALUES ('1000000038','그린페이스','통신사','경기 화성시','염창로 58 카라아울렛 6~10층','5000000038')</v>
      </c>
    </row>
    <row r="40" spans="1:8" x14ac:dyDescent="0.4">
      <c r="A40">
        <v>1000000039</v>
      </c>
      <c r="B40" t="s">
        <v>21805</v>
      </c>
      <c r="C40" t="s">
        <v>21756</v>
      </c>
      <c r="D40" t="s">
        <v>21768</v>
      </c>
      <c r="E40" t="s">
        <v>21492</v>
      </c>
      <c r="F40">
        <v>5000000039</v>
      </c>
      <c r="H40" t="str">
        <f t="shared" si="0"/>
        <v>INSERT INTO 가맹점 VALUES ('1000000039','인하주유소현대','의류','충북 음성군','소성로 16','5000000039')</v>
      </c>
    </row>
    <row r="41" spans="1:8" x14ac:dyDescent="0.4">
      <c r="A41">
        <v>1000000040</v>
      </c>
      <c r="B41" t="s">
        <v>21806</v>
      </c>
      <c r="C41" t="s">
        <v>21759</v>
      </c>
      <c r="D41" t="s">
        <v>21957</v>
      </c>
      <c r="E41" t="s">
        <v>21494</v>
      </c>
      <c r="F41">
        <v>5000000040</v>
      </c>
      <c r="H41" t="str">
        <f t="shared" si="0"/>
        <v>INSERT INTO 가맹점 VALUES ('1000000040','에스오일인하','생활품','부산 해운대구','여의대방로 112 농심 성무관빌딩 3층','5000000040')</v>
      </c>
    </row>
    <row r="42" spans="1:8" x14ac:dyDescent="0.4">
      <c r="A42">
        <v>1000000041</v>
      </c>
      <c r="B42" t="s">
        <v>21807</v>
      </c>
      <c r="C42" t="s">
        <v>21762</v>
      </c>
      <c r="D42" t="s">
        <v>21957</v>
      </c>
      <c r="E42" t="s">
        <v>21477</v>
      </c>
      <c r="F42">
        <v>5000000041</v>
      </c>
      <c r="H42" t="str">
        <f t="shared" si="0"/>
        <v>INSERT INTO 가맹점 VALUES ('1000000041','도너츠가게','잡화','부산 해운대구','인하로77번길 8','5000000041')</v>
      </c>
    </row>
    <row r="43" spans="1:8" x14ac:dyDescent="0.4">
      <c r="A43">
        <v>1000000042</v>
      </c>
      <c r="B43" t="s">
        <v>21808</v>
      </c>
      <c r="C43" t="s">
        <v>21765</v>
      </c>
      <c r="D43" t="s">
        <v>21774</v>
      </c>
      <c r="E43" t="s">
        <v>21497</v>
      </c>
      <c r="F43">
        <v>5000000042</v>
      </c>
      <c r="H43" t="str">
        <f t="shared" si="0"/>
        <v>INSERT INTO 가맹점 VALUES ('1000000042','도넛','편의시설','경상도 경주시','을지로 65 SK T-타워','5000000042')</v>
      </c>
    </row>
    <row r="44" spans="1:8" x14ac:dyDescent="0.4">
      <c r="A44">
        <v>1000000043</v>
      </c>
      <c r="B44" t="s">
        <v>21809</v>
      </c>
      <c r="C44" t="s">
        <v>21744</v>
      </c>
      <c r="D44" t="s">
        <v>21777</v>
      </c>
      <c r="E44" t="s">
        <v>21479</v>
      </c>
      <c r="F44">
        <v>5000000043</v>
      </c>
      <c r="H44" t="str">
        <f t="shared" si="0"/>
        <v>INSERT INTO 가맹점 VALUES ('1000000043','너츠','일반음식점','경상도 포항시','인하로 69-2','5000000043')</v>
      </c>
    </row>
    <row r="45" spans="1:8" x14ac:dyDescent="0.4">
      <c r="A45">
        <v>1000000044</v>
      </c>
      <c r="B45" t="s">
        <v>21810</v>
      </c>
      <c r="C45" t="s">
        <v>21770</v>
      </c>
      <c r="D45" t="s">
        <v>21780</v>
      </c>
      <c r="E45" t="s">
        <v>21480</v>
      </c>
      <c r="F45">
        <v>5000000044</v>
      </c>
      <c r="H45" t="str">
        <f t="shared" si="0"/>
        <v>INSERT INTO 가맹점 VALUES ('1000000044','도스마스','자동차','경상도 안동시','경인남길30번길 36 2층','5000000044')</v>
      </c>
    </row>
    <row r="46" spans="1:8" x14ac:dyDescent="0.4">
      <c r="A46">
        <v>1000000045</v>
      </c>
      <c r="B46" t="s">
        <v>21811</v>
      </c>
      <c r="C46" t="s">
        <v>21772</v>
      </c>
      <c r="D46" t="s">
        <v>21958</v>
      </c>
      <c r="E46" t="s">
        <v>21483</v>
      </c>
      <c r="F46">
        <v>5000000045</v>
      </c>
      <c r="H46" t="str">
        <f t="shared" si="0"/>
        <v>INSERT INTO 가맹점 VALUES ('1000000045','현대오일뱅크중구','전자상거래','광주 서구','성수일로10길 35','5000000045')</v>
      </c>
    </row>
    <row r="47" spans="1:8" x14ac:dyDescent="0.4">
      <c r="A47">
        <v>1000000046</v>
      </c>
      <c r="B47" t="s">
        <v>21812</v>
      </c>
      <c r="C47" t="s">
        <v>21772</v>
      </c>
      <c r="D47" t="s">
        <v>21785</v>
      </c>
      <c r="E47" t="s">
        <v>21485</v>
      </c>
      <c r="F47">
        <v>5000000046</v>
      </c>
      <c r="H47" t="str">
        <f t="shared" si="0"/>
        <v>INSERT INTO 가맹점 VALUES ('1000000046','이천터미널편의점','전자상거래','전라도 전주시','신샘밭로 638-9','5000000046')</v>
      </c>
    </row>
    <row r="48" spans="1:8" x14ac:dyDescent="0.4">
      <c r="A48">
        <v>1000000047</v>
      </c>
      <c r="B48" t="s">
        <v>21813</v>
      </c>
      <c r="C48" t="s">
        <v>21776</v>
      </c>
      <c r="D48" t="s">
        <v>21814</v>
      </c>
      <c r="E48" t="s">
        <v>21489</v>
      </c>
      <c r="F48">
        <v>5000000047</v>
      </c>
      <c r="H48" t="str">
        <f t="shared" si="0"/>
        <v>INSERT INTO 가맹점 VALUES ('1000000047','씨유인하점','슈퍼마켓','강원도 원주시','중앙로 91','5000000047')</v>
      </c>
    </row>
    <row r="49" spans="1:8" x14ac:dyDescent="0.4">
      <c r="A49">
        <v>1000000048</v>
      </c>
      <c r="B49" t="s">
        <v>21815</v>
      </c>
      <c r="C49" t="s">
        <v>21779</v>
      </c>
      <c r="D49" t="s">
        <v>21816</v>
      </c>
      <c r="E49" t="s">
        <v>21490</v>
      </c>
      <c r="F49">
        <v>5000000048</v>
      </c>
      <c r="H49" t="str">
        <f t="shared" si="0"/>
        <v>INSERT INTO 가맹점 VALUES ('1000000048','지에스인하점','백화점','강원도 춘천시','염창로 58 카라아울렛 6~10층','5000000048')</v>
      </c>
    </row>
    <row r="50" spans="1:8" x14ac:dyDescent="0.4">
      <c r="A50">
        <v>1000000049</v>
      </c>
      <c r="B50" t="s">
        <v>21817</v>
      </c>
      <c r="C50" t="s">
        <v>21782</v>
      </c>
      <c r="D50" t="s">
        <v>21818</v>
      </c>
      <c r="E50" t="s">
        <v>21492</v>
      </c>
      <c r="F50">
        <v>5000000049</v>
      </c>
      <c r="H50" t="str">
        <f t="shared" si="0"/>
        <v>INSERT INTO 가맹점 VALUES ('1000000049','gs쪽문점','대형마트','강원도 태백시','소성로 16','5000000049')</v>
      </c>
    </row>
    <row r="51" spans="1:8" x14ac:dyDescent="0.4">
      <c r="A51">
        <v>1000000050</v>
      </c>
      <c r="B51" t="s">
        <v>21819</v>
      </c>
      <c r="C51" t="s">
        <v>21784</v>
      </c>
      <c r="D51" t="s">
        <v>21476</v>
      </c>
      <c r="E51" t="s">
        <v>21494</v>
      </c>
      <c r="F51">
        <v>5000000050</v>
      </c>
      <c r="H51" t="str">
        <f t="shared" si="0"/>
        <v>INSERT INTO 가맹점 VALUES ('1000000050','세븐일레븐인하점','잡화점','인천 미추홀구','여의대방로 112 농심 성무관빌딩 3층','5000000050')</v>
      </c>
    </row>
    <row r="52" spans="1:8" x14ac:dyDescent="0.4">
      <c r="A52">
        <v>1000000051</v>
      </c>
      <c r="B52" t="s">
        <v>21820</v>
      </c>
      <c r="C52" t="s">
        <v>21787</v>
      </c>
      <c r="D52" t="s">
        <v>21496</v>
      </c>
      <c r="E52" t="s">
        <v>21477</v>
      </c>
      <c r="F52">
        <v>5000000051</v>
      </c>
      <c r="H52" t="str">
        <f t="shared" si="0"/>
        <v>INSERT INTO 가맹점 VALUES ('1000000051','미니스톱중구점','약국','서울 중구','인하로77번길 8','5000000051')</v>
      </c>
    </row>
    <row r="53" spans="1:8" x14ac:dyDescent="0.4">
      <c r="A53">
        <v>1000000052</v>
      </c>
      <c r="B53" t="s">
        <v>21821</v>
      </c>
      <c r="C53" t="s">
        <v>21789</v>
      </c>
      <c r="D53" t="s">
        <v>21476</v>
      </c>
      <c r="E53" t="s">
        <v>21497</v>
      </c>
      <c r="F53">
        <v>5000000052</v>
      </c>
      <c r="H53" t="str">
        <f t="shared" si="0"/>
        <v>INSERT INTO 가맹점 VALUES ('1000000052','송도노브랜드','병원','인천 미추홀구','을지로 65 SK T-타워','5000000052')</v>
      </c>
    </row>
    <row r="54" spans="1:8" x14ac:dyDescent="0.4">
      <c r="A54">
        <v>1000000053</v>
      </c>
      <c r="B54" t="s">
        <v>21822</v>
      </c>
      <c r="C54" t="s">
        <v>21791</v>
      </c>
      <c r="D54" t="s">
        <v>21476</v>
      </c>
      <c r="E54" t="s">
        <v>21479</v>
      </c>
      <c r="F54">
        <v>5000000053</v>
      </c>
      <c r="H54" t="str">
        <f t="shared" si="0"/>
        <v>INSERT INTO 가맹점 VALUES ('1000000053','케밥집','택시','인천 미추홀구','인하로 69-2','5000000053')</v>
      </c>
    </row>
    <row r="55" spans="1:8" x14ac:dyDescent="0.4">
      <c r="A55">
        <v>1000000054</v>
      </c>
      <c r="B55" t="s">
        <v>21823</v>
      </c>
      <c r="C55" t="s">
        <v>21793</v>
      </c>
      <c r="D55" t="s">
        <v>21482</v>
      </c>
      <c r="E55" t="s">
        <v>21480</v>
      </c>
      <c r="F55">
        <v>5000000054</v>
      </c>
      <c r="H55" t="str">
        <f t="shared" si="0"/>
        <v>INSERT INTO 가맹점 VALUES ('1000000054','밀플랜비','한식','서울 성동구','경인남길30번길 36 2층','5000000054')</v>
      </c>
    </row>
    <row r="56" spans="1:8" x14ac:dyDescent="0.4">
      <c r="A56">
        <v>1000000055</v>
      </c>
      <c r="B56" t="s">
        <v>21824</v>
      </c>
      <c r="C56" t="s">
        <v>21742</v>
      </c>
      <c r="D56" t="s">
        <v>21486</v>
      </c>
      <c r="E56" t="s">
        <v>21483</v>
      </c>
      <c r="F56">
        <v>5000000055</v>
      </c>
      <c r="H56" t="str">
        <f t="shared" si="0"/>
        <v>INSERT INTO 가맹점 VALUES ('1000000055','skt인하점','주유소','강원 춘천시 신북읍','성수일로10길 35','5000000055')</v>
      </c>
    </row>
    <row r="57" spans="1:8" x14ac:dyDescent="0.4">
      <c r="A57">
        <v>1000000056</v>
      </c>
      <c r="B57" t="s">
        <v>21825</v>
      </c>
      <c r="C57" t="s">
        <v>21743</v>
      </c>
      <c r="D57" t="s">
        <v>21488</v>
      </c>
      <c r="E57" t="s">
        <v>21485</v>
      </c>
      <c r="F57">
        <v>5000000056</v>
      </c>
      <c r="H57" t="str">
        <f t="shared" si="0"/>
        <v>INSERT INTO 가맹점 VALUES ('1000000056','kt인하','베이커리','전남 담양군 담양읍','신샘밭로 638-9','5000000056')</v>
      </c>
    </row>
    <row r="58" spans="1:8" x14ac:dyDescent="0.4">
      <c r="A58">
        <v>1000000057</v>
      </c>
      <c r="B58" t="s">
        <v>21826</v>
      </c>
      <c r="C58" t="s">
        <v>21744</v>
      </c>
      <c r="D58" t="s">
        <v>21476</v>
      </c>
      <c r="E58" t="s">
        <v>21489</v>
      </c>
      <c r="F58">
        <v>5000000057</v>
      </c>
      <c r="H58" t="str">
        <f t="shared" si="0"/>
        <v>INSERT INTO 가맹점 VALUES ('1000000057','lgu플러스인하로','일반음식점','인천 미추홀구','중앙로 91','5000000057')</v>
      </c>
    </row>
    <row r="59" spans="1:8" x14ac:dyDescent="0.4">
      <c r="A59">
        <v>1000000058</v>
      </c>
      <c r="B59" t="s">
        <v>21827</v>
      </c>
      <c r="C59" t="s">
        <v>21745</v>
      </c>
      <c r="D59" t="s">
        <v>21476</v>
      </c>
      <c r="E59" t="s">
        <v>21490</v>
      </c>
      <c r="F59">
        <v>5000000058</v>
      </c>
      <c r="H59" t="str">
        <f t="shared" si="0"/>
        <v>INSERT INTO 가맹점 VALUES ('1000000058','앤트빌맥주','카페','인천 미추홀구','염창로 58 카라아울렛 6~10층','5000000058')</v>
      </c>
    </row>
    <row r="60" spans="1:8" x14ac:dyDescent="0.4">
      <c r="A60">
        <v>1000000059</v>
      </c>
      <c r="B60" t="s">
        <v>21828</v>
      </c>
      <c r="C60" t="s">
        <v>21746</v>
      </c>
      <c r="D60" t="s">
        <v>21493</v>
      </c>
      <c r="E60" t="s">
        <v>21492</v>
      </c>
      <c r="F60">
        <v>5000000059</v>
      </c>
      <c r="H60" t="str">
        <f t="shared" si="0"/>
        <v>INSERT INTO 가맹점 VALUES ('1000000059','맥주집','주점','서울 동작구','소성로 16','5000000059')</v>
      </c>
    </row>
    <row r="61" spans="1:8" x14ac:dyDescent="0.4">
      <c r="A61">
        <v>1000000060</v>
      </c>
      <c r="B61" t="s">
        <v>21829</v>
      </c>
      <c r="C61" t="s">
        <v>21747</v>
      </c>
      <c r="D61" t="s">
        <v>21754</v>
      </c>
      <c r="E61" t="s">
        <v>21494</v>
      </c>
      <c r="F61">
        <v>5000000060</v>
      </c>
      <c r="H61" t="str">
        <f t="shared" si="0"/>
        <v>INSERT INTO 가맹점 VALUES ('1000000060','오랜지피씨방','학원','경기 이천시','여의대방로 112 농심 성무관빌딩 3층','5000000060')</v>
      </c>
    </row>
    <row r="62" spans="1:8" x14ac:dyDescent="0.4">
      <c r="A62">
        <v>1000000061</v>
      </c>
      <c r="B62" t="s">
        <v>21830</v>
      </c>
      <c r="C62" t="s">
        <v>21748</v>
      </c>
      <c r="D62" t="s">
        <v>21757</v>
      </c>
      <c r="E62" t="s">
        <v>21477</v>
      </c>
      <c r="F62">
        <v>5000000061</v>
      </c>
      <c r="H62" t="str">
        <f t="shared" si="0"/>
        <v>INSERT INTO 가맹점 VALUES ('1000000061','봄날은간다','도서','경기 용인시','인하로77번길 8','5000000061')</v>
      </c>
    </row>
    <row r="63" spans="1:8" x14ac:dyDescent="0.4">
      <c r="A63">
        <v>1000000062</v>
      </c>
      <c r="B63" t="s">
        <v>21831</v>
      </c>
      <c r="C63" t="s">
        <v>21749</v>
      </c>
      <c r="D63" t="s">
        <v>21760</v>
      </c>
      <c r="E63" t="s">
        <v>21497</v>
      </c>
      <c r="F63">
        <v>5000000062</v>
      </c>
      <c r="H63" t="str">
        <f t="shared" si="0"/>
        <v>INSERT INTO 가맹점 VALUES ('1000000062','체게바라','편의점','경기 시흥시','을지로 65 SK T-타워','5000000062')</v>
      </c>
    </row>
    <row r="64" spans="1:8" x14ac:dyDescent="0.4">
      <c r="A64">
        <v>1000000063</v>
      </c>
      <c r="B64" t="s">
        <v>21832</v>
      </c>
      <c r="C64" t="s">
        <v>21750</v>
      </c>
      <c r="D64" t="s">
        <v>21763</v>
      </c>
      <c r="E64" t="s">
        <v>21479</v>
      </c>
      <c r="F64">
        <v>5000000063</v>
      </c>
      <c r="H64" t="str">
        <f t="shared" si="0"/>
        <v>INSERT INTO 가맹점 VALUES ('1000000063','뮤직펍','영화관','경기 포천시','인하로 69-2','5000000063')</v>
      </c>
    </row>
    <row r="65" spans="1:8" x14ac:dyDescent="0.4">
      <c r="A65">
        <v>1000000064</v>
      </c>
      <c r="B65" t="s">
        <v>21833</v>
      </c>
      <c r="C65" t="s">
        <v>21751</v>
      </c>
      <c r="D65" t="s">
        <v>21766</v>
      </c>
      <c r="E65" t="s">
        <v>21480</v>
      </c>
      <c r="F65">
        <v>5000000064</v>
      </c>
      <c r="H65" t="str">
        <f t="shared" si="0"/>
        <v>INSERT INTO 가맹점 VALUES ('1000000064','칵테일','교통','경기 화성시','경인남길30번길 36 2층','5000000064')</v>
      </c>
    </row>
    <row r="66" spans="1:8" x14ac:dyDescent="0.4">
      <c r="A66">
        <v>1000000065</v>
      </c>
      <c r="B66" t="s">
        <v>21834</v>
      </c>
      <c r="C66" t="s">
        <v>21753</v>
      </c>
      <c r="D66" t="s">
        <v>21768</v>
      </c>
      <c r="E66" t="s">
        <v>21483</v>
      </c>
      <c r="F66">
        <v>5000000065</v>
      </c>
      <c r="H66" t="str">
        <f t="shared" si="0"/>
        <v>INSERT INTO 가맹점 VALUES ('1000000065','삼구포차','통신사','충북 음성군','성수일로10길 35','5000000065')</v>
      </c>
    </row>
    <row r="67" spans="1:8" x14ac:dyDescent="0.4">
      <c r="A67">
        <v>1000000066</v>
      </c>
      <c r="B67" t="s">
        <v>21835</v>
      </c>
      <c r="C67" t="s">
        <v>21756</v>
      </c>
      <c r="D67" t="s">
        <v>21957</v>
      </c>
      <c r="E67" t="s">
        <v>21485</v>
      </c>
      <c r="F67">
        <v>5000000066</v>
      </c>
      <c r="H67" t="str">
        <f t="shared" ref="H67:H130" si="1">"INSERT INTO 가맹점 VALUES ('"&amp;A67&amp;"','"&amp;B67&amp;"','"&amp;C67&amp;"','"&amp;D67&amp;"','"&amp;E67&amp;"','"&amp;F67&amp;"')"</f>
        <v>INSERT INTO 가맹점 VALUES ('1000000066','비원피씨방','의류','부산 해운대구','신샘밭로 638-9','5000000066')</v>
      </c>
    </row>
    <row r="68" spans="1:8" x14ac:dyDescent="0.4">
      <c r="A68">
        <v>1000000067</v>
      </c>
      <c r="B68" t="s">
        <v>21836</v>
      </c>
      <c r="C68" t="s">
        <v>21759</v>
      </c>
      <c r="D68" t="s">
        <v>21957</v>
      </c>
      <c r="E68" t="s">
        <v>21489</v>
      </c>
      <c r="F68">
        <v>5000000067</v>
      </c>
      <c r="H68" t="str">
        <f t="shared" si="1"/>
        <v>INSERT INTO 가맹점 VALUES ('1000000067','과일가게','생활품','부산 해운대구','중앙로 91','5000000067')</v>
      </c>
    </row>
    <row r="69" spans="1:8" x14ac:dyDescent="0.4">
      <c r="A69">
        <v>1000000068</v>
      </c>
      <c r="B69" t="s">
        <v>21837</v>
      </c>
      <c r="C69" t="s">
        <v>21762</v>
      </c>
      <c r="D69" t="s">
        <v>21774</v>
      </c>
      <c r="E69" t="s">
        <v>21490</v>
      </c>
      <c r="F69">
        <v>5000000068</v>
      </c>
      <c r="H69" t="str">
        <f t="shared" si="1"/>
        <v>INSERT INTO 가맹점 VALUES ('1000000068','삼순네과일','잡화','경상도 경주시','염창로 58 카라아울렛 6~10층','5000000068')</v>
      </c>
    </row>
    <row r="70" spans="1:8" x14ac:dyDescent="0.4">
      <c r="A70">
        <v>1000000069</v>
      </c>
      <c r="B70" t="s">
        <v>21838</v>
      </c>
      <c r="C70" t="s">
        <v>21765</v>
      </c>
      <c r="D70" t="s">
        <v>21777</v>
      </c>
      <c r="E70" t="s">
        <v>21492</v>
      </c>
      <c r="F70">
        <v>5000000069</v>
      </c>
      <c r="H70" t="str">
        <f t="shared" si="1"/>
        <v>INSERT INTO 가맹점 VALUES ('1000000069','오늘꽃집','편의시설','경상도 포항시','소성로 16','5000000069')</v>
      </c>
    </row>
    <row r="71" spans="1:8" x14ac:dyDescent="0.4">
      <c r="A71">
        <v>1000000070</v>
      </c>
      <c r="B71" t="s">
        <v>21839</v>
      </c>
      <c r="C71" t="s">
        <v>21744</v>
      </c>
      <c r="D71" t="s">
        <v>21780</v>
      </c>
      <c r="E71" t="s">
        <v>21494</v>
      </c>
      <c r="F71">
        <v>5000000070</v>
      </c>
      <c r="H71" t="str">
        <f t="shared" si="1"/>
        <v>INSERT INTO 가맹점 VALUES ('1000000070','화방','일반음식점','경상도 안동시','여의대방로 112 농심 성무관빌딩 3층','5000000070')</v>
      </c>
    </row>
    <row r="72" spans="1:8" x14ac:dyDescent="0.4">
      <c r="A72">
        <v>1000000071</v>
      </c>
      <c r="B72" t="s">
        <v>21840</v>
      </c>
      <c r="C72" t="s">
        <v>21770</v>
      </c>
      <c r="D72" t="s">
        <v>21958</v>
      </c>
      <c r="E72" t="s">
        <v>21477</v>
      </c>
      <c r="F72">
        <v>5000000071</v>
      </c>
      <c r="H72" t="str">
        <f t="shared" si="1"/>
        <v>INSERT INTO 가맹점 VALUES ('1000000071','꽃가게','자동차','광주 서구','인하로77번길 8','5000000071')</v>
      </c>
    </row>
    <row r="73" spans="1:8" x14ac:dyDescent="0.4">
      <c r="A73">
        <v>1000000072</v>
      </c>
      <c r="B73" t="s">
        <v>21841</v>
      </c>
      <c r="C73" t="s">
        <v>21772</v>
      </c>
      <c r="D73" t="s">
        <v>21785</v>
      </c>
      <c r="E73" t="s">
        <v>21497</v>
      </c>
      <c r="F73">
        <v>5000000072</v>
      </c>
      <c r="H73" t="str">
        <f t="shared" si="1"/>
        <v>INSERT INTO 가맹점 VALUES ('1000000072','알파문구인하로점','전자상거래','전라도 전주시','을지로 65 SK T-타워','5000000072')</v>
      </c>
    </row>
    <row r="74" spans="1:8" x14ac:dyDescent="0.4">
      <c r="A74">
        <v>1000000073</v>
      </c>
      <c r="B74" t="s">
        <v>21842</v>
      </c>
      <c r="C74" t="s">
        <v>21772</v>
      </c>
      <c r="D74" t="s">
        <v>21476</v>
      </c>
      <c r="E74" t="s">
        <v>21479</v>
      </c>
      <c r="F74">
        <v>5000000073</v>
      </c>
      <c r="H74" t="str">
        <f t="shared" si="1"/>
        <v>INSERT INTO 가맹점 VALUES ('1000000073','이마트24인하점','전자상거래','인천 미추홀구','인하로 69-2','5000000073')</v>
      </c>
    </row>
    <row r="75" spans="1:8" x14ac:dyDescent="0.4">
      <c r="A75">
        <v>1000000074</v>
      </c>
      <c r="B75" t="s">
        <v>21843</v>
      </c>
      <c r="C75" t="s">
        <v>21776</v>
      </c>
      <c r="D75" t="s">
        <v>21496</v>
      </c>
      <c r="E75" t="s">
        <v>21480</v>
      </c>
      <c r="F75">
        <v>5000000074</v>
      </c>
      <c r="H75" t="str">
        <f t="shared" si="1"/>
        <v>INSERT INTO 가맹점 VALUES ('1000000074','롯데999인하','슈퍼마켓','서울 중구','경인남길30번길 36 2층','5000000074')</v>
      </c>
    </row>
    <row r="76" spans="1:8" x14ac:dyDescent="0.4">
      <c r="A76">
        <v>1000000075</v>
      </c>
      <c r="B76" t="s">
        <v>21844</v>
      </c>
      <c r="C76" t="s">
        <v>21779</v>
      </c>
      <c r="D76" t="s">
        <v>21476</v>
      </c>
      <c r="E76" t="s">
        <v>21483</v>
      </c>
      <c r="F76">
        <v>5000000075</v>
      </c>
      <c r="H76" t="str">
        <f t="shared" si="1"/>
        <v>INSERT INTO 가맹점 VALUES ('1000000075','롯데999송도','백화점','인천 미추홀구','성수일로10길 35','5000000075')</v>
      </c>
    </row>
    <row r="77" spans="1:8" x14ac:dyDescent="0.4">
      <c r="A77">
        <v>1000000076</v>
      </c>
      <c r="B77" t="s">
        <v>21845</v>
      </c>
      <c r="C77" t="s">
        <v>21782</v>
      </c>
      <c r="D77" t="s">
        <v>21476</v>
      </c>
      <c r="E77" t="s">
        <v>21485</v>
      </c>
      <c r="F77">
        <v>5000000076</v>
      </c>
      <c r="H77" t="str">
        <f t="shared" si="1"/>
        <v>INSERT INTO 가맹점 VALUES ('1000000076','롯데999중구','대형마트','인천 미추홀구','신샘밭로 638-9','5000000076')</v>
      </c>
    </row>
    <row r="78" spans="1:8" x14ac:dyDescent="0.4">
      <c r="A78">
        <v>1000000077</v>
      </c>
      <c r="B78" t="s">
        <v>21846</v>
      </c>
      <c r="C78" t="s">
        <v>21784</v>
      </c>
      <c r="D78" t="s">
        <v>21482</v>
      </c>
      <c r="E78" t="s">
        <v>21489</v>
      </c>
      <c r="F78">
        <v>5000000077</v>
      </c>
      <c r="H78" t="str">
        <f t="shared" si="1"/>
        <v>INSERT INTO 가맹점 VALUES ('1000000077','롯데999구월','잡화점','서울 성동구','중앙로 91','5000000077')</v>
      </c>
    </row>
    <row r="79" spans="1:8" x14ac:dyDescent="0.4">
      <c r="A79">
        <v>1000000078</v>
      </c>
      <c r="B79" t="s">
        <v>21847</v>
      </c>
      <c r="C79" t="s">
        <v>21787</v>
      </c>
      <c r="D79" t="s">
        <v>21486</v>
      </c>
      <c r="E79" t="s">
        <v>21490</v>
      </c>
      <c r="F79">
        <v>5000000078</v>
      </c>
      <c r="H79" t="str">
        <f t="shared" si="1"/>
        <v>INSERT INTO 가맹점 VALUES ('1000000078','롯데슈퍼','약국','강원 춘천시 신북읍','염창로 58 카라아울렛 6~10층','5000000078')</v>
      </c>
    </row>
    <row r="80" spans="1:8" x14ac:dyDescent="0.4">
      <c r="A80">
        <v>1000000079</v>
      </c>
      <c r="B80" t="s">
        <v>21848</v>
      </c>
      <c r="C80" t="s">
        <v>21789</v>
      </c>
      <c r="D80" t="s">
        <v>21488</v>
      </c>
      <c r="E80" t="s">
        <v>21492</v>
      </c>
      <c r="F80">
        <v>5000000079</v>
      </c>
      <c r="H80" t="str">
        <f t="shared" si="1"/>
        <v>INSERT INTO 가맹점 VALUES ('1000000079','마카롱','병원','전남 담양군 담양읍','소성로 16','5000000079')</v>
      </c>
    </row>
    <row r="81" spans="1:8" x14ac:dyDescent="0.4">
      <c r="A81">
        <v>1000000080</v>
      </c>
      <c r="B81" t="s">
        <v>21849</v>
      </c>
      <c r="C81" t="s">
        <v>21791</v>
      </c>
      <c r="D81" t="s">
        <v>21476</v>
      </c>
      <c r="E81" t="s">
        <v>21494</v>
      </c>
      <c r="F81">
        <v>5000000080</v>
      </c>
      <c r="H81" t="str">
        <f t="shared" si="1"/>
        <v>INSERT INTO 가맹점 VALUES ('1000000080','단지마카롱','택시','인천 미추홀구','여의대방로 112 농심 성무관빌딩 3층','5000000080')</v>
      </c>
    </row>
    <row r="82" spans="1:8" x14ac:dyDescent="0.4">
      <c r="A82">
        <v>1000000081</v>
      </c>
      <c r="B82" t="s">
        <v>21850</v>
      </c>
      <c r="C82" t="s">
        <v>21793</v>
      </c>
      <c r="D82" t="s">
        <v>21476</v>
      </c>
      <c r="E82" t="s">
        <v>21477</v>
      </c>
      <c r="F82">
        <v>5000000081</v>
      </c>
      <c r="H82" t="str">
        <f t="shared" si="1"/>
        <v>INSERT INTO 가맹점 VALUES ('1000000081','안스베이커리','한식','인천 미추홀구','인하로77번길 8','5000000081')</v>
      </c>
    </row>
    <row r="83" spans="1:8" x14ac:dyDescent="0.4">
      <c r="A83">
        <v>1000000082</v>
      </c>
      <c r="B83" t="s">
        <v>21851</v>
      </c>
      <c r="C83" t="s">
        <v>21742</v>
      </c>
      <c r="D83" t="s">
        <v>21493</v>
      </c>
      <c r="E83" t="s">
        <v>21497</v>
      </c>
      <c r="F83">
        <v>5000000082</v>
      </c>
      <c r="H83" t="str">
        <f t="shared" si="1"/>
        <v>INSERT INTO 가맹점 VALUES ('1000000082','오늘의베이커리','주유소','서울 동작구','을지로 65 SK T-타워','5000000082')</v>
      </c>
    </row>
    <row r="84" spans="1:8" x14ac:dyDescent="0.4">
      <c r="A84">
        <v>1000000083</v>
      </c>
      <c r="B84" t="s">
        <v>21852</v>
      </c>
      <c r="C84" t="s">
        <v>21743</v>
      </c>
      <c r="D84" t="s">
        <v>21754</v>
      </c>
      <c r="E84" t="s">
        <v>21479</v>
      </c>
      <c r="F84">
        <v>5000000083</v>
      </c>
      <c r="H84" t="str">
        <f t="shared" si="1"/>
        <v>INSERT INTO 가맹점 VALUES ('1000000083','CGV인하점','베이커리','경기 이천시','인하로 69-2','5000000083')</v>
      </c>
    </row>
    <row r="85" spans="1:8" x14ac:dyDescent="0.4">
      <c r="A85">
        <v>1000000084</v>
      </c>
      <c r="B85" t="s">
        <v>21853</v>
      </c>
      <c r="C85" t="s">
        <v>21744</v>
      </c>
      <c r="D85" t="s">
        <v>21757</v>
      </c>
      <c r="E85" t="s">
        <v>21480</v>
      </c>
      <c r="F85">
        <v>5000000084</v>
      </c>
      <c r="H85" t="str">
        <f t="shared" si="1"/>
        <v>INSERT INTO 가맹점 VALUES ('1000000084','롯데시네마인하점','일반음식점','경기 용인시','경인남길30번길 36 2층','5000000084')</v>
      </c>
    </row>
    <row r="86" spans="1:8" x14ac:dyDescent="0.4">
      <c r="A86">
        <v>1000000085</v>
      </c>
      <c r="B86" t="s">
        <v>21854</v>
      </c>
      <c r="C86" t="s">
        <v>21745</v>
      </c>
      <c r="D86" t="s">
        <v>21760</v>
      </c>
      <c r="E86" t="s">
        <v>21483</v>
      </c>
      <c r="F86">
        <v>5000000085</v>
      </c>
      <c r="H86" t="str">
        <f t="shared" si="1"/>
        <v>INSERT INTO 가맹점 VALUES ('1000000085','메가박스인하점','카페','경기 시흥시','성수일로10길 35','5000000085')</v>
      </c>
    </row>
    <row r="87" spans="1:8" x14ac:dyDescent="0.4">
      <c r="A87">
        <v>1000000086</v>
      </c>
      <c r="B87" t="s">
        <v>21855</v>
      </c>
      <c r="C87" t="s">
        <v>21746</v>
      </c>
      <c r="D87" t="s">
        <v>21763</v>
      </c>
      <c r="E87" t="s">
        <v>21485</v>
      </c>
      <c r="F87">
        <v>5000000086</v>
      </c>
      <c r="H87" t="str">
        <f t="shared" si="1"/>
        <v>INSERT INTO 가맹점 VALUES ('1000000086','스마일포토','주점','경기 포천시','신샘밭로 638-9','5000000086')</v>
      </c>
    </row>
    <row r="88" spans="1:8" x14ac:dyDescent="0.4">
      <c r="A88">
        <v>1000000087</v>
      </c>
      <c r="B88" t="s">
        <v>21856</v>
      </c>
      <c r="C88" t="s">
        <v>21747</v>
      </c>
      <c r="D88" t="s">
        <v>21766</v>
      </c>
      <c r="E88" t="s">
        <v>21489</v>
      </c>
      <c r="F88">
        <v>5000000087</v>
      </c>
      <c r="H88" t="str">
        <f t="shared" si="1"/>
        <v>INSERT INTO 가맹점 VALUES ('1000000087','취업하자사진관','학원','경기 화성시','중앙로 91','5000000087')</v>
      </c>
    </row>
    <row r="89" spans="1:8" x14ac:dyDescent="0.4">
      <c r="A89">
        <v>1000000088</v>
      </c>
      <c r="B89" t="s">
        <v>21857</v>
      </c>
      <c r="C89" t="s">
        <v>21748</v>
      </c>
      <c r="D89" t="s">
        <v>21768</v>
      </c>
      <c r="E89" t="s">
        <v>21490</v>
      </c>
      <c r="F89">
        <v>5000000088</v>
      </c>
      <c r="H89" t="str">
        <f t="shared" si="1"/>
        <v>INSERT INTO 가맹점 VALUES ('1000000088','데일리옷가게','도서','충북 음성군','염창로 58 카라아울렛 6~10층','5000000088')</v>
      </c>
    </row>
    <row r="90" spans="1:8" x14ac:dyDescent="0.4">
      <c r="A90">
        <v>1000000089</v>
      </c>
      <c r="B90" t="s">
        <v>21858</v>
      </c>
      <c r="C90" t="s">
        <v>21749</v>
      </c>
      <c r="D90" t="s">
        <v>21957</v>
      </c>
      <c r="E90" t="s">
        <v>21492</v>
      </c>
      <c r="F90">
        <v>5000000089</v>
      </c>
      <c r="H90" t="str">
        <f t="shared" si="1"/>
        <v>INSERT INTO 가맹점 VALUES ('1000000089','널위한옷가게','편의점','부산 해운대구','소성로 16','5000000089')</v>
      </c>
    </row>
    <row r="91" spans="1:8" x14ac:dyDescent="0.4">
      <c r="A91">
        <v>1000000090</v>
      </c>
      <c r="B91" t="s">
        <v>21859</v>
      </c>
      <c r="C91" t="s">
        <v>21750</v>
      </c>
      <c r="D91" t="s">
        <v>21957</v>
      </c>
      <c r="E91" t="s">
        <v>21494</v>
      </c>
      <c r="F91">
        <v>5000000090</v>
      </c>
      <c r="H91" t="str">
        <f t="shared" si="1"/>
        <v>INSERT INTO 가맹점 VALUES ('1000000090','오늘옷가게','영화관','부산 해운대구','여의대방로 112 농심 성무관빌딩 3층','5000000090')</v>
      </c>
    </row>
    <row r="92" spans="1:8" x14ac:dyDescent="0.4">
      <c r="A92">
        <v>1000000091</v>
      </c>
      <c r="B92" t="s">
        <v>21860</v>
      </c>
      <c r="C92" t="s">
        <v>21751</v>
      </c>
      <c r="D92" t="s">
        <v>21774</v>
      </c>
      <c r="E92" t="s">
        <v>21477</v>
      </c>
      <c r="F92">
        <v>5000000091</v>
      </c>
      <c r="H92" t="str">
        <f t="shared" si="1"/>
        <v>INSERT INTO 가맹점 VALUES ('1000000091','빽다방','교통','경상도 경주시','인하로77번길 8','5000000091')</v>
      </c>
    </row>
    <row r="93" spans="1:8" x14ac:dyDescent="0.4">
      <c r="A93">
        <v>1000000092</v>
      </c>
      <c r="B93" t="s">
        <v>21861</v>
      </c>
      <c r="C93" t="s">
        <v>21753</v>
      </c>
      <c r="D93" t="s">
        <v>21777</v>
      </c>
      <c r="E93" t="s">
        <v>21497</v>
      </c>
      <c r="F93">
        <v>5000000092</v>
      </c>
      <c r="H93" t="str">
        <f t="shared" si="1"/>
        <v>INSERT INTO 가맹점 VALUES ('1000000092','중화반점','통신사','경상도 포항시','을지로 65 SK T-타워','5000000092')</v>
      </c>
    </row>
    <row r="94" spans="1:8" x14ac:dyDescent="0.4">
      <c r="A94">
        <v>1000000093</v>
      </c>
      <c r="B94" t="s">
        <v>21862</v>
      </c>
      <c r="C94" t="s">
        <v>21756</v>
      </c>
      <c r="D94" t="s">
        <v>21780</v>
      </c>
      <c r="E94" t="s">
        <v>21479</v>
      </c>
      <c r="F94">
        <v>5000000093</v>
      </c>
      <c r="H94" t="str">
        <f t="shared" si="1"/>
        <v>INSERT INTO 가맹점 VALUES ('1000000093','인하각','의류','경상도 안동시','인하로 69-2','5000000093')</v>
      </c>
    </row>
    <row r="95" spans="1:8" x14ac:dyDescent="0.4">
      <c r="A95">
        <v>1000000094</v>
      </c>
      <c r="B95" t="s">
        <v>21863</v>
      </c>
      <c r="C95" t="s">
        <v>21759</v>
      </c>
      <c r="D95" t="s">
        <v>21958</v>
      </c>
      <c r="E95" t="s">
        <v>21480</v>
      </c>
      <c r="F95">
        <v>5000000094</v>
      </c>
      <c r="H95" t="str">
        <f t="shared" si="1"/>
        <v>INSERT INTO 가맹점 VALUES ('1000000094','인하반점','생활품','광주 서구','경인남길30번길 36 2층','5000000094')</v>
      </c>
    </row>
    <row r="96" spans="1:8" x14ac:dyDescent="0.4">
      <c r="A96">
        <v>1000000095</v>
      </c>
      <c r="B96" t="s">
        <v>21864</v>
      </c>
      <c r="C96" t="s">
        <v>21762</v>
      </c>
      <c r="D96" t="s">
        <v>21785</v>
      </c>
      <c r="E96" t="s">
        <v>21483</v>
      </c>
      <c r="F96">
        <v>5000000095</v>
      </c>
      <c r="H96" t="str">
        <f t="shared" si="1"/>
        <v>INSERT INTO 가맹점 VALUES ('1000000095','적성루','잡화','전라도 전주시','성수일로10길 35','5000000095')</v>
      </c>
    </row>
    <row r="97" spans="1:8" x14ac:dyDescent="0.4">
      <c r="A97">
        <v>1000000096</v>
      </c>
      <c r="B97" t="s">
        <v>21865</v>
      </c>
      <c r="C97" t="s">
        <v>21765</v>
      </c>
      <c r="D97" t="s">
        <v>21814</v>
      </c>
      <c r="E97" t="s">
        <v>21485</v>
      </c>
      <c r="F97">
        <v>5000000096</v>
      </c>
      <c r="H97" t="str">
        <f t="shared" si="1"/>
        <v>INSERT INTO 가맹점 VALUES ('1000000096','마라탕','편의시설','강원도 원주시','신샘밭로 638-9','5000000096')</v>
      </c>
    </row>
    <row r="98" spans="1:8" x14ac:dyDescent="0.4">
      <c r="A98">
        <v>1000000097</v>
      </c>
      <c r="B98" t="s">
        <v>21866</v>
      </c>
      <c r="C98" t="s">
        <v>21744</v>
      </c>
      <c r="D98" t="s">
        <v>21816</v>
      </c>
      <c r="E98" t="s">
        <v>21489</v>
      </c>
      <c r="F98">
        <v>5000000097</v>
      </c>
      <c r="H98" t="str">
        <f t="shared" si="1"/>
        <v>INSERT INTO 가맹점 VALUES ('1000000097','라화쿵푸마라','일반음식점','강원도 춘천시','중앙로 91','5000000097')</v>
      </c>
    </row>
    <row r="99" spans="1:8" x14ac:dyDescent="0.4">
      <c r="A99">
        <v>1000000098</v>
      </c>
      <c r="B99" t="s">
        <v>21867</v>
      </c>
      <c r="C99" t="s">
        <v>21770</v>
      </c>
      <c r="D99" t="s">
        <v>21818</v>
      </c>
      <c r="E99" t="s">
        <v>21490</v>
      </c>
      <c r="F99">
        <v>5000000098</v>
      </c>
      <c r="H99" t="str">
        <f t="shared" si="1"/>
        <v>INSERT INTO 가맹점 VALUES ('1000000098','아이프린트','자동차','강원도 태백시','염창로 58 카라아울렛 6~10층','5000000098')</v>
      </c>
    </row>
    <row r="100" spans="1:8" x14ac:dyDescent="0.4">
      <c r="A100">
        <v>1000000099</v>
      </c>
      <c r="B100" t="s">
        <v>21868</v>
      </c>
      <c r="C100" t="s">
        <v>21772</v>
      </c>
      <c r="D100" t="s">
        <v>21476</v>
      </c>
      <c r="E100" t="s">
        <v>21492</v>
      </c>
      <c r="F100">
        <v>5000000099</v>
      </c>
      <c r="H100" t="str">
        <f t="shared" si="1"/>
        <v>INSERT INTO 가맹점 VALUES ('1000000099','깨끗세탁소','전자상거래','인천 미추홀구','소성로 16','5000000099')</v>
      </c>
    </row>
    <row r="101" spans="1:8" x14ac:dyDescent="0.4">
      <c r="A101">
        <v>1000000100</v>
      </c>
      <c r="B101" t="s">
        <v>21869</v>
      </c>
      <c r="C101" t="s">
        <v>21772</v>
      </c>
      <c r="D101" t="s">
        <v>21496</v>
      </c>
      <c r="E101" t="s">
        <v>21494</v>
      </c>
      <c r="F101">
        <v>5000000100</v>
      </c>
      <c r="H101" t="str">
        <f t="shared" si="1"/>
        <v>INSERT INTO 가맹점 VALUES ('1000000100','코인세탁방인하','전자상거래','서울 중구','여의대방로 112 농심 성무관빌딩 3층','5000000100')</v>
      </c>
    </row>
    <row r="102" spans="1:8" x14ac:dyDescent="0.4">
      <c r="A102">
        <v>1000000101</v>
      </c>
      <c r="B102" t="s">
        <v>21870</v>
      </c>
      <c r="C102" t="s">
        <v>21776</v>
      </c>
      <c r="D102" t="s">
        <v>21476</v>
      </c>
      <c r="E102" t="s">
        <v>21477</v>
      </c>
      <c r="F102">
        <v>5000000101</v>
      </c>
      <c r="H102" t="str">
        <f t="shared" si="1"/>
        <v>INSERT INTO 가맹점 VALUES ('1000000101','크린토피아인하','슈퍼마켓','인천 미추홀구','인하로77번길 8','5000000101')</v>
      </c>
    </row>
    <row r="103" spans="1:8" x14ac:dyDescent="0.4">
      <c r="A103">
        <v>1000000102</v>
      </c>
      <c r="B103" t="s">
        <v>21871</v>
      </c>
      <c r="C103" t="s">
        <v>21779</v>
      </c>
      <c r="D103" t="s">
        <v>21476</v>
      </c>
      <c r="E103" t="s">
        <v>21497</v>
      </c>
      <c r="F103">
        <v>5000000102</v>
      </c>
      <c r="H103" t="str">
        <f t="shared" si="1"/>
        <v>INSERT INTO 가맹점 VALUES ('1000000102','크린토피아강남','백화점','인천 미추홀구','을지로 65 SK T-타워','5000000102')</v>
      </c>
    </row>
    <row r="104" spans="1:8" x14ac:dyDescent="0.4">
      <c r="A104">
        <v>1000000103</v>
      </c>
      <c r="B104" t="s">
        <v>21872</v>
      </c>
      <c r="C104" t="s">
        <v>21782</v>
      </c>
      <c r="D104" t="s">
        <v>21482</v>
      </c>
      <c r="E104" t="s">
        <v>21479</v>
      </c>
      <c r="F104">
        <v>5000000103</v>
      </c>
      <c r="H104" t="str">
        <f t="shared" si="1"/>
        <v>INSERT INTO 가맹점 VALUES ('1000000103','크린토피아인하대역','대형마트','서울 성동구','인하로 69-2','5000000103')</v>
      </c>
    </row>
    <row r="105" spans="1:8" x14ac:dyDescent="0.4">
      <c r="A105">
        <v>1000000104</v>
      </c>
      <c r="B105" t="s">
        <v>21873</v>
      </c>
      <c r="C105" t="s">
        <v>21784</v>
      </c>
      <c r="D105" t="s">
        <v>21486</v>
      </c>
      <c r="E105" t="s">
        <v>21480</v>
      </c>
      <c r="F105">
        <v>5000000104</v>
      </c>
      <c r="H105" t="str">
        <f t="shared" si="1"/>
        <v>INSERT INTO 가맹점 VALUES ('1000000104','크린토피아쪽문','잡화점','강원 춘천시 신북읍','경인남길30번길 36 2층','5000000104')</v>
      </c>
    </row>
    <row r="106" spans="1:8" x14ac:dyDescent="0.4">
      <c r="A106">
        <v>1000000105</v>
      </c>
      <c r="B106" t="s">
        <v>21874</v>
      </c>
      <c r="C106" t="s">
        <v>21787</v>
      </c>
      <c r="D106" t="s">
        <v>21488</v>
      </c>
      <c r="E106" t="s">
        <v>21483</v>
      </c>
      <c r="F106">
        <v>5000000105</v>
      </c>
      <c r="H106" t="str">
        <f t="shared" si="1"/>
        <v>INSERT INTO 가맹점 VALUES ('1000000105','피자알볼로','약국','전남 담양군 담양읍','성수일로10길 35','5000000105')</v>
      </c>
    </row>
    <row r="107" spans="1:8" x14ac:dyDescent="0.4">
      <c r="A107">
        <v>1000000106</v>
      </c>
      <c r="B107" t="s">
        <v>21875</v>
      </c>
      <c r="C107" t="s">
        <v>21789</v>
      </c>
      <c r="D107" t="s">
        <v>21476</v>
      </c>
      <c r="E107" t="s">
        <v>21485</v>
      </c>
      <c r="F107">
        <v>5000000106</v>
      </c>
      <c r="H107" t="str">
        <f t="shared" si="1"/>
        <v>INSERT INTO 가맹점 VALUES ('1000000106','BHC인하','병원','인천 미추홀구','신샘밭로 638-9','5000000106')</v>
      </c>
    </row>
    <row r="108" spans="1:8" x14ac:dyDescent="0.4">
      <c r="A108">
        <v>1000000107</v>
      </c>
      <c r="B108" t="s">
        <v>21876</v>
      </c>
      <c r="C108" t="s">
        <v>21791</v>
      </c>
      <c r="D108" t="s">
        <v>21476</v>
      </c>
      <c r="E108" t="s">
        <v>21489</v>
      </c>
      <c r="F108">
        <v>5000000107</v>
      </c>
      <c r="H108" t="str">
        <f t="shared" si="1"/>
        <v>INSERT INTO 가맹점 VALUES ('1000000107','BBQ','택시','인천 미추홀구','중앙로 91','5000000107')</v>
      </c>
    </row>
    <row r="109" spans="1:8" x14ac:dyDescent="0.4">
      <c r="A109">
        <v>1000000108</v>
      </c>
      <c r="B109" t="s">
        <v>21877</v>
      </c>
      <c r="C109" t="s">
        <v>21793</v>
      </c>
      <c r="D109" t="s">
        <v>21493</v>
      </c>
      <c r="E109" t="s">
        <v>21490</v>
      </c>
      <c r="F109">
        <v>5000000108</v>
      </c>
      <c r="H109" t="str">
        <f t="shared" si="1"/>
        <v>INSERT INTO 가맹점 VALUES ('1000000108','피자애땅인하','한식','서울 동작구','염창로 58 카라아울렛 6~10층','5000000108')</v>
      </c>
    </row>
    <row r="110" spans="1:8" x14ac:dyDescent="0.4">
      <c r="A110">
        <v>1000000109</v>
      </c>
      <c r="B110" t="s">
        <v>21878</v>
      </c>
      <c r="C110" t="s">
        <v>21742</v>
      </c>
      <c r="D110" t="s">
        <v>21754</v>
      </c>
      <c r="E110" t="s">
        <v>21492</v>
      </c>
      <c r="F110">
        <v>5000000109</v>
      </c>
      <c r="H110" t="str">
        <f t="shared" si="1"/>
        <v>INSERT INTO 가맹점 VALUES ('1000000109','더치킨','주유소','경기 이천시','소성로 16','5000000109')</v>
      </c>
    </row>
    <row r="111" spans="1:8" x14ac:dyDescent="0.4">
      <c r="A111">
        <v>1000000110</v>
      </c>
      <c r="B111" t="s">
        <v>21879</v>
      </c>
      <c r="C111" t="s">
        <v>21743</v>
      </c>
      <c r="D111" t="s">
        <v>21757</v>
      </c>
      <c r="E111" t="s">
        <v>21494</v>
      </c>
      <c r="F111">
        <v>5000000110</v>
      </c>
      <c r="H111" t="str">
        <f t="shared" si="1"/>
        <v>INSERT INTO 가맹점 VALUES ('1000000110','썬더치킨','베이커리','경기 용인시','여의대방로 112 농심 성무관빌딩 3층','5000000110')</v>
      </c>
    </row>
    <row r="112" spans="1:8" x14ac:dyDescent="0.4">
      <c r="A112">
        <v>1000000111</v>
      </c>
      <c r="B112" t="s">
        <v>21880</v>
      </c>
      <c r="C112" t="s">
        <v>21744</v>
      </c>
      <c r="D112" t="s">
        <v>21760</v>
      </c>
      <c r="E112" t="s">
        <v>21477</v>
      </c>
      <c r="F112">
        <v>5000000111</v>
      </c>
      <c r="H112" t="str">
        <f t="shared" si="1"/>
        <v>INSERT INTO 가맹점 VALUES ('1000000111','면사랑인하','일반음식점','경기 시흥시','인하로77번길 8','5000000111')</v>
      </c>
    </row>
    <row r="113" spans="1:8" x14ac:dyDescent="0.4">
      <c r="A113">
        <v>1000000112</v>
      </c>
      <c r="B113" t="s">
        <v>21881</v>
      </c>
      <c r="C113" t="s">
        <v>21745</v>
      </c>
      <c r="D113" t="s">
        <v>21763</v>
      </c>
      <c r="E113" t="s">
        <v>21497</v>
      </c>
      <c r="F113">
        <v>5000000112</v>
      </c>
      <c r="H113" t="str">
        <f t="shared" si="1"/>
        <v>INSERT INTO 가맹점 VALUES ('1000000112','니뽕내뽕본점','카페','경기 포천시','을지로 65 SK T-타워','5000000112')</v>
      </c>
    </row>
    <row r="114" spans="1:8" x14ac:dyDescent="0.4">
      <c r="A114">
        <v>1000000113</v>
      </c>
      <c r="B114" t="s">
        <v>21882</v>
      </c>
      <c r="C114" t="s">
        <v>21746</v>
      </c>
      <c r="D114" t="s">
        <v>21766</v>
      </c>
      <c r="E114" t="s">
        <v>21479</v>
      </c>
      <c r="F114">
        <v>5000000113</v>
      </c>
      <c r="H114" t="str">
        <f t="shared" si="1"/>
        <v>INSERT INTO 가맹점 VALUES ('1000000113','다이소인하','주점','경기 화성시','인하로 69-2','5000000113')</v>
      </c>
    </row>
    <row r="115" spans="1:8" x14ac:dyDescent="0.4">
      <c r="A115">
        <v>1000000114</v>
      </c>
      <c r="B115" t="s">
        <v>21472</v>
      </c>
      <c r="C115" t="s">
        <v>21747</v>
      </c>
      <c r="D115" t="s">
        <v>21768</v>
      </c>
      <c r="E115" t="s">
        <v>21480</v>
      </c>
      <c r="F115">
        <v>5000000114</v>
      </c>
      <c r="H115" t="str">
        <f t="shared" si="1"/>
        <v>INSERT INTO 가맹점 VALUES ('1000000114','KFC인하대점','학원','충북 음성군','경인남길30번길 36 2층','5000000114')</v>
      </c>
    </row>
    <row r="116" spans="1:8" x14ac:dyDescent="0.4">
      <c r="A116">
        <v>1000000115</v>
      </c>
      <c r="B116" t="s">
        <v>21495</v>
      </c>
      <c r="C116" t="s">
        <v>21748</v>
      </c>
      <c r="D116" t="s">
        <v>21957</v>
      </c>
      <c r="E116" t="s">
        <v>21483</v>
      </c>
      <c r="F116">
        <v>5000000115</v>
      </c>
      <c r="H116" t="str">
        <f t="shared" si="1"/>
        <v>INSERT INTO 가맹점 VALUES ('1000000115','SK텔레콤','도서','부산 해운대구','성수일로10길 35','5000000115')</v>
      </c>
    </row>
    <row r="117" spans="1:8" x14ac:dyDescent="0.4">
      <c r="A117">
        <v>1000000116</v>
      </c>
      <c r="B117" t="s">
        <v>21478</v>
      </c>
      <c r="C117" t="s">
        <v>21749</v>
      </c>
      <c r="D117" t="s">
        <v>21957</v>
      </c>
      <c r="E117" t="s">
        <v>21485</v>
      </c>
      <c r="F117">
        <v>5000000116</v>
      </c>
      <c r="H117" t="str">
        <f t="shared" si="1"/>
        <v>INSERT INTO 가맹점 VALUES ('1000000116','파리바게뜨인하대점','편의점','부산 해운대구','신샘밭로 638-9','5000000116')</v>
      </c>
    </row>
    <row r="118" spans="1:8" x14ac:dyDescent="0.4">
      <c r="A118">
        <v>1000000117</v>
      </c>
      <c r="B118" t="s">
        <v>21473</v>
      </c>
      <c r="C118" t="s">
        <v>21750</v>
      </c>
      <c r="D118" t="s">
        <v>21774</v>
      </c>
      <c r="E118" t="s">
        <v>21489</v>
      </c>
      <c r="F118">
        <v>5000000117</v>
      </c>
      <c r="H118" t="str">
        <f t="shared" si="1"/>
        <v>INSERT INTO 가맹점 VALUES ('1000000117','궁중보쌈','영화관','경상도 경주시','중앙로 91','5000000117')</v>
      </c>
    </row>
    <row r="119" spans="1:8" x14ac:dyDescent="0.4">
      <c r="A119">
        <v>1000000118</v>
      </c>
      <c r="B119" t="s">
        <v>21481</v>
      </c>
      <c r="C119" t="s">
        <v>21751</v>
      </c>
      <c r="D119" t="s">
        <v>21777</v>
      </c>
      <c r="E119" t="s">
        <v>21490</v>
      </c>
      <c r="F119">
        <v>5000000118</v>
      </c>
      <c r="H119" t="str">
        <f t="shared" si="1"/>
        <v>INSERT INTO 가맹점 VALUES ('1000000118','성수족발','교통','경상도 포항시','염창로 58 카라아울렛 6~10층','5000000118')</v>
      </c>
    </row>
    <row r="120" spans="1:8" x14ac:dyDescent="0.4">
      <c r="A120">
        <v>1000000119</v>
      </c>
      <c r="B120" t="s">
        <v>21484</v>
      </c>
      <c r="C120" t="s">
        <v>21753</v>
      </c>
      <c r="D120" t="s">
        <v>21780</v>
      </c>
      <c r="E120" t="s">
        <v>21492</v>
      </c>
      <c r="F120">
        <v>5000000119</v>
      </c>
      <c r="H120" t="str">
        <f t="shared" si="1"/>
        <v>INSERT INTO 가맹점 VALUES ('1000000119','샘밭막국수','통신사','경상도 안동시','소성로 16','5000000119')</v>
      </c>
    </row>
    <row r="121" spans="1:8" x14ac:dyDescent="0.4">
      <c r="A121">
        <v>1000000120</v>
      </c>
      <c r="B121" t="s">
        <v>21487</v>
      </c>
      <c r="C121" t="s">
        <v>21756</v>
      </c>
      <c r="D121" t="s">
        <v>21958</v>
      </c>
      <c r="E121" t="s">
        <v>21494</v>
      </c>
      <c r="F121">
        <v>5000000120</v>
      </c>
      <c r="H121" t="str">
        <f t="shared" si="1"/>
        <v>INSERT INTO 가맹점 VALUES ('1000000120','떡갈비본가','의류','광주 서구','여의대방로 112 농심 성무관빌딩 3층','5000000120')</v>
      </c>
    </row>
    <row r="122" spans="1:8" x14ac:dyDescent="0.4">
      <c r="A122">
        <v>1000000121</v>
      </c>
      <c r="B122" t="s">
        <v>21474</v>
      </c>
      <c r="C122" t="s">
        <v>21759</v>
      </c>
      <c r="D122" t="s">
        <v>21785</v>
      </c>
      <c r="E122" t="s">
        <v>21477</v>
      </c>
      <c r="F122">
        <v>5000000121</v>
      </c>
      <c r="H122" t="str">
        <f t="shared" si="1"/>
        <v>INSERT INTO 가맹점 VALUES ('1000000121','CGV주안점','생활품','전라도 전주시','인하로77번길 8','5000000121')</v>
      </c>
    </row>
    <row r="123" spans="1:8" x14ac:dyDescent="0.4">
      <c r="A123">
        <v>1000000122</v>
      </c>
      <c r="B123" t="s">
        <v>21491</v>
      </c>
      <c r="C123" t="s">
        <v>21762</v>
      </c>
      <c r="D123" t="s">
        <v>21476</v>
      </c>
      <c r="E123" t="s">
        <v>21497</v>
      </c>
      <c r="F123">
        <v>5000000122</v>
      </c>
      <c r="H123" t="str">
        <f t="shared" si="1"/>
        <v>INSERT INTO 가맹점 VALUES ('1000000122','GS25인하아리스타점','잡화','인천 미추홀구','을지로 65 SK T-타워','5000000122')</v>
      </c>
    </row>
    <row r="124" spans="1:8" x14ac:dyDescent="0.4">
      <c r="A124">
        <v>1000000123</v>
      </c>
      <c r="B124" t="s">
        <v>21475</v>
      </c>
      <c r="C124" t="s">
        <v>21765</v>
      </c>
      <c r="D124" t="s">
        <v>21496</v>
      </c>
      <c r="E124" t="s">
        <v>21479</v>
      </c>
      <c r="F124">
        <v>5000000123</v>
      </c>
      <c r="H124" t="str">
        <f t="shared" si="1"/>
        <v>INSERT INTO 가맹점 VALUES ('1000000123','11번가','편의시설','서울 중구','인하로 69-2','5000000123')</v>
      </c>
    </row>
    <row r="125" spans="1:8" x14ac:dyDescent="0.4">
      <c r="A125">
        <v>1000000124</v>
      </c>
      <c r="B125" t="s">
        <v>21752</v>
      </c>
      <c r="C125" t="s">
        <v>21744</v>
      </c>
      <c r="D125" t="s">
        <v>21476</v>
      </c>
      <c r="E125" t="s">
        <v>21480</v>
      </c>
      <c r="F125">
        <v>5000000124</v>
      </c>
      <c r="H125" t="str">
        <f t="shared" si="1"/>
        <v>INSERT INTO 가맹점 VALUES ('1000000124','지마켓','일반음식점','인천 미추홀구','경인남길30번길 36 2층','5000000124')</v>
      </c>
    </row>
    <row r="126" spans="1:8" x14ac:dyDescent="0.4">
      <c r="A126">
        <v>1000000125</v>
      </c>
      <c r="B126" t="s">
        <v>21755</v>
      </c>
      <c r="C126" t="s">
        <v>21770</v>
      </c>
      <c r="D126" t="s">
        <v>21476</v>
      </c>
      <c r="E126" t="s">
        <v>21483</v>
      </c>
      <c r="F126">
        <v>5000000125</v>
      </c>
      <c r="H126" t="str">
        <f t="shared" si="1"/>
        <v>INSERT INTO 가맹점 VALUES ('1000000125','이마트인하점','자동차','인천 미추홀구','성수일로10길 35','5000000125')</v>
      </c>
    </row>
    <row r="127" spans="1:8" x14ac:dyDescent="0.4">
      <c r="A127">
        <v>1000000126</v>
      </c>
      <c r="B127" t="s">
        <v>21758</v>
      </c>
      <c r="C127" t="s">
        <v>21772</v>
      </c>
      <c r="D127" t="s">
        <v>21482</v>
      </c>
      <c r="E127" t="s">
        <v>21485</v>
      </c>
      <c r="F127">
        <v>5000000126</v>
      </c>
      <c r="H127" t="str">
        <f t="shared" si="1"/>
        <v>INSERT INTO 가맹점 VALUES ('1000000126','홈플러스인하점','전자상거래','서울 성동구','신샘밭로 638-9','5000000126')</v>
      </c>
    </row>
    <row r="128" spans="1:8" x14ac:dyDescent="0.4">
      <c r="A128">
        <v>1000000127</v>
      </c>
      <c r="B128" t="s">
        <v>21761</v>
      </c>
      <c r="C128" t="s">
        <v>21772</v>
      </c>
      <c r="D128" t="s">
        <v>21486</v>
      </c>
      <c r="E128" t="s">
        <v>21489</v>
      </c>
      <c r="F128">
        <v>5000000127</v>
      </c>
      <c r="H128" t="str">
        <f t="shared" si="1"/>
        <v>INSERT INTO 가맹점 VALUES ('1000000127','롯데백화점인천구월','전자상거래','강원 춘천시 신북읍','중앙로 91','5000000127')</v>
      </c>
    </row>
    <row r="129" spans="1:8" x14ac:dyDescent="0.4">
      <c r="A129">
        <v>1000000128</v>
      </c>
      <c r="B129" t="s">
        <v>21764</v>
      </c>
      <c r="C129" t="s">
        <v>21776</v>
      </c>
      <c r="D129" t="s">
        <v>21488</v>
      </c>
      <c r="E129" t="s">
        <v>21490</v>
      </c>
      <c r="F129">
        <v>5000000128</v>
      </c>
      <c r="H129" t="str">
        <f t="shared" si="1"/>
        <v>INSERT INTO 가맹점 VALUES ('1000000128','롯데백화점송도','슈퍼마켓','전남 담양군 담양읍','염창로 58 카라아울렛 6~10층','5000000128')</v>
      </c>
    </row>
    <row r="130" spans="1:8" x14ac:dyDescent="0.4">
      <c r="A130">
        <v>1000000129</v>
      </c>
      <c r="B130" t="s">
        <v>21767</v>
      </c>
      <c r="C130" t="s">
        <v>21779</v>
      </c>
      <c r="D130" t="s">
        <v>21476</v>
      </c>
      <c r="E130" t="s">
        <v>21492</v>
      </c>
      <c r="F130">
        <v>5000000129</v>
      </c>
      <c r="H130" t="str">
        <f t="shared" si="1"/>
        <v>INSERT INTO 가맹점 VALUES ('1000000129','현대백화점송도','백화점','인천 미추홀구','소성로 16','5000000129')</v>
      </c>
    </row>
    <row r="131" spans="1:8" x14ac:dyDescent="0.4">
      <c r="A131">
        <v>1000000130</v>
      </c>
      <c r="B131" t="s">
        <v>21769</v>
      </c>
      <c r="C131" t="s">
        <v>21782</v>
      </c>
      <c r="D131" t="s">
        <v>21476</v>
      </c>
      <c r="E131" t="s">
        <v>21494</v>
      </c>
      <c r="F131">
        <v>5000000130</v>
      </c>
      <c r="H131" t="str">
        <f t="shared" ref="H131:H194" si="2">"INSERT INTO 가맹점 VALUES ('"&amp;A131&amp;"','"&amp;B131&amp;"','"&amp;C131&amp;"','"&amp;D131&amp;"','"&amp;E131&amp;"','"&amp;F131&amp;"')"</f>
        <v>INSERT INTO 가맹점 VALUES ('1000000130','현대아울렛','대형마트','인천 미추홀구','여의대방로 112 농심 성무관빌딩 3층','5000000130')</v>
      </c>
    </row>
    <row r="132" spans="1:8" x14ac:dyDescent="0.4">
      <c r="A132">
        <v>1000000131</v>
      </c>
      <c r="B132" t="s">
        <v>21771</v>
      </c>
      <c r="C132" t="s">
        <v>21784</v>
      </c>
      <c r="D132" t="s">
        <v>21493</v>
      </c>
      <c r="E132" t="s">
        <v>21477</v>
      </c>
      <c r="F132">
        <v>5000000131</v>
      </c>
      <c r="H132" t="str">
        <f t="shared" si="2"/>
        <v>INSERT INTO 가맹점 VALUES ('1000000131','트리플스트리트','잡화점','서울 동작구','인하로77번길 8','5000000131')</v>
      </c>
    </row>
    <row r="133" spans="1:8" x14ac:dyDescent="0.4">
      <c r="A133">
        <v>1000000132</v>
      </c>
      <c r="B133" t="s">
        <v>21773</v>
      </c>
      <c r="C133" t="s">
        <v>21787</v>
      </c>
      <c r="D133" t="s">
        <v>21754</v>
      </c>
      <c r="E133" t="s">
        <v>21497</v>
      </c>
      <c r="F133">
        <v>5000000132</v>
      </c>
      <c r="H133" t="str">
        <f t="shared" si="2"/>
        <v>INSERT INTO 가맹점 VALUES ('1000000132','마켓컬리','약국','경기 이천시','을지로 65 SK T-타워','5000000132')</v>
      </c>
    </row>
    <row r="134" spans="1:8" x14ac:dyDescent="0.4">
      <c r="A134">
        <v>1000000133</v>
      </c>
      <c r="B134" t="s">
        <v>21775</v>
      </c>
      <c r="C134" t="s">
        <v>21789</v>
      </c>
      <c r="D134" t="s">
        <v>21757</v>
      </c>
      <c r="E134" t="s">
        <v>21479</v>
      </c>
      <c r="F134">
        <v>5000000133</v>
      </c>
      <c r="H134" t="str">
        <f t="shared" si="2"/>
        <v>INSERT INTO 가맹점 VALUES ('1000000133','숯불구이먹방','병원','경기 용인시','인하로 69-2','5000000133')</v>
      </c>
    </row>
    <row r="135" spans="1:8" x14ac:dyDescent="0.4">
      <c r="A135">
        <v>1000000134</v>
      </c>
      <c r="B135" t="s">
        <v>21778</v>
      </c>
      <c r="C135" t="s">
        <v>21791</v>
      </c>
      <c r="D135" t="s">
        <v>21760</v>
      </c>
      <c r="E135" t="s">
        <v>21480</v>
      </c>
      <c r="F135">
        <v>5000000134</v>
      </c>
      <c r="H135" t="str">
        <f t="shared" si="2"/>
        <v>INSERT INTO 가맹점 VALUES ('1000000134','가메이','택시','경기 시흥시','경인남길30번길 36 2층','5000000134')</v>
      </c>
    </row>
    <row r="136" spans="1:8" x14ac:dyDescent="0.4">
      <c r="A136">
        <v>1000000135</v>
      </c>
      <c r="B136" t="s">
        <v>21781</v>
      </c>
      <c r="C136" t="s">
        <v>21793</v>
      </c>
      <c r="D136" t="s">
        <v>21763</v>
      </c>
      <c r="E136" t="s">
        <v>21483</v>
      </c>
      <c r="F136">
        <v>5000000135</v>
      </c>
      <c r="H136" t="str">
        <f t="shared" si="2"/>
        <v>INSERT INTO 가맹점 VALUES ('1000000135','스타벅스강남','한식','경기 포천시','성수일로10길 35','5000000135')</v>
      </c>
    </row>
    <row r="137" spans="1:8" x14ac:dyDescent="0.4">
      <c r="A137">
        <v>1000000136</v>
      </c>
      <c r="B137" t="s">
        <v>21783</v>
      </c>
      <c r="C137" t="s">
        <v>21742</v>
      </c>
      <c r="D137" t="s">
        <v>21766</v>
      </c>
      <c r="E137" t="s">
        <v>21485</v>
      </c>
      <c r="F137">
        <v>5000000136</v>
      </c>
      <c r="H137" t="str">
        <f t="shared" si="2"/>
        <v>INSERT INTO 가맹점 VALUES ('1000000136','스타벅스인하','주유소','경기 화성시','신샘밭로 638-9','5000000136')</v>
      </c>
    </row>
    <row r="138" spans="1:8" x14ac:dyDescent="0.4">
      <c r="A138">
        <v>1000000137</v>
      </c>
      <c r="B138" t="s">
        <v>21786</v>
      </c>
      <c r="C138" t="s">
        <v>21743</v>
      </c>
      <c r="D138" t="s">
        <v>21768</v>
      </c>
      <c r="E138" t="s">
        <v>21489</v>
      </c>
      <c r="F138">
        <v>5000000137</v>
      </c>
      <c r="H138" t="str">
        <f t="shared" si="2"/>
        <v>INSERT INTO 가맹점 VALUES ('1000000137','포차로인하여','베이커리','충북 음성군','중앙로 91','5000000137')</v>
      </c>
    </row>
    <row r="139" spans="1:8" x14ac:dyDescent="0.4">
      <c r="A139">
        <v>1000000138</v>
      </c>
      <c r="B139" t="s">
        <v>21788</v>
      </c>
      <c r="C139" t="s">
        <v>21744</v>
      </c>
      <c r="D139" t="s">
        <v>21957</v>
      </c>
      <c r="E139" t="s">
        <v>21490</v>
      </c>
      <c r="F139">
        <v>5000000138</v>
      </c>
      <c r="H139" t="str">
        <f t="shared" si="2"/>
        <v>INSERT INTO 가맹점 VALUES ('1000000138','알파문구','일반음식점','부산 해운대구','염창로 58 카라아울렛 6~10층','5000000138')</v>
      </c>
    </row>
    <row r="140" spans="1:8" x14ac:dyDescent="0.4">
      <c r="A140">
        <v>1000000139</v>
      </c>
      <c r="B140" t="s">
        <v>21790</v>
      </c>
      <c r="C140" t="s">
        <v>21745</v>
      </c>
      <c r="D140" t="s">
        <v>21957</v>
      </c>
      <c r="E140" t="s">
        <v>21492</v>
      </c>
      <c r="F140">
        <v>5000000139</v>
      </c>
      <c r="H140" t="str">
        <f t="shared" si="2"/>
        <v>INSERT INTO 가맹점 VALUES ('1000000139','그린화방','카페','부산 해운대구','소성로 16','5000000139')</v>
      </c>
    </row>
    <row r="141" spans="1:8" x14ac:dyDescent="0.4">
      <c r="A141">
        <v>1000000140</v>
      </c>
      <c r="B141" t="s">
        <v>21792</v>
      </c>
      <c r="C141" t="s">
        <v>21746</v>
      </c>
      <c r="D141" t="s">
        <v>21774</v>
      </c>
      <c r="E141" t="s">
        <v>21494</v>
      </c>
      <c r="F141">
        <v>5000000140</v>
      </c>
      <c r="H141" t="str">
        <f t="shared" si="2"/>
        <v>INSERT INTO 가맹점 VALUES ('1000000140','파리바게뜨강남','주점','경상도 경주시','여의대방로 112 농심 성무관빌딩 3층','5000000140')</v>
      </c>
    </row>
    <row r="142" spans="1:8" x14ac:dyDescent="0.4">
      <c r="A142">
        <v>1000000141</v>
      </c>
      <c r="B142" t="s">
        <v>21794</v>
      </c>
      <c r="C142" t="s">
        <v>21747</v>
      </c>
      <c r="D142" t="s">
        <v>21777</v>
      </c>
      <c r="E142" t="s">
        <v>21477</v>
      </c>
      <c r="F142">
        <v>5000000141</v>
      </c>
      <c r="H142" t="str">
        <f t="shared" si="2"/>
        <v>INSERT INTO 가맹점 VALUES ('1000000141','뚜레쥬르쪽문','학원','경상도 포항시','인하로77번길 8','5000000141')</v>
      </c>
    </row>
    <row r="143" spans="1:8" x14ac:dyDescent="0.4">
      <c r="A143">
        <v>1000000142</v>
      </c>
      <c r="B143" t="s">
        <v>21795</v>
      </c>
      <c r="C143" t="s">
        <v>21748</v>
      </c>
      <c r="D143" t="s">
        <v>21780</v>
      </c>
      <c r="E143" t="s">
        <v>21497</v>
      </c>
      <c r="F143">
        <v>5000000142</v>
      </c>
      <c r="H143" t="str">
        <f t="shared" si="2"/>
        <v>INSERT INTO 가맹점 VALUES ('1000000142','컵밥집','도서','경상도 안동시','을지로 65 SK T-타워','5000000142')</v>
      </c>
    </row>
    <row r="144" spans="1:8" x14ac:dyDescent="0.4">
      <c r="A144">
        <v>1000000143</v>
      </c>
      <c r="B144" t="s">
        <v>21796</v>
      </c>
      <c r="C144" t="s">
        <v>21749</v>
      </c>
      <c r="D144" t="s">
        <v>21958</v>
      </c>
      <c r="E144" t="s">
        <v>21479</v>
      </c>
      <c r="F144">
        <v>5000000143</v>
      </c>
      <c r="H144" t="str">
        <f t="shared" si="2"/>
        <v>INSERT INTO 가맹점 VALUES ('1000000143','아리랑','편의점','광주 서구','인하로 69-2','5000000143')</v>
      </c>
    </row>
    <row r="145" spans="1:8" x14ac:dyDescent="0.4">
      <c r="A145">
        <v>1000000144</v>
      </c>
      <c r="B145" t="s">
        <v>21797</v>
      </c>
      <c r="C145" t="s">
        <v>21750</v>
      </c>
      <c r="D145" t="s">
        <v>21785</v>
      </c>
      <c r="E145" t="s">
        <v>21480</v>
      </c>
      <c r="F145">
        <v>5000000144</v>
      </c>
      <c r="H145" t="str">
        <f t="shared" si="2"/>
        <v>INSERT INTO 가맹점 VALUES ('1000000144','돈게스','영화관','전라도 전주시','경인남길30번길 36 2층','5000000144')</v>
      </c>
    </row>
    <row r="146" spans="1:8" x14ac:dyDescent="0.4">
      <c r="A146">
        <v>1000000145</v>
      </c>
      <c r="B146" t="s">
        <v>21798</v>
      </c>
      <c r="C146" t="s">
        <v>21751</v>
      </c>
      <c r="D146" t="s">
        <v>21814</v>
      </c>
      <c r="E146" t="s">
        <v>21483</v>
      </c>
      <c r="F146">
        <v>5000000145</v>
      </c>
      <c r="H146" t="str">
        <f t="shared" si="2"/>
        <v>INSERT INTO 가맹점 VALUES ('1000000145','면사랑','교통','강원도 원주시','성수일로10길 35','5000000145')</v>
      </c>
    </row>
    <row r="147" spans="1:8" x14ac:dyDescent="0.4">
      <c r="A147">
        <v>1000000146</v>
      </c>
      <c r="B147" t="s">
        <v>21799</v>
      </c>
      <c r="C147" t="s">
        <v>21753</v>
      </c>
      <c r="D147" t="s">
        <v>21816</v>
      </c>
      <c r="E147" t="s">
        <v>21485</v>
      </c>
      <c r="F147">
        <v>5000000146</v>
      </c>
      <c r="H147" t="str">
        <f t="shared" si="2"/>
        <v>INSERT INTO 가맹점 VALUES ('1000000146','밥사랑','통신사','강원도 춘천시','신샘밭로 638-9','5000000146')</v>
      </c>
    </row>
    <row r="148" spans="1:8" x14ac:dyDescent="0.4">
      <c r="A148">
        <v>1000000147</v>
      </c>
      <c r="B148" t="s">
        <v>21800</v>
      </c>
      <c r="C148" t="s">
        <v>21756</v>
      </c>
      <c r="D148" t="s">
        <v>21818</v>
      </c>
      <c r="E148" t="s">
        <v>21489</v>
      </c>
      <c r="F148">
        <v>5000000147</v>
      </c>
      <c r="H148" t="str">
        <f t="shared" si="2"/>
        <v>INSERT INTO 가맹점 VALUES ('1000000147','밥집골목','의류','강원도 태백시','중앙로 91','5000000147')</v>
      </c>
    </row>
    <row r="149" spans="1:8" x14ac:dyDescent="0.4">
      <c r="A149">
        <v>1000000148</v>
      </c>
      <c r="B149" t="s">
        <v>21801</v>
      </c>
      <c r="C149" t="s">
        <v>21759</v>
      </c>
      <c r="D149" t="s">
        <v>21476</v>
      </c>
      <c r="E149" t="s">
        <v>21490</v>
      </c>
      <c r="F149">
        <v>5000000148</v>
      </c>
      <c r="H149" t="str">
        <f t="shared" si="2"/>
        <v>INSERT INTO 가맹점 VALUES ('1000000148','가시버시','생활품','인천 미추홀구','염창로 58 카라아울렛 6~10층','5000000148')</v>
      </c>
    </row>
    <row r="150" spans="1:8" x14ac:dyDescent="0.4">
      <c r="A150">
        <v>1000000149</v>
      </c>
      <c r="B150" t="s">
        <v>21802</v>
      </c>
      <c r="C150" t="s">
        <v>21762</v>
      </c>
      <c r="D150" t="s">
        <v>21496</v>
      </c>
      <c r="E150" t="s">
        <v>21492</v>
      </c>
      <c r="F150">
        <v>5000000149</v>
      </c>
      <c r="H150" t="str">
        <f t="shared" si="2"/>
        <v>INSERT INTO 가맹점 VALUES ('1000000149','카페더스토리','잡화','서울 중구','소성로 16','5000000149')</v>
      </c>
    </row>
    <row r="151" spans="1:8" x14ac:dyDescent="0.4">
      <c r="A151">
        <v>1000000150</v>
      </c>
      <c r="B151" t="s">
        <v>21803</v>
      </c>
      <c r="C151" t="s">
        <v>21765</v>
      </c>
      <c r="D151" t="s">
        <v>21476</v>
      </c>
      <c r="E151" t="s">
        <v>21494</v>
      </c>
      <c r="F151">
        <v>5000000150</v>
      </c>
      <c r="H151" t="str">
        <f t="shared" si="2"/>
        <v>INSERT INTO 가맹점 VALUES ('1000000150','카페삼층','편의시설','인천 미추홀구','여의대방로 112 농심 성무관빌딩 3층','5000000150')</v>
      </c>
    </row>
    <row r="152" spans="1:8" x14ac:dyDescent="0.4">
      <c r="A152">
        <v>1000000151</v>
      </c>
      <c r="B152" t="s">
        <v>21804</v>
      </c>
      <c r="C152" t="s">
        <v>21744</v>
      </c>
      <c r="D152" t="s">
        <v>21476</v>
      </c>
      <c r="E152" t="s">
        <v>21477</v>
      </c>
      <c r="F152">
        <v>5000000151</v>
      </c>
      <c r="H152" t="str">
        <f t="shared" si="2"/>
        <v>INSERT INTO 가맹점 VALUES ('1000000151','그린페이스','일반음식점','인천 미추홀구','인하로77번길 8','5000000151')</v>
      </c>
    </row>
    <row r="153" spans="1:8" x14ac:dyDescent="0.4">
      <c r="A153">
        <v>1000000152</v>
      </c>
      <c r="B153" t="s">
        <v>21805</v>
      </c>
      <c r="C153" t="s">
        <v>21770</v>
      </c>
      <c r="D153" t="s">
        <v>21482</v>
      </c>
      <c r="E153" t="s">
        <v>21497</v>
      </c>
      <c r="F153">
        <v>5000000152</v>
      </c>
      <c r="H153" t="str">
        <f t="shared" si="2"/>
        <v>INSERT INTO 가맹점 VALUES ('1000000152','인하주유소현대','자동차','서울 성동구','을지로 65 SK T-타워','5000000152')</v>
      </c>
    </row>
    <row r="154" spans="1:8" x14ac:dyDescent="0.4">
      <c r="A154">
        <v>1000000153</v>
      </c>
      <c r="B154" t="s">
        <v>21806</v>
      </c>
      <c r="C154" t="s">
        <v>21772</v>
      </c>
      <c r="D154" t="s">
        <v>21486</v>
      </c>
      <c r="E154" t="s">
        <v>21479</v>
      </c>
      <c r="F154">
        <v>5000000153</v>
      </c>
      <c r="H154" t="str">
        <f t="shared" si="2"/>
        <v>INSERT INTO 가맹점 VALUES ('1000000153','에스오일인하','전자상거래','강원 춘천시 신북읍','인하로 69-2','5000000153')</v>
      </c>
    </row>
    <row r="155" spans="1:8" x14ac:dyDescent="0.4">
      <c r="A155">
        <v>1000000154</v>
      </c>
      <c r="B155" t="s">
        <v>21807</v>
      </c>
      <c r="C155" t="s">
        <v>21772</v>
      </c>
      <c r="D155" t="s">
        <v>21488</v>
      </c>
      <c r="E155" t="s">
        <v>21480</v>
      </c>
      <c r="F155">
        <v>5000000154</v>
      </c>
      <c r="H155" t="str">
        <f t="shared" si="2"/>
        <v>INSERT INTO 가맹점 VALUES ('1000000154','도너츠가게','전자상거래','전남 담양군 담양읍','경인남길30번길 36 2층','5000000154')</v>
      </c>
    </row>
    <row r="156" spans="1:8" x14ac:dyDescent="0.4">
      <c r="A156">
        <v>1000000155</v>
      </c>
      <c r="B156" t="s">
        <v>21808</v>
      </c>
      <c r="C156" t="s">
        <v>21776</v>
      </c>
      <c r="D156" t="s">
        <v>21476</v>
      </c>
      <c r="E156" t="s">
        <v>21483</v>
      </c>
      <c r="F156">
        <v>5000000155</v>
      </c>
      <c r="H156" t="str">
        <f t="shared" si="2"/>
        <v>INSERT INTO 가맹점 VALUES ('1000000155','도넛','슈퍼마켓','인천 미추홀구','성수일로10길 35','5000000155')</v>
      </c>
    </row>
    <row r="157" spans="1:8" x14ac:dyDescent="0.4">
      <c r="A157">
        <v>1000000156</v>
      </c>
      <c r="B157" t="s">
        <v>21809</v>
      </c>
      <c r="C157" t="s">
        <v>21779</v>
      </c>
      <c r="D157" t="s">
        <v>21476</v>
      </c>
      <c r="E157" t="s">
        <v>21485</v>
      </c>
      <c r="F157">
        <v>5000000156</v>
      </c>
      <c r="H157" t="str">
        <f t="shared" si="2"/>
        <v>INSERT INTO 가맹점 VALUES ('1000000156','너츠','백화점','인천 미추홀구','신샘밭로 638-9','5000000156')</v>
      </c>
    </row>
    <row r="158" spans="1:8" x14ac:dyDescent="0.4">
      <c r="A158">
        <v>1000000157</v>
      </c>
      <c r="B158" t="s">
        <v>21810</v>
      </c>
      <c r="C158" t="s">
        <v>21782</v>
      </c>
      <c r="D158" t="s">
        <v>21493</v>
      </c>
      <c r="E158" t="s">
        <v>21489</v>
      </c>
      <c r="F158">
        <v>5000000157</v>
      </c>
      <c r="H158" t="str">
        <f t="shared" si="2"/>
        <v>INSERT INTO 가맹점 VALUES ('1000000157','도스마스','대형마트','서울 동작구','중앙로 91','5000000157')</v>
      </c>
    </row>
    <row r="159" spans="1:8" x14ac:dyDescent="0.4">
      <c r="A159">
        <v>1000000158</v>
      </c>
      <c r="B159" t="s">
        <v>21811</v>
      </c>
      <c r="C159" t="s">
        <v>21784</v>
      </c>
      <c r="D159" t="s">
        <v>21754</v>
      </c>
      <c r="E159" t="s">
        <v>21490</v>
      </c>
      <c r="F159">
        <v>5000000158</v>
      </c>
      <c r="H159" t="str">
        <f t="shared" si="2"/>
        <v>INSERT INTO 가맹점 VALUES ('1000000158','현대오일뱅크중구','잡화점','경기 이천시','염창로 58 카라아울렛 6~10층','5000000158')</v>
      </c>
    </row>
    <row r="160" spans="1:8" x14ac:dyDescent="0.4">
      <c r="A160">
        <v>1000000159</v>
      </c>
      <c r="B160" t="s">
        <v>21812</v>
      </c>
      <c r="C160" t="s">
        <v>21787</v>
      </c>
      <c r="D160" t="s">
        <v>21757</v>
      </c>
      <c r="E160" t="s">
        <v>21492</v>
      </c>
      <c r="F160">
        <v>5000000159</v>
      </c>
      <c r="H160" t="str">
        <f t="shared" si="2"/>
        <v>INSERT INTO 가맹점 VALUES ('1000000159','이천터미널편의점','약국','경기 용인시','소성로 16','5000000159')</v>
      </c>
    </row>
    <row r="161" spans="1:8" x14ac:dyDescent="0.4">
      <c r="A161">
        <v>1000000160</v>
      </c>
      <c r="B161" t="s">
        <v>21813</v>
      </c>
      <c r="C161" t="s">
        <v>21789</v>
      </c>
      <c r="D161" t="s">
        <v>21760</v>
      </c>
      <c r="E161" t="s">
        <v>21494</v>
      </c>
      <c r="F161">
        <v>5000000160</v>
      </c>
      <c r="H161" t="str">
        <f t="shared" si="2"/>
        <v>INSERT INTO 가맹점 VALUES ('1000000160','씨유인하점','병원','경기 시흥시','여의대방로 112 농심 성무관빌딩 3층','5000000160')</v>
      </c>
    </row>
    <row r="162" spans="1:8" x14ac:dyDescent="0.4">
      <c r="A162">
        <v>1000000161</v>
      </c>
      <c r="B162" t="s">
        <v>21815</v>
      </c>
      <c r="C162" t="s">
        <v>21791</v>
      </c>
      <c r="D162" t="s">
        <v>21763</v>
      </c>
      <c r="E162" t="s">
        <v>21477</v>
      </c>
      <c r="F162">
        <v>5000000161</v>
      </c>
      <c r="H162" t="str">
        <f t="shared" si="2"/>
        <v>INSERT INTO 가맹점 VALUES ('1000000161','지에스인하점','택시','경기 포천시','인하로77번길 8','5000000161')</v>
      </c>
    </row>
    <row r="163" spans="1:8" x14ac:dyDescent="0.4">
      <c r="A163">
        <v>1000000162</v>
      </c>
      <c r="B163" t="s">
        <v>21817</v>
      </c>
      <c r="C163" t="s">
        <v>21793</v>
      </c>
      <c r="D163" t="s">
        <v>21766</v>
      </c>
      <c r="E163" t="s">
        <v>21497</v>
      </c>
      <c r="F163">
        <v>5000000162</v>
      </c>
      <c r="H163" t="str">
        <f t="shared" si="2"/>
        <v>INSERT INTO 가맹점 VALUES ('1000000162','gs쪽문점','한식','경기 화성시','을지로 65 SK T-타워','5000000162')</v>
      </c>
    </row>
    <row r="164" spans="1:8" x14ac:dyDescent="0.4">
      <c r="A164">
        <v>1000000163</v>
      </c>
      <c r="B164" t="s">
        <v>21819</v>
      </c>
      <c r="C164" t="s">
        <v>21742</v>
      </c>
      <c r="D164" t="s">
        <v>21768</v>
      </c>
      <c r="E164" t="s">
        <v>21479</v>
      </c>
      <c r="F164">
        <v>5000000163</v>
      </c>
      <c r="H164" t="str">
        <f t="shared" si="2"/>
        <v>INSERT INTO 가맹점 VALUES ('1000000163','세븐일레븐인하점','주유소','충북 음성군','인하로 69-2','5000000163')</v>
      </c>
    </row>
    <row r="165" spans="1:8" x14ac:dyDescent="0.4">
      <c r="A165">
        <v>1000000164</v>
      </c>
      <c r="B165" t="s">
        <v>21820</v>
      </c>
      <c r="C165" t="s">
        <v>21743</v>
      </c>
      <c r="D165" t="s">
        <v>21957</v>
      </c>
      <c r="E165" t="s">
        <v>21480</v>
      </c>
      <c r="F165">
        <v>5000000164</v>
      </c>
      <c r="H165" t="str">
        <f t="shared" si="2"/>
        <v>INSERT INTO 가맹점 VALUES ('1000000164','미니스톱중구점','베이커리','부산 해운대구','경인남길30번길 36 2층','5000000164')</v>
      </c>
    </row>
    <row r="166" spans="1:8" x14ac:dyDescent="0.4">
      <c r="A166">
        <v>1000000165</v>
      </c>
      <c r="B166" t="s">
        <v>21821</v>
      </c>
      <c r="C166" t="s">
        <v>21744</v>
      </c>
      <c r="D166" t="s">
        <v>21957</v>
      </c>
      <c r="E166" t="s">
        <v>21483</v>
      </c>
      <c r="F166">
        <v>5000000165</v>
      </c>
      <c r="H166" t="str">
        <f t="shared" si="2"/>
        <v>INSERT INTO 가맹점 VALUES ('1000000165','송도노브랜드','일반음식점','부산 해운대구','성수일로10길 35','5000000165')</v>
      </c>
    </row>
    <row r="167" spans="1:8" x14ac:dyDescent="0.4">
      <c r="A167">
        <v>1000000166</v>
      </c>
      <c r="B167" t="s">
        <v>21822</v>
      </c>
      <c r="C167" t="s">
        <v>21745</v>
      </c>
      <c r="D167" t="s">
        <v>21774</v>
      </c>
      <c r="E167" t="s">
        <v>21485</v>
      </c>
      <c r="F167">
        <v>5000000166</v>
      </c>
      <c r="H167" t="str">
        <f t="shared" si="2"/>
        <v>INSERT INTO 가맹점 VALUES ('1000000166','케밥집','카페','경상도 경주시','신샘밭로 638-9','5000000166')</v>
      </c>
    </row>
    <row r="168" spans="1:8" x14ac:dyDescent="0.4">
      <c r="A168">
        <v>1000000167</v>
      </c>
      <c r="B168" t="s">
        <v>21823</v>
      </c>
      <c r="C168" t="s">
        <v>21746</v>
      </c>
      <c r="D168" t="s">
        <v>21777</v>
      </c>
      <c r="E168" t="s">
        <v>21489</v>
      </c>
      <c r="F168">
        <v>5000000167</v>
      </c>
      <c r="H168" t="str">
        <f t="shared" si="2"/>
        <v>INSERT INTO 가맹점 VALUES ('1000000167','밀플랜비','주점','경상도 포항시','중앙로 91','5000000167')</v>
      </c>
    </row>
    <row r="169" spans="1:8" x14ac:dyDescent="0.4">
      <c r="A169">
        <v>1000000168</v>
      </c>
      <c r="B169" t="s">
        <v>21824</v>
      </c>
      <c r="C169" t="s">
        <v>21747</v>
      </c>
      <c r="D169" t="s">
        <v>21780</v>
      </c>
      <c r="E169" t="s">
        <v>21490</v>
      </c>
      <c r="F169">
        <v>5000000168</v>
      </c>
      <c r="H169" t="str">
        <f t="shared" si="2"/>
        <v>INSERT INTO 가맹점 VALUES ('1000000168','skt인하점','학원','경상도 안동시','염창로 58 카라아울렛 6~10층','5000000168')</v>
      </c>
    </row>
    <row r="170" spans="1:8" x14ac:dyDescent="0.4">
      <c r="A170">
        <v>1000000169</v>
      </c>
      <c r="B170" t="s">
        <v>21825</v>
      </c>
      <c r="C170" t="s">
        <v>21748</v>
      </c>
      <c r="D170" t="s">
        <v>21958</v>
      </c>
      <c r="E170" t="s">
        <v>21492</v>
      </c>
      <c r="F170">
        <v>5000000169</v>
      </c>
      <c r="H170" t="str">
        <f t="shared" si="2"/>
        <v>INSERT INTO 가맹점 VALUES ('1000000169','kt인하','도서','광주 서구','소성로 16','5000000169')</v>
      </c>
    </row>
    <row r="171" spans="1:8" x14ac:dyDescent="0.4">
      <c r="A171">
        <v>1000000170</v>
      </c>
      <c r="B171" t="s">
        <v>21826</v>
      </c>
      <c r="C171" t="s">
        <v>21749</v>
      </c>
      <c r="D171" t="s">
        <v>21785</v>
      </c>
      <c r="E171" t="s">
        <v>21494</v>
      </c>
      <c r="F171">
        <v>5000000170</v>
      </c>
      <c r="H171" t="str">
        <f t="shared" si="2"/>
        <v>INSERT INTO 가맹점 VALUES ('1000000170','lgu플러스인하로','편의점','전라도 전주시','여의대방로 112 농심 성무관빌딩 3층','5000000170')</v>
      </c>
    </row>
    <row r="172" spans="1:8" x14ac:dyDescent="0.4">
      <c r="A172">
        <v>1000000171</v>
      </c>
      <c r="B172" t="s">
        <v>21827</v>
      </c>
      <c r="C172" t="s">
        <v>21750</v>
      </c>
      <c r="D172" t="s">
        <v>21476</v>
      </c>
      <c r="E172" t="s">
        <v>21477</v>
      </c>
      <c r="F172">
        <v>5000000171</v>
      </c>
      <c r="H172" t="str">
        <f t="shared" si="2"/>
        <v>INSERT INTO 가맹점 VALUES ('1000000171','앤트빌맥주','영화관','인천 미추홀구','인하로77번길 8','5000000171')</v>
      </c>
    </row>
    <row r="173" spans="1:8" x14ac:dyDescent="0.4">
      <c r="A173">
        <v>1000000172</v>
      </c>
      <c r="B173" t="s">
        <v>21828</v>
      </c>
      <c r="C173" t="s">
        <v>21751</v>
      </c>
      <c r="D173" t="s">
        <v>21496</v>
      </c>
      <c r="E173" t="s">
        <v>21497</v>
      </c>
      <c r="F173">
        <v>5000000172</v>
      </c>
      <c r="H173" t="str">
        <f t="shared" si="2"/>
        <v>INSERT INTO 가맹점 VALUES ('1000000172','맥주집','교통','서울 중구','을지로 65 SK T-타워','5000000172')</v>
      </c>
    </row>
    <row r="174" spans="1:8" x14ac:dyDescent="0.4">
      <c r="A174">
        <v>1000000173</v>
      </c>
      <c r="B174" t="s">
        <v>21829</v>
      </c>
      <c r="C174" t="s">
        <v>21753</v>
      </c>
      <c r="D174" t="s">
        <v>21476</v>
      </c>
      <c r="E174" t="s">
        <v>21479</v>
      </c>
      <c r="F174">
        <v>5000000173</v>
      </c>
      <c r="H174" t="str">
        <f t="shared" si="2"/>
        <v>INSERT INTO 가맹점 VALUES ('1000000173','오랜지피씨방','통신사','인천 미추홀구','인하로 69-2','5000000173')</v>
      </c>
    </row>
    <row r="175" spans="1:8" x14ac:dyDescent="0.4">
      <c r="A175">
        <v>1000000174</v>
      </c>
      <c r="B175" t="s">
        <v>21830</v>
      </c>
      <c r="C175" t="s">
        <v>21756</v>
      </c>
      <c r="D175" t="s">
        <v>21476</v>
      </c>
      <c r="E175" t="s">
        <v>21480</v>
      </c>
      <c r="F175">
        <v>5000000174</v>
      </c>
      <c r="H175" t="str">
        <f t="shared" si="2"/>
        <v>INSERT INTO 가맹점 VALUES ('1000000174','봄날은간다','의류','인천 미추홀구','경인남길30번길 36 2층','5000000174')</v>
      </c>
    </row>
    <row r="176" spans="1:8" x14ac:dyDescent="0.4">
      <c r="A176">
        <v>1000000175</v>
      </c>
      <c r="B176" t="s">
        <v>21831</v>
      </c>
      <c r="C176" t="s">
        <v>21759</v>
      </c>
      <c r="D176" t="s">
        <v>21482</v>
      </c>
      <c r="E176" t="s">
        <v>21483</v>
      </c>
      <c r="F176">
        <v>5000000175</v>
      </c>
      <c r="H176" t="str">
        <f t="shared" si="2"/>
        <v>INSERT INTO 가맹점 VALUES ('1000000175','체게바라','생활품','서울 성동구','성수일로10길 35','5000000175')</v>
      </c>
    </row>
    <row r="177" spans="1:8" x14ac:dyDescent="0.4">
      <c r="A177">
        <v>1000000176</v>
      </c>
      <c r="B177" t="s">
        <v>21832</v>
      </c>
      <c r="C177" t="s">
        <v>21762</v>
      </c>
      <c r="D177" t="s">
        <v>21486</v>
      </c>
      <c r="E177" t="s">
        <v>21485</v>
      </c>
      <c r="F177">
        <v>5000000176</v>
      </c>
      <c r="H177" t="str">
        <f t="shared" si="2"/>
        <v>INSERT INTO 가맹점 VALUES ('1000000176','뮤직펍','잡화','강원 춘천시 신북읍','신샘밭로 638-9','5000000176')</v>
      </c>
    </row>
    <row r="178" spans="1:8" x14ac:dyDescent="0.4">
      <c r="A178">
        <v>1000000177</v>
      </c>
      <c r="B178" t="s">
        <v>21833</v>
      </c>
      <c r="C178" t="s">
        <v>21765</v>
      </c>
      <c r="D178" t="s">
        <v>21488</v>
      </c>
      <c r="E178" t="s">
        <v>21489</v>
      </c>
      <c r="F178">
        <v>5000000177</v>
      </c>
      <c r="H178" t="str">
        <f t="shared" si="2"/>
        <v>INSERT INTO 가맹점 VALUES ('1000000177','칵테일','편의시설','전남 담양군 담양읍','중앙로 91','5000000177')</v>
      </c>
    </row>
    <row r="179" spans="1:8" x14ac:dyDescent="0.4">
      <c r="A179">
        <v>1000000178</v>
      </c>
      <c r="B179" t="s">
        <v>21834</v>
      </c>
      <c r="C179" t="s">
        <v>21744</v>
      </c>
      <c r="D179" t="s">
        <v>21476</v>
      </c>
      <c r="E179" t="s">
        <v>21490</v>
      </c>
      <c r="F179">
        <v>5000000178</v>
      </c>
      <c r="H179" t="str">
        <f t="shared" si="2"/>
        <v>INSERT INTO 가맹점 VALUES ('1000000178','삼구포차','일반음식점','인천 미추홀구','염창로 58 카라아울렛 6~10층','5000000178')</v>
      </c>
    </row>
    <row r="180" spans="1:8" x14ac:dyDescent="0.4">
      <c r="A180">
        <v>1000000179</v>
      </c>
      <c r="B180" t="s">
        <v>21835</v>
      </c>
      <c r="C180" t="s">
        <v>21770</v>
      </c>
      <c r="D180" t="s">
        <v>21476</v>
      </c>
      <c r="E180" t="s">
        <v>21492</v>
      </c>
      <c r="F180">
        <v>5000000179</v>
      </c>
      <c r="H180" t="str">
        <f t="shared" si="2"/>
        <v>INSERT INTO 가맹점 VALUES ('1000000179','비원피씨방','자동차','인천 미추홀구','소성로 16','5000000179')</v>
      </c>
    </row>
    <row r="181" spans="1:8" x14ac:dyDescent="0.4">
      <c r="A181">
        <v>1000000180</v>
      </c>
      <c r="B181" t="s">
        <v>21836</v>
      </c>
      <c r="C181" t="s">
        <v>21772</v>
      </c>
      <c r="D181" t="s">
        <v>21493</v>
      </c>
      <c r="E181" t="s">
        <v>21494</v>
      </c>
      <c r="F181">
        <v>5000000180</v>
      </c>
      <c r="H181" t="str">
        <f t="shared" si="2"/>
        <v>INSERT INTO 가맹점 VALUES ('1000000180','과일가게','전자상거래','서울 동작구','여의대방로 112 농심 성무관빌딩 3층','5000000180')</v>
      </c>
    </row>
    <row r="182" spans="1:8" x14ac:dyDescent="0.4">
      <c r="A182">
        <v>1000000181</v>
      </c>
      <c r="B182" t="s">
        <v>21837</v>
      </c>
      <c r="C182" t="s">
        <v>21772</v>
      </c>
      <c r="D182" t="s">
        <v>21754</v>
      </c>
      <c r="E182" t="s">
        <v>21477</v>
      </c>
      <c r="F182">
        <v>5000000181</v>
      </c>
      <c r="H182" t="str">
        <f t="shared" si="2"/>
        <v>INSERT INTO 가맹점 VALUES ('1000000181','삼순네과일','전자상거래','경기 이천시','인하로77번길 8','5000000181')</v>
      </c>
    </row>
    <row r="183" spans="1:8" x14ac:dyDescent="0.4">
      <c r="A183">
        <v>1000000182</v>
      </c>
      <c r="B183" t="s">
        <v>21838</v>
      </c>
      <c r="C183" t="s">
        <v>21776</v>
      </c>
      <c r="D183" t="s">
        <v>21757</v>
      </c>
      <c r="E183" t="s">
        <v>21497</v>
      </c>
      <c r="F183">
        <v>5000000182</v>
      </c>
      <c r="H183" t="str">
        <f t="shared" si="2"/>
        <v>INSERT INTO 가맹점 VALUES ('1000000182','오늘꽃집','슈퍼마켓','경기 용인시','을지로 65 SK T-타워','5000000182')</v>
      </c>
    </row>
    <row r="184" spans="1:8" x14ac:dyDescent="0.4">
      <c r="A184">
        <v>1000000183</v>
      </c>
      <c r="B184" t="s">
        <v>21839</v>
      </c>
      <c r="C184" t="s">
        <v>21779</v>
      </c>
      <c r="D184" t="s">
        <v>21760</v>
      </c>
      <c r="E184" t="s">
        <v>21479</v>
      </c>
      <c r="F184">
        <v>5000000183</v>
      </c>
      <c r="H184" t="str">
        <f t="shared" si="2"/>
        <v>INSERT INTO 가맹점 VALUES ('1000000183','화방','백화점','경기 시흥시','인하로 69-2','5000000183')</v>
      </c>
    </row>
    <row r="185" spans="1:8" x14ac:dyDescent="0.4">
      <c r="A185">
        <v>1000000184</v>
      </c>
      <c r="B185" t="s">
        <v>21840</v>
      </c>
      <c r="C185" t="s">
        <v>21782</v>
      </c>
      <c r="D185" t="s">
        <v>21763</v>
      </c>
      <c r="E185" t="s">
        <v>21480</v>
      </c>
      <c r="F185">
        <v>5000000184</v>
      </c>
      <c r="H185" t="str">
        <f t="shared" si="2"/>
        <v>INSERT INTO 가맹점 VALUES ('1000000184','꽃가게','대형마트','경기 포천시','경인남길30번길 36 2층','5000000184')</v>
      </c>
    </row>
    <row r="186" spans="1:8" x14ac:dyDescent="0.4">
      <c r="A186">
        <v>1000000185</v>
      </c>
      <c r="B186" t="s">
        <v>21841</v>
      </c>
      <c r="C186" t="s">
        <v>21784</v>
      </c>
      <c r="D186" t="s">
        <v>21766</v>
      </c>
      <c r="E186" t="s">
        <v>21483</v>
      </c>
      <c r="F186">
        <v>5000000185</v>
      </c>
      <c r="H186" t="str">
        <f t="shared" si="2"/>
        <v>INSERT INTO 가맹점 VALUES ('1000000185','알파문구인하로점','잡화점','경기 화성시','성수일로10길 35','5000000185')</v>
      </c>
    </row>
    <row r="187" spans="1:8" x14ac:dyDescent="0.4">
      <c r="A187">
        <v>1000000186</v>
      </c>
      <c r="B187" t="s">
        <v>21842</v>
      </c>
      <c r="C187" t="s">
        <v>21787</v>
      </c>
      <c r="D187" t="s">
        <v>21768</v>
      </c>
      <c r="E187" t="s">
        <v>21485</v>
      </c>
      <c r="F187">
        <v>5000000186</v>
      </c>
      <c r="H187" t="str">
        <f t="shared" si="2"/>
        <v>INSERT INTO 가맹점 VALUES ('1000000186','이마트24인하점','약국','충북 음성군','신샘밭로 638-9','5000000186')</v>
      </c>
    </row>
    <row r="188" spans="1:8" x14ac:dyDescent="0.4">
      <c r="A188">
        <v>1000000187</v>
      </c>
      <c r="B188" t="s">
        <v>21843</v>
      </c>
      <c r="C188" t="s">
        <v>21789</v>
      </c>
      <c r="D188" t="s">
        <v>21957</v>
      </c>
      <c r="E188" t="s">
        <v>21489</v>
      </c>
      <c r="F188">
        <v>5000000187</v>
      </c>
      <c r="H188" t="str">
        <f t="shared" si="2"/>
        <v>INSERT INTO 가맹점 VALUES ('1000000187','롯데999인하','병원','부산 해운대구','중앙로 91','5000000187')</v>
      </c>
    </row>
    <row r="189" spans="1:8" x14ac:dyDescent="0.4">
      <c r="A189">
        <v>1000000188</v>
      </c>
      <c r="B189" t="s">
        <v>21844</v>
      </c>
      <c r="C189" t="s">
        <v>21791</v>
      </c>
      <c r="D189" t="s">
        <v>21957</v>
      </c>
      <c r="E189" t="s">
        <v>21490</v>
      </c>
      <c r="F189">
        <v>5000000188</v>
      </c>
      <c r="H189" t="str">
        <f t="shared" si="2"/>
        <v>INSERT INTO 가맹점 VALUES ('1000000188','롯데999송도','택시','부산 해운대구','염창로 58 카라아울렛 6~10층','5000000188')</v>
      </c>
    </row>
    <row r="190" spans="1:8" x14ac:dyDescent="0.4">
      <c r="A190">
        <v>1000000189</v>
      </c>
      <c r="B190" t="s">
        <v>21845</v>
      </c>
      <c r="C190" t="s">
        <v>21793</v>
      </c>
      <c r="D190" t="s">
        <v>21774</v>
      </c>
      <c r="E190" t="s">
        <v>21492</v>
      </c>
      <c r="F190">
        <v>5000000189</v>
      </c>
      <c r="H190" t="str">
        <f t="shared" si="2"/>
        <v>INSERT INTO 가맹점 VALUES ('1000000189','롯데999중구','한식','경상도 경주시','소성로 16','5000000189')</v>
      </c>
    </row>
    <row r="191" spans="1:8" x14ac:dyDescent="0.4">
      <c r="A191">
        <v>1000000190</v>
      </c>
      <c r="B191" t="s">
        <v>21846</v>
      </c>
      <c r="C191" t="s">
        <v>21742</v>
      </c>
      <c r="D191" t="s">
        <v>21777</v>
      </c>
      <c r="E191" t="s">
        <v>21494</v>
      </c>
      <c r="F191">
        <v>5000000190</v>
      </c>
      <c r="H191" t="str">
        <f t="shared" si="2"/>
        <v>INSERT INTO 가맹점 VALUES ('1000000190','롯데999구월','주유소','경상도 포항시','여의대방로 112 농심 성무관빌딩 3층','5000000190')</v>
      </c>
    </row>
    <row r="192" spans="1:8" x14ac:dyDescent="0.4">
      <c r="A192">
        <v>1000000191</v>
      </c>
      <c r="B192" t="s">
        <v>21847</v>
      </c>
      <c r="C192" t="s">
        <v>21743</v>
      </c>
      <c r="D192" t="s">
        <v>21780</v>
      </c>
      <c r="E192" t="s">
        <v>21477</v>
      </c>
      <c r="F192">
        <v>5000000191</v>
      </c>
      <c r="H192" t="str">
        <f t="shared" si="2"/>
        <v>INSERT INTO 가맹점 VALUES ('1000000191','롯데슈퍼','베이커리','경상도 안동시','인하로77번길 8','5000000191')</v>
      </c>
    </row>
    <row r="193" spans="1:8" x14ac:dyDescent="0.4">
      <c r="A193">
        <v>1000000192</v>
      </c>
      <c r="B193" t="s">
        <v>21848</v>
      </c>
      <c r="C193" t="s">
        <v>21744</v>
      </c>
      <c r="D193" t="s">
        <v>21958</v>
      </c>
      <c r="E193" t="s">
        <v>21497</v>
      </c>
      <c r="F193">
        <v>5000000192</v>
      </c>
      <c r="H193" t="str">
        <f t="shared" si="2"/>
        <v>INSERT INTO 가맹점 VALUES ('1000000192','마카롱','일반음식점','광주 서구','을지로 65 SK T-타워','5000000192')</v>
      </c>
    </row>
    <row r="194" spans="1:8" x14ac:dyDescent="0.4">
      <c r="A194">
        <v>1000000193</v>
      </c>
      <c r="B194" t="s">
        <v>21849</v>
      </c>
      <c r="C194" t="s">
        <v>21745</v>
      </c>
      <c r="D194" t="s">
        <v>21785</v>
      </c>
      <c r="E194" t="s">
        <v>21479</v>
      </c>
      <c r="F194">
        <v>5000000193</v>
      </c>
      <c r="H194" t="str">
        <f t="shared" si="2"/>
        <v>INSERT INTO 가맹점 VALUES ('1000000193','단지마카롱','카페','전라도 전주시','인하로 69-2','5000000193')</v>
      </c>
    </row>
    <row r="195" spans="1:8" x14ac:dyDescent="0.4">
      <c r="A195">
        <v>1000000194</v>
      </c>
      <c r="B195" t="s">
        <v>21850</v>
      </c>
      <c r="C195" t="s">
        <v>21746</v>
      </c>
      <c r="D195" t="s">
        <v>21814</v>
      </c>
      <c r="E195" t="s">
        <v>21480</v>
      </c>
      <c r="F195">
        <v>5000000194</v>
      </c>
      <c r="H195" t="str">
        <f t="shared" ref="H195:H258" si="3">"INSERT INTO 가맹점 VALUES ('"&amp;A195&amp;"','"&amp;B195&amp;"','"&amp;C195&amp;"','"&amp;D195&amp;"','"&amp;E195&amp;"','"&amp;F195&amp;"')"</f>
        <v>INSERT INTO 가맹점 VALUES ('1000000194','안스베이커리','주점','강원도 원주시','경인남길30번길 36 2층','5000000194')</v>
      </c>
    </row>
    <row r="196" spans="1:8" x14ac:dyDescent="0.4">
      <c r="A196">
        <v>1000000195</v>
      </c>
      <c r="B196" t="s">
        <v>21851</v>
      </c>
      <c r="C196" t="s">
        <v>21747</v>
      </c>
      <c r="D196" t="s">
        <v>21816</v>
      </c>
      <c r="E196" t="s">
        <v>21483</v>
      </c>
      <c r="F196">
        <v>5000000195</v>
      </c>
      <c r="H196" t="str">
        <f t="shared" si="3"/>
        <v>INSERT INTO 가맹점 VALUES ('1000000195','오늘의베이커리','학원','강원도 춘천시','성수일로10길 35','5000000195')</v>
      </c>
    </row>
    <row r="197" spans="1:8" x14ac:dyDescent="0.4">
      <c r="A197">
        <v>1000000196</v>
      </c>
      <c r="B197" t="s">
        <v>21852</v>
      </c>
      <c r="C197" t="s">
        <v>21748</v>
      </c>
      <c r="D197" t="s">
        <v>21818</v>
      </c>
      <c r="E197" t="s">
        <v>21485</v>
      </c>
      <c r="F197">
        <v>5000000196</v>
      </c>
      <c r="H197" t="str">
        <f t="shared" si="3"/>
        <v>INSERT INTO 가맹점 VALUES ('1000000196','CGV인하점','도서','강원도 태백시','신샘밭로 638-9','5000000196')</v>
      </c>
    </row>
    <row r="198" spans="1:8" x14ac:dyDescent="0.4">
      <c r="A198">
        <v>1000000197</v>
      </c>
      <c r="B198" t="s">
        <v>21853</v>
      </c>
      <c r="C198" t="s">
        <v>21749</v>
      </c>
      <c r="D198" t="s">
        <v>21476</v>
      </c>
      <c r="E198" t="s">
        <v>21489</v>
      </c>
      <c r="F198">
        <v>5000000197</v>
      </c>
      <c r="H198" t="str">
        <f t="shared" si="3"/>
        <v>INSERT INTO 가맹점 VALUES ('1000000197','롯데시네마인하점','편의점','인천 미추홀구','중앙로 91','5000000197')</v>
      </c>
    </row>
    <row r="199" spans="1:8" x14ac:dyDescent="0.4">
      <c r="A199">
        <v>1000000198</v>
      </c>
      <c r="B199" t="s">
        <v>21854</v>
      </c>
      <c r="C199" t="s">
        <v>21750</v>
      </c>
      <c r="D199" t="s">
        <v>21496</v>
      </c>
      <c r="E199" t="s">
        <v>21490</v>
      </c>
      <c r="F199">
        <v>5000000198</v>
      </c>
      <c r="H199" t="str">
        <f t="shared" si="3"/>
        <v>INSERT INTO 가맹점 VALUES ('1000000198','메가박스인하점','영화관','서울 중구','염창로 58 카라아울렛 6~10층','5000000198')</v>
      </c>
    </row>
    <row r="200" spans="1:8" x14ac:dyDescent="0.4">
      <c r="A200">
        <v>1000000199</v>
      </c>
      <c r="B200" t="s">
        <v>21855</v>
      </c>
      <c r="C200" t="s">
        <v>21751</v>
      </c>
      <c r="D200" t="s">
        <v>21476</v>
      </c>
      <c r="E200" t="s">
        <v>21492</v>
      </c>
      <c r="F200">
        <v>5000000199</v>
      </c>
      <c r="H200" t="str">
        <f t="shared" si="3"/>
        <v>INSERT INTO 가맹점 VALUES ('1000000199','스마일포토','교통','인천 미추홀구','소성로 16','5000000199')</v>
      </c>
    </row>
    <row r="201" spans="1:8" x14ac:dyDescent="0.4">
      <c r="A201">
        <v>1000000200</v>
      </c>
      <c r="B201" t="s">
        <v>21856</v>
      </c>
      <c r="C201" t="s">
        <v>21753</v>
      </c>
      <c r="D201" t="s">
        <v>21476</v>
      </c>
      <c r="E201" t="s">
        <v>21494</v>
      </c>
      <c r="F201">
        <v>5000000200</v>
      </c>
      <c r="H201" t="str">
        <f t="shared" si="3"/>
        <v>INSERT INTO 가맹점 VALUES ('1000000200','취업하자사진관','통신사','인천 미추홀구','여의대방로 112 농심 성무관빌딩 3층','5000000200')</v>
      </c>
    </row>
    <row r="202" spans="1:8" x14ac:dyDescent="0.4">
      <c r="A202">
        <v>1000000201</v>
      </c>
      <c r="B202" t="s">
        <v>21857</v>
      </c>
      <c r="C202" t="s">
        <v>21756</v>
      </c>
      <c r="D202" t="s">
        <v>21482</v>
      </c>
      <c r="E202" t="s">
        <v>21477</v>
      </c>
      <c r="F202">
        <v>5000000201</v>
      </c>
      <c r="H202" t="str">
        <f t="shared" si="3"/>
        <v>INSERT INTO 가맹점 VALUES ('1000000201','데일리옷가게','의류','서울 성동구','인하로77번길 8','5000000201')</v>
      </c>
    </row>
    <row r="203" spans="1:8" x14ac:dyDescent="0.4">
      <c r="A203">
        <v>1000000202</v>
      </c>
      <c r="B203" t="s">
        <v>21858</v>
      </c>
      <c r="C203" t="s">
        <v>21759</v>
      </c>
      <c r="D203" t="s">
        <v>21486</v>
      </c>
      <c r="E203" t="s">
        <v>21497</v>
      </c>
      <c r="F203">
        <v>5000000202</v>
      </c>
      <c r="H203" t="str">
        <f t="shared" si="3"/>
        <v>INSERT INTO 가맹점 VALUES ('1000000202','널위한옷가게','생활품','강원 춘천시 신북읍','을지로 65 SK T-타워','5000000202')</v>
      </c>
    </row>
    <row r="204" spans="1:8" x14ac:dyDescent="0.4">
      <c r="A204">
        <v>1000000203</v>
      </c>
      <c r="B204" t="s">
        <v>21859</v>
      </c>
      <c r="C204" t="s">
        <v>21762</v>
      </c>
      <c r="D204" t="s">
        <v>21488</v>
      </c>
      <c r="E204" t="s">
        <v>21479</v>
      </c>
      <c r="F204">
        <v>5000000203</v>
      </c>
      <c r="H204" t="str">
        <f t="shared" si="3"/>
        <v>INSERT INTO 가맹점 VALUES ('1000000203','오늘옷가게','잡화','전남 담양군 담양읍','인하로 69-2','5000000203')</v>
      </c>
    </row>
    <row r="205" spans="1:8" x14ac:dyDescent="0.4">
      <c r="A205">
        <v>1000000204</v>
      </c>
      <c r="B205" t="s">
        <v>21860</v>
      </c>
      <c r="C205" t="s">
        <v>21765</v>
      </c>
      <c r="D205" t="s">
        <v>21476</v>
      </c>
      <c r="E205" t="s">
        <v>21480</v>
      </c>
      <c r="F205">
        <v>5000000204</v>
      </c>
      <c r="H205" t="str">
        <f t="shared" si="3"/>
        <v>INSERT INTO 가맹점 VALUES ('1000000204','빽다방','편의시설','인천 미추홀구','경인남길30번길 36 2층','5000000204')</v>
      </c>
    </row>
    <row r="206" spans="1:8" x14ac:dyDescent="0.4">
      <c r="A206">
        <v>1000000205</v>
      </c>
      <c r="B206" t="s">
        <v>21861</v>
      </c>
      <c r="C206" t="s">
        <v>21744</v>
      </c>
      <c r="D206" t="s">
        <v>21476</v>
      </c>
      <c r="E206" t="s">
        <v>21483</v>
      </c>
      <c r="F206">
        <v>5000000205</v>
      </c>
      <c r="H206" t="str">
        <f t="shared" si="3"/>
        <v>INSERT INTO 가맹점 VALUES ('1000000205','중화반점','일반음식점','인천 미추홀구','성수일로10길 35','5000000205')</v>
      </c>
    </row>
    <row r="207" spans="1:8" x14ac:dyDescent="0.4">
      <c r="A207">
        <v>1000000206</v>
      </c>
      <c r="B207" t="s">
        <v>21862</v>
      </c>
      <c r="C207" t="s">
        <v>21770</v>
      </c>
      <c r="D207" t="s">
        <v>21493</v>
      </c>
      <c r="E207" t="s">
        <v>21485</v>
      </c>
      <c r="F207">
        <v>5000000206</v>
      </c>
      <c r="H207" t="str">
        <f t="shared" si="3"/>
        <v>INSERT INTO 가맹점 VALUES ('1000000206','인하각','자동차','서울 동작구','신샘밭로 638-9','5000000206')</v>
      </c>
    </row>
    <row r="208" spans="1:8" x14ac:dyDescent="0.4">
      <c r="A208">
        <v>1000000207</v>
      </c>
      <c r="B208" t="s">
        <v>21863</v>
      </c>
      <c r="C208" t="s">
        <v>21772</v>
      </c>
      <c r="D208" t="s">
        <v>21754</v>
      </c>
      <c r="E208" t="s">
        <v>21489</v>
      </c>
      <c r="F208">
        <v>5000000207</v>
      </c>
      <c r="H208" t="str">
        <f t="shared" si="3"/>
        <v>INSERT INTO 가맹점 VALUES ('1000000207','인하반점','전자상거래','경기 이천시','중앙로 91','5000000207')</v>
      </c>
    </row>
    <row r="209" spans="1:8" x14ac:dyDescent="0.4">
      <c r="A209">
        <v>1000000208</v>
      </c>
      <c r="B209" t="s">
        <v>21864</v>
      </c>
      <c r="C209" t="s">
        <v>21772</v>
      </c>
      <c r="D209" t="s">
        <v>21757</v>
      </c>
      <c r="E209" t="s">
        <v>21490</v>
      </c>
      <c r="F209">
        <v>5000000208</v>
      </c>
      <c r="H209" t="str">
        <f t="shared" si="3"/>
        <v>INSERT INTO 가맹점 VALUES ('1000000208','적성루','전자상거래','경기 용인시','염창로 58 카라아울렛 6~10층','5000000208')</v>
      </c>
    </row>
    <row r="210" spans="1:8" x14ac:dyDescent="0.4">
      <c r="A210">
        <v>1000000209</v>
      </c>
      <c r="B210" t="s">
        <v>21865</v>
      </c>
      <c r="C210" t="s">
        <v>21776</v>
      </c>
      <c r="D210" t="s">
        <v>21760</v>
      </c>
      <c r="E210" t="s">
        <v>21492</v>
      </c>
      <c r="F210">
        <v>5000000209</v>
      </c>
      <c r="H210" t="str">
        <f t="shared" si="3"/>
        <v>INSERT INTO 가맹점 VALUES ('1000000209','마라탕','슈퍼마켓','경기 시흥시','소성로 16','5000000209')</v>
      </c>
    </row>
    <row r="211" spans="1:8" x14ac:dyDescent="0.4">
      <c r="A211">
        <v>1000000210</v>
      </c>
      <c r="B211" t="s">
        <v>21866</v>
      </c>
      <c r="C211" t="s">
        <v>21779</v>
      </c>
      <c r="D211" t="s">
        <v>21763</v>
      </c>
      <c r="E211" t="s">
        <v>21494</v>
      </c>
      <c r="F211">
        <v>5000000210</v>
      </c>
      <c r="H211" t="str">
        <f t="shared" si="3"/>
        <v>INSERT INTO 가맹점 VALUES ('1000000210','라화쿵푸마라','백화점','경기 포천시','여의대방로 112 농심 성무관빌딩 3층','5000000210')</v>
      </c>
    </row>
    <row r="212" spans="1:8" x14ac:dyDescent="0.4">
      <c r="A212">
        <v>1000000211</v>
      </c>
      <c r="B212" t="s">
        <v>21867</v>
      </c>
      <c r="C212" t="s">
        <v>21782</v>
      </c>
      <c r="D212" t="s">
        <v>21766</v>
      </c>
      <c r="E212" t="s">
        <v>21477</v>
      </c>
      <c r="F212">
        <v>5000000211</v>
      </c>
      <c r="H212" t="str">
        <f t="shared" si="3"/>
        <v>INSERT INTO 가맹점 VALUES ('1000000211','아이프린트','대형마트','경기 화성시','인하로77번길 8','5000000211')</v>
      </c>
    </row>
    <row r="213" spans="1:8" x14ac:dyDescent="0.4">
      <c r="A213">
        <v>1000000212</v>
      </c>
      <c r="B213" t="s">
        <v>21868</v>
      </c>
      <c r="C213" t="s">
        <v>21784</v>
      </c>
      <c r="D213" t="s">
        <v>21768</v>
      </c>
      <c r="E213" t="s">
        <v>21497</v>
      </c>
      <c r="F213">
        <v>5000000212</v>
      </c>
      <c r="H213" t="str">
        <f t="shared" si="3"/>
        <v>INSERT INTO 가맹점 VALUES ('1000000212','깨끗세탁소','잡화점','충북 음성군','을지로 65 SK T-타워','5000000212')</v>
      </c>
    </row>
    <row r="214" spans="1:8" x14ac:dyDescent="0.4">
      <c r="A214">
        <v>1000000213</v>
      </c>
      <c r="B214" t="s">
        <v>21869</v>
      </c>
      <c r="C214" t="s">
        <v>21787</v>
      </c>
      <c r="D214" t="s">
        <v>21957</v>
      </c>
      <c r="E214" t="s">
        <v>21479</v>
      </c>
      <c r="F214">
        <v>5000000213</v>
      </c>
      <c r="H214" t="str">
        <f t="shared" si="3"/>
        <v>INSERT INTO 가맹점 VALUES ('1000000213','코인세탁방인하','약국','부산 해운대구','인하로 69-2','5000000213')</v>
      </c>
    </row>
    <row r="215" spans="1:8" x14ac:dyDescent="0.4">
      <c r="A215">
        <v>1000000214</v>
      </c>
      <c r="B215" t="s">
        <v>21870</v>
      </c>
      <c r="C215" t="s">
        <v>21789</v>
      </c>
      <c r="D215" t="s">
        <v>21957</v>
      </c>
      <c r="E215" t="s">
        <v>21480</v>
      </c>
      <c r="F215">
        <v>5000000214</v>
      </c>
      <c r="H215" t="str">
        <f t="shared" si="3"/>
        <v>INSERT INTO 가맹점 VALUES ('1000000214','크린토피아인하','병원','부산 해운대구','경인남길30번길 36 2층','5000000214')</v>
      </c>
    </row>
    <row r="216" spans="1:8" x14ac:dyDescent="0.4">
      <c r="A216">
        <v>1000000215</v>
      </c>
      <c r="B216" t="s">
        <v>21871</v>
      </c>
      <c r="C216" t="s">
        <v>21791</v>
      </c>
      <c r="D216" t="s">
        <v>21774</v>
      </c>
      <c r="E216" t="s">
        <v>21483</v>
      </c>
      <c r="F216">
        <v>5000000215</v>
      </c>
      <c r="H216" t="str">
        <f t="shared" si="3"/>
        <v>INSERT INTO 가맹점 VALUES ('1000000215','크린토피아강남','택시','경상도 경주시','성수일로10길 35','5000000215')</v>
      </c>
    </row>
    <row r="217" spans="1:8" x14ac:dyDescent="0.4">
      <c r="A217">
        <v>1000000216</v>
      </c>
      <c r="B217" t="s">
        <v>21872</v>
      </c>
      <c r="C217" t="s">
        <v>21793</v>
      </c>
      <c r="D217" t="s">
        <v>21777</v>
      </c>
      <c r="E217" t="s">
        <v>21485</v>
      </c>
      <c r="F217">
        <v>5000000216</v>
      </c>
      <c r="H217" t="str">
        <f t="shared" si="3"/>
        <v>INSERT INTO 가맹점 VALUES ('1000000216','크린토피아인하대역','한식','경상도 포항시','신샘밭로 638-9','5000000216')</v>
      </c>
    </row>
    <row r="218" spans="1:8" x14ac:dyDescent="0.4">
      <c r="A218">
        <v>1000000217</v>
      </c>
      <c r="B218" t="s">
        <v>21873</v>
      </c>
      <c r="C218" t="s">
        <v>21742</v>
      </c>
      <c r="D218" t="s">
        <v>21780</v>
      </c>
      <c r="E218" t="s">
        <v>21489</v>
      </c>
      <c r="F218">
        <v>5000000217</v>
      </c>
      <c r="H218" t="str">
        <f t="shared" si="3"/>
        <v>INSERT INTO 가맹점 VALUES ('1000000217','크린토피아쪽문','주유소','경상도 안동시','중앙로 91','5000000217')</v>
      </c>
    </row>
    <row r="219" spans="1:8" x14ac:dyDescent="0.4">
      <c r="A219">
        <v>1000000218</v>
      </c>
      <c r="B219" t="s">
        <v>21874</v>
      </c>
      <c r="C219" t="s">
        <v>21743</v>
      </c>
      <c r="D219" t="s">
        <v>21958</v>
      </c>
      <c r="E219" t="s">
        <v>21490</v>
      </c>
      <c r="F219">
        <v>5000000218</v>
      </c>
      <c r="H219" t="str">
        <f t="shared" si="3"/>
        <v>INSERT INTO 가맹점 VALUES ('1000000218','피자알볼로','베이커리','광주 서구','염창로 58 카라아울렛 6~10층','5000000218')</v>
      </c>
    </row>
    <row r="220" spans="1:8" x14ac:dyDescent="0.4">
      <c r="A220">
        <v>1000000219</v>
      </c>
      <c r="B220" t="s">
        <v>21875</v>
      </c>
      <c r="C220" t="s">
        <v>21744</v>
      </c>
      <c r="D220" t="s">
        <v>21785</v>
      </c>
      <c r="E220" t="s">
        <v>21492</v>
      </c>
      <c r="F220">
        <v>5000000219</v>
      </c>
      <c r="H220" t="str">
        <f t="shared" si="3"/>
        <v>INSERT INTO 가맹점 VALUES ('1000000219','BHC인하','일반음식점','전라도 전주시','소성로 16','5000000219')</v>
      </c>
    </row>
    <row r="221" spans="1:8" x14ac:dyDescent="0.4">
      <c r="A221">
        <v>1000000220</v>
      </c>
      <c r="B221" t="s">
        <v>21876</v>
      </c>
      <c r="C221" t="s">
        <v>21745</v>
      </c>
      <c r="D221" t="s">
        <v>21476</v>
      </c>
      <c r="E221" t="s">
        <v>21494</v>
      </c>
      <c r="F221">
        <v>5000000220</v>
      </c>
      <c r="H221" t="str">
        <f t="shared" si="3"/>
        <v>INSERT INTO 가맹점 VALUES ('1000000220','BBQ','카페','인천 미추홀구','여의대방로 112 농심 성무관빌딩 3층','5000000220')</v>
      </c>
    </row>
    <row r="222" spans="1:8" x14ac:dyDescent="0.4">
      <c r="A222">
        <v>1000000221</v>
      </c>
      <c r="B222" t="s">
        <v>21877</v>
      </c>
      <c r="C222" t="s">
        <v>21746</v>
      </c>
      <c r="D222" t="s">
        <v>21496</v>
      </c>
      <c r="E222" t="s">
        <v>21477</v>
      </c>
      <c r="F222">
        <v>5000000221</v>
      </c>
      <c r="H222" t="str">
        <f t="shared" si="3"/>
        <v>INSERT INTO 가맹점 VALUES ('1000000221','피자애땅인하','주점','서울 중구','인하로77번길 8','5000000221')</v>
      </c>
    </row>
    <row r="223" spans="1:8" x14ac:dyDescent="0.4">
      <c r="A223">
        <v>1000000222</v>
      </c>
      <c r="B223" t="s">
        <v>21878</v>
      </c>
      <c r="C223" t="s">
        <v>21747</v>
      </c>
      <c r="D223" t="s">
        <v>21476</v>
      </c>
      <c r="E223" t="s">
        <v>21497</v>
      </c>
      <c r="F223">
        <v>5000000222</v>
      </c>
      <c r="H223" t="str">
        <f t="shared" si="3"/>
        <v>INSERT INTO 가맹점 VALUES ('1000000222','더치킨','학원','인천 미추홀구','을지로 65 SK T-타워','5000000222')</v>
      </c>
    </row>
    <row r="224" spans="1:8" x14ac:dyDescent="0.4">
      <c r="A224">
        <v>1000000223</v>
      </c>
      <c r="B224" t="s">
        <v>21879</v>
      </c>
      <c r="C224" t="s">
        <v>21748</v>
      </c>
      <c r="D224" t="s">
        <v>21476</v>
      </c>
      <c r="E224" t="s">
        <v>21479</v>
      </c>
      <c r="F224">
        <v>5000000223</v>
      </c>
      <c r="H224" t="str">
        <f t="shared" si="3"/>
        <v>INSERT INTO 가맹점 VALUES ('1000000223','썬더치킨','도서','인천 미추홀구','인하로 69-2','5000000223')</v>
      </c>
    </row>
    <row r="225" spans="1:8" x14ac:dyDescent="0.4">
      <c r="A225">
        <v>1000000224</v>
      </c>
      <c r="B225" t="s">
        <v>21880</v>
      </c>
      <c r="C225" t="s">
        <v>21749</v>
      </c>
      <c r="D225" t="s">
        <v>21482</v>
      </c>
      <c r="E225" t="s">
        <v>21480</v>
      </c>
      <c r="F225">
        <v>5000000224</v>
      </c>
      <c r="H225" t="str">
        <f t="shared" si="3"/>
        <v>INSERT INTO 가맹점 VALUES ('1000000224','면사랑인하','편의점','서울 성동구','경인남길30번길 36 2층','5000000224')</v>
      </c>
    </row>
    <row r="226" spans="1:8" x14ac:dyDescent="0.4">
      <c r="A226">
        <v>1000000225</v>
      </c>
      <c r="B226" t="s">
        <v>21881</v>
      </c>
      <c r="C226" t="s">
        <v>21750</v>
      </c>
      <c r="D226" t="s">
        <v>21486</v>
      </c>
      <c r="E226" t="s">
        <v>21483</v>
      </c>
      <c r="F226">
        <v>5000000225</v>
      </c>
      <c r="H226" t="str">
        <f t="shared" si="3"/>
        <v>INSERT INTO 가맹점 VALUES ('1000000225','니뽕내뽕본점','영화관','강원 춘천시 신북읍','성수일로10길 35','5000000225')</v>
      </c>
    </row>
    <row r="227" spans="1:8" x14ac:dyDescent="0.4">
      <c r="A227">
        <v>1000000226</v>
      </c>
      <c r="B227" t="s">
        <v>21882</v>
      </c>
      <c r="C227" t="s">
        <v>21751</v>
      </c>
      <c r="D227" t="s">
        <v>21488</v>
      </c>
      <c r="E227" t="s">
        <v>21485</v>
      </c>
      <c r="F227">
        <v>5000000226</v>
      </c>
      <c r="H227" t="str">
        <f t="shared" si="3"/>
        <v>INSERT INTO 가맹점 VALUES ('1000000226','다이소인하','교통','전남 담양군 담양읍','신샘밭로 638-9','5000000226')</v>
      </c>
    </row>
    <row r="228" spans="1:8" x14ac:dyDescent="0.4">
      <c r="A228">
        <v>1000000227</v>
      </c>
      <c r="B228" t="s">
        <v>21472</v>
      </c>
      <c r="C228" t="s">
        <v>21753</v>
      </c>
      <c r="D228" t="s">
        <v>21476</v>
      </c>
      <c r="E228" t="s">
        <v>21489</v>
      </c>
      <c r="F228">
        <v>5000000227</v>
      </c>
      <c r="H228" t="str">
        <f t="shared" si="3"/>
        <v>INSERT INTO 가맹점 VALUES ('1000000227','KFC인하대점','통신사','인천 미추홀구','중앙로 91','5000000227')</v>
      </c>
    </row>
    <row r="229" spans="1:8" x14ac:dyDescent="0.4">
      <c r="A229">
        <v>1000000228</v>
      </c>
      <c r="B229" t="s">
        <v>21495</v>
      </c>
      <c r="C229" t="s">
        <v>21756</v>
      </c>
      <c r="D229" t="s">
        <v>21476</v>
      </c>
      <c r="E229" t="s">
        <v>21490</v>
      </c>
      <c r="F229">
        <v>5000000228</v>
      </c>
      <c r="H229" t="str">
        <f t="shared" si="3"/>
        <v>INSERT INTO 가맹점 VALUES ('1000000228','SK텔레콤','의류','인천 미추홀구','염창로 58 카라아울렛 6~10층','5000000228')</v>
      </c>
    </row>
    <row r="230" spans="1:8" x14ac:dyDescent="0.4">
      <c r="A230">
        <v>1000000229</v>
      </c>
      <c r="B230" t="s">
        <v>21478</v>
      </c>
      <c r="C230" t="s">
        <v>21759</v>
      </c>
      <c r="D230" t="s">
        <v>21493</v>
      </c>
      <c r="E230" t="s">
        <v>21492</v>
      </c>
      <c r="F230">
        <v>5000000229</v>
      </c>
      <c r="H230" t="str">
        <f t="shared" si="3"/>
        <v>INSERT INTO 가맹점 VALUES ('1000000229','파리바게뜨인하대점','생활품','서울 동작구','소성로 16','5000000229')</v>
      </c>
    </row>
    <row r="231" spans="1:8" x14ac:dyDescent="0.4">
      <c r="A231">
        <v>1000000230</v>
      </c>
      <c r="B231" t="s">
        <v>21473</v>
      </c>
      <c r="C231" t="s">
        <v>21762</v>
      </c>
      <c r="D231" t="s">
        <v>21754</v>
      </c>
      <c r="E231" t="s">
        <v>21494</v>
      </c>
      <c r="F231">
        <v>5000000230</v>
      </c>
      <c r="H231" t="str">
        <f t="shared" si="3"/>
        <v>INSERT INTO 가맹점 VALUES ('1000000230','궁중보쌈','잡화','경기 이천시','여의대방로 112 농심 성무관빌딩 3층','5000000230')</v>
      </c>
    </row>
    <row r="232" spans="1:8" x14ac:dyDescent="0.4">
      <c r="A232">
        <v>1000000231</v>
      </c>
      <c r="B232" t="s">
        <v>21481</v>
      </c>
      <c r="C232" t="s">
        <v>21765</v>
      </c>
      <c r="D232" t="s">
        <v>21757</v>
      </c>
      <c r="E232" t="s">
        <v>21477</v>
      </c>
      <c r="F232">
        <v>5000000231</v>
      </c>
      <c r="H232" t="str">
        <f t="shared" si="3"/>
        <v>INSERT INTO 가맹점 VALUES ('1000000231','성수족발','편의시설','경기 용인시','인하로77번길 8','5000000231')</v>
      </c>
    </row>
    <row r="233" spans="1:8" x14ac:dyDescent="0.4">
      <c r="A233">
        <v>1000000232</v>
      </c>
      <c r="B233" t="s">
        <v>21484</v>
      </c>
      <c r="C233" t="s">
        <v>21744</v>
      </c>
      <c r="D233" t="s">
        <v>21760</v>
      </c>
      <c r="E233" t="s">
        <v>21497</v>
      </c>
      <c r="F233">
        <v>5000000232</v>
      </c>
      <c r="H233" t="str">
        <f t="shared" si="3"/>
        <v>INSERT INTO 가맹점 VALUES ('1000000232','샘밭막국수','일반음식점','경기 시흥시','을지로 65 SK T-타워','5000000232')</v>
      </c>
    </row>
    <row r="234" spans="1:8" x14ac:dyDescent="0.4">
      <c r="A234">
        <v>1000000233</v>
      </c>
      <c r="B234" t="s">
        <v>21487</v>
      </c>
      <c r="C234" t="s">
        <v>21770</v>
      </c>
      <c r="D234" t="s">
        <v>21763</v>
      </c>
      <c r="E234" t="s">
        <v>21479</v>
      </c>
      <c r="F234">
        <v>5000000233</v>
      </c>
      <c r="H234" t="str">
        <f t="shared" si="3"/>
        <v>INSERT INTO 가맹점 VALUES ('1000000233','떡갈비본가','자동차','경기 포천시','인하로 69-2','5000000233')</v>
      </c>
    </row>
    <row r="235" spans="1:8" x14ac:dyDescent="0.4">
      <c r="A235">
        <v>1000000234</v>
      </c>
      <c r="B235" t="s">
        <v>21474</v>
      </c>
      <c r="C235" t="s">
        <v>21772</v>
      </c>
      <c r="D235" t="s">
        <v>21766</v>
      </c>
      <c r="E235" t="s">
        <v>21480</v>
      </c>
      <c r="F235">
        <v>5000000234</v>
      </c>
      <c r="H235" t="str">
        <f t="shared" si="3"/>
        <v>INSERT INTO 가맹점 VALUES ('1000000234','CGV주안점','전자상거래','경기 화성시','경인남길30번길 36 2층','5000000234')</v>
      </c>
    </row>
    <row r="236" spans="1:8" x14ac:dyDescent="0.4">
      <c r="A236">
        <v>1000000235</v>
      </c>
      <c r="B236" t="s">
        <v>21491</v>
      </c>
      <c r="C236" t="s">
        <v>21772</v>
      </c>
      <c r="D236" t="s">
        <v>21768</v>
      </c>
      <c r="E236" t="s">
        <v>21483</v>
      </c>
      <c r="F236">
        <v>5000000235</v>
      </c>
      <c r="H236" t="str">
        <f t="shared" si="3"/>
        <v>INSERT INTO 가맹점 VALUES ('1000000235','GS25인하아리스타점','전자상거래','충북 음성군','성수일로10길 35','5000000235')</v>
      </c>
    </row>
    <row r="237" spans="1:8" x14ac:dyDescent="0.4">
      <c r="A237">
        <v>1000000236</v>
      </c>
      <c r="B237" t="s">
        <v>21475</v>
      </c>
      <c r="C237" t="s">
        <v>21776</v>
      </c>
      <c r="D237" t="s">
        <v>21957</v>
      </c>
      <c r="E237" t="s">
        <v>21485</v>
      </c>
      <c r="F237">
        <v>5000000236</v>
      </c>
      <c r="H237" t="str">
        <f t="shared" si="3"/>
        <v>INSERT INTO 가맹점 VALUES ('1000000236','11번가','슈퍼마켓','부산 해운대구','신샘밭로 638-9','5000000236')</v>
      </c>
    </row>
    <row r="238" spans="1:8" x14ac:dyDescent="0.4">
      <c r="A238">
        <v>1000000237</v>
      </c>
      <c r="B238" t="s">
        <v>21752</v>
      </c>
      <c r="C238" t="s">
        <v>21779</v>
      </c>
      <c r="D238" t="s">
        <v>21957</v>
      </c>
      <c r="E238" t="s">
        <v>21489</v>
      </c>
      <c r="F238">
        <v>5000000237</v>
      </c>
      <c r="H238" t="str">
        <f t="shared" si="3"/>
        <v>INSERT INTO 가맹점 VALUES ('1000000237','지마켓','백화점','부산 해운대구','중앙로 91','5000000237')</v>
      </c>
    </row>
    <row r="239" spans="1:8" x14ac:dyDescent="0.4">
      <c r="A239">
        <v>1000000238</v>
      </c>
      <c r="B239" t="s">
        <v>21755</v>
      </c>
      <c r="C239" t="s">
        <v>21782</v>
      </c>
      <c r="D239" t="s">
        <v>21774</v>
      </c>
      <c r="E239" t="s">
        <v>21490</v>
      </c>
      <c r="F239">
        <v>5000000238</v>
      </c>
      <c r="H239" t="str">
        <f t="shared" si="3"/>
        <v>INSERT INTO 가맹점 VALUES ('1000000238','이마트인하점','대형마트','경상도 경주시','염창로 58 카라아울렛 6~10층','5000000238')</v>
      </c>
    </row>
    <row r="240" spans="1:8" x14ac:dyDescent="0.4">
      <c r="A240">
        <v>1000000239</v>
      </c>
      <c r="B240" t="s">
        <v>21758</v>
      </c>
      <c r="C240" t="s">
        <v>21784</v>
      </c>
      <c r="D240" t="s">
        <v>21777</v>
      </c>
      <c r="E240" t="s">
        <v>21492</v>
      </c>
      <c r="F240">
        <v>5000000239</v>
      </c>
      <c r="H240" t="str">
        <f t="shared" si="3"/>
        <v>INSERT INTO 가맹점 VALUES ('1000000239','홈플러스인하점','잡화점','경상도 포항시','소성로 16','5000000239')</v>
      </c>
    </row>
    <row r="241" spans="1:8" x14ac:dyDescent="0.4">
      <c r="A241">
        <v>1000000240</v>
      </c>
      <c r="B241" t="s">
        <v>21761</v>
      </c>
      <c r="C241" t="s">
        <v>21787</v>
      </c>
      <c r="D241" t="s">
        <v>21780</v>
      </c>
      <c r="E241" t="s">
        <v>21494</v>
      </c>
      <c r="F241">
        <v>5000000240</v>
      </c>
      <c r="H241" t="str">
        <f t="shared" si="3"/>
        <v>INSERT INTO 가맹점 VALUES ('1000000240','롯데백화점인천구월','약국','경상도 안동시','여의대방로 112 농심 성무관빌딩 3층','5000000240')</v>
      </c>
    </row>
    <row r="242" spans="1:8" x14ac:dyDescent="0.4">
      <c r="A242">
        <v>1000000241</v>
      </c>
      <c r="B242" t="s">
        <v>21764</v>
      </c>
      <c r="C242" t="s">
        <v>21789</v>
      </c>
      <c r="D242" t="s">
        <v>21958</v>
      </c>
      <c r="E242" t="s">
        <v>21477</v>
      </c>
      <c r="F242">
        <v>5000000241</v>
      </c>
      <c r="H242" t="str">
        <f t="shared" si="3"/>
        <v>INSERT INTO 가맹점 VALUES ('1000000241','롯데백화점송도','병원','광주 서구','인하로77번길 8','5000000241')</v>
      </c>
    </row>
    <row r="243" spans="1:8" x14ac:dyDescent="0.4">
      <c r="A243">
        <v>1000000242</v>
      </c>
      <c r="B243" t="s">
        <v>21767</v>
      </c>
      <c r="C243" t="s">
        <v>21791</v>
      </c>
      <c r="D243" t="s">
        <v>21785</v>
      </c>
      <c r="E243" t="s">
        <v>21497</v>
      </c>
      <c r="F243">
        <v>5000000242</v>
      </c>
      <c r="H243" t="str">
        <f t="shared" si="3"/>
        <v>INSERT INTO 가맹점 VALUES ('1000000242','현대백화점송도','택시','전라도 전주시','을지로 65 SK T-타워','5000000242')</v>
      </c>
    </row>
    <row r="244" spans="1:8" x14ac:dyDescent="0.4">
      <c r="A244">
        <v>1000000243</v>
      </c>
      <c r="B244" t="s">
        <v>21769</v>
      </c>
      <c r="C244" t="s">
        <v>21793</v>
      </c>
      <c r="D244" t="s">
        <v>21814</v>
      </c>
      <c r="E244" t="s">
        <v>21479</v>
      </c>
      <c r="F244">
        <v>5000000243</v>
      </c>
      <c r="H244" t="str">
        <f t="shared" si="3"/>
        <v>INSERT INTO 가맹점 VALUES ('1000000243','현대아울렛','한식','강원도 원주시','인하로 69-2','5000000243')</v>
      </c>
    </row>
    <row r="245" spans="1:8" x14ac:dyDescent="0.4">
      <c r="A245">
        <v>1000000244</v>
      </c>
      <c r="B245" t="s">
        <v>21771</v>
      </c>
      <c r="C245" t="s">
        <v>21742</v>
      </c>
      <c r="D245" t="s">
        <v>21816</v>
      </c>
      <c r="E245" t="s">
        <v>21480</v>
      </c>
      <c r="F245">
        <v>5000000244</v>
      </c>
      <c r="H245" t="str">
        <f t="shared" si="3"/>
        <v>INSERT INTO 가맹점 VALUES ('1000000244','트리플스트리트','주유소','강원도 춘천시','경인남길30번길 36 2층','5000000244')</v>
      </c>
    </row>
    <row r="246" spans="1:8" x14ac:dyDescent="0.4">
      <c r="A246">
        <v>1000000245</v>
      </c>
      <c r="B246" t="s">
        <v>21773</v>
      </c>
      <c r="C246" t="s">
        <v>21743</v>
      </c>
      <c r="D246" t="s">
        <v>21818</v>
      </c>
      <c r="E246" t="s">
        <v>21483</v>
      </c>
      <c r="F246">
        <v>5000000245</v>
      </c>
      <c r="H246" t="str">
        <f t="shared" si="3"/>
        <v>INSERT INTO 가맹점 VALUES ('1000000245','마켓컬리','베이커리','강원도 태백시','성수일로10길 35','5000000245')</v>
      </c>
    </row>
    <row r="247" spans="1:8" x14ac:dyDescent="0.4">
      <c r="A247">
        <v>1000000246</v>
      </c>
      <c r="B247" t="s">
        <v>21775</v>
      </c>
      <c r="C247" t="s">
        <v>21744</v>
      </c>
      <c r="D247" t="s">
        <v>21476</v>
      </c>
      <c r="E247" t="s">
        <v>21485</v>
      </c>
      <c r="F247">
        <v>5000000246</v>
      </c>
      <c r="H247" t="str">
        <f t="shared" si="3"/>
        <v>INSERT INTO 가맹점 VALUES ('1000000246','숯불구이먹방','일반음식점','인천 미추홀구','신샘밭로 638-9','5000000246')</v>
      </c>
    </row>
    <row r="248" spans="1:8" x14ac:dyDescent="0.4">
      <c r="A248">
        <v>1000000247</v>
      </c>
      <c r="B248" t="s">
        <v>21778</v>
      </c>
      <c r="C248" t="s">
        <v>21745</v>
      </c>
      <c r="D248" t="s">
        <v>21496</v>
      </c>
      <c r="E248" t="s">
        <v>21489</v>
      </c>
      <c r="F248">
        <v>5000000247</v>
      </c>
      <c r="H248" t="str">
        <f t="shared" si="3"/>
        <v>INSERT INTO 가맹점 VALUES ('1000000247','가메이','카페','서울 중구','중앙로 91','5000000247')</v>
      </c>
    </row>
    <row r="249" spans="1:8" x14ac:dyDescent="0.4">
      <c r="A249">
        <v>1000000248</v>
      </c>
      <c r="B249" t="s">
        <v>21781</v>
      </c>
      <c r="C249" t="s">
        <v>21746</v>
      </c>
      <c r="D249" t="s">
        <v>21476</v>
      </c>
      <c r="E249" t="s">
        <v>21490</v>
      </c>
      <c r="F249">
        <v>5000000248</v>
      </c>
      <c r="H249" t="str">
        <f t="shared" si="3"/>
        <v>INSERT INTO 가맹점 VALUES ('1000000248','스타벅스강남','주점','인천 미추홀구','염창로 58 카라아울렛 6~10층','5000000248')</v>
      </c>
    </row>
    <row r="250" spans="1:8" x14ac:dyDescent="0.4">
      <c r="A250">
        <v>1000000249</v>
      </c>
      <c r="B250" t="s">
        <v>21783</v>
      </c>
      <c r="C250" t="s">
        <v>21747</v>
      </c>
      <c r="D250" t="s">
        <v>21476</v>
      </c>
      <c r="E250" t="s">
        <v>21492</v>
      </c>
      <c r="F250">
        <v>5000000249</v>
      </c>
      <c r="H250" t="str">
        <f t="shared" si="3"/>
        <v>INSERT INTO 가맹점 VALUES ('1000000249','스타벅스인하','학원','인천 미추홀구','소성로 16','5000000249')</v>
      </c>
    </row>
    <row r="251" spans="1:8" x14ac:dyDescent="0.4">
      <c r="A251">
        <v>1000000250</v>
      </c>
      <c r="B251" t="s">
        <v>21786</v>
      </c>
      <c r="C251" t="s">
        <v>21748</v>
      </c>
      <c r="D251" t="s">
        <v>21482</v>
      </c>
      <c r="E251" t="s">
        <v>21494</v>
      </c>
      <c r="F251">
        <v>5000000250</v>
      </c>
      <c r="H251" t="str">
        <f t="shared" si="3"/>
        <v>INSERT INTO 가맹점 VALUES ('1000000250','포차로인하여','도서','서울 성동구','여의대방로 112 농심 성무관빌딩 3층','5000000250')</v>
      </c>
    </row>
    <row r="252" spans="1:8" x14ac:dyDescent="0.4">
      <c r="A252">
        <v>1000000251</v>
      </c>
      <c r="B252" t="s">
        <v>21788</v>
      </c>
      <c r="C252" t="s">
        <v>21749</v>
      </c>
      <c r="D252" t="s">
        <v>21486</v>
      </c>
      <c r="E252" t="s">
        <v>21477</v>
      </c>
      <c r="F252">
        <v>5000000251</v>
      </c>
      <c r="H252" t="str">
        <f t="shared" si="3"/>
        <v>INSERT INTO 가맹점 VALUES ('1000000251','알파문구','편의점','강원 춘천시 신북읍','인하로77번길 8','5000000251')</v>
      </c>
    </row>
    <row r="253" spans="1:8" x14ac:dyDescent="0.4">
      <c r="A253">
        <v>1000000252</v>
      </c>
      <c r="B253" t="s">
        <v>21790</v>
      </c>
      <c r="C253" t="s">
        <v>21750</v>
      </c>
      <c r="D253" t="s">
        <v>21488</v>
      </c>
      <c r="E253" t="s">
        <v>21497</v>
      </c>
      <c r="F253">
        <v>5000000252</v>
      </c>
      <c r="H253" t="str">
        <f t="shared" si="3"/>
        <v>INSERT INTO 가맹점 VALUES ('1000000252','그린화방','영화관','전남 담양군 담양읍','을지로 65 SK T-타워','5000000252')</v>
      </c>
    </row>
    <row r="254" spans="1:8" x14ac:dyDescent="0.4">
      <c r="A254">
        <v>1000000253</v>
      </c>
      <c r="B254" t="s">
        <v>21792</v>
      </c>
      <c r="C254" t="s">
        <v>21751</v>
      </c>
      <c r="D254" t="s">
        <v>21476</v>
      </c>
      <c r="E254" t="s">
        <v>21479</v>
      </c>
      <c r="F254">
        <v>5000000253</v>
      </c>
      <c r="H254" t="str">
        <f t="shared" si="3"/>
        <v>INSERT INTO 가맹점 VALUES ('1000000253','파리바게뜨강남','교통','인천 미추홀구','인하로 69-2','5000000253')</v>
      </c>
    </row>
    <row r="255" spans="1:8" x14ac:dyDescent="0.4">
      <c r="A255">
        <v>1000000254</v>
      </c>
      <c r="B255" t="s">
        <v>21794</v>
      </c>
      <c r="C255" t="s">
        <v>21753</v>
      </c>
      <c r="D255" t="s">
        <v>21476</v>
      </c>
      <c r="E255" t="s">
        <v>21480</v>
      </c>
      <c r="F255">
        <v>5000000254</v>
      </c>
      <c r="H255" t="str">
        <f t="shared" si="3"/>
        <v>INSERT INTO 가맹점 VALUES ('1000000254','뚜레쥬르쪽문','통신사','인천 미추홀구','경인남길30번길 36 2층','5000000254')</v>
      </c>
    </row>
    <row r="256" spans="1:8" x14ac:dyDescent="0.4">
      <c r="A256">
        <v>1000000255</v>
      </c>
      <c r="B256" t="s">
        <v>21795</v>
      </c>
      <c r="C256" t="s">
        <v>21756</v>
      </c>
      <c r="D256" t="s">
        <v>21493</v>
      </c>
      <c r="E256" t="s">
        <v>21483</v>
      </c>
      <c r="F256">
        <v>5000000255</v>
      </c>
      <c r="H256" t="str">
        <f t="shared" si="3"/>
        <v>INSERT INTO 가맹점 VALUES ('1000000255','컵밥집','의류','서울 동작구','성수일로10길 35','5000000255')</v>
      </c>
    </row>
    <row r="257" spans="1:8" x14ac:dyDescent="0.4">
      <c r="A257">
        <v>1000000256</v>
      </c>
      <c r="B257" t="s">
        <v>21796</v>
      </c>
      <c r="C257" t="s">
        <v>21759</v>
      </c>
      <c r="D257" t="s">
        <v>21754</v>
      </c>
      <c r="E257" t="s">
        <v>21485</v>
      </c>
      <c r="F257">
        <v>5000000256</v>
      </c>
      <c r="H257" t="str">
        <f t="shared" si="3"/>
        <v>INSERT INTO 가맹점 VALUES ('1000000256','아리랑','생활품','경기 이천시','신샘밭로 638-9','5000000256')</v>
      </c>
    </row>
    <row r="258" spans="1:8" x14ac:dyDescent="0.4">
      <c r="A258">
        <v>1000000257</v>
      </c>
      <c r="B258" t="s">
        <v>21797</v>
      </c>
      <c r="C258" t="s">
        <v>21762</v>
      </c>
      <c r="D258" t="s">
        <v>21757</v>
      </c>
      <c r="E258" t="s">
        <v>21489</v>
      </c>
      <c r="F258">
        <v>5000000257</v>
      </c>
      <c r="H258" t="str">
        <f t="shared" si="3"/>
        <v>INSERT INTO 가맹점 VALUES ('1000000257','돈게스','잡화','경기 용인시','중앙로 91','5000000257')</v>
      </c>
    </row>
    <row r="259" spans="1:8" x14ac:dyDescent="0.4">
      <c r="A259">
        <v>1000000258</v>
      </c>
      <c r="B259" t="s">
        <v>21798</v>
      </c>
      <c r="C259" t="s">
        <v>21765</v>
      </c>
      <c r="D259" t="s">
        <v>21760</v>
      </c>
      <c r="E259" t="s">
        <v>21490</v>
      </c>
      <c r="F259">
        <v>5000000258</v>
      </c>
      <c r="H259" t="str">
        <f t="shared" ref="H259:H322" si="4">"INSERT INTO 가맹점 VALUES ('"&amp;A259&amp;"','"&amp;B259&amp;"','"&amp;C259&amp;"','"&amp;D259&amp;"','"&amp;E259&amp;"','"&amp;F259&amp;"')"</f>
        <v>INSERT INTO 가맹점 VALUES ('1000000258','면사랑','편의시설','경기 시흥시','염창로 58 카라아울렛 6~10층','5000000258')</v>
      </c>
    </row>
    <row r="260" spans="1:8" x14ac:dyDescent="0.4">
      <c r="A260">
        <v>1000000259</v>
      </c>
      <c r="B260" t="s">
        <v>21799</v>
      </c>
      <c r="C260" t="s">
        <v>21744</v>
      </c>
      <c r="D260" t="s">
        <v>21763</v>
      </c>
      <c r="E260" t="s">
        <v>21492</v>
      </c>
      <c r="F260">
        <v>5000000259</v>
      </c>
      <c r="H260" t="str">
        <f t="shared" si="4"/>
        <v>INSERT INTO 가맹점 VALUES ('1000000259','밥사랑','일반음식점','경기 포천시','소성로 16','5000000259')</v>
      </c>
    </row>
    <row r="261" spans="1:8" x14ac:dyDescent="0.4">
      <c r="A261">
        <v>1000000260</v>
      </c>
      <c r="B261" t="s">
        <v>21800</v>
      </c>
      <c r="C261" t="s">
        <v>21770</v>
      </c>
      <c r="D261" t="s">
        <v>21766</v>
      </c>
      <c r="E261" t="s">
        <v>21494</v>
      </c>
      <c r="F261">
        <v>5000000260</v>
      </c>
      <c r="H261" t="str">
        <f t="shared" si="4"/>
        <v>INSERT INTO 가맹점 VALUES ('1000000260','밥집골목','자동차','경기 화성시','여의대방로 112 농심 성무관빌딩 3층','5000000260')</v>
      </c>
    </row>
    <row r="262" spans="1:8" x14ac:dyDescent="0.4">
      <c r="A262">
        <v>1000000261</v>
      </c>
      <c r="B262" t="s">
        <v>21801</v>
      </c>
      <c r="C262" t="s">
        <v>21772</v>
      </c>
      <c r="D262" t="s">
        <v>21768</v>
      </c>
      <c r="E262" t="s">
        <v>21477</v>
      </c>
      <c r="F262">
        <v>5000000261</v>
      </c>
      <c r="H262" t="str">
        <f t="shared" si="4"/>
        <v>INSERT INTO 가맹점 VALUES ('1000000261','가시버시','전자상거래','충북 음성군','인하로77번길 8','5000000261')</v>
      </c>
    </row>
    <row r="263" spans="1:8" x14ac:dyDescent="0.4">
      <c r="A263">
        <v>1000000262</v>
      </c>
      <c r="B263" t="s">
        <v>21802</v>
      </c>
      <c r="C263" t="s">
        <v>21772</v>
      </c>
      <c r="D263" t="s">
        <v>21957</v>
      </c>
      <c r="E263" t="s">
        <v>21497</v>
      </c>
      <c r="F263">
        <v>5000000262</v>
      </c>
      <c r="H263" t="str">
        <f t="shared" si="4"/>
        <v>INSERT INTO 가맹점 VALUES ('1000000262','카페더스토리','전자상거래','부산 해운대구','을지로 65 SK T-타워','5000000262')</v>
      </c>
    </row>
    <row r="264" spans="1:8" x14ac:dyDescent="0.4">
      <c r="A264">
        <v>1000000263</v>
      </c>
      <c r="B264" t="s">
        <v>21803</v>
      </c>
      <c r="C264" t="s">
        <v>21776</v>
      </c>
      <c r="D264" t="s">
        <v>21957</v>
      </c>
      <c r="E264" t="s">
        <v>21479</v>
      </c>
      <c r="F264">
        <v>5000000263</v>
      </c>
      <c r="H264" t="str">
        <f t="shared" si="4"/>
        <v>INSERT INTO 가맹점 VALUES ('1000000263','카페삼층','슈퍼마켓','부산 해운대구','인하로 69-2','5000000263')</v>
      </c>
    </row>
    <row r="265" spans="1:8" x14ac:dyDescent="0.4">
      <c r="A265">
        <v>1000000264</v>
      </c>
      <c r="B265" t="s">
        <v>21804</v>
      </c>
      <c r="C265" t="s">
        <v>21779</v>
      </c>
      <c r="D265" t="s">
        <v>21774</v>
      </c>
      <c r="E265" t="s">
        <v>21480</v>
      </c>
      <c r="F265">
        <v>5000000264</v>
      </c>
      <c r="H265" t="str">
        <f t="shared" si="4"/>
        <v>INSERT INTO 가맹점 VALUES ('1000000264','그린페이스','백화점','경상도 경주시','경인남길30번길 36 2층','5000000264')</v>
      </c>
    </row>
    <row r="266" spans="1:8" x14ac:dyDescent="0.4">
      <c r="A266">
        <v>1000000265</v>
      </c>
      <c r="B266" t="s">
        <v>21805</v>
      </c>
      <c r="C266" t="s">
        <v>21782</v>
      </c>
      <c r="D266" t="s">
        <v>21777</v>
      </c>
      <c r="E266" t="s">
        <v>21483</v>
      </c>
      <c r="F266">
        <v>5000000265</v>
      </c>
      <c r="H266" t="str">
        <f t="shared" si="4"/>
        <v>INSERT INTO 가맹점 VALUES ('1000000265','인하주유소현대','대형마트','경상도 포항시','성수일로10길 35','5000000265')</v>
      </c>
    </row>
    <row r="267" spans="1:8" x14ac:dyDescent="0.4">
      <c r="A267">
        <v>1000000266</v>
      </c>
      <c r="B267" t="s">
        <v>21806</v>
      </c>
      <c r="C267" t="s">
        <v>21784</v>
      </c>
      <c r="D267" t="s">
        <v>21780</v>
      </c>
      <c r="E267" t="s">
        <v>21485</v>
      </c>
      <c r="F267">
        <v>5000000266</v>
      </c>
      <c r="H267" t="str">
        <f t="shared" si="4"/>
        <v>INSERT INTO 가맹점 VALUES ('1000000266','에스오일인하','잡화점','경상도 안동시','신샘밭로 638-9','5000000266')</v>
      </c>
    </row>
    <row r="268" spans="1:8" x14ac:dyDescent="0.4">
      <c r="A268">
        <v>1000000267</v>
      </c>
      <c r="B268" t="s">
        <v>21807</v>
      </c>
      <c r="C268" t="s">
        <v>21787</v>
      </c>
      <c r="D268" t="s">
        <v>21958</v>
      </c>
      <c r="E268" t="s">
        <v>21489</v>
      </c>
      <c r="F268">
        <v>5000000267</v>
      </c>
      <c r="H268" t="str">
        <f t="shared" si="4"/>
        <v>INSERT INTO 가맹점 VALUES ('1000000267','도너츠가게','약국','광주 서구','중앙로 91','5000000267')</v>
      </c>
    </row>
    <row r="269" spans="1:8" x14ac:dyDescent="0.4">
      <c r="A269">
        <v>1000000268</v>
      </c>
      <c r="B269" t="s">
        <v>21808</v>
      </c>
      <c r="C269" t="s">
        <v>21789</v>
      </c>
      <c r="D269" t="s">
        <v>21785</v>
      </c>
      <c r="E269" t="s">
        <v>21490</v>
      </c>
      <c r="F269">
        <v>5000000268</v>
      </c>
      <c r="H269" t="str">
        <f t="shared" si="4"/>
        <v>INSERT INTO 가맹점 VALUES ('1000000268','도넛','병원','전라도 전주시','염창로 58 카라아울렛 6~10층','5000000268')</v>
      </c>
    </row>
    <row r="270" spans="1:8" x14ac:dyDescent="0.4">
      <c r="A270">
        <v>1000000269</v>
      </c>
      <c r="B270" t="s">
        <v>21809</v>
      </c>
      <c r="C270" t="s">
        <v>21791</v>
      </c>
      <c r="D270" t="s">
        <v>21476</v>
      </c>
      <c r="E270" t="s">
        <v>21492</v>
      </c>
      <c r="F270">
        <v>5000000269</v>
      </c>
      <c r="H270" t="str">
        <f t="shared" si="4"/>
        <v>INSERT INTO 가맹점 VALUES ('1000000269','너츠','택시','인천 미추홀구','소성로 16','5000000269')</v>
      </c>
    </row>
    <row r="271" spans="1:8" x14ac:dyDescent="0.4">
      <c r="A271">
        <v>1000000270</v>
      </c>
      <c r="B271" t="s">
        <v>21810</v>
      </c>
      <c r="C271" t="s">
        <v>21793</v>
      </c>
      <c r="D271" t="s">
        <v>21496</v>
      </c>
      <c r="E271" t="s">
        <v>21494</v>
      </c>
      <c r="F271">
        <v>5000000270</v>
      </c>
      <c r="H271" t="str">
        <f t="shared" si="4"/>
        <v>INSERT INTO 가맹점 VALUES ('1000000270','도스마스','한식','서울 중구','여의대방로 112 농심 성무관빌딩 3층','5000000270')</v>
      </c>
    </row>
    <row r="272" spans="1:8" x14ac:dyDescent="0.4">
      <c r="A272">
        <v>1000000271</v>
      </c>
      <c r="B272" t="s">
        <v>21811</v>
      </c>
      <c r="C272" t="s">
        <v>21742</v>
      </c>
      <c r="D272" t="s">
        <v>21476</v>
      </c>
      <c r="E272" t="s">
        <v>21477</v>
      </c>
      <c r="F272">
        <v>5000000271</v>
      </c>
      <c r="H272" t="str">
        <f t="shared" si="4"/>
        <v>INSERT INTO 가맹점 VALUES ('1000000271','현대오일뱅크중구','주유소','인천 미추홀구','인하로77번길 8','5000000271')</v>
      </c>
    </row>
    <row r="273" spans="1:8" x14ac:dyDescent="0.4">
      <c r="A273">
        <v>1000000272</v>
      </c>
      <c r="B273" t="s">
        <v>21812</v>
      </c>
      <c r="C273" t="s">
        <v>21743</v>
      </c>
      <c r="D273" t="s">
        <v>21476</v>
      </c>
      <c r="E273" t="s">
        <v>21497</v>
      </c>
      <c r="F273">
        <v>5000000272</v>
      </c>
      <c r="H273" t="str">
        <f t="shared" si="4"/>
        <v>INSERT INTO 가맹점 VALUES ('1000000272','이천터미널편의점','베이커리','인천 미추홀구','을지로 65 SK T-타워','5000000272')</v>
      </c>
    </row>
    <row r="274" spans="1:8" x14ac:dyDescent="0.4">
      <c r="A274">
        <v>1000000273</v>
      </c>
      <c r="B274" t="s">
        <v>21813</v>
      </c>
      <c r="C274" t="s">
        <v>21744</v>
      </c>
      <c r="D274" t="s">
        <v>21482</v>
      </c>
      <c r="E274" t="s">
        <v>21479</v>
      </c>
      <c r="F274">
        <v>5000000273</v>
      </c>
      <c r="H274" t="str">
        <f t="shared" si="4"/>
        <v>INSERT INTO 가맹점 VALUES ('1000000273','씨유인하점','일반음식점','서울 성동구','인하로 69-2','5000000273')</v>
      </c>
    </row>
    <row r="275" spans="1:8" x14ac:dyDescent="0.4">
      <c r="A275">
        <v>1000000274</v>
      </c>
      <c r="B275" t="s">
        <v>21815</v>
      </c>
      <c r="C275" t="s">
        <v>21745</v>
      </c>
      <c r="D275" t="s">
        <v>21486</v>
      </c>
      <c r="E275" t="s">
        <v>21480</v>
      </c>
      <c r="F275">
        <v>5000000274</v>
      </c>
      <c r="H275" t="str">
        <f t="shared" si="4"/>
        <v>INSERT INTO 가맹점 VALUES ('1000000274','지에스인하점','카페','강원 춘천시 신북읍','경인남길30번길 36 2층','5000000274')</v>
      </c>
    </row>
    <row r="276" spans="1:8" x14ac:dyDescent="0.4">
      <c r="A276">
        <v>1000000275</v>
      </c>
      <c r="B276" t="s">
        <v>21817</v>
      </c>
      <c r="C276" t="s">
        <v>21746</v>
      </c>
      <c r="D276" t="s">
        <v>21488</v>
      </c>
      <c r="E276" t="s">
        <v>21483</v>
      </c>
      <c r="F276">
        <v>5000000275</v>
      </c>
      <c r="H276" t="str">
        <f t="shared" si="4"/>
        <v>INSERT INTO 가맹점 VALUES ('1000000275','gs쪽문점','주점','전남 담양군 담양읍','성수일로10길 35','5000000275')</v>
      </c>
    </row>
    <row r="277" spans="1:8" x14ac:dyDescent="0.4">
      <c r="A277">
        <v>1000000276</v>
      </c>
      <c r="B277" t="s">
        <v>21819</v>
      </c>
      <c r="C277" t="s">
        <v>21747</v>
      </c>
      <c r="D277" t="s">
        <v>21476</v>
      </c>
      <c r="E277" t="s">
        <v>21485</v>
      </c>
      <c r="F277">
        <v>5000000276</v>
      </c>
      <c r="H277" t="str">
        <f t="shared" si="4"/>
        <v>INSERT INTO 가맹점 VALUES ('1000000276','세븐일레븐인하점','학원','인천 미추홀구','신샘밭로 638-9','5000000276')</v>
      </c>
    </row>
    <row r="278" spans="1:8" x14ac:dyDescent="0.4">
      <c r="A278">
        <v>1000000277</v>
      </c>
      <c r="B278" t="s">
        <v>21820</v>
      </c>
      <c r="C278" t="s">
        <v>21748</v>
      </c>
      <c r="D278" t="s">
        <v>21476</v>
      </c>
      <c r="E278" t="s">
        <v>21489</v>
      </c>
      <c r="F278">
        <v>5000000277</v>
      </c>
      <c r="H278" t="str">
        <f t="shared" si="4"/>
        <v>INSERT INTO 가맹점 VALUES ('1000000277','미니스톱중구점','도서','인천 미추홀구','중앙로 91','5000000277')</v>
      </c>
    </row>
    <row r="279" spans="1:8" x14ac:dyDescent="0.4">
      <c r="A279">
        <v>1000000278</v>
      </c>
      <c r="B279" t="s">
        <v>21821</v>
      </c>
      <c r="C279" t="s">
        <v>21749</v>
      </c>
      <c r="D279" t="s">
        <v>21493</v>
      </c>
      <c r="E279" t="s">
        <v>21490</v>
      </c>
      <c r="F279">
        <v>5000000278</v>
      </c>
      <c r="H279" t="str">
        <f t="shared" si="4"/>
        <v>INSERT INTO 가맹점 VALUES ('1000000278','송도노브랜드','편의점','서울 동작구','염창로 58 카라아울렛 6~10층','5000000278')</v>
      </c>
    </row>
    <row r="280" spans="1:8" x14ac:dyDescent="0.4">
      <c r="A280">
        <v>1000000279</v>
      </c>
      <c r="B280" t="s">
        <v>21822</v>
      </c>
      <c r="C280" t="s">
        <v>21750</v>
      </c>
      <c r="D280" t="s">
        <v>21754</v>
      </c>
      <c r="E280" t="s">
        <v>21492</v>
      </c>
      <c r="F280">
        <v>5000000279</v>
      </c>
      <c r="H280" t="str">
        <f t="shared" si="4"/>
        <v>INSERT INTO 가맹점 VALUES ('1000000279','케밥집','영화관','경기 이천시','소성로 16','5000000279')</v>
      </c>
    </row>
    <row r="281" spans="1:8" x14ac:dyDescent="0.4">
      <c r="A281">
        <v>1000000280</v>
      </c>
      <c r="B281" t="s">
        <v>21823</v>
      </c>
      <c r="C281" t="s">
        <v>21751</v>
      </c>
      <c r="D281" t="s">
        <v>21757</v>
      </c>
      <c r="E281" t="s">
        <v>21494</v>
      </c>
      <c r="F281">
        <v>5000000280</v>
      </c>
      <c r="H281" t="str">
        <f t="shared" si="4"/>
        <v>INSERT INTO 가맹점 VALUES ('1000000280','밀플랜비','교통','경기 용인시','여의대방로 112 농심 성무관빌딩 3층','5000000280')</v>
      </c>
    </row>
    <row r="282" spans="1:8" x14ac:dyDescent="0.4">
      <c r="A282">
        <v>1000000281</v>
      </c>
      <c r="B282" t="s">
        <v>21824</v>
      </c>
      <c r="C282" t="s">
        <v>21753</v>
      </c>
      <c r="D282" t="s">
        <v>21760</v>
      </c>
      <c r="E282" t="s">
        <v>21477</v>
      </c>
      <c r="F282">
        <v>5000000281</v>
      </c>
      <c r="H282" t="str">
        <f t="shared" si="4"/>
        <v>INSERT INTO 가맹점 VALUES ('1000000281','skt인하점','통신사','경기 시흥시','인하로77번길 8','5000000281')</v>
      </c>
    </row>
    <row r="283" spans="1:8" x14ac:dyDescent="0.4">
      <c r="A283">
        <v>1000000282</v>
      </c>
      <c r="B283" t="s">
        <v>21825</v>
      </c>
      <c r="C283" t="s">
        <v>21756</v>
      </c>
      <c r="D283" t="s">
        <v>21763</v>
      </c>
      <c r="E283" t="s">
        <v>21497</v>
      </c>
      <c r="F283">
        <v>5000000282</v>
      </c>
      <c r="H283" t="str">
        <f t="shared" si="4"/>
        <v>INSERT INTO 가맹점 VALUES ('1000000282','kt인하','의류','경기 포천시','을지로 65 SK T-타워','5000000282')</v>
      </c>
    </row>
    <row r="284" spans="1:8" x14ac:dyDescent="0.4">
      <c r="A284">
        <v>1000000283</v>
      </c>
      <c r="B284" t="s">
        <v>21826</v>
      </c>
      <c r="C284" t="s">
        <v>21759</v>
      </c>
      <c r="D284" t="s">
        <v>21766</v>
      </c>
      <c r="E284" t="s">
        <v>21479</v>
      </c>
      <c r="F284">
        <v>5000000283</v>
      </c>
      <c r="H284" t="str">
        <f t="shared" si="4"/>
        <v>INSERT INTO 가맹점 VALUES ('1000000283','lgu플러스인하로','생활품','경기 화성시','인하로 69-2','5000000283')</v>
      </c>
    </row>
    <row r="285" spans="1:8" x14ac:dyDescent="0.4">
      <c r="A285">
        <v>1000000284</v>
      </c>
      <c r="B285" t="s">
        <v>21827</v>
      </c>
      <c r="C285" t="s">
        <v>21762</v>
      </c>
      <c r="D285" t="s">
        <v>21768</v>
      </c>
      <c r="E285" t="s">
        <v>21480</v>
      </c>
      <c r="F285">
        <v>5000000284</v>
      </c>
      <c r="H285" t="str">
        <f t="shared" si="4"/>
        <v>INSERT INTO 가맹점 VALUES ('1000000284','앤트빌맥주','잡화','충북 음성군','경인남길30번길 36 2층','5000000284')</v>
      </c>
    </row>
    <row r="286" spans="1:8" x14ac:dyDescent="0.4">
      <c r="A286">
        <v>1000000285</v>
      </c>
      <c r="B286" t="s">
        <v>21828</v>
      </c>
      <c r="C286" t="s">
        <v>21765</v>
      </c>
      <c r="D286" t="s">
        <v>21957</v>
      </c>
      <c r="E286" t="s">
        <v>21483</v>
      </c>
      <c r="F286">
        <v>5000000285</v>
      </c>
      <c r="H286" t="str">
        <f t="shared" si="4"/>
        <v>INSERT INTO 가맹점 VALUES ('1000000285','맥주집','편의시설','부산 해운대구','성수일로10길 35','5000000285')</v>
      </c>
    </row>
    <row r="287" spans="1:8" x14ac:dyDescent="0.4">
      <c r="A287">
        <v>1000000286</v>
      </c>
      <c r="B287" t="s">
        <v>21829</v>
      </c>
      <c r="C287" t="s">
        <v>21744</v>
      </c>
      <c r="D287" t="s">
        <v>21957</v>
      </c>
      <c r="E287" t="s">
        <v>21485</v>
      </c>
      <c r="F287">
        <v>5000000286</v>
      </c>
      <c r="H287" t="str">
        <f t="shared" si="4"/>
        <v>INSERT INTO 가맹점 VALUES ('1000000286','오랜지피씨방','일반음식점','부산 해운대구','신샘밭로 638-9','5000000286')</v>
      </c>
    </row>
    <row r="288" spans="1:8" x14ac:dyDescent="0.4">
      <c r="A288">
        <v>1000000287</v>
      </c>
      <c r="B288" t="s">
        <v>21830</v>
      </c>
      <c r="C288" t="s">
        <v>21770</v>
      </c>
      <c r="D288" t="s">
        <v>21774</v>
      </c>
      <c r="E288" t="s">
        <v>21489</v>
      </c>
      <c r="F288">
        <v>5000000287</v>
      </c>
      <c r="H288" t="str">
        <f t="shared" si="4"/>
        <v>INSERT INTO 가맹점 VALUES ('1000000287','봄날은간다','자동차','경상도 경주시','중앙로 91','5000000287')</v>
      </c>
    </row>
    <row r="289" spans="1:8" x14ac:dyDescent="0.4">
      <c r="A289">
        <v>1000000288</v>
      </c>
      <c r="B289" t="s">
        <v>21831</v>
      </c>
      <c r="C289" t="s">
        <v>21772</v>
      </c>
      <c r="D289" t="s">
        <v>21777</v>
      </c>
      <c r="E289" t="s">
        <v>21490</v>
      </c>
      <c r="F289">
        <v>5000000288</v>
      </c>
      <c r="H289" t="str">
        <f t="shared" si="4"/>
        <v>INSERT INTO 가맹점 VALUES ('1000000288','체게바라','전자상거래','경상도 포항시','염창로 58 카라아울렛 6~10층','5000000288')</v>
      </c>
    </row>
    <row r="290" spans="1:8" x14ac:dyDescent="0.4">
      <c r="A290">
        <v>1000000289</v>
      </c>
      <c r="B290" t="s">
        <v>21832</v>
      </c>
      <c r="C290" t="s">
        <v>21772</v>
      </c>
      <c r="D290" t="s">
        <v>21780</v>
      </c>
      <c r="E290" t="s">
        <v>21492</v>
      </c>
      <c r="F290">
        <v>5000000289</v>
      </c>
      <c r="H290" t="str">
        <f t="shared" si="4"/>
        <v>INSERT INTO 가맹점 VALUES ('1000000289','뮤직펍','전자상거래','경상도 안동시','소성로 16','5000000289')</v>
      </c>
    </row>
    <row r="291" spans="1:8" x14ac:dyDescent="0.4">
      <c r="A291">
        <v>1000000290</v>
      </c>
      <c r="B291" t="s">
        <v>21833</v>
      </c>
      <c r="C291" t="s">
        <v>21776</v>
      </c>
      <c r="D291" t="s">
        <v>21958</v>
      </c>
      <c r="E291" t="s">
        <v>21494</v>
      </c>
      <c r="F291">
        <v>5000000290</v>
      </c>
      <c r="H291" t="str">
        <f t="shared" si="4"/>
        <v>INSERT INTO 가맹점 VALUES ('1000000290','칵테일','슈퍼마켓','광주 서구','여의대방로 112 농심 성무관빌딩 3층','5000000290')</v>
      </c>
    </row>
    <row r="292" spans="1:8" x14ac:dyDescent="0.4">
      <c r="A292">
        <v>1000000291</v>
      </c>
      <c r="B292" t="s">
        <v>21834</v>
      </c>
      <c r="C292" t="s">
        <v>21779</v>
      </c>
      <c r="D292" t="s">
        <v>21785</v>
      </c>
      <c r="E292" t="s">
        <v>21477</v>
      </c>
      <c r="F292">
        <v>5000000291</v>
      </c>
      <c r="H292" t="str">
        <f t="shared" si="4"/>
        <v>INSERT INTO 가맹점 VALUES ('1000000291','삼구포차','백화점','전라도 전주시','인하로77번길 8','5000000291')</v>
      </c>
    </row>
    <row r="293" spans="1:8" x14ac:dyDescent="0.4">
      <c r="A293">
        <v>1000000292</v>
      </c>
      <c r="B293" t="s">
        <v>21835</v>
      </c>
      <c r="C293" t="s">
        <v>21782</v>
      </c>
      <c r="D293" t="s">
        <v>21814</v>
      </c>
      <c r="E293" t="s">
        <v>21497</v>
      </c>
      <c r="F293">
        <v>5000000292</v>
      </c>
      <c r="H293" t="str">
        <f t="shared" si="4"/>
        <v>INSERT INTO 가맹점 VALUES ('1000000292','비원피씨방','대형마트','강원도 원주시','을지로 65 SK T-타워','5000000292')</v>
      </c>
    </row>
    <row r="294" spans="1:8" x14ac:dyDescent="0.4">
      <c r="A294">
        <v>1000000293</v>
      </c>
      <c r="B294" t="s">
        <v>21836</v>
      </c>
      <c r="C294" t="s">
        <v>21784</v>
      </c>
      <c r="D294" t="s">
        <v>21816</v>
      </c>
      <c r="E294" t="s">
        <v>21479</v>
      </c>
      <c r="F294">
        <v>5000000293</v>
      </c>
      <c r="H294" t="str">
        <f t="shared" si="4"/>
        <v>INSERT INTO 가맹점 VALUES ('1000000293','과일가게','잡화점','강원도 춘천시','인하로 69-2','5000000293')</v>
      </c>
    </row>
    <row r="295" spans="1:8" x14ac:dyDescent="0.4">
      <c r="A295">
        <v>1000000294</v>
      </c>
      <c r="B295" t="s">
        <v>21837</v>
      </c>
      <c r="C295" t="s">
        <v>21787</v>
      </c>
      <c r="D295" t="s">
        <v>21818</v>
      </c>
      <c r="E295" t="s">
        <v>21480</v>
      </c>
      <c r="F295">
        <v>5000000294</v>
      </c>
      <c r="H295" t="str">
        <f t="shared" si="4"/>
        <v>INSERT INTO 가맹점 VALUES ('1000000294','삼순네과일','약국','강원도 태백시','경인남길30번길 36 2층','5000000294')</v>
      </c>
    </row>
    <row r="296" spans="1:8" x14ac:dyDescent="0.4">
      <c r="A296">
        <v>1000000295</v>
      </c>
      <c r="B296" t="s">
        <v>21838</v>
      </c>
      <c r="C296" t="s">
        <v>21789</v>
      </c>
      <c r="D296" t="s">
        <v>21476</v>
      </c>
      <c r="E296" t="s">
        <v>21483</v>
      </c>
      <c r="F296">
        <v>5000000295</v>
      </c>
      <c r="H296" t="str">
        <f t="shared" si="4"/>
        <v>INSERT INTO 가맹점 VALUES ('1000000295','오늘꽃집','병원','인천 미추홀구','성수일로10길 35','5000000295')</v>
      </c>
    </row>
    <row r="297" spans="1:8" x14ac:dyDescent="0.4">
      <c r="A297">
        <v>1000000296</v>
      </c>
      <c r="B297" t="s">
        <v>21839</v>
      </c>
      <c r="C297" t="s">
        <v>21791</v>
      </c>
      <c r="D297" t="s">
        <v>21496</v>
      </c>
      <c r="E297" t="s">
        <v>21485</v>
      </c>
      <c r="F297">
        <v>5000000296</v>
      </c>
      <c r="H297" t="str">
        <f t="shared" si="4"/>
        <v>INSERT INTO 가맹점 VALUES ('1000000296','화방','택시','서울 중구','신샘밭로 638-9','5000000296')</v>
      </c>
    </row>
    <row r="298" spans="1:8" x14ac:dyDescent="0.4">
      <c r="A298">
        <v>1000000297</v>
      </c>
      <c r="B298" t="s">
        <v>21840</v>
      </c>
      <c r="C298" t="s">
        <v>21793</v>
      </c>
      <c r="D298" t="s">
        <v>21476</v>
      </c>
      <c r="E298" t="s">
        <v>21489</v>
      </c>
      <c r="F298">
        <v>5000000297</v>
      </c>
      <c r="H298" t="str">
        <f t="shared" si="4"/>
        <v>INSERT INTO 가맹점 VALUES ('1000000297','꽃가게','한식','인천 미추홀구','중앙로 91','5000000297')</v>
      </c>
    </row>
    <row r="299" spans="1:8" x14ac:dyDescent="0.4">
      <c r="A299">
        <v>1000000298</v>
      </c>
      <c r="B299" t="s">
        <v>21841</v>
      </c>
      <c r="C299" t="s">
        <v>21742</v>
      </c>
      <c r="D299" t="s">
        <v>21476</v>
      </c>
      <c r="E299" t="s">
        <v>21490</v>
      </c>
      <c r="F299">
        <v>5000000298</v>
      </c>
      <c r="H299" t="str">
        <f t="shared" si="4"/>
        <v>INSERT INTO 가맹점 VALUES ('1000000298','알파문구인하로점','주유소','인천 미추홀구','염창로 58 카라아울렛 6~10층','5000000298')</v>
      </c>
    </row>
    <row r="300" spans="1:8" x14ac:dyDescent="0.4">
      <c r="A300">
        <v>1000000299</v>
      </c>
      <c r="B300" t="s">
        <v>21842</v>
      </c>
      <c r="C300" t="s">
        <v>21743</v>
      </c>
      <c r="D300" t="s">
        <v>21482</v>
      </c>
      <c r="E300" t="s">
        <v>21492</v>
      </c>
      <c r="F300">
        <v>5000000299</v>
      </c>
      <c r="H300" t="str">
        <f t="shared" si="4"/>
        <v>INSERT INTO 가맹점 VALUES ('1000000299','이마트24인하점','베이커리','서울 성동구','소성로 16','5000000299')</v>
      </c>
    </row>
    <row r="301" spans="1:8" x14ac:dyDescent="0.4">
      <c r="A301">
        <v>1000000300</v>
      </c>
      <c r="B301" t="s">
        <v>21843</v>
      </c>
      <c r="C301" t="s">
        <v>21744</v>
      </c>
      <c r="D301" t="s">
        <v>21486</v>
      </c>
      <c r="E301" t="s">
        <v>21494</v>
      </c>
      <c r="F301">
        <v>5000000300</v>
      </c>
      <c r="H301" t="str">
        <f t="shared" si="4"/>
        <v>INSERT INTO 가맹점 VALUES ('1000000300','롯데999인하','일반음식점','강원 춘천시 신북읍','여의대방로 112 농심 성무관빌딩 3층','5000000300')</v>
      </c>
    </row>
    <row r="302" spans="1:8" x14ac:dyDescent="0.4">
      <c r="A302">
        <v>1000000301</v>
      </c>
      <c r="B302" t="s">
        <v>21844</v>
      </c>
      <c r="C302" t="s">
        <v>21745</v>
      </c>
      <c r="D302" t="s">
        <v>21488</v>
      </c>
      <c r="E302" t="s">
        <v>21477</v>
      </c>
      <c r="F302">
        <v>5000000301</v>
      </c>
      <c r="H302" t="str">
        <f t="shared" si="4"/>
        <v>INSERT INTO 가맹점 VALUES ('1000000301','롯데999송도','카페','전남 담양군 담양읍','인하로77번길 8','5000000301')</v>
      </c>
    </row>
    <row r="303" spans="1:8" x14ac:dyDescent="0.4">
      <c r="A303">
        <v>1000000302</v>
      </c>
      <c r="B303" t="s">
        <v>21845</v>
      </c>
      <c r="C303" t="s">
        <v>21746</v>
      </c>
      <c r="D303" t="s">
        <v>21476</v>
      </c>
      <c r="E303" t="s">
        <v>21497</v>
      </c>
      <c r="F303">
        <v>5000000302</v>
      </c>
      <c r="H303" t="str">
        <f t="shared" si="4"/>
        <v>INSERT INTO 가맹점 VALUES ('1000000302','롯데999중구','주점','인천 미추홀구','을지로 65 SK T-타워','5000000302')</v>
      </c>
    </row>
    <row r="304" spans="1:8" x14ac:dyDescent="0.4">
      <c r="A304">
        <v>1000000303</v>
      </c>
      <c r="B304" t="s">
        <v>21846</v>
      </c>
      <c r="C304" t="s">
        <v>21747</v>
      </c>
      <c r="D304" t="s">
        <v>21476</v>
      </c>
      <c r="E304" t="s">
        <v>21479</v>
      </c>
      <c r="F304">
        <v>5000000303</v>
      </c>
      <c r="H304" t="str">
        <f t="shared" si="4"/>
        <v>INSERT INTO 가맹점 VALUES ('1000000303','롯데999구월','학원','인천 미추홀구','인하로 69-2','5000000303')</v>
      </c>
    </row>
    <row r="305" spans="1:8" x14ac:dyDescent="0.4">
      <c r="A305">
        <v>1000000304</v>
      </c>
      <c r="B305" t="s">
        <v>21847</v>
      </c>
      <c r="C305" t="s">
        <v>21748</v>
      </c>
      <c r="D305" t="s">
        <v>21493</v>
      </c>
      <c r="E305" t="s">
        <v>21480</v>
      </c>
      <c r="F305">
        <v>5000000304</v>
      </c>
      <c r="H305" t="str">
        <f t="shared" si="4"/>
        <v>INSERT INTO 가맹점 VALUES ('1000000304','롯데슈퍼','도서','서울 동작구','경인남길30번길 36 2층','5000000304')</v>
      </c>
    </row>
    <row r="306" spans="1:8" x14ac:dyDescent="0.4">
      <c r="A306">
        <v>1000000305</v>
      </c>
      <c r="B306" t="s">
        <v>21848</v>
      </c>
      <c r="C306" t="s">
        <v>21749</v>
      </c>
      <c r="D306" t="s">
        <v>21754</v>
      </c>
      <c r="E306" t="s">
        <v>21483</v>
      </c>
      <c r="F306">
        <v>5000000305</v>
      </c>
      <c r="H306" t="str">
        <f t="shared" si="4"/>
        <v>INSERT INTO 가맹점 VALUES ('1000000305','마카롱','편의점','경기 이천시','성수일로10길 35','5000000305')</v>
      </c>
    </row>
    <row r="307" spans="1:8" x14ac:dyDescent="0.4">
      <c r="A307">
        <v>1000000306</v>
      </c>
      <c r="B307" t="s">
        <v>21849</v>
      </c>
      <c r="C307" t="s">
        <v>21750</v>
      </c>
      <c r="D307" t="s">
        <v>21757</v>
      </c>
      <c r="E307" t="s">
        <v>21485</v>
      </c>
      <c r="F307">
        <v>5000000306</v>
      </c>
      <c r="H307" t="str">
        <f t="shared" si="4"/>
        <v>INSERT INTO 가맹점 VALUES ('1000000306','단지마카롱','영화관','경기 용인시','신샘밭로 638-9','5000000306')</v>
      </c>
    </row>
    <row r="308" spans="1:8" x14ac:dyDescent="0.4">
      <c r="A308">
        <v>1000000307</v>
      </c>
      <c r="B308" t="s">
        <v>21850</v>
      </c>
      <c r="C308" t="s">
        <v>21751</v>
      </c>
      <c r="D308" t="s">
        <v>21760</v>
      </c>
      <c r="E308" t="s">
        <v>21489</v>
      </c>
      <c r="F308">
        <v>5000000307</v>
      </c>
      <c r="H308" t="str">
        <f t="shared" si="4"/>
        <v>INSERT INTO 가맹점 VALUES ('1000000307','안스베이커리','교통','경기 시흥시','중앙로 91','5000000307')</v>
      </c>
    </row>
    <row r="309" spans="1:8" x14ac:dyDescent="0.4">
      <c r="A309">
        <v>1000000308</v>
      </c>
      <c r="B309" t="s">
        <v>21851</v>
      </c>
      <c r="C309" t="s">
        <v>21753</v>
      </c>
      <c r="D309" t="s">
        <v>21763</v>
      </c>
      <c r="E309" t="s">
        <v>21490</v>
      </c>
      <c r="F309">
        <v>5000000308</v>
      </c>
      <c r="H309" t="str">
        <f t="shared" si="4"/>
        <v>INSERT INTO 가맹점 VALUES ('1000000308','오늘의베이커리','통신사','경기 포천시','염창로 58 카라아울렛 6~10층','5000000308')</v>
      </c>
    </row>
    <row r="310" spans="1:8" x14ac:dyDescent="0.4">
      <c r="A310">
        <v>1000000309</v>
      </c>
      <c r="B310" t="s">
        <v>21852</v>
      </c>
      <c r="C310" t="s">
        <v>21756</v>
      </c>
      <c r="D310" t="s">
        <v>21766</v>
      </c>
      <c r="E310" t="s">
        <v>21492</v>
      </c>
      <c r="F310">
        <v>5000000309</v>
      </c>
      <c r="H310" t="str">
        <f t="shared" si="4"/>
        <v>INSERT INTO 가맹점 VALUES ('1000000309','CGV인하점','의류','경기 화성시','소성로 16','5000000309')</v>
      </c>
    </row>
    <row r="311" spans="1:8" x14ac:dyDescent="0.4">
      <c r="A311">
        <v>1000000310</v>
      </c>
      <c r="B311" t="s">
        <v>21853</v>
      </c>
      <c r="C311" t="s">
        <v>21759</v>
      </c>
      <c r="D311" t="s">
        <v>21768</v>
      </c>
      <c r="E311" t="s">
        <v>21494</v>
      </c>
      <c r="F311">
        <v>5000000310</v>
      </c>
      <c r="H311" t="str">
        <f t="shared" si="4"/>
        <v>INSERT INTO 가맹점 VALUES ('1000000310','롯데시네마인하점','생활품','충북 음성군','여의대방로 112 농심 성무관빌딩 3층','5000000310')</v>
      </c>
    </row>
    <row r="312" spans="1:8" x14ac:dyDescent="0.4">
      <c r="A312">
        <v>1000000311</v>
      </c>
      <c r="B312" t="s">
        <v>21854</v>
      </c>
      <c r="C312" t="s">
        <v>21762</v>
      </c>
      <c r="D312" t="s">
        <v>21957</v>
      </c>
      <c r="E312" t="s">
        <v>21477</v>
      </c>
      <c r="F312">
        <v>5000000311</v>
      </c>
      <c r="H312" t="str">
        <f t="shared" si="4"/>
        <v>INSERT INTO 가맹점 VALUES ('1000000311','메가박스인하점','잡화','부산 해운대구','인하로77번길 8','5000000311')</v>
      </c>
    </row>
    <row r="313" spans="1:8" x14ac:dyDescent="0.4">
      <c r="A313">
        <v>1000000312</v>
      </c>
      <c r="B313" t="s">
        <v>21855</v>
      </c>
      <c r="C313" t="s">
        <v>21765</v>
      </c>
      <c r="D313" t="s">
        <v>21957</v>
      </c>
      <c r="E313" t="s">
        <v>21497</v>
      </c>
      <c r="F313">
        <v>5000000312</v>
      </c>
      <c r="H313" t="str">
        <f t="shared" si="4"/>
        <v>INSERT INTO 가맹점 VALUES ('1000000312','스마일포토','편의시설','부산 해운대구','을지로 65 SK T-타워','5000000312')</v>
      </c>
    </row>
    <row r="314" spans="1:8" x14ac:dyDescent="0.4">
      <c r="A314">
        <v>1000000313</v>
      </c>
      <c r="B314" t="s">
        <v>21856</v>
      </c>
      <c r="C314" t="s">
        <v>21744</v>
      </c>
      <c r="D314" t="s">
        <v>21774</v>
      </c>
      <c r="E314" t="s">
        <v>21479</v>
      </c>
      <c r="F314">
        <v>5000000313</v>
      </c>
      <c r="H314" t="str">
        <f t="shared" si="4"/>
        <v>INSERT INTO 가맹점 VALUES ('1000000313','취업하자사진관','일반음식점','경상도 경주시','인하로 69-2','5000000313')</v>
      </c>
    </row>
    <row r="315" spans="1:8" x14ac:dyDescent="0.4">
      <c r="A315">
        <v>1000000314</v>
      </c>
      <c r="B315" t="s">
        <v>21857</v>
      </c>
      <c r="C315" t="s">
        <v>21770</v>
      </c>
      <c r="D315" t="s">
        <v>21777</v>
      </c>
      <c r="E315" t="s">
        <v>21480</v>
      </c>
      <c r="F315">
        <v>5000000314</v>
      </c>
      <c r="H315" t="str">
        <f t="shared" si="4"/>
        <v>INSERT INTO 가맹점 VALUES ('1000000314','데일리옷가게','자동차','경상도 포항시','경인남길30번길 36 2층','5000000314')</v>
      </c>
    </row>
    <row r="316" spans="1:8" x14ac:dyDescent="0.4">
      <c r="A316">
        <v>1000000315</v>
      </c>
      <c r="B316" t="s">
        <v>21858</v>
      </c>
      <c r="C316" t="s">
        <v>21772</v>
      </c>
      <c r="D316" t="s">
        <v>21780</v>
      </c>
      <c r="E316" t="s">
        <v>21483</v>
      </c>
      <c r="F316">
        <v>5000000315</v>
      </c>
      <c r="H316" t="str">
        <f t="shared" si="4"/>
        <v>INSERT INTO 가맹점 VALUES ('1000000315','널위한옷가게','전자상거래','경상도 안동시','성수일로10길 35','5000000315')</v>
      </c>
    </row>
    <row r="317" spans="1:8" x14ac:dyDescent="0.4">
      <c r="A317">
        <v>1000000316</v>
      </c>
      <c r="B317" t="s">
        <v>21859</v>
      </c>
      <c r="C317" t="s">
        <v>21772</v>
      </c>
      <c r="D317" t="s">
        <v>21958</v>
      </c>
      <c r="E317" t="s">
        <v>21485</v>
      </c>
      <c r="F317">
        <v>5000000316</v>
      </c>
      <c r="H317" t="str">
        <f t="shared" si="4"/>
        <v>INSERT INTO 가맹점 VALUES ('1000000316','오늘옷가게','전자상거래','광주 서구','신샘밭로 638-9','5000000316')</v>
      </c>
    </row>
    <row r="318" spans="1:8" x14ac:dyDescent="0.4">
      <c r="A318">
        <v>1000000317</v>
      </c>
      <c r="B318" t="s">
        <v>21860</v>
      </c>
      <c r="C318" t="s">
        <v>21776</v>
      </c>
      <c r="D318" t="s">
        <v>21785</v>
      </c>
      <c r="E318" t="s">
        <v>21489</v>
      </c>
      <c r="F318">
        <v>5000000317</v>
      </c>
      <c r="H318" t="str">
        <f t="shared" si="4"/>
        <v>INSERT INTO 가맹점 VALUES ('1000000317','빽다방','슈퍼마켓','전라도 전주시','중앙로 91','5000000317')</v>
      </c>
    </row>
    <row r="319" spans="1:8" x14ac:dyDescent="0.4">
      <c r="A319">
        <v>1000000318</v>
      </c>
      <c r="B319" t="s">
        <v>21861</v>
      </c>
      <c r="C319" t="s">
        <v>21779</v>
      </c>
      <c r="D319" t="s">
        <v>21476</v>
      </c>
      <c r="E319" t="s">
        <v>21490</v>
      </c>
      <c r="F319">
        <v>5000000318</v>
      </c>
      <c r="H319" t="str">
        <f t="shared" si="4"/>
        <v>INSERT INTO 가맹점 VALUES ('1000000318','중화반점','백화점','인천 미추홀구','염창로 58 카라아울렛 6~10층','5000000318')</v>
      </c>
    </row>
    <row r="320" spans="1:8" x14ac:dyDescent="0.4">
      <c r="A320">
        <v>1000000319</v>
      </c>
      <c r="B320" t="s">
        <v>21862</v>
      </c>
      <c r="C320" t="s">
        <v>21782</v>
      </c>
      <c r="D320" t="s">
        <v>21496</v>
      </c>
      <c r="E320" t="s">
        <v>21492</v>
      </c>
      <c r="F320">
        <v>5000000319</v>
      </c>
      <c r="H320" t="str">
        <f t="shared" si="4"/>
        <v>INSERT INTO 가맹점 VALUES ('1000000319','인하각','대형마트','서울 중구','소성로 16','5000000319')</v>
      </c>
    </row>
    <row r="321" spans="1:8" x14ac:dyDescent="0.4">
      <c r="A321">
        <v>1000000320</v>
      </c>
      <c r="B321" t="s">
        <v>21863</v>
      </c>
      <c r="C321" t="s">
        <v>21784</v>
      </c>
      <c r="D321" t="s">
        <v>21476</v>
      </c>
      <c r="E321" t="s">
        <v>21494</v>
      </c>
      <c r="F321">
        <v>5000000320</v>
      </c>
      <c r="H321" t="str">
        <f t="shared" si="4"/>
        <v>INSERT INTO 가맹점 VALUES ('1000000320','인하반점','잡화점','인천 미추홀구','여의대방로 112 농심 성무관빌딩 3층','5000000320')</v>
      </c>
    </row>
    <row r="322" spans="1:8" x14ac:dyDescent="0.4">
      <c r="A322">
        <v>1000000321</v>
      </c>
      <c r="B322" t="s">
        <v>21864</v>
      </c>
      <c r="C322" t="s">
        <v>21787</v>
      </c>
      <c r="D322" t="s">
        <v>21476</v>
      </c>
      <c r="E322" t="s">
        <v>21477</v>
      </c>
      <c r="F322">
        <v>5000000321</v>
      </c>
      <c r="H322" t="str">
        <f t="shared" si="4"/>
        <v>INSERT INTO 가맹점 VALUES ('1000000321','적성루','약국','인천 미추홀구','인하로77번길 8','5000000321')</v>
      </c>
    </row>
    <row r="323" spans="1:8" x14ac:dyDescent="0.4">
      <c r="A323">
        <v>1000000322</v>
      </c>
      <c r="B323" t="s">
        <v>21865</v>
      </c>
      <c r="C323" t="s">
        <v>21789</v>
      </c>
      <c r="D323" t="s">
        <v>21482</v>
      </c>
      <c r="E323" t="s">
        <v>21497</v>
      </c>
      <c r="F323">
        <v>5000000322</v>
      </c>
      <c r="H323" t="str">
        <f t="shared" ref="H323:H386" si="5">"INSERT INTO 가맹점 VALUES ('"&amp;A323&amp;"','"&amp;B323&amp;"','"&amp;C323&amp;"','"&amp;D323&amp;"','"&amp;E323&amp;"','"&amp;F323&amp;"')"</f>
        <v>INSERT INTO 가맹점 VALUES ('1000000322','마라탕','병원','서울 성동구','을지로 65 SK T-타워','5000000322')</v>
      </c>
    </row>
    <row r="324" spans="1:8" x14ac:dyDescent="0.4">
      <c r="A324">
        <v>1000000323</v>
      </c>
      <c r="B324" t="s">
        <v>21866</v>
      </c>
      <c r="C324" t="s">
        <v>21791</v>
      </c>
      <c r="D324" t="s">
        <v>21486</v>
      </c>
      <c r="E324" t="s">
        <v>21479</v>
      </c>
      <c r="F324">
        <v>5000000323</v>
      </c>
      <c r="H324" t="str">
        <f t="shared" si="5"/>
        <v>INSERT INTO 가맹점 VALUES ('1000000323','라화쿵푸마라','택시','강원 춘천시 신북읍','인하로 69-2','5000000323')</v>
      </c>
    </row>
    <row r="325" spans="1:8" x14ac:dyDescent="0.4">
      <c r="A325">
        <v>1000000324</v>
      </c>
      <c r="B325" t="s">
        <v>21867</v>
      </c>
      <c r="C325" t="s">
        <v>21793</v>
      </c>
      <c r="D325" t="s">
        <v>21488</v>
      </c>
      <c r="E325" t="s">
        <v>21480</v>
      </c>
      <c r="F325">
        <v>5000000324</v>
      </c>
      <c r="H325" t="str">
        <f t="shared" si="5"/>
        <v>INSERT INTO 가맹점 VALUES ('1000000324','아이프린트','한식','전남 담양군 담양읍','경인남길30번길 36 2층','5000000324')</v>
      </c>
    </row>
    <row r="326" spans="1:8" x14ac:dyDescent="0.4">
      <c r="A326">
        <v>1000000325</v>
      </c>
      <c r="B326" t="s">
        <v>21868</v>
      </c>
      <c r="C326" t="s">
        <v>21742</v>
      </c>
      <c r="D326" t="s">
        <v>21476</v>
      </c>
      <c r="E326" t="s">
        <v>21483</v>
      </c>
      <c r="F326">
        <v>5000000325</v>
      </c>
      <c r="H326" t="str">
        <f t="shared" si="5"/>
        <v>INSERT INTO 가맹점 VALUES ('1000000325','깨끗세탁소','주유소','인천 미추홀구','성수일로10길 35','5000000325')</v>
      </c>
    </row>
    <row r="327" spans="1:8" x14ac:dyDescent="0.4">
      <c r="A327">
        <v>1000000326</v>
      </c>
      <c r="B327" t="s">
        <v>21869</v>
      </c>
      <c r="C327" t="s">
        <v>21743</v>
      </c>
      <c r="D327" t="s">
        <v>21476</v>
      </c>
      <c r="E327" t="s">
        <v>21485</v>
      </c>
      <c r="F327">
        <v>5000000326</v>
      </c>
      <c r="H327" t="str">
        <f t="shared" si="5"/>
        <v>INSERT INTO 가맹점 VALUES ('1000000326','코인세탁방인하','베이커리','인천 미추홀구','신샘밭로 638-9','5000000326')</v>
      </c>
    </row>
    <row r="328" spans="1:8" x14ac:dyDescent="0.4">
      <c r="A328">
        <v>1000000327</v>
      </c>
      <c r="B328" t="s">
        <v>21870</v>
      </c>
      <c r="C328" t="s">
        <v>21744</v>
      </c>
      <c r="D328" t="s">
        <v>21493</v>
      </c>
      <c r="E328" t="s">
        <v>21489</v>
      </c>
      <c r="F328">
        <v>5000000327</v>
      </c>
      <c r="H328" t="str">
        <f t="shared" si="5"/>
        <v>INSERT INTO 가맹점 VALUES ('1000000327','크린토피아인하','일반음식점','서울 동작구','중앙로 91','5000000327')</v>
      </c>
    </row>
    <row r="329" spans="1:8" x14ac:dyDescent="0.4">
      <c r="A329">
        <v>1000000328</v>
      </c>
      <c r="B329" t="s">
        <v>21871</v>
      </c>
      <c r="C329" t="s">
        <v>21745</v>
      </c>
      <c r="D329" t="s">
        <v>21754</v>
      </c>
      <c r="E329" t="s">
        <v>21490</v>
      </c>
      <c r="F329">
        <v>5000000328</v>
      </c>
      <c r="H329" t="str">
        <f t="shared" si="5"/>
        <v>INSERT INTO 가맹점 VALUES ('1000000328','크린토피아강남','카페','경기 이천시','염창로 58 카라아울렛 6~10층','5000000328')</v>
      </c>
    </row>
    <row r="330" spans="1:8" x14ac:dyDescent="0.4">
      <c r="A330">
        <v>1000000329</v>
      </c>
      <c r="B330" t="s">
        <v>21872</v>
      </c>
      <c r="C330" t="s">
        <v>21746</v>
      </c>
      <c r="D330" t="s">
        <v>21757</v>
      </c>
      <c r="E330" t="s">
        <v>21492</v>
      </c>
      <c r="F330">
        <v>5000000329</v>
      </c>
      <c r="H330" t="str">
        <f t="shared" si="5"/>
        <v>INSERT INTO 가맹점 VALUES ('1000000329','크린토피아인하대역','주점','경기 용인시','소성로 16','5000000329')</v>
      </c>
    </row>
    <row r="331" spans="1:8" x14ac:dyDescent="0.4">
      <c r="A331">
        <v>1000000330</v>
      </c>
      <c r="B331" t="s">
        <v>21873</v>
      </c>
      <c r="C331" t="s">
        <v>21747</v>
      </c>
      <c r="D331" t="s">
        <v>21760</v>
      </c>
      <c r="E331" t="s">
        <v>21494</v>
      </c>
      <c r="F331">
        <v>5000000330</v>
      </c>
      <c r="H331" t="str">
        <f t="shared" si="5"/>
        <v>INSERT INTO 가맹점 VALUES ('1000000330','크린토피아쪽문','학원','경기 시흥시','여의대방로 112 농심 성무관빌딩 3층','5000000330')</v>
      </c>
    </row>
    <row r="332" spans="1:8" x14ac:dyDescent="0.4">
      <c r="A332">
        <v>1000000331</v>
      </c>
      <c r="B332" t="s">
        <v>21874</v>
      </c>
      <c r="C332" t="s">
        <v>21748</v>
      </c>
      <c r="D332" t="s">
        <v>21763</v>
      </c>
      <c r="E332" t="s">
        <v>21477</v>
      </c>
      <c r="F332">
        <v>5000000331</v>
      </c>
      <c r="H332" t="str">
        <f t="shared" si="5"/>
        <v>INSERT INTO 가맹점 VALUES ('1000000331','피자알볼로','도서','경기 포천시','인하로77번길 8','5000000331')</v>
      </c>
    </row>
    <row r="333" spans="1:8" x14ac:dyDescent="0.4">
      <c r="A333">
        <v>1000000332</v>
      </c>
      <c r="B333" t="s">
        <v>21875</v>
      </c>
      <c r="C333" t="s">
        <v>21749</v>
      </c>
      <c r="D333" t="s">
        <v>21766</v>
      </c>
      <c r="E333" t="s">
        <v>21497</v>
      </c>
      <c r="F333">
        <v>5000000332</v>
      </c>
      <c r="H333" t="str">
        <f t="shared" si="5"/>
        <v>INSERT INTO 가맹점 VALUES ('1000000332','BHC인하','편의점','경기 화성시','을지로 65 SK T-타워','5000000332')</v>
      </c>
    </row>
    <row r="334" spans="1:8" x14ac:dyDescent="0.4">
      <c r="A334">
        <v>1000000333</v>
      </c>
      <c r="B334" t="s">
        <v>21876</v>
      </c>
      <c r="C334" t="s">
        <v>21750</v>
      </c>
      <c r="D334" t="s">
        <v>21768</v>
      </c>
      <c r="E334" t="s">
        <v>21479</v>
      </c>
      <c r="F334">
        <v>5000000333</v>
      </c>
      <c r="H334" t="str">
        <f t="shared" si="5"/>
        <v>INSERT INTO 가맹점 VALUES ('1000000333','BBQ','영화관','충북 음성군','인하로 69-2','5000000333')</v>
      </c>
    </row>
    <row r="335" spans="1:8" x14ac:dyDescent="0.4">
      <c r="A335">
        <v>1000000334</v>
      </c>
      <c r="B335" t="s">
        <v>21877</v>
      </c>
      <c r="C335" t="s">
        <v>21751</v>
      </c>
      <c r="D335" t="s">
        <v>21957</v>
      </c>
      <c r="E335" t="s">
        <v>21480</v>
      </c>
      <c r="F335">
        <v>5000000334</v>
      </c>
      <c r="H335" t="str">
        <f t="shared" si="5"/>
        <v>INSERT INTO 가맹점 VALUES ('1000000334','피자애땅인하','교통','부산 해운대구','경인남길30번길 36 2층','5000000334')</v>
      </c>
    </row>
    <row r="336" spans="1:8" x14ac:dyDescent="0.4">
      <c r="A336">
        <v>1000000335</v>
      </c>
      <c r="B336" t="s">
        <v>21878</v>
      </c>
      <c r="C336" t="s">
        <v>21753</v>
      </c>
      <c r="D336" t="s">
        <v>21957</v>
      </c>
      <c r="E336" t="s">
        <v>21483</v>
      </c>
      <c r="F336">
        <v>5000000335</v>
      </c>
      <c r="H336" t="str">
        <f t="shared" si="5"/>
        <v>INSERT INTO 가맹점 VALUES ('1000000335','더치킨','통신사','부산 해운대구','성수일로10길 35','5000000335')</v>
      </c>
    </row>
    <row r="337" spans="1:8" x14ac:dyDescent="0.4">
      <c r="A337">
        <v>1000000336</v>
      </c>
      <c r="B337" t="s">
        <v>21879</v>
      </c>
      <c r="C337" t="s">
        <v>21756</v>
      </c>
      <c r="D337" t="s">
        <v>21774</v>
      </c>
      <c r="E337" t="s">
        <v>21485</v>
      </c>
      <c r="F337">
        <v>5000000336</v>
      </c>
      <c r="H337" t="str">
        <f t="shared" si="5"/>
        <v>INSERT INTO 가맹점 VALUES ('1000000336','썬더치킨','의류','경상도 경주시','신샘밭로 638-9','5000000336')</v>
      </c>
    </row>
    <row r="338" spans="1:8" x14ac:dyDescent="0.4">
      <c r="A338">
        <v>1000000337</v>
      </c>
      <c r="B338" t="s">
        <v>21880</v>
      </c>
      <c r="C338" t="s">
        <v>21759</v>
      </c>
      <c r="D338" t="s">
        <v>21777</v>
      </c>
      <c r="E338" t="s">
        <v>21489</v>
      </c>
      <c r="F338">
        <v>5000000337</v>
      </c>
      <c r="H338" t="str">
        <f t="shared" si="5"/>
        <v>INSERT INTO 가맹점 VALUES ('1000000337','면사랑인하','생활품','경상도 포항시','중앙로 91','5000000337')</v>
      </c>
    </row>
    <row r="339" spans="1:8" x14ac:dyDescent="0.4">
      <c r="A339">
        <v>1000000338</v>
      </c>
      <c r="B339" t="s">
        <v>21881</v>
      </c>
      <c r="C339" t="s">
        <v>21762</v>
      </c>
      <c r="D339" t="s">
        <v>21780</v>
      </c>
      <c r="E339" t="s">
        <v>21490</v>
      </c>
      <c r="F339">
        <v>5000000338</v>
      </c>
      <c r="H339" t="str">
        <f t="shared" si="5"/>
        <v>INSERT INTO 가맹점 VALUES ('1000000338','니뽕내뽕본점','잡화','경상도 안동시','염창로 58 카라아울렛 6~10층','5000000338')</v>
      </c>
    </row>
    <row r="340" spans="1:8" x14ac:dyDescent="0.4">
      <c r="A340">
        <v>1000000339</v>
      </c>
      <c r="B340" t="s">
        <v>21882</v>
      </c>
      <c r="C340" t="s">
        <v>21765</v>
      </c>
      <c r="D340" t="s">
        <v>21958</v>
      </c>
      <c r="E340" t="s">
        <v>21492</v>
      </c>
      <c r="F340">
        <v>5000000339</v>
      </c>
      <c r="H340" t="str">
        <f t="shared" si="5"/>
        <v>INSERT INTO 가맹점 VALUES ('1000000339','다이소인하','편의시설','광주 서구','소성로 16','5000000339')</v>
      </c>
    </row>
    <row r="341" spans="1:8" x14ac:dyDescent="0.4">
      <c r="A341">
        <v>1000000340</v>
      </c>
      <c r="B341" t="s">
        <v>21472</v>
      </c>
      <c r="C341" t="s">
        <v>21744</v>
      </c>
      <c r="D341" t="s">
        <v>21785</v>
      </c>
      <c r="E341" t="s">
        <v>21494</v>
      </c>
      <c r="F341">
        <v>5000000340</v>
      </c>
      <c r="H341" t="str">
        <f t="shared" si="5"/>
        <v>INSERT INTO 가맹점 VALUES ('1000000340','KFC인하대점','일반음식점','전라도 전주시','여의대방로 112 농심 성무관빌딩 3층','5000000340')</v>
      </c>
    </row>
    <row r="342" spans="1:8" x14ac:dyDescent="0.4">
      <c r="A342">
        <v>1000000341</v>
      </c>
      <c r="B342" t="s">
        <v>21495</v>
      </c>
      <c r="C342" t="s">
        <v>21770</v>
      </c>
      <c r="D342" t="s">
        <v>21814</v>
      </c>
      <c r="E342" t="s">
        <v>21477</v>
      </c>
      <c r="F342">
        <v>5000000341</v>
      </c>
      <c r="H342" t="str">
        <f t="shared" si="5"/>
        <v>INSERT INTO 가맹점 VALUES ('1000000341','SK텔레콤','자동차','강원도 원주시','인하로77번길 8','5000000341')</v>
      </c>
    </row>
    <row r="343" spans="1:8" x14ac:dyDescent="0.4">
      <c r="A343">
        <v>1000000342</v>
      </c>
      <c r="B343" t="s">
        <v>21478</v>
      </c>
      <c r="C343" t="s">
        <v>21772</v>
      </c>
      <c r="D343" t="s">
        <v>21816</v>
      </c>
      <c r="E343" t="s">
        <v>21497</v>
      </c>
      <c r="F343">
        <v>5000000342</v>
      </c>
      <c r="H343" t="str">
        <f t="shared" si="5"/>
        <v>INSERT INTO 가맹점 VALUES ('1000000342','파리바게뜨인하대점','전자상거래','강원도 춘천시','을지로 65 SK T-타워','5000000342')</v>
      </c>
    </row>
    <row r="344" spans="1:8" x14ac:dyDescent="0.4">
      <c r="A344">
        <v>1000000343</v>
      </c>
      <c r="B344" t="s">
        <v>21473</v>
      </c>
      <c r="C344" t="s">
        <v>21772</v>
      </c>
      <c r="D344" t="s">
        <v>21818</v>
      </c>
      <c r="E344" t="s">
        <v>21479</v>
      </c>
      <c r="F344">
        <v>5000000343</v>
      </c>
      <c r="H344" t="str">
        <f t="shared" si="5"/>
        <v>INSERT INTO 가맹점 VALUES ('1000000343','궁중보쌈','전자상거래','강원도 태백시','인하로 69-2','5000000343')</v>
      </c>
    </row>
    <row r="345" spans="1:8" x14ac:dyDescent="0.4">
      <c r="A345">
        <v>1000000344</v>
      </c>
      <c r="B345" t="s">
        <v>21481</v>
      </c>
      <c r="C345" t="s">
        <v>21776</v>
      </c>
      <c r="D345" t="s">
        <v>21476</v>
      </c>
      <c r="E345" t="s">
        <v>21480</v>
      </c>
      <c r="F345">
        <v>5000000344</v>
      </c>
      <c r="H345" t="str">
        <f t="shared" si="5"/>
        <v>INSERT INTO 가맹점 VALUES ('1000000344','성수족발','슈퍼마켓','인천 미추홀구','경인남길30번길 36 2층','5000000344')</v>
      </c>
    </row>
    <row r="346" spans="1:8" x14ac:dyDescent="0.4">
      <c r="A346">
        <v>1000000345</v>
      </c>
      <c r="B346" t="s">
        <v>21484</v>
      </c>
      <c r="C346" t="s">
        <v>21779</v>
      </c>
      <c r="D346" t="s">
        <v>21496</v>
      </c>
      <c r="E346" t="s">
        <v>21483</v>
      </c>
      <c r="F346">
        <v>5000000345</v>
      </c>
      <c r="H346" t="str">
        <f t="shared" si="5"/>
        <v>INSERT INTO 가맹점 VALUES ('1000000345','샘밭막국수','백화점','서울 중구','성수일로10길 35','5000000345')</v>
      </c>
    </row>
    <row r="347" spans="1:8" x14ac:dyDescent="0.4">
      <c r="A347">
        <v>1000000346</v>
      </c>
      <c r="B347" t="s">
        <v>21487</v>
      </c>
      <c r="C347" t="s">
        <v>21782</v>
      </c>
      <c r="D347" t="s">
        <v>21476</v>
      </c>
      <c r="E347" t="s">
        <v>21485</v>
      </c>
      <c r="F347">
        <v>5000000346</v>
      </c>
      <c r="H347" t="str">
        <f t="shared" si="5"/>
        <v>INSERT INTO 가맹점 VALUES ('1000000346','떡갈비본가','대형마트','인천 미추홀구','신샘밭로 638-9','5000000346')</v>
      </c>
    </row>
    <row r="348" spans="1:8" x14ac:dyDescent="0.4">
      <c r="A348">
        <v>1000000347</v>
      </c>
      <c r="B348" t="s">
        <v>21474</v>
      </c>
      <c r="C348" t="s">
        <v>21784</v>
      </c>
      <c r="D348" t="s">
        <v>21476</v>
      </c>
      <c r="E348" t="s">
        <v>21489</v>
      </c>
      <c r="F348">
        <v>5000000347</v>
      </c>
      <c r="H348" t="str">
        <f t="shared" si="5"/>
        <v>INSERT INTO 가맹점 VALUES ('1000000347','CGV주안점','잡화점','인천 미추홀구','중앙로 91','5000000347')</v>
      </c>
    </row>
    <row r="349" spans="1:8" x14ac:dyDescent="0.4">
      <c r="A349">
        <v>1000000348</v>
      </c>
      <c r="B349" t="s">
        <v>21491</v>
      </c>
      <c r="C349" t="s">
        <v>21787</v>
      </c>
      <c r="D349" t="s">
        <v>21482</v>
      </c>
      <c r="E349" t="s">
        <v>21490</v>
      </c>
      <c r="F349">
        <v>5000000348</v>
      </c>
      <c r="H349" t="str">
        <f t="shared" si="5"/>
        <v>INSERT INTO 가맹점 VALUES ('1000000348','GS25인하아리스타점','약국','서울 성동구','염창로 58 카라아울렛 6~10층','5000000348')</v>
      </c>
    </row>
    <row r="350" spans="1:8" x14ac:dyDescent="0.4">
      <c r="A350">
        <v>1000000349</v>
      </c>
      <c r="B350" t="s">
        <v>21475</v>
      </c>
      <c r="C350" t="s">
        <v>21789</v>
      </c>
      <c r="D350" t="s">
        <v>21486</v>
      </c>
      <c r="E350" t="s">
        <v>21492</v>
      </c>
      <c r="F350">
        <v>5000000349</v>
      </c>
      <c r="H350" t="str">
        <f t="shared" si="5"/>
        <v>INSERT INTO 가맹점 VALUES ('1000000349','11번가','병원','강원 춘천시 신북읍','소성로 16','5000000349')</v>
      </c>
    </row>
    <row r="351" spans="1:8" x14ac:dyDescent="0.4">
      <c r="A351">
        <v>1000000350</v>
      </c>
      <c r="B351" t="s">
        <v>21752</v>
      </c>
      <c r="C351" t="s">
        <v>21791</v>
      </c>
      <c r="D351" t="s">
        <v>21488</v>
      </c>
      <c r="E351" t="s">
        <v>21494</v>
      </c>
      <c r="F351">
        <v>5000000350</v>
      </c>
      <c r="H351" t="str">
        <f t="shared" si="5"/>
        <v>INSERT INTO 가맹점 VALUES ('1000000350','지마켓','택시','전남 담양군 담양읍','여의대방로 112 농심 성무관빌딩 3층','5000000350')</v>
      </c>
    </row>
    <row r="352" spans="1:8" x14ac:dyDescent="0.4">
      <c r="A352">
        <v>1000000351</v>
      </c>
      <c r="B352" t="s">
        <v>21755</v>
      </c>
      <c r="C352" t="s">
        <v>21793</v>
      </c>
      <c r="D352" t="s">
        <v>21476</v>
      </c>
      <c r="E352" t="s">
        <v>21477</v>
      </c>
      <c r="F352">
        <v>5000000351</v>
      </c>
      <c r="H352" t="str">
        <f t="shared" si="5"/>
        <v>INSERT INTO 가맹점 VALUES ('1000000351','이마트인하점','한식','인천 미추홀구','인하로77번길 8','5000000351')</v>
      </c>
    </row>
    <row r="353" spans="1:8" x14ac:dyDescent="0.4">
      <c r="A353">
        <v>1000000352</v>
      </c>
      <c r="B353" t="s">
        <v>21758</v>
      </c>
      <c r="C353" t="s">
        <v>21742</v>
      </c>
      <c r="D353" t="s">
        <v>21476</v>
      </c>
      <c r="E353" t="s">
        <v>21497</v>
      </c>
      <c r="F353">
        <v>5000000352</v>
      </c>
      <c r="H353" t="str">
        <f t="shared" si="5"/>
        <v>INSERT INTO 가맹점 VALUES ('1000000352','홈플러스인하점','주유소','인천 미추홀구','을지로 65 SK T-타워','5000000352')</v>
      </c>
    </row>
    <row r="354" spans="1:8" x14ac:dyDescent="0.4">
      <c r="A354">
        <v>1000000353</v>
      </c>
      <c r="B354" t="s">
        <v>21761</v>
      </c>
      <c r="C354" t="s">
        <v>21743</v>
      </c>
      <c r="D354" t="s">
        <v>21493</v>
      </c>
      <c r="E354" t="s">
        <v>21479</v>
      </c>
      <c r="F354">
        <v>5000000353</v>
      </c>
      <c r="H354" t="str">
        <f t="shared" si="5"/>
        <v>INSERT INTO 가맹점 VALUES ('1000000353','롯데백화점인천구월','베이커리','서울 동작구','인하로 69-2','5000000353')</v>
      </c>
    </row>
    <row r="355" spans="1:8" x14ac:dyDescent="0.4">
      <c r="A355">
        <v>1000000354</v>
      </c>
      <c r="B355" t="s">
        <v>21764</v>
      </c>
      <c r="C355" t="s">
        <v>21744</v>
      </c>
      <c r="D355" t="s">
        <v>21754</v>
      </c>
      <c r="E355" t="s">
        <v>21480</v>
      </c>
      <c r="F355">
        <v>5000000354</v>
      </c>
      <c r="H355" t="str">
        <f t="shared" si="5"/>
        <v>INSERT INTO 가맹점 VALUES ('1000000354','롯데백화점송도','일반음식점','경기 이천시','경인남길30번길 36 2층','5000000354')</v>
      </c>
    </row>
    <row r="356" spans="1:8" x14ac:dyDescent="0.4">
      <c r="A356">
        <v>1000000355</v>
      </c>
      <c r="B356" t="s">
        <v>21767</v>
      </c>
      <c r="C356" t="s">
        <v>21745</v>
      </c>
      <c r="D356" t="s">
        <v>21757</v>
      </c>
      <c r="E356" t="s">
        <v>21483</v>
      </c>
      <c r="F356">
        <v>5000000355</v>
      </c>
      <c r="H356" t="str">
        <f t="shared" si="5"/>
        <v>INSERT INTO 가맹점 VALUES ('1000000355','현대백화점송도','카페','경기 용인시','성수일로10길 35','5000000355')</v>
      </c>
    </row>
    <row r="357" spans="1:8" x14ac:dyDescent="0.4">
      <c r="A357">
        <v>1000000356</v>
      </c>
      <c r="B357" t="s">
        <v>21769</v>
      </c>
      <c r="C357" t="s">
        <v>21746</v>
      </c>
      <c r="D357" t="s">
        <v>21760</v>
      </c>
      <c r="E357" t="s">
        <v>21485</v>
      </c>
      <c r="F357">
        <v>5000000356</v>
      </c>
      <c r="H357" t="str">
        <f t="shared" si="5"/>
        <v>INSERT INTO 가맹점 VALUES ('1000000356','현대아울렛','주점','경기 시흥시','신샘밭로 638-9','5000000356')</v>
      </c>
    </row>
    <row r="358" spans="1:8" x14ac:dyDescent="0.4">
      <c r="A358">
        <v>1000000357</v>
      </c>
      <c r="B358" t="s">
        <v>21771</v>
      </c>
      <c r="C358" t="s">
        <v>21747</v>
      </c>
      <c r="D358" t="s">
        <v>21763</v>
      </c>
      <c r="E358" t="s">
        <v>21489</v>
      </c>
      <c r="F358">
        <v>5000000357</v>
      </c>
      <c r="H358" t="str">
        <f t="shared" si="5"/>
        <v>INSERT INTO 가맹점 VALUES ('1000000357','트리플스트리트','학원','경기 포천시','중앙로 91','5000000357')</v>
      </c>
    </row>
    <row r="359" spans="1:8" x14ac:dyDescent="0.4">
      <c r="A359">
        <v>1000000358</v>
      </c>
      <c r="B359" t="s">
        <v>21773</v>
      </c>
      <c r="C359" t="s">
        <v>21748</v>
      </c>
      <c r="D359" t="s">
        <v>21766</v>
      </c>
      <c r="E359" t="s">
        <v>21490</v>
      </c>
      <c r="F359">
        <v>5000000358</v>
      </c>
      <c r="H359" t="str">
        <f t="shared" si="5"/>
        <v>INSERT INTO 가맹점 VALUES ('1000000358','마켓컬리','도서','경기 화성시','염창로 58 카라아울렛 6~10층','5000000358')</v>
      </c>
    </row>
    <row r="360" spans="1:8" x14ac:dyDescent="0.4">
      <c r="A360">
        <v>1000000359</v>
      </c>
      <c r="B360" t="s">
        <v>21775</v>
      </c>
      <c r="C360" t="s">
        <v>21749</v>
      </c>
      <c r="D360" t="s">
        <v>21768</v>
      </c>
      <c r="E360" t="s">
        <v>21492</v>
      </c>
      <c r="F360">
        <v>5000000359</v>
      </c>
      <c r="H360" t="str">
        <f t="shared" si="5"/>
        <v>INSERT INTO 가맹점 VALUES ('1000000359','숯불구이먹방','편의점','충북 음성군','소성로 16','5000000359')</v>
      </c>
    </row>
    <row r="361" spans="1:8" x14ac:dyDescent="0.4">
      <c r="A361">
        <v>1000000360</v>
      </c>
      <c r="B361" t="s">
        <v>21778</v>
      </c>
      <c r="C361" t="s">
        <v>21750</v>
      </c>
      <c r="D361" t="s">
        <v>21957</v>
      </c>
      <c r="E361" t="s">
        <v>21494</v>
      </c>
      <c r="F361">
        <v>5000000360</v>
      </c>
      <c r="H361" t="str">
        <f t="shared" si="5"/>
        <v>INSERT INTO 가맹점 VALUES ('1000000360','가메이','영화관','부산 해운대구','여의대방로 112 농심 성무관빌딩 3층','5000000360')</v>
      </c>
    </row>
    <row r="362" spans="1:8" x14ac:dyDescent="0.4">
      <c r="A362">
        <v>1000000361</v>
      </c>
      <c r="B362" t="s">
        <v>21781</v>
      </c>
      <c r="C362" t="s">
        <v>21751</v>
      </c>
      <c r="D362" t="s">
        <v>21957</v>
      </c>
      <c r="E362" t="s">
        <v>21477</v>
      </c>
      <c r="F362">
        <v>5000000361</v>
      </c>
      <c r="H362" t="str">
        <f t="shared" si="5"/>
        <v>INSERT INTO 가맹점 VALUES ('1000000361','스타벅스강남','교통','부산 해운대구','인하로77번길 8','5000000361')</v>
      </c>
    </row>
    <row r="363" spans="1:8" x14ac:dyDescent="0.4">
      <c r="A363">
        <v>1000000362</v>
      </c>
      <c r="B363" t="s">
        <v>21783</v>
      </c>
      <c r="C363" t="s">
        <v>21753</v>
      </c>
      <c r="D363" t="s">
        <v>21774</v>
      </c>
      <c r="E363" t="s">
        <v>21497</v>
      </c>
      <c r="F363">
        <v>5000000362</v>
      </c>
      <c r="H363" t="str">
        <f t="shared" si="5"/>
        <v>INSERT INTO 가맹점 VALUES ('1000000362','스타벅스인하','통신사','경상도 경주시','을지로 65 SK T-타워','5000000362')</v>
      </c>
    </row>
    <row r="364" spans="1:8" x14ac:dyDescent="0.4">
      <c r="A364">
        <v>1000000363</v>
      </c>
      <c r="B364" t="s">
        <v>21786</v>
      </c>
      <c r="C364" t="s">
        <v>21756</v>
      </c>
      <c r="D364" t="s">
        <v>21777</v>
      </c>
      <c r="E364" t="s">
        <v>21479</v>
      </c>
      <c r="F364">
        <v>5000000363</v>
      </c>
      <c r="H364" t="str">
        <f t="shared" si="5"/>
        <v>INSERT INTO 가맹점 VALUES ('1000000363','포차로인하여','의류','경상도 포항시','인하로 69-2','5000000363')</v>
      </c>
    </row>
    <row r="365" spans="1:8" x14ac:dyDescent="0.4">
      <c r="A365">
        <v>1000000364</v>
      </c>
      <c r="B365" t="s">
        <v>21788</v>
      </c>
      <c r="C365" t="s">
        <v>21759</v>
      </c>
      <c r="D365" t="s">
        <v>21780</v>
      </c>
      <c r="E365" t="s">
        <v>21480</v>
      </c>
      <c r="F365">
        <v>5000000364</v>
      </c>
      <c r="H365" t="str">
        <f t="shared" si="5"/>
        <v>INSERT INTO 가맹점 VALUES ('1000000364','알파문구','생활품','경상도 안동시','경인남길30번길 36 2층','5000000364')</v>
      </c>
    </row>
    <row r="366" spans="1:8" x14ac:dyDescent="0.4">
      <c r="A366">
        <v>1000000365</v>
      </c>
      <c r="B366" t="s">
        <v>21790</v>
      </c>
      <c r="C366" t="s">
        <v>21762</v>
      </c>
      <c r="D366" t="s">
        <v>21958</v>
      </c>
      <c r="E366" t="s">
        <v>21483</v>
      </c>
      <c r="F366">
        <v>5000000365</v>
      </c>
      <c r="H366" t="str">
        <f t="shared" si="5"/>
        <v>INSERT INTO 가맹점 VALUES ('1000000365','그린화방','잡화','광주 서구','성수일로10길 35','5000000365')</v>
      </c>
    </row>
    <row r="367" spans="1:8" x14ac:dyDescent="0.4">
      <c r="A367">
        <v>1000000366</v>
      </c>
      <c r="B367" t="s">
        <v>21792</v>
      </c>
      <c r="C367" t="s">
        <v>21765</v>
      </c>
      <c r="D367" t="s">
        <v>21785</v>
      </c>
      <c r="E367" t="s">
        <v>21485</v>
      </c>
      <c r="F367">
        <v>5000000366</v>
      </c>
      <c r="H367" t="str">
        <f t="shared" si="5"/>
        <v>INSERT INTO 가맹점 VALUES ('1000000366','파리바게뜨강남','편의시설','전라도 전주시','신샘밭로 638-9','5000000366')</v>
      </c>
    </row>
    <row r="368" spans="1:8" x14ac:dyDescent="0.4">
      <c r="A368">
        <v>1000000367</v>
      </c>
      <c r="B368" t="s">
        <v>21794</v>
      </c>
      <c r="C368" t="s">
        <v>21744</v>
      </c>
      <c r="D368" t="s">
        <v>21476</v>
      </c>
      <c r="E368" t="s">
        <v>21489</v>
      </c>
      <c r="F368">
        <v>5000000367</v>
      </c>
      <c r="H368" t="str">
        <f t="shared" si="5"/>
        <v>INSERT INTO 가맹점 VALUES ('1000000367','뚜레쥬르쪽문','일반음식점','인천 미추홀구','중앙로 91','5000000367')</v>
      </c>
    </row>
    <row r="369" spans="1:8" x14ac:dyDescent="0.4">
      <c r="A369">
        <v>1000000368</v>
      </c>
      <c r="B369" t="s">
        <v>21795</v>
      </c>
      <c r="C369" t="s">
        <v>21770</v>
      </c>
      <c r="D369" t="s">
        <v>21496</v>
      </c>
      <c r="E369" t="s">
        <v>21490</v>
      </c>
      <c r="F369">
        <v>5000000368</v>
      </c>
      <c r="H369" t="str">
        <f t="shared" si="5"/>
        <v>INSERT INTO 가맹점 VALUES ('1000000368','컵밥집','자동차','서울 중구','염창로 58 카라아울렛 6~10층','5000000368')</v>
      </c>
    </row>
    <row r="370" spans="1:8" x14ac:dyDescent="0.4">
      <c r="A370">
        <v>1000000369</v>
      </c>
      <c r="B370" t="s">
        <v>21796</v>
      </c>
      <c r="C370" t="s">
        <v>21772</v>
      </c>
      <c r="D370" t="s">
        <v>21476</v>
      </c>
      <c r="E370" t="s">
        <v>21492</v>
      </c>
      <c r="F370">
        <v>5000000369</v>
      </c>
      <c r="H370" t="str">
        <f t="shared" si="5"/>
        <v>INSERT INTO 가맹점 VALUES ('1000000369','아리랑','전자상거래','인천 미추홀구','소성로 16','5000000369')</v>
      </c>
    </row>
    <row r="371" spans="1:8" x14ac:dyDescent="0.4">
      <c r="A371">
        <v>1000000370</v>
      </c>
      <c r="B371" t="s">
        <v>21797</v>
      </c>
      <c r="C371" t="s">
        <v>21772</v>
      </c>
      <c r="D371" t="s">
        <v>21476</v>
      </c>
      <c r="E371" t="s">
        <v>21494</v>
      </c>
      <c r="F371">
        <v>5000000370</v>
      </c>
      <c r="H371" t="str">
        <f t="shared" si="5"/>
        <v>INSERT INTO 가맹점 VALUES ('1000000370','돈게스','전자상거래','인천 미추홀구','여의대방로 112 농심 성무관빌딩 3층','5000000370')</v>
      </c>
    </row>
    <row r="372" spans="1:8" x14ac:dyDescent="0.4">
      <c r="A372">
        <v>1000000371</v>
      </c>
      <c r="B372" t="s">
        <v>21798</v>
      </c>
      <c r="C372" t="s">
        <v>21776</v>
      </c>
      <c r="D372" t="s">
        <v>21482</v>
      </c>
      <c r="E372" t="s">
        <v>21477</v>
      </c>
      <c r="F372">
        <v>5000000371</v>
      </c>
      <c r="H372" t="str">
        <f t="shared" si="5"/>
        <v>INSERT INTO 가맹점 VALUES ('1000000371','면사랑','슈퍼마켓','서울 성동구','인하로77번길 8','5000000371')</v>
      </c>
    </row>
    <row r="373" spans="1:8" x14ac:dyDescent="0.4">
      <c r="A373">
        <v>1000000372</v>
      </c>
      <c r="B373" t="s">
        <v>21799</v>
      </c>
      <c r="C373" t="s">
        <v>21779</v>
      </c>
      <c r="D373" t="s">
        <v>21486</v>
      </c>
      <c r="E373" t="s">
        <v>21497</v>
      </c>
      <c r="F373">
        <v>5000000372</v>
      </c>
      <c r="H373" t="str">
        <f t="shared" si="5"/>
        <v>INSERT INTO 가맹점 VALUES ('1000000372','밥사랑','백화점','강원 춘천시 신북읍','을지로 65 SK T-타워','5000000372')</v>
      </c>
    </row>
    <row r="374" spans="1:8" x14ac:dyDescent="0.4">
      <c r="A374">
        <v>1000000373</v>
      </c>
      <c r="B374" t="s">
        <v>21800</v>
      </c>
      <c r="C374" t="s">
        <v>21782</v>
      </c>
      <c r="D374" t="s">
        <v>21488</v>
      </c>
      <c r="E374" t="s">
        <v>21479</v>
      </c>
      <c r="F374">
        <v>5000000373</v>
      </c>
      <c r="H374" t="str">
        <f t="shared" si="5"/>
        <v>INSERT INTO 가맹점 VALUES ('1000000373','밥집골목','대형마트','전남 담양군 담양읍','인하로 69-2','5000000373')</v>
      </c>
    </row>
    <row r="375" spans="1:8" x14ac:dyDescent="0.4">
      <c r="A375">
        <v>1000000374</v>
      </c>
      <c r="B375" t="s">
        <v>21801</v>
      </c>
      <c r="C375" t="s">
        <v>21784</v>
      </c>
      <c r="D375" t="s">
        <v>21476</v>
      </c>
      <c r="E375" t="s">
        <v>21480</v>
      </c>
      <c r="F375">
        <v>5000000374</v>
      </c>
      <c r="H375" t="str">
        <f t="shared" si="5"/>
        <v>INSERT INTO 가맹점 VALUES ('1000000374','가시버시','잡화점','인천 미추홀구','경인남길30번길 36 2층','5000000374')</v>
      </c>
    </row>
    <row r="376" spans="1:8" x14ac:dyDescent="0.4">
      <c r="A376">
        <v>1000000375</v>
      </c>
      <c r="B376" t="s">
        <v>21802</v>
      </c>
      <c r="C376" t="s">
        <v>21787</v>
      </c>
      <c r="D376" t="s">
        <v>21476</v>
      </c>
      <c r="E376" t="s">
        <v>21483</v>
      </c>
      <c r="F376">
        <v>5000000375</v>
      </c>
      <c r="H376" t="str">
        <f t="shared" si="5"/>
        <v>INSERT INTO 가맹점 VALUES ('1000000375','카페더스토리','약국','인천 미추홀구','성수일로10길 35','5000000375')</v>
      </c>
    </row>
    <row r="377" spans="1:8" x14ac:dyDescent="0.4">
      <c r="A377">
        <v>1000000376</v>
      </c>
      <c r="B377" t="s">
        <v>21803</v>
      </c>
      <c r="C377" t="s">
        <v>21789</v>
      </c>
      <c r="D377" t="s">
        <v>21493</v>
      </c>
      <c r="E377" t="s">
        <v>21485</v>
      </c>
      <c r="F377">
        <v>5000000376</v>
      </c>
      <c r="H377" t="str">
        <f t="shared" si="5"/>
        <v>INSERT INTO 가맹점 VALUES ('1000000376','카페삼층','병원','서울 동작구','신샘밭로 638-9','5000000376')</v>
      </c>
    </row>
    <row r="378" spans="1:8" x14ac:dyDescent="0.4">
      <c r="A378">
        <v>1000000377</v>
      </c>
      <c r="B378" t="s">
        <v>21804</v>
      </c>
      <c r="C378" t="s">
        <v>21791</v>
      </c>
      <c r="D378" t="s">
        <v>21754</v>
      </c>
      <c r="E378" t="s">
        <v>21489</v>
      </c>
      <c r="F378">
        <v>5000000377</v>
      </c>
      <c r="H378" t="str">
        <f t="shared" si="5"/>
        <v>INSERT INTO 가맹점 VALUES ('1000000377','그린페이스','택시','경기 이천시','중앙로 91','5000000377')</v>
      </c>
    </row>
    <row r="379" spans="1:8" x14ac:dyDescent="0.4">
      <c r="A379">
        <v>1000000378</v>
      </c>
      <c r="B379" t="s">
        <v>21805</v>
      </c>
      <c r="C379" t="s">
        <v>21793</v>
      </c>
      <c r="D379" t="s">
        <v>21757</v>
      </c>
      <c r="E379" t="s">
        <v>21490</v>
      </c>
      <c r="F379">
        <v>5000000378</v>
      </c>
      <c r="H379" t="str">
        <f t="shared" si="5"/>
        <v>INSERT INTO 가맹점 VALUES ('1000000378','인하주유소현대','한식','경기 용인시','염창로 58 카라아울렛 6~10층','5000000378')</v>
      </c>
    </row>
    <row r="380" spans="1:8" x14ac:dyDescent="0.4">
      <c r="A380">
        <v>1000000379</v>
      </c>
      <c r="B380" t="s">
        <v>21806</v>
      </c>
      <c r="C380" t="s">
        <v>21742</v>
      </c>
      <c r="D380" t="s">
        <v>21760</v>
      </c>
      <c r="E380" t="s">
        <v>21492</v>
      </c>
      <c r="F380">
        <v>5000000379</v>
      </c>
      <c r="H380" t="str">
        <f t="shared" si="5"/>
        <v>INSERT INTO 가맹점 VALUES ('1000000379','에스오일인하','주유소','경기 시흥시','소성로 16','5000000379')</v>
      </c>
    </row>
    <row r="381" spans="1:8" x14ac:dyDescent="0.4">
      <c r="A381">
        <v>1000000380</v>
      </c>
      <c r="B381" t="s">
        <v>21807</v>
      </c>
      <c r="C381" t="s">
        <v>21743</v>
      </c>
      <c r="D381" t="s">
        <v>21763</v>
      </c>
      <c r="E381" t="s">
        <v>21494</v>
      </c>
      <c r="F381">
        <v>5000000380</v>
      </c>
      <c r="H381" t="str">
        <f t="shared" si="5"/>
        <v>INSERT INTO 가맹점 VALUES ('1000000380','도너츠가게','베이커리','경기 포천시','여의대방로 112 농심 성무관빌딩 3층','5000000380')</v>
      </c>
    </row>
    <row r="382" spans="1:8" x14ac:dyDescent="0.4">
      <c r="A382">
        <v>1000000381</v>
      </c>
      <c r="B382" t="s">
        <v>21808</v>
      </c>
      <c r="C382" t="s">
        <v>21744</v>
      </c>
      <c r="D382" t="s">
        <v>21766</v>
      </c>
      <c r="E382" t="s">
        <v>21477</v>
      </c>
      <c r="F382">
        <v>5000000381</v>
      </c>
      <c r="H382" t="str">
        <f t="shared" si="5"/>
        <v>INSERT INTO 가맹점 VALUES ('1000000381','도넛','일반음식점','경기 화성시','인하로77번길 8','5000000381')</v>
      </c>
    </row>
    <row r="383" spans="1:8" x14ac:dyDescent="0.4">
      <c r="A383">
        <v>1000000382</v>
      </c>
      <c r="B383" t="s">
        <v>21809</v>
      </c>
      <c r="C383" t="s">
        <v>21745</v>
      </c>
      <c r="D383" t="s">
        <v>21768</v>
      </c>
      <c r="E383" t="s">
        <v>21497</v>
      </c>
      <c r="F383">
        <v>5000000382</v>
      </c>
      <c r="H383" t="str">
        <f t="shared" si="5"/>
        <v>INSERT INTO 가맹점 VALUES ('1000000382','너츠','카페','충북 음성군','을지로 65 SK T-타워','5000000382')</v>
      </c>
    </row>
    <row r="384" spans="1:8" x14ac:dyDescent="0.4">
      <c r="A384">
        <v>1000000383</v>
      </c>
      <c r="B384" t="s">
        <v>21810</v>
      </c>
      <c r="C384" t="s">
        <v>21746</v>
      </c>
      <c r="D384" t="s">
        <v>21957</v>
      </c>
      <c r="E384" t="s">
        <v>21479</v>
      </c>
      <c r="F384">
        <v>5000000383</v>
      </c>
      <c r="H384" t="str">
        <f t="shared" si="5"/>
        <v>INSERT INTO 가맹점 VALUES ('1000000383','도스마스','주점','부산 해운대구','인하로 69-2','5000000383')</v>
      </c>
    </row>
    <row r="385" spans="1:8" x14ac:dyDescent="0.4">
      <c r="A385">
        <v>1000000384</v>
      </c>
      <c r="B385" t="s">
        <v>21811</v>
      </c>
      <c r="C385" t="s">
        <v>21747</v>
      </c>
      <c r="D385" t="s">
        <v>21957</v>
      </c>
      <c r="E385" t="s">
        <v>21480</v>
      </c>
      <c r="F385">
        <v>5000000384</v>
      </c>
      <c r="H385" t="str">
        <f t="shared" si="5"/>
        <v>INSERT INTO 가맹점 VALUES ('1000000384','현대오일뱅크중구','학원','부산 해운대구','경인남길30번길 36 2층','5000000384')</v>
      </c>
    </row>
    <row r="386" spans="1:8" x14ac:dyDescent="0.4">
      <c r="A386">
        <v>1000000385</v>
      </c>
      <c r="B386" t="s">
        <v>21812</v>
      </c>
      <c r="C386" t="s">
        <v>21748</v>
      </c>
      <c r="D386" t="s">
        <v>21774</v>
      </c>
      <c r="E386" t="s">
        <v>21483</v>
      </c>
      <c r="F386">
        <v>5000000385</v>
      </c>
      <c r="H386" t="str">
        <f t="shared" si="5"/>
        <v>INSERT INTO 가맹점 VALUES ('1000000385','이천터미널편의점','도서','경상도 경주시','성수일로10길 35','5000000385')</v>
      </c>
    </row>
    <row r="387" spans="1:8" x14ac:dyDescent="0.4">
      <c r="A387">
        <v>1000000386</v>
      </c>
      <c r="B387" t="s">
        <v>21813</v>
      </c>
      <c r="C387" t="s">
        <v>21749</v>
      </c>
      <c r="D387" t="s">
        <v>21777</v>
      </c>
      <c r="E387" t="s">
        <v>21485</v>
      </c>
      <c r="F387">
        <v>5000000386</v>
      </c>
      <c r="H387" t="str">
        <f t="shared" ref="H387:H450" si="6">"INSERT INTO 가맹점 VALUES ('"&amp;A387&amp;"','"&amp;B387&amp;"','"&amp;C387&amp;"','"&amp;D387&amp;"','"&amp;E387&amp;"','"&amp;F387&amp;"')"</f>
        <v>INSERT INTO 가맹점 VALUES ('1000000386','씨유인하점','편의점','경상도 포항시','신샘밭로 638-9','5000000386')</v>
      </c>
    </row>
    <row r="388" spans="1:8" x14ac:dyDescent="0.4">
      <c r="A388">
        <v>1000000387</v>
      </c>
      <c r="B388" t="s">
        <v>21815</v>
      </c>
      <c r="C388" t="s">
        <v>21750</v>
      </c>
      <c r="D388" t="s">
        <v>21780</v>
      </c>
      <c r="E388" t="s">
        <v>21489</v>
      </c>
      <c r="F388">
        <v>5000000387</v>
      </c>
      <c r="H388" t="str">
        <f t="shared" si="6"/>
        <v>INSERT INTO 가맹점 VALUES ('1000000387','지에스인하점','영화관','경상도 안동시','중앙로 91','5000000387')</v>
      </c>
    </row>
    <row r="389" spans="1:8" x14ac:dyDescent="0.4">
      <c r="A389">
        <v>1000000388</v>
      </c>
      <c r="B389" t="s">
        <v>21817</v>
      </c>
      <c r="C389" t="s">
        <v>21751</v>
      </c>
      <c r="D389" t="s">
        <v>21958</v>
      </c>
      <c r="E389" t="s">
        <v>21490</v>
      </c>
      <c r="F389">
        <v>5000000388</v>
      </c>
      <c r="H389" t="str">
        <f t="shared" si="6"/>
        <v>INSERT INTO 가맹점 VALUES ('1000000388','gs쪽문점','교통','광주 서구','염창로 58 카라아울렛 6~10층','5000000388')</v>
      </c>
    </row>
    <row r="390" spans="1:8" x14ac:dyDescent="0.4">
      <c r="A390">
        <v>1000000389</v>
      </c>
      <c r="B390" t="s">
        <v>21819</v>
      </c>
      <c r="C390" t="s">
        <v>21753</v>
      </c>
      <c r="D390" t="s">
        <v>21785</v>
      </c>
      <c r="E390" t="s">
        <v>21492</v>
      </c>
      <c r="F390">
        <v>5000000389</v>
      </c>
      <c r="H390" t="str">
        <f t="shared" si="6"/>
        <v>INSERT INTO 가맹점 VALUES ('1000000389','세븐일레븐인하점','통신사','전라도 전주시','소성로 16','5000000389')</v>
      </c>
    </row>
    <row r="391" spans="1:8" x14ac:dyDescent="0.4">
      <c r="A391">
        <v>1000000390</v>
      </c>
      <c r="B391" t="s">
        <v>21820</v>
      </c>
      <c r="C391" t="s">
        <v>21756</v>
      </c>
      <c r="D391" t="s">
        <v>21814</v>
      </c>
      <c r="E391" t="s">
        <v>21494</v>
      </c>
      <c r="F391">
        <v>5000000390</v>
      </c>
      <c r="H391" t="str">
        <f t="shared" si="6"/>
        <v>INSERT INTO 가맹점 VALUES ('1000000390','미니스톱중구점','의류','강원도 원주시','여의대방로 112 농심 성무관빌딩 3층','5000000390')</v>
      </c>
    </row>
    <row r="392" spans="1:8" x14ac:dyDescent="0.4">
      <c r="A392">
        <v>1000000391</v>
      </c>
      <c r="B392" t="s">
        <v>21821</v>
      </c>
      <c r="C392" t="s">
        <v>21759</v>
      </c>
      <c r="D392" t="s">
        <v>21816</v>
      </c>
      <c r="E392" t="s">
        <v>21477</v>
      </c>
      <c r="F392">
        <v>5000000391</v>
      </c>
      <c r="H392" t="str">
        <f t="shared" si="6"/>
        <v>INSERT INTO 가맹점 VALUES ('1000000391','송도노브랜드','생활품','강원도 춘천시','인하로77번길 8','5000000391')</v>
      </c>
    </row>
    <row r="393" spans="1:8" x14ac:dyDescent="0.4">
      <c r="A393">
        <v>1000000392</v>
      </c>
      <c r="B393" t="s">
        <v>21822</v>
      </c>
      <c r="C393" t="s">
        <v>21762</v>
      </c>
      <c r="D393" t="s">
        <v>21818</v>
      </c>
      <c r="E393" t="s">
        <v>21497</v>
      </c>
      <c r="F393">
        <v>5000000392</v>
      </c>
      <c r="H393" t="str">
        <f t="shared" si="6"/>
        <v>INSERT INTO 가맹점 VALUES ('1000000392','케밥집','잡화','강원도 태백시','을지로 65 SK T-타워','5000000392')</v>
      </c>
    </row>
    <row r="394" spans="1:8" x14ac:dyDescent="0.4">
      <c r="A394">
        <v>1000000393</v>
      </c>
      <c r="B394" t="s">
        <v>21823</v>
      </c>
      <c r="C394" t="s">
        <v>21765</v>
      </c>
      <c r="D394" t="s">
        <v>21476</v>
      </c>
      <c r="E394" t="s">
        <v>21479</v>
      </c>
      <c r="F394">
        <v>5000000393</v>
      </c>
      <c r="H394" t="str">
        <f t="shared" si="6"/>
        <v>INSERT INTO 가맹점 VALUES ('1000000393','밀플랜비','편의시설','인천 미추홀구','인하로 69-2','5000000393')</v>
      </c>
    </row>
    <row r="395" spans="1:8" x14ac:dyDescent="0.4">
      <c r="A395">
        <v>1000000394</v>
      </c>
      <c r="B395" t="s">
        <v>21824</v>
      </c>
      <c r="C395" t="s">
        <v>21744</v>
      </c>
      <c r="D395" t="s">
        <v>21496</v>
      </c>
      <c r="E395" t="s">
        <v>21480</v>
      </c>
      <c r="F395">
        <v>5000000394</v>
      </c>
      <c r="H395" t="str">
        <f t="shared" si="6"/>
        <v>INSERT INTO 가맹점 VALUES ('1000000394','skt인하점','일반음식점','서울 중구','경인남길30번길 36 2층','5000000394')</v>
      </c>
    </row>
    <row r="396" spans="1:8" x14ac:dyDescent="0.4">
      <c r="A396">
        <v>1000000395</v>
      </c>
      <c r="B396" t="s">
        <v>21825</v>
      </c>
      <c r="C396" t="s">
        <v>21770</v>
      </c>
      <c r="D396" t="s">
        <v>21476</v>
      </c>
      <c r="E396" t="s">
        <v>21483</v>
      </c>
      <c r="F396">
        <v>5000000395</v>
      </c>
      <c r="H396" t="str">
        <f t="shared" si="6"/>
        <v>INSERT INTO 가맹점 VALUES ('1000000395','kt인하','자동차','인천 미추홀구','성수일로10길 35','5000000395')</v>
      </c>
    </row>
    <row r="397" spans="1:8" x14ac:dyDescent="0.4">
      <c r="A397">
        <v>1000000396</v>
      </c>
      <c r="B397" t="s">
        <v>21826</v>
      </c>
      <c r="C397" t="s">
        <v>21772</v>
      </c>
      <c r="D397" t="s">
        <v>21476</v>
      </c>
      <c r="E397" t="s">
        <v>21485</v>
      </c>
      <c r="F397">
        <v>5000000396</v>
      </c>
      <c r="H397" t="str">
        <f t="shared" si="6"/>
        <v>INSERT INTO 가맹점 VALUES ('1000000396','lgu플러스인하로','전자상거래','인천 미추홀구','신샘밭로 638-9','5000000396')</v>
      </c>
    </row>
    <row r="398" spans="1:8" x14ac:dyDescent="0.4">
      <c r="A398">
        <v>1000000397</v>
      </c>
      <c r="B398" t="s">
        <v>21827</v>
      </c>
      <c r="C398" t="s">
        <v>21772</v>
      </c>
      <c r="D398" t="s">
        <v>21482</v>
      </c>
      <c r="E398" t="s">
        <v>21489</v>
      </c>
      <c r="F398">
        <v>5000000397</v>
      </c>
      <c r="H398" t="str">
        <f t="shared" si="6"/>
        <v>INSERT INTO 가맹점 VALUES ('1000000397','앤트빌맥주','전자상거래','서울 성동구','중앙로 91','5000000397')</v>
      </c>
    </row>
    <row r="399" spans="1:8" x14ac:dyDescent="0.4">
      <c r="A399">
        <v>1000000398</v>
      </c>
      <c r="B399" t="s">
        <v>21828</v>
      </c>
      <c r="C399" t="s">
        <v>21776</v>
      </c>
      <c r="D399" t="s">
        <v>21486</v>
      </c>
      <c r="E399" t="s">
        <v>21490</v>
      </c>
      <c r="F399">
        <v>5000000398</v>
      </c>
      <c r="H399" t="str">
        <f t="shared" si="6"/>
        <v>INSERT INTO 가맹점 VALUES ('1000000398','맥주집','슈퍼마켓','강원 춘천시 신북읍','염창로 58 카라아울렛 6~10층','5000000398')</v>
      </c>
    </row>
    <row r="400" spans="1:8" x14ac:dyDescent="0.4">
      <c r="A400">
        <v>1000000399</v>
      </c>
      <c r="B400" t="s">
        <v>21829</v>
      </c>
      <c r="C400" t="s">
        <v>21779</v>
      </c>
      <c r="D400" t="s">
        <v>21488</v>
      </c>
      <c r="E400" t="s">
        <v>21492</v>
      </c>
      <c r="F400">
        <v>5000000399</v>
      </c>
      <c r="H400" t="str">
        <f t="shared" si="6"/>
        <v>INSERT INTO 가맹점 VALUES ('1000000399','오랜지피씨방','백화점','전남 담양군 담양읍','소성로 16','5000000399')</v>
      </c>
    </row>
    <row r="401" spans="1:8" x14ac:dyDescent="0.4">
      <c r="A401">
        <v>1000000400</v>
      </c>
      <c r="B401" t="s">
        <v>21830</v>
      </c>
      <c r="C401" t="s">
        <v>21782</v>
      </c>
      <c r="D401" t="s">
        <v>21476</v>
      </c>
      <c r="E401" t="s">
        <v>21494</v>
      </c>
      <c r="F401">
        <v>5000000400</v>
      </c>
      <c r="H401" t="str">
        <f t="shared" si="6"/>
        <v>INSERT INTO 가맹점 VALUES ('1000000400','봄날은간다','대형마트','인천 미추홀구','여의대방로 112 농심 성무관빌딩 3층','5000000400')</v>
      </c>
    </row>
    <row r="402" spans="1:8" x14ac:dyDescent="0.4">
      <c r="A402">
        <v>1000000401</v>
      </c>
      <c r="B402" t="s">
        <v>21831</v>
      </c>
      <c r="C402" t="s">
        <v>21784</v>
      </c>
      <c r="D402" t="s">
        <v>21476</v>
      </c>
      <c r="E402" t="s">
        <v>21477</v>
      </c>
      <c r="F402">
        <v>5000000401</v>
      </c>
      <c r="H402" t="str">
        <f t="shared" si="6"/>
        <v>INSERT INTO 가맹점 VALUES ('1000000401','체게바라','잡화점','인천 미추홀구','인하로77번길 8','5000000401')</v>
      </c>
    </row>
    <row r="403" spans="1:8" x14ac:dyDescent="0.4">
      <c r="A403">
        <v>1000000402</v>
      </c>
      <c r="B403" t="s">
        <v>21832</v>
      </c>
      <c r="C403" t="s">
        <v>21787</v>
      </c>
      <c r="D403" t="s">
        <v>21493</v>
      </c>
      <c r="E403" t="s">
        <v>21497</v>
      </c>
      <c r="F403">
        <v>5000000402</v>
      </c>
      <c r="H403" t="str">
        <f t="shared" si="6"/>
        <v>INSERT INTO 가맹점 VALUES ('1000000402','뮤직펍','약국','서울 동작구','을지로 65 SK T-타워','5000000402')</v>
      </c>
    </row>
    <row r="404" spans="1:8" x14ac:dyDescent="0.4">
      <c r="A404">
        <v>1000000403</v>
      </c>
      <c r="B404" t="s">
        <v>21833</v>
      </c>
      <c r="C404" t="s">
        <v>21789</v>
      </c>
      <c r="D404" t="s">
        <v>21754</v>
      </c>
      <c r="E404" t="s">
        <v>21479</v>
      </c>
      <c r="F404">
        <v>5000000403</v>
      </c>
      <c r="H404" t="str">
        <f t="shared" si="6"/>
        <v>INSERT INTO 가맹점 VALUES ('1000000403','칵테일','병원','경기 이천시','인하로 69-2','5000000403')</v>
      </c>
    </row>
    <row r="405" spans="1:8" x14ac:dyDescent="0.4">
      <c r="A405">
        <v>1000000404</v>
      </c>
      <c r="B405" t="s">
        <v>21834</v>
      </c>
      <c r="C405" t="s">
        <v>21791</v>
      </c>
      <c r="D405" t="s">
        <v>21757</v>
      </c>
      <c r="E405" t="s">
        <v>21480</v>
      </c>
      <c r="F405">
        <v>5000000404</v>
      </c>
      <c r="H405" t="str">
        <f t="shared" si="6"/>
        <v>INSERT INTO 가맹점 VALUES ('1000000404','삼구포차','택시','경기 용인시','경인남길30번길 36 2층','5000000404')</v>
      </c>
    </row>
    <row r="406" spans="1:8" x14ac:dyDescent="0.4">
      <c r="A406">
        <v>1000000405</v>
      </c>
      <c r="B406" t="s">
        <v>21835</v>
      </c>
      <c r="C406" t="s">
        <v>21793</v>
      </c>
      <c r="D406" t="s">
        <v>21760</v>
      </c>
      <c r="E406" t="s">
        <v>21483</v>
      </c>
      <c r="F406">
        <v>5000000405</v>
      </c>
      <c r="H406" t="str">
        <f t="shared" si="6"/>
        <v>INSERT INTO 가맹점 VALUES ('1000000405','비원피씨방','한식','경기 시흥시','성수일로10길 35','5000000405')</v>
      </c>
    </row>
    <row r="407" spans="1:8" x14ac:dyDescent="0.4">
      <c r="A407">
        <v>1000000406</v>
      </c>
      <c r="B407" t="s">
        <v>21836</v>
      </c>
      <c r="C407" t="s">
        <v>21742</v>
      </c>
      <c r="D407" t="s">
        <v>21763</v>
      </c>
      <c r="E407" t="s">
        <v>21485</v>
      </c>
      <c r="F407">
        <v>5000000406</v>
      </c>
      <c r="H407" t="str">
        <f t="shared" si="6"/>
        <v>INSERT INTO 가맹점 VALUES ('1000000406','과일가게','주유소','경기 포천시','신샘밭로 638-9','5000000406')</v>
      </c>
    </row>
    <row r="408" spans="1:8" x14ac:dyDescent="0.4">
      <c r="A408">
        <v>1000000407</v>
      </c>
      <c r="B408" t="s">
        <v>21837</v>
      </c>
      <c r="C408" t="s">
        <v>21743</v>
      </c>
      <c r="D408" t="s">
        <v>21766</v>
      </c>
      <c r="E408" t="s">
        <v>21489</v>
      </c>
      <c r="F408">
        <v>5000000407</v>
      </c>
      <c r="H408" t="str">
        <f t="shared" si="6"/>
        <v>INSERT INTO 가맹점 VALUES ('1000000407','삼순네과일','베이커리','경기 화성시','중앙로 91','5000000407')</v>
      </c>
    </row>
    <row r="409" spans="1:8" x14ac:dyDescent="0.4">
      <c r="A409">
        <v>1000000408</v>
      </c>
      <c r="B409" t="s">
        <v>21838</v>
      </c>
      <c r="C409" t="s">
        <v>21744</v>
      </c>
      <c r="D409" t="s">
        <v>21768</v>
      </c>
      <c r="E409" t="s">
        <v>21490</v>
      </c>
      <c r="F409">
        <v>5000000408</v>
      </c>
      <c r="H409" t="str">
        <f t="shared" si="6"/>
        <v>INSERT INTO 가맹점 VALUES ('1000000408','오늘꽃집','일반음식점','충북 음성군','염창로 58 카라아울렛 6~10층','5000000408')</v>
      </c>
    </row>
    <row r="410" spans="1:8" x14ac:dyDescent="0.4">
      <c r="A410">
        <v>1000000409</v>
      </c>
      <c r="B410" t="s">
        <v>21839</v>
      </c>
      <c r="C410" t="s">
        <v>21745</v>
      </c>
      <c r="D410" t="s">
        <v>21957</v>
      </c>
      <c r="E410" t="s">
        <v>21492</v>
      </c>
      <c r="F410">
        <v>5000000409</v>
      </c>
      <c r="H410" t="str">
        <f t="shared" si="6"/>
        <v>INSERT INTO 가맹점 VALUES ('1000000409','화방','카페','부산 해운대구','소성로 16','5000000409')</v>
      </c>
    </row>
    <row r="411" spans="1:8" x14ac:dyDescent="0.4">
      <c r="A411">
        <v>1000000410</v>
      </c>
      <c r="B411" t="s">
        <v>21840</v>
      </c>
      <c r="C411" t="s">
        <v>21746</v>
      </c>
      <c r="D411" t="s">
        <v>21957</v>
      </c>
      <c r="E411" t="s">
        <v>21494</v>
      </c>
      <c r="F411">
        <v>5000000410</v>
      </c>
      <c r="H411" t="str">
        <f t="shared" si="6"/>
        <v>INSERT INTO 가맹점 VALUES ('1000000410','꽃가게','주점','부산 해운대구','여의대방로 112 농심 성무관빌딩 3층','5000000410')</v>
      </c>
    </row>
    <row r="412" spans="1:8" x14ac:dyDescent="0.4">
      <c r="A412">
        <v>1000000411</v>
      </c>
      <c r="B412" t="s">
        <v>21841</v>
      </c>
      <c r="C412" t="s">
        <v>21747</v>
      </c>
      <c r="D412" t="s">
        <v>21774</v>
      </c>
      <c r="E412" t="s">
        <v>21477</v>
      </c>
      <c r="F412">
        <v>5000000411</v>
      </c>
      <c r="H412" t="str">
        <f t="shared" si="6"/>
        <v>INSERT INTO 가맹점 VALUES ('1000000411','알파문구인하로점','학원','경상도 경주시','인하로77번길 8','5000000411')</v>
      </c>
    </row>
    <row r="413" spans="1:8" x14ac:dyDescent="0.4">
      <c r="A413">
        <v>1000000412</v>
      </c>
      <c r="B413" t="s">
        <v>21842</v>
      </c>
      <c r="C413" t="s">
        <v>21748</v>
      </c>
      <c r="D413" t="s">
        <v>21777</v>
      </c>
      <c r="E413" t="s">
        <v>21497</v>
      </c>
      <c r="F413">
        <v>5000000412</v>
      </c>
      <c r="H413" t="str">
        <f t="shared" si="6"/>
        <v>INSERT INTO 가맹점 VALUES ('1000000412','이마트24인하점','도서','경상도 포항시','을지로 65 SK T-타워','5000000412')</v>
      </c>
    </row>
    <row r="414" spans="1:8" x14ac:dyDescent="0.4">
      <c r="A414">
        <v>1000000413</v>
      </c>
      <c r="B414" t="s">
        <v>21843</v>
      </c>
      <c r="C414" t="s">
        <v>21749</v>
      </c>
      <c r="D414" t="s">
        <v>21780</v>
      </c>
      <c r="E414" t="s">
        <v>21479</v>
      </c>
      <c r="F414">
        <v>5000000413</v>
      </c>
      <c r="H414" t="str">
        <f t="shared" si="6"/>
        <v>INSERT INTO 가맹점 VALUES ('1000000413','롯데999인하','편의점','경상도 안동시','인하로 69-2','5000000413')</v>
      </c>
    </row>
    <row r="415" spans="1:8" x14ac:dyDescent="0.4">
      <c r="A415">
        <v>1000000414</v>
      </c>
      <c r="B415" t="s">
        <v>21844</v>
      </c>
      <c r="C415" t="s">
        <v>21750</v>
      </c>
      <c r="D415" t="s">
        <v>21958</v>
      </c>
      <c r="E415" t="s">
        <v>21480</v>
      </c>
      <c r="F415">
        <v>5000000414</v>
      </c>
      <c r="H415" t="str">
        <f t="shared" si="6"/>
        <v>INSERT INTO 가맹점 VALUES ('1000000414','롯데999송도','영화관','광주 서구','경인남길30번길 36 2층','5000000414')</v>
      </c>
    </row>
    <row r="416" spans="1:8" x14ac:dyDescent="0.4">
      <c r="A416">
        <v>1000000415</v>
      </c>
      <c r="B416" t="s">
        <v>21845</v>
      </c>
      <c r="C416" t="s">
        <v>21751</v>
      </c>
      <c r="D416" t="s">
        <v>21785</v>
      </c>
      <c r="E416" t="s">
        <v>21483</v>
      </c>
      <c r="F416">
        <v>5000000415</v>
      </c>
      <c r="H416" t="str">
        <f t="shared" si="6"/>
        <v>INSERT INTO 가맹점 VALUES ('1000000415','롯데999중구','교통','전라도 전주시','성수일로10길 35','5000000415')</v>
      </c>
    </row>
    <row r="417" spans="1:8" x14ac:dyDescent="0.4">
      <c r="A417">
        <v>1000000416</v>
      </c>
      <c r="B417" t="s">
        <v>21846</v>
      </c>
      <c r="C417" t="s">
        <v>21753</v>
      </c>
      <c r="D417" t="s">
        <v>21476</v>
      </c>
      <c r="E417" t="s">
        <v>21485</v>
      </c>
      <c r="F417">
        <v>5000000416</v>
      </c>
      <c r="H417" t="str">
        <f t="shared" si="6"/>
        <v>INSERT INTO 가맹점 VALUES ('1000000416','롯데999구월','통신사','인천 미추홀구','신샘밭로 638-9','5000000416')</v>
      </c>
    </row>
    <row r="418" spans="1:8" x14ac:dyDescent="0.4">
      <c r="A418">
        <v>1000000417</v>
      </c>
      <c r="B418" t="s">
        <v>21847</v>
      </c>
      <c r="C418" t="s">
        <v>21756</v>
      </c>
      <c r="D418" t="s">
        <v>21496</v>
      </c>
      <c r="E418" t="s">
        <v>21489</v>
      </c>
      <c r="F418">
        <v>5000000417</v>
      </c>
      <c r="H418" t="str">
        <f t="shared" si="6"/>
        <v>INSERT INTO 가맹점 VALUES ('1000000417','롯데슈퍼','의류','서울 중구','중앙로 91','5000000417')</v>
      </c>
    </row>
    <row r="419" spans="1:8" x14ac:dyDescent="0.4">
      <c r="A419">
        <v>1000000418</v>
      </c>
      <c r="B419" t="s">
        <v>21848</v>
      </c>
      <c r="C419" t="s">
        <v>21759</v>
      </c>
      <c r="D419" t="s">
        <v>21476</v>
      </c>
      <c r="E419" t="s">
        <v>21490</v>
      </c>
      <c r="F419">
        <v>5000000418</v>
      </c>
      <c r="H419" t="str">
        <f t="shared" si="6"/>
        <v>INSERT INTO 가맹점 VALUES ('1000000418','마카롱','생활품','인천 미추홀구','염창로 58 카라아울렛 6~10층','5000000418')</v>
      </c>
    </row>
    <row r="420" spans="1:8" x14ac:dyDescent="0.4">
      <c r="A420">
        <v>1000000419</v>
      </c>
      <c r="B420" t="s">
        <v>21849</v>
      </c>
      <c r="C420" t="s">
        <v>21762</v>
      </c>
      <c r="D420" t="s">
        <v>21476</v>
      </c>
      <c r="E420" t="s">
        <v>21492</v>
      </c>
      <c r="F420">
        <v>5000000419</v>
      </c>
      <c r="H420" t="str">
        <f t="shared" si="6"/>
        <v>INSERT INTO 가맹점 VALUES ('1000000419','단지마카롱','잡화','인천 미추홀구','소성로 16','5000000419')</v>
      </c>
    </row>
    <row r="421" spans="1:8" x14ac:dyDescent="0.4">
      <c r="A421">
        <v>1000000420</v>
      </c>
      <c r="B421" t="s">
        <v>21850</v>
      </c>
      <c r="C421" t="s">
        <v>21765</v>
      </c>
      <c r="D421" t="s">
        <v>21482</v>
      </c>
      <c r="E421" t="s">
        <v>21494</v>
      </c>
      <c r="F421">
        <v>5000000420</v>
      </c>
      <c r="H421" t="str">
        <f t="shared" si="6"/>
        <v>INSERT INTO 가맹점 VALUES ('1000000420','안스베이커리','편의시설','서울 성동구','여의대방로 112 농심 성무관빌딩 3층','5000000420')</v>
      </c>
    </row>
    <row r="422" spans="1:8" x14ac:dyDescent="0.4">
      <c r="A422">
        <v>1000000421</v>
      </c>
      <c r="B422" t="s">
        <v>21851</v>
      </c>
      <c r="C422" t="s">
        <v>21744</v>
      </c>
      <c r="D422" t="s">
        <v>21486</v>
      </c>
      <c r="E422" t="s">
        <v>21477</v>
      </c>
      <c r="F422">
        <v>5000000421</v>
      </c>
      <c r="H422" t="str">
        <f t="shared" si="6"/>
        <v>INSERT INTO 가맹점 VALUES ('1000000421','오늘의베이커리','일반음식점','강원 춘천시 신북읍','인하로77번길 8','5000000421')</v>
      </c>
    </row>
    <row r="423" spans="1:8" x14ac:dyDescent="0.4">
      <c r="A423">
        <v>1000000422</v>
      </c>
      <c r="B423" t="s">
        <v>21852</v>
      </c>
      <c r="C423" t="s">
        <v>21770</v>
      </c>
      <c r="D423" t="s">
        <v>21488</v>
      </c>
      <c r="E423" t="s">
        <v>21497</v>
      </c>
      <c r="F423">
        <v>5000000422</v>
      </c>
      <c r="H423" t="str">
        <f t="shared" si="6"/>
        <v>INSERT INTO 가맹점 VALUES ('1000000422','CGV인하점','자동차','전남 담양군 담양읍','을지로 65 SK T-타워','5000000422')</v>
      </c>
    </row>
    <row r="424" spans="1:8" x14ac:dyDescent="0.4">
      <c r="A424">
        <v>1000000423</v>
      </c>
      <c r="B424" t="s">
        <v>21853</v>
      </c>
      <c r="C424" t="s">
        <v>21772</v>
      </c>
      <c r="D424" t="s">
        <v>21476</v>
      </c>
      <c r="E424" t="s">
        <v>21479</v>
      </c>
      <c r="F424">
        <v>5000000423</v>
      </c>
      <c r="H424" t="str">
        <f t="shared" si="6"/>
        <v>INSERT INTO 가맹점 VALUES ('1000000423','롯데시네마인하점','전자상거래','인천 미추홀구','인하로 69-2','5000000423')</v>
      </c>
    </row>
    <row r="425" spans="1:8" x14ac:dyDescent="0.4">
      <c r="A425">
        <v>1000000424</v>
      </c>
      <c r="B425" t="s">
        <v>21854</v>
      </c>
      <c r="C425" t="s">
        <v>21772</v>
      </c>
      <c r="D425" t="s">
        <v>21476</v>
      </c>
      <c r="E425" t="s">
        <v>21480</v>
      </c>
      <c r="F425">
        <v>5000000424</v>
      </c>
      <c r="H425" t="str">
        <f t="shared" si="6"/>
        <v>INSERT INTO 가맹점 VALUES ('1000000424','메가박스인하점','전자상거래','인천 미추홀구','경인남길30번길 36 2층','5000000424')</v>
      </c>
    </row>
    <row r="426" spans="1:8" x14ac:dyDescent="0.4">
      <c r="A426">
        <v>1000000425</v>
      </c>
      <c r="B426" t="s">
        <v>21855</v>
      </c>
      <c r="C426" t="s">
        <v>21776</v>
      </c>
      <c r="D426" t="s">
        <v>21493</v>
      </c>
      <c r="E426" t="s">
        <v>21483</v>
      </c>
      <c r="F426">
        <v>5000000425</v>
      </c>
      <c r="H426" t="str">
        <f t="shared" si="6"/>
        <v>INSERT INTO 가맹점 VALUES ('1000000425','스마일포토','슈퍼마켓','서울 동작구','성수일로10길 35','5000000425')</v>
      </c>
    </row>
    <row r="427" spans="1:8" x14ac:dyDescent="0.4">
      <c r="A427">
        <v>1000000426</v>
      </c>
      <c r="B427" t="s">
        <v>21856</v>
      </c>
      <c r="C427" t="s">
        <v>21779</v>
      </c>
      <c r="D427" t="s">
        <v>21754</v>
      </c>
      <c r="E427" t="s">
        <v>21485</v>
      </c>
      <c r="F427">
        <v>5000000426</v>
      </c>
      <c r="H427" t="str">
        <f t="shared" si="6"/>
        <v>INSERT INTO 가맹점 VALUES ('1000000426','취업하자사진관','백화점','경기 이천시','신샘밭로 638-9','5000000426')</v>
      </c>
    </row>
    <row r="428" spans="1:8" x14ac:dyDescent="0.4">
      <c r="A428">
        <v>1000000427</v>
      </c>
      <c r="B428" t="s">
        <v>21857</v>
      </c>
      <c r="C428" t="s">
        <v>21782</v>
      </c>
      <c r="D428" t="s">
        <v>21757</v>
      </c>
      <c r="E428" t="s">
        <v>21489</v>
      </c>
      <c r="F428">
        <v>5000000427</v>
      </c>
      <c r="H428" t="str">
        <f t="shared" si="6"/>
        <v>INSERT INTO 가맹점 VALUES ('1000000427','데일리옷가게','대형마트','경기 용인시','중앙로 91','5000000427')</v>
      </c>
    </row>
    <row r="429" spans="1:8" x14ac:dyDescent="0.4">
      <c r="A429">
        <v>1000000428</v>
      </c>
      <c r="B429" t="s">
        <v>21858</v>
      </c>
      <c r="C429" t="s">
        <v>21784</v>
      </c>
      <c r="D429" t="s">
        <v>21760</v>
      </c>
      <c r="E429" t="s">
        <v>21490</v>
      </c>
      <c r="F429">
        <v>5000000428</v>
      </c>
      <c r="H429" t="str">
        <f t="shared" si="6"/>
        <v>INSERT INTO 가맹점 VALUES ('1000000428','널위한옷가게','잡화점','경기 시흥시','염창로 58 카라아울렛 6~10층','5000000428')</v>
      </c>
    </row>
    <row r="430" spans="1:8" x14ac:dyDescent="0.4">
      <c r="A430">
        <v>1000000429</v>
      </c>
      <c r="B430" t="s">
        <v>21859</v>
      </c>
      <c r="C430" t="s">
        <v>21787</v>
      </c>
      <c r="D430" t="s">
        <v>21763</v>
      </c>
      <c r="E430" t="s">
        <v>21492</v>
      </c>
      <c r="F430">
        <v>5000000429</v>
      </c>
      <c r="H430" t="str">
        <f t="shared" si="6"/>
        <v>INSERT INTO 가맹점 VALUES ('1000000429','오늘옷가게','약국','경기 포천시','소성로 16','5000000429')</v>
      </c>
    </row>
    <row r="431" spans="1:8" x14ac:dyDescent="0.4">
      <c r="A431">
        <v>1000000430</v>
      </c>
      <c r="B431" t="s">
        <v>21860</v>
      </c>
      <c r="C431" t="s">
        <v>21789</v>
      </c>
      <c r="D431" t="s">
        <v>21766</v>
      </c>
      <c r="E431" t="s">
        <v>21494</v>
      </c>
      <c r="F431">
        <v>5000000430</v>
      </c>
      <c r="H431" t="str">
        <f t="shared" si="6"/>
        <v>INSERT INTO 가맹점 VALUES ('1000000430','빽다방','병원','경기 화성시','여의대방로 112 농심 성무관빌딩 3층','5000000430')</v>
      </c>
    </row>
    <row r="432" spans="1:8" x14ac:dyDescent="0.4">
      <c r="A432">
        <v>1000000431</v>
      </c>
      <c r="B432" t="s">
        <v>21861</v>
      </c>
      <c r="C432" t="s">
        <v>21791</v>
      </c>
      <c r="D432" t="s">
        <v>21768</v>
      </c>
      <c r="E432" t="s">
        <v>21477</v>
      </c>
      <c r="F432">
        <v>5000000431</v>
      </c>
      <c r="H432" t="str">
        <f t="shared" si="6"/>
        <v>INSERT INTO 가맹점 VALUES ('1000000431','중화반점','택시','충북 음성군','인하로77번길 8','5000000431')</v>
      </c>
    </row>
    <row r="433" spans="1:8" x14ac:dyDescent="0.4">
      <c r="A433">
        <v>1000000432</v>
      </c>
      <c r="B433" t="s">
        <v>21862</v>
      </c>
      <c r="C433" t="s">
        <v>21793</v>
      </c>
      <c r="D433" t="s">
        <v>21957</v>
      </c>
      <c r="E433" t="s">
        <v>21497</v>
      </c>
      <c r="F433">
        <v>5000000432</v>
      </c>
      <c r="H433" t="str">
        <f t="shared" si="6"/>
        <v>INSERT INTO 가맹점 VALUES ('1000000432','인하각','한식','부산 해운대구','을지로 65 SK T-타워','5000000432')</v>
      </c>
    </row>
    <row r="434" spans="1:8" x14ac:dyDescent="0.4">
      <c r="A434">
        <v>1000000433</v>
      </c>
      <c r="B434" t="s">
        <v>21863</v>
      </c>
      <c r="C434" t="s">
        <v>21742</v>
      </c>
      <c r="D434" t="s">
        <v>21957</v>
      </c>
      <c r="E434" t="s">
        <v>21479</v>
      </c>
      <c r="F434">
        <v>5000000433</v>
      </c>
      <c r="H434" t="str">
        <f t="shared" si="6"/>
        <v>INSERT INTO 가맹점 VALUES ('1000000433','인하반점','주유소','부산 해운대구','인하로 69-2','5000000433')</v>
      </c>
    </row>
    <row r="435" spans="1:8" x14ac:dyDescent="0.4">
      <c r="A435">
        <v>1000000434</v>
      </c>
      <c r="B435" t="s">
        <v>21864</v>
      </c>
      <c r="C435" t="s">
        <v>21743</v>
      </c>
      <c r="D435" t="s">
        <v>21774</v>
      </c>
      <c r="E435" t="s">
        <v>21480</v>
      </c>
      <c r="F435">
        <v>5000000434</v>
      </c>
      <c r="H435" t="str">
        <f t="shared" si="6"/>
        <v>INSERT INTO 가맹점 VALUES ('1000000434','적성루','베이커리','경상도 경주시','경인남길30번길 36 2층','5000000434')</v>
      </c>
    </row>
    <row r="436" spans="1:8" x14ac:dyDescent="0.4">
      <c r="A436">
        <v>1000000435</v>
      </c>
      <c r="B436" t="s">
        <v>21865</v>
      </c>
      <c r="C436" t="s">
        <v>21744</v>
      </c>
      <c r="D436" t="s">
        <v>21777</v>
      </c>
      <c r="E436" t="s">
        <v>21483</v>
      </c>
      <c r="F436">
        <v>5000000435</v>
      </c>
      <c r="H436" t="str">
        <f t="shared" si="6"/>
        <v>INSERT INTO 가맹점 VALUES ('1000000435','마라탕','일반음식점','경상도 포항시','성수일로10길 35','5000000435')</v>
      </c>
    </row>
    <row r="437" spans="1:8" x14ac:dyDescent="0.4">
      <c r="A437">
        <v>1000000436</v>
      </c>
      <c r="B437" t="s">
        <v>21866</v>
      </c>
      <c r="C437" t="s">
        <v>21745</v>
      </c>
      <c r="D437" t="s">
        <v>21780</v>
      </c>
      <c r="E437" t="s">
        <v>21485</v>
      </c>
      <c r="F437">
        <v>5000000436</v>
      </c>
      <c r="H437" t="str">
        <f t="shared" si="6"/>
        <v>INSERT INTO 가맹점 VALUES ('1000000436','라화쿵푸마라','카페','경상도 안동시','신샘밭로 638-9','5000000436')</v>
      </c>
    </row>
    <row r="438" spans="1:8" x14ac:dyDescent="0.4">
      <c r="A438">
        <v>1000000437</v>
      </c>
      <c r="B438" t="s">
        <v>21867</v>
      </c>
      <c r="C438" t="s">
        <v>21746</v>
      </c>
      <c r="D438" t="s">
        <v>21958</v>
      </c>
      <c r="E438" t="s">
        <v>21489</v>
      </c>
      <c r="F438">
        <v>5000000437</v>
      </c>
      <c r="H438" t="str">
        <f t="shared" si="6"/>
        <v>INSERT INTO 가맹점 VALUES ('1000000437','아이프린트','주점','광주 서구','중앙로 91','5000000437')</v>
      </c>
    </row>
    <row r="439" spans="1:8" x14ac:dyDescent="0.4">
      <c r="A439">
        <v>1000000438</v>
      </c>
      <c r="B439" t="s">
        <v>21868</v>
      </c>
      <c r="C439" t="s">
        <v>21747</v>
      </c>
      <c r="D439" t="s">
        <v>21785</v>
      </c>
      <c r="E439" t="s">
        <v>21490</v>
      </c>
      <c r="F439">
        <v>5000000438</v>
      </c>
      <c r="H439" t="str">
        <f t="shared" si="6"/>
        <v>INSERT INTO 가맹점 VALUES ('1000000438','깨끗세탁소','학원','전라도 전주시','염창로 58 카라아울렛 6~10층','5000000438')</v>
      </c>
    </row>
    <row r="440" spans="1:8" x14ac:dyDescent="0.4">
      <c r="A440">
        <v>1000000439</v>
      </c>
      <c r="B440" t="s">
        <v>21869</v>
      </c>
      <c r="C440" t="s">
        <v>21748</v>
      </c>
      <c r="D440" t="s">
        <v>21814</v>
      </c>
      <c r="E440" t="s">
        <v>21492</v>
      </c>
      <c r="F440">
        <v>5000000439</v>
      </c>
      <c r="H440" t="str">
        <f t="shared" si="6"/>
        <v>INSERT INTO 가맹점 VALUES ('1000000439','코인세탁방인하','도서','강원도 원주시','소성로 16','5000000439')</v>
      </c>
    </row>
    <row r="441" spans="1:8" x14ac:dyDescent="0.4">
      <c r="A441">
        <v>1000000440</v>
      </c>
      <c r="B441" t="s">
        <v>21870</v>
      </c>
      <c r="C441" t="s">
        <v>21749</v>
      </c>
      <c r="D441" t="s">
        <v>21816</v>
      </c>
      <c r="E441" t="s">
        <v>21494</v>
      </c>
      <c r="F441">
        <v>5000000440</v>
      </c>
      <c r="H441" t="str">
        <f t="shared" si="6"/>
        <v>INSERT INTO 가맹점 VALUES ('1000000440','크린토피아인하','편의점','강원도 춘천시','여의대방로 112 농심 성무관빌딩 3층','5000000440')</v>
      </c>
    </row>
    <row r="442" spans="1:8" x14ac:dyDescent="0.4">
      <c r="A442">
        <v>1000000441</v>
      </c>
      <c r="B442" t="s">
        <v>21871</v>
      </c>
      <c r="C442" t="s">
        <v>21750</v>
      </c>
      <c r="D442" t="s">
        <v>21818</v>
      </c>
      <c r="E442" t="s">
        <v>21477</v>
      </c>
      <c r="F442">
        <v>5000000441</v>
      </c>
      <c r="H442" t="str">
        <f t="shared" si="6"/>
        <v>INSERT INTO 가맹점 VALUES ('1000000441','크린토피아강남','영화관','강원도 태백시','인하로77번길 8','5000000441')</v>
      </c>
    </row>
    <row r="443" spans="1:8" x14ac:dyDescent="0.4">
      <c r="A443">
        <v>1000000442</v>
      </c>
      <c r="B443" t="s">
        <v>21872</v>
      </c>
      <c r="C443" t="s">
        <v>21751</v>
      </c>
      <c r="D443" t="s">
        <v>21476</v>
      </c>
      <c r="E443" t="s">
        <v>21497</v>
      </c>
      <c r="F443">
        <v>5000000442</v>
      </c>
      <c r="H443" t="str">
        <f t="shared" si="6"/>
        <v>INSERT INTO 가맹점 VALUES ('1000000442','크린토피아인하대역','교통','인천 미추홀구','을지로 65 SK T-타워','5000000442')</v>
      </c>
    </row>
    <row r="444" spans="1:8" x14ac:dyDescent="0.4">
      <c r="A444">
        <v>1000000443</v>
      </c>
      <c r="B444" t="s">
        <v>21873</v>
      </c>
      <c r="C444" t="s">
        <v>21753</v>
      </c>
      <c r="D444" t="s">
        <v>21496</v>
      </c>
      <c r="E444" t="s">
        <v>21479</v>
      </c>
      <c r="F444">
        <v>5000000443</v>
      </c>
      <c r="H444" t="str">
        <f t="shared" si="6"/>
        <v>INSERT INTO 가맹점 VALUES ('1000000443','크린토피아쪽문','통신사','서울 중구','인하로 69-2','5000000443')</v>
      </c>
    </row>
    <row r="445" spans="1:8" x14ac:dyDescent="0.4">
      <c r="A445">
        <v>1000000444</v>
      </c>
      <c r="B445" t="s">
        <v>21874</v>
      </c>
      <c r="C445" t="s">
        <v>21756</v>
      </c>
      <c r="D445" t="s">
        <v>21476</v>
      </c>
      <c r="E445" t="s">
        <v>21480</v>
      </c>
      <c r="F445">
        <v>5000000444</v>
      </c>
      <c r="H445" t="str">
        <f t="shared" si="6"/>
        <v>INSERT INTO 가맹점 VALUES ('1000000444','피자알볼로','의류','인천 미추홀구','경인남길30번길 36 2층','5000000444')</v>
      </c>
    </row>
    <row r="446" spans="1:8" x14ac:dyDescent="0.4">
      <c r="A446">
        <v>1000000445</v>
      </c>
      <c r="B446" t="s">
        <v>21875</v>
      </c>
      <c r="C446" t="s">
        <v>21759</v>
      </c>
      <c r="D446" t="s">
        <v>21476</v>
      </c>
      <c r="E446" t="s">
        <v>21483</v>
      </c>
      <c r="F446">
        <v>5000000445</v>
      </c>
      <c r="H446" t="str">
        <f t="shared" si="6"/>
        <v>INSERT INTO 가맹점 VALUES ('1000000445','BHC인하','생활품','인천 미추홀구','성수일로10길 35','5000000445')</v>
      </c>
    </row>
    <row r="447" spans="1:8" x14ac:dyDescent="0.4">
      <c r="A447">
        <v>1000000446</v>
      </c>
      <c r="B447" t="s">
        <v>21876</v>
      </c>
      <c r="C447" t="s">
        <v>21762</v>
      </c>
      <c r="D447" t="s">
        <v>21482</v>
      </c>
      <c r="E447" t="s">
        <v>21485</v>
      </c>
      <c r="F447">
        <v>5000000446</v>
      </c>
      <c r="H447" t="str">
        <f t="shared" si="6"/>
        <v>INSERT INTO 가맹점 VALUES ('1000000446','BBQ','잡화','서울 성동구','신샘밭로 638-9','5000000446')</v>
      </c>
    </row>
    <row r="448" spans="1:8" x14ac:dyDescent="0.4">
      <c r="A448">
        <v>1000000447</v>
      </c>
      <c r="B448" t="s">
        <v>21877</v>
      </c>
      <c r="C448" t="s">
        <v>21765</v>
      </c>
      <c r="D448" t="s">
        <v>21486</v>
      </c>
      <c r="E448" t="s">
        <v>21489</v>
      </c>
      <c r="F448">
        <v>5000000447</v>
      </c>
      <c r="H448" t="str">
        <f t="shared" si="6"/>
        <v>INSERT INTO 가맹점 VALUES ('1000000447','피자애땅인하','편의시설','강원 춘천시 신북읍','중앙로 91','5000000447')</v>
      </c>
    </row>
    <row r="449" spans="1:8" x14ac:dyDescent="0.4">
      <c r="A449">
        <v>1000000448</v>
      </c>
      <c r="B449" t="s">
        <v>21878</v>
      </c>
      <c r="C449" t="s">
        <v>21744</v>
      </c>
      <c r="D449" t="s">
        <v>21488</v>
      </c>
      <c r="E449" t="s">
        <v>21490</v>
      </c>
      <c r="F449">
        <v>5000000448</v>
      </c>
      <c r="H449" t="str">
        <f t="shared" si="6"/>
        <v>INSERT INTO 가맹점 VALUES ('1000000448','더치킨','일반음식점','전남 담양군 담양읍','염창로 58 카라아울렛 6~10층','5000000448')</v>
      </c>
    </row>
    <row r="450" spans="1:8" x14ac:dyDescent="0.4">
      <c r="A450">
        <v>1000000449</v>
      </c>
      <c r="B450" t="s">
        <v>21879</v>
      </c>
      <c r="C450" t="s">
        <v>21770</v>
      </c>
      <c r="D450" t="s">
        <v>21476</v>
      </c>
      <c r="E450" t="s">
        <v>21492</v>
      </c>
      <c r="F450">
        <v>5000000449</v>
      </c>
      <c r="H450" t="str">
        <f t="shared" si="6"/>
        <v>INSERT INTO 가맹점 VALUES ('1000000449','썬더치킨','자동차','인천 미추홀구','소성로 16','5000000449')</v>
      </c>
    </row>
    <row r="451" spans="1:8" x14ac:dyDescent="0.4">
      <c r="A451">
        <v>1000000450</v>
      </c>
      <c r="B451" t="s">
        <v>21880</v>
      </c>
      <c r="C451" t="s">
        <v>21772</v>
      </c>
      <c r="D451" t="s">
        <v>21476</v>
      </c>
      <c r="E451" t="s">
        <v>21494</v>
      </c>
      <c r="F451">
        <v>5000000450</v>
      </c>
      <c r="H451" t="str">
        <f t="shared" ref="H451:H514" si="7">"INSERT INTO 가맹점 VALUES ('"&amp;A451&amp;"','"&amp;B451&amp;"','"&amp;C451&amp;"','"&amp;D451&amp;"','"&amp;E451&amp;"','"&amp;F451&amp;"')"</f>
        <v>INSERT INTO 가맹점 VALUES ('1000000450','면사랑인하','전자상거래','인천 미추홀구','여의대방로 112 농심 성무관빌딩 3층','5000000450')</v>
      </c>
    </row>
    <row r="452" spans="1:8" x14ac:dyDescent="0.4">
      <c r="A452">
        <v>1000000451</v>
      </c>
      <c r="B452" t="s">
        <v>21881</v>
      </c>
      <c r="C452" t="s">
        <v>21772</v>
      </c>
      <c r="D452" t="s">
        <v>21493</v>
      </c>
      <c r="E452" t="s">
        <v>21477</v>
      </c>
      <c r="F452">
        <v>5000000451</v>
      </c>
      <c r="H452" t="str">
        <f t="shared" si="7"/>
        <v>INSERT INTO 가맹점 VALUES ('1000000451','니뽕내뽕본점','전자상거래','서울 동작구','인하로77번길 8','5000000451')</v>
      </c>
    </row>
    <row r="453" spans="1:8" x14ac:dyDescent="0.4">
      <c r="A453">
        <v>1000000452</v>
      </c>
      <c r="B453" t="s">
        <v>21882</v>
      </c>
      <c r="C453" t="s">
        <v>21776</v>
      </c>
      <c r="D453" t="s">
        <v>21754</v>
      </c>
      <c r="E453" t="s">
        <v>21497</v>
      </c>
      <c r="F453">
        <v>5000000452</v>
      </c>
      <c r="H453" t="str">
        <f t="shared" si="7"/>
        <v>INSERT INTO 가맹점 VALUES ('1000000452','다이소인하','슈퍼마켓','경기 이천시','을지로 65 SK T-타워','5000000452')</v>
      </c>
    </row>
    <row r="454" spans="1:8" x14ac:dyDescent="0.4">
      <c r="A454">
        <v>1000000453</v>
      </c>
      <c r="B454" t="s">
        <v>21472</v>
      </c>
      <c r="C454" t="s">
        <v>21779</v>
      </c>
      <c r="D454" t="s">
        <v>21757</v>
      </c>
      <c r="E454" t="s">
        <v>21479</v>
      </c>
      <c r="F454">
        <v>5000000453</v>
      </c>
      <c r="H454" t="str">
        <f t="shared" si="7"/>
        <v>INSERT INTO 가맹점 VALUES ('1000000453','KFC인하대점','백화점','경기 용인시','인하로 69-2','5000000453')</v>
      </c>
    </row>
    <row r="455" spans="1:8" x14ac:dyDescent="0.4">
      <c r="A455">
        <v>1000000454</v>
      </c>
      <c r="B455" t="s">
        <v>21495</v>
      </c>
      <c r="C455" t="s">
        <v>21782</v>
      </c>
      <c r="D455" t="s">
        <v>21760</v>
      </c>
      <c r="E455" t="s">
        <v>21480</v>
      </c>
      <c r="F455">
        <v>5000000454</v>
      </c>
      <c r="H455" t="str">
        <f t="shared" si="7"/>
        <v>INSERT INTO 가맹점 VALUES ('1000000454','SK텔레콤','대형마트','경기 시흥시','경인남길30번길 36 2층','5000000454')</v>
      </c>
    </row>
    <row r="456" spans="1:8" x14ac:dyDescent="0.4">
      <c r="A456">
        <v>1000000455</v>
      </c>
      <c r="B456" t="s">
        <v>21478</v>
      </c>
      <c r="C456" t="s">
        <v>21784</v>
      </c>
      <c r="D456" t="s">
        <v>21763</v>
      </c>
      <c r="E456" t="s">
        <v>21483</v>
      </c>
      <c r="F456">
        <v>5000000455</v>
      </c>
      <c r="H456" t="str">
        <f t="shared" si="7"/>
        <v>INSERT INTO 가맹점 VALUES ('1000000455','파리바게뜨인하대점','잡화점','경기 포천시','성수일로10길 35','5000000455')</v>
      </c>
    </row>
    <row r="457" spans="1:8" x14ac:dyDescent="0.4">
      <c r="A457">
        <v>1000000456</v>
      </c>
      <c r="B457" t="s">
        <v>21473</v>
      </c>
      <c r="C457" t="s">
        <v>21787</v>
      </c>
      <c r="D457" t="s">
        <v>21766</v>
      </c>
      <c r="E457" t="s">
        <v>21485</v>
      </c>
      <c r="F457">
        <v>5000000456</v>
      </c>
      <c r="H457" t="str">
        <f t="shared" si="7"/>
        <v>INSERT INTO 가맹점 VALUES ('1000000456','궁중보쌈','약국','경기 화성시','신샘밭로 638-9','5000000456')</v>
      </c>
    </row>
    <row r="458" spans="1:8" x14ac:dyDescent="0.4">
      <c r="A458">
        <v>1000000457</v>
      </c>
      <c r="B458" t="s">
        <v>21481</v>
      </c>
      <c r="C458" t="s">
        <v>21789</v>
      </c>
      <c r="D458" t="s">
        <v>21768</v>
      </c>
      <c r="E458" t="s">
        <v>21489</v>
      </c>
      <c r="F458">
        <v>5000000457</v>
      </c>
      <c r="H458" t="str">
        <f t="shared" si="7"/>
        <v>INSERT INTO 가맹점 VALUES ('1000000457','성수족발','병원','충북 음성군','중앙로 91','5000000457')</v>
      </c>
    </row>
    <row r="459" spans="1:8" x14ac:dyDescent="0.4">
      <c r="A459">
        <v>1000000458</v>
      </c>
      <c r="B459" t="s">
        <v>21484</v>
      </c>
      <c r="C459" t="s">
        <v>21791</v>
      </c>
      <c r="D459" t="s">
        <v>21957</v>
      </c>
      <c r="E459" t="s">
        <v>21490</v>
      </c>
      <c r="F459">
        <v>5000000458</v>
      </c>
      <c r="H459" t="str">
        <f t="shared" si="7"/>
        <v>INSERT INTO 가맹점 VALUES ('1000000458','샘밭막국수','택시','부산 해운대구','염창로 58 카라아울렛 6~10층','5000000458')</v>
      </c>
    </row>
    <row r="460" spans="1:8" x14ac:dyDescent="0.4">
      <c r="A460">
        <v>1000000459</v>
      </c>
      <c r="B460" t="s">
        <v>21487</v>
      </c>
      <c r="C460" t="s">
        <v>21793</v>
      </c>
      <c r="D460" t="s">
        <v>21957</v>
      </c>
      <c r="E460" t="s">
        <v>21492</v>
      </c>
      <c r="F460">
        <v>5000000459</v>
      </c>
      <c r="H460" t="str">
        <f t="shared" si="7"/>
        <v>INSERT INTO 가맹점 VALUES ('1000000459','떡갈비본가','한식','부산 해운대구','소성로 16','5000000459')</v>
      </c>
    </row>
    <row r="461" spans="1:8" x14ac:dyDescent="0.4">
      <c r="A461">
        <v>1000000460</v>
      </c>
      <c r="B461" t="s">
        <v>21474</v>
      </c>
      <c r="C461" t="s">
        <v>21742</v>
      </c>
      <c r="D461" t="s">
        <v>21774</v>
      </c>
      <c r="E461" t="s">
        <v>21494</v>
      </c>
      <c r="F461">
        <v>5000000460</v>
      </c>
      <c r="H461" t="str">
        <f t="shared" si="7"/>
        <v>INSERT INTO 가맹점 VALUES ('1000000460','CGV주안점','주유소','경상도 경주시','여의대방로 112 농심 성무관빌딩 3층','5000000460')</v>
      </c>
    </row>
    <row r="462" spans="1:8" x14ac:dyDescent="0.4">
      <c r="A462">
        <v>1000000461</v>
      </c>
      <c r="B462" t="s">
        <v>21491</v>
      </c>
      <c r="C462" t="s">
        <v>21743</v>
      </c>
      <c r="D462" t="s">
        <v>21777</v>
      </c>
      <c r="E462" t="s">
        <v>21477</v>
      </c>
      <c r="F462">
        <v>5000000461</v>
      </c>
      <c r="H462" t="str">
        <f t="shared" si="7"/>
        <v>INSERT INTO 가맹점 VALUES ('1000000461','GS25인하아리스타점','베이커리','경상도 포항시','인하로77번길 8','5000000461')</v>
      </c>
    </row>
    <row r="463" spans="1:8" x14ac:dyDescent="0.4">
      <c r="A463">
        <v>1000000462</v>
      </c>
      <c r="B463" t="s">
        <v>21475</v>
      </c>
      <c r="C463" t="s">
        <v>21744</v>
      </c>
      <c r="D463" t="s">
        <v>21780</v>
      </c>
      <c r="E463" t="s">
        <v>21497</v>
      </c>
      <c r="F463">
        <v>5000000462</v>
      </c>
      <c r="H463" t="str">
        <f t="shared" si="7"/>
        <v>INSERT INTO 가맹점 VALUES ('1000000462','11번가','일반음식점','경상도 안동시','을지로 65 SK T-타워','5000000462')</v>
      </c>
    </row>
    <row r="464" spans="1:8" x14ac:dyDescent="0.4">
      <c r="A464">
        <v>1000000463</v>
      </c>
      <c r="B464" t="s">
        <v>21752</v>
      </c>
      <c r="C464" t="s">
        <v>21745</v>
      </c>
      <c r="D464" t="s">
        <v>21958</v>
      </c>
      <c r="E464" t="s">
        <v>21479</v>
      </c>
      <c r="F464">
        <v>5000000463</v>
      </c>
      <c r="H464" t="str">
        <f t="shared" si="7"/>
        <v>INSERT INTO 가맹점 VALUES ('1000000463','지마켓','카페','광주 서구','인하로 69-2','5000000463')</v>
      </c>
    </row>
    <row r="465" spans="1:8" x14ac:dyDescent="0.4">
      <c r="A465">
        <v>1000000464</v>
      </c>
      <c r="B465" t="s">
        <v>21755</v>
      </c>
      <c r="C465" t="s">
        <v>21746</v>
      </c>
      <c r="D465" t="s">
        <v>21785</v>
      </c>
      <c r="E465" t="s">
        <v>21480</v>
      </c>
      <c r="F465">
        <v>5000000464</v>
      </c>
      <c r="H465" t="str">
        <f t="shared" si="7"/>
        <v>INSERT INTO 가맹점 VALUES ('1000000464','이마트인하점','주점','전라도 전주시','경인남길30번길 36 2층','5000000464')</v>
      </c>
    </row>
    <row r="466" spans="1:8" x14ac:dyDescent="0.4">
      <c r="A466">
        <v>1000000465</v>
      </c>
      <c r="B466" t="s">
        <v>21758</v>
      </c>
      <c r="C466" t="s">
        <v>21747</v>
      </c>
      <c r="D466" t="s">
        <v>21476</v>
      </c>
      <c r="E466" t="s">
        <v>21483</v>
      </c>
      <c r="F466">
        <v>5000000465</v>
      </c>
      <c r="H466" t="str">
        <f t="shared" si="7"/>
        <v>INSERT INTO 가맹점 VALUES ('1000000465','홈플러스인하점','학원','인천 미추홀구','성수일로10길 35','5000000465')</v>
      </c>
    </row>
    <row r="467" spans="1:8" x14ac:dyDescent="0.4">
      <c r="A467">
        <v>1000000466</v>
      </c>
      <c r="B467" t="s">
        <v>21761</v>
      </c>
      <c r="C467" t="s">
        <v>21748</v>
      </c>
      <c r="D467" t="s">
        <v>21496</v>
      </c>
      <c r="E467" t="s">
        <v>21485</v>
      </c>
      <c r="F467">
        <v>5000000466</v>
      </c>
      <c r="H467" t="str">
        <f t="shared" si="7"/>
        <v>INSERT INTO 가맹점 VALUES ('1000000466','롯데백화점인천구월','도서','서울 중구','신샘밭로 638-9','5000000466')</v>
      </c>
    </row>
    <row r="468" spans="1:8" x14ac:dyDescent="0.4">
      <c r="A468">
        <v>1000000467</v>
      </c>
      <c r="B468" t="s">
        <v>21764</v>
      </c>
      <c r="C468" t="s">
        <v>21749</v>
      </c>
      <c r="D468" t="s">
        <v>21476</v>
      </c>
      <c r="E468" t="s">
        <v>21489</v>
      </c>
      <c r="F468">
        <v>5000000467</v>
      </c>
      <c r="H468" t="str">
        <f t="shared" si="7"/>
        <v>INSERT INTO 가맹점 VALUES ('1000000467','롯데백화점송도','편의점','인천 미추홀구','중앙로 91','5000000467')</v>
      </c>
    </row>
    <row r="469" spans="1:8" x14ac:dyDescent="0.4">
      <c r="A469">
        <v>1000000468</v>
      </c>
      <c r="B469" t="s">
        <v>21767</v>
      </c>
      <c r="C469" t="s">
        <v>21750</v>
      </c>
      <c r="D469" t="s">
        <v>21476</v>
      </c>
      <c r="E469" t="s">
        <v>21490</v>
      </c>
      <c r="F469">
        <v>5000000468</v>
      </c>
      <c r="H469" t="str">
        <f t="shared" si="7"/>
        <v>INSERT INTO 가맹점 VALUES ('1000000468','현대백화점송도','영화관','인천 미추홀구','염창로 58 카라아울렛 6~10층','5000000468')</v>
      </c>
    </row>
    <row r="470" spans="1:8" x14ac:dyDescent="0.4">
      <c r="A470">
        <v>1000000469</v>
      </c>
      <c r="B470" t="s">
        <v>21769</v>
      </c>
      <c r="C470" t="s">
        <v>21751</v>
      </c>
      <c r="D470" t="s">
        <v>21482</v>
      </c>
      <c r="E470" t="s">
        <v>21492</v>
      </c>
      <c r="F470">
        <v>5000000469</v>
      </c>
      <c r="H470" t="str">
        <f t="shared" si="7"/>
        <v>INSERT INTO 가맹점 VALUES ('1000000469','현대아울렛','교통','서울 성동구','소성로 16','5000000469')</v>
      </c>
    </row>
    <row r="471" spans="1:8" x14ac:dyDescent="0.4">
      <c r="A471">
        <v>1000000470</v>
      </c>
      <c r="B471" t="s">
        <v>21771</v>
      </c>
      <c r="C471" t="s">
        <v>21753</v>
      </c>
      <c r="D471" t="s">
        <v>21486</v>
      </c>
      <c r="E471" t="s">
        <v>21494</v>
      </c>
      <c r="F471">
        <v>5000000470</v>
      </c>
      <c r="H471" t="str">
        <f t="shared" si="7"/>
        <v>INSERT INTO 가맹점 VALUES ('1000000470','트리플스트리트','통신사','강원 춘천시 신북읍','여의대방로 112 농심 성무관빌딩 3층','5000000470')</v>
      </c>
    </row>
    <row r="472" spans="1:8" x14ac:dyDescent="0.4">
      <c r="A472">
        <v>1000000471</v>
      </c>
      <c r="B472" t="s">
        <v>21773</v>
      </c>
      <c r="C472" t="s">
        <v>21756</v>
      </c>
      <c r="D472" t="s">
        <v>21488</v>
      </c>
      <c r="E472" t="s">
        <v>21477</v>
      </c>
      <c r="F472">
        <v>5000000471</v>
      </c>
      <c r="H472" t="str">
        <f t="shared" si="7"/>
        <v>INSERT INTO 가맹점 VALUES ('1000000471','마켓컬리','의류','전남 담양군 담양읍','인하로77번길 8','5000000471')</v>
      </c>
    </row>
    <row r="473" spans="1:8" x14ac:dyDescent="0.4">
      <c r="A473">
        <v>1000000472</v>
      </c>
      <c r="B473" t="s">
        <v>21775</v>
      </c>
      <c r="C473" t="s">
        <v>21759</v>
      </c>
      <c r="D473" t="s">
        <v>21476</v>
      </c>
      <c r="E473" t="s">
        <v>21497</v>
      </c>
      <c r="F473">
        <v>5000000472</v>
      </c>
      <c r="H473" t="str">
        <f t="shared" si="7"/>
        <v>INSERT INTO 가맹점 VALUES ('1000000472','숯불구이먹방','생활품','인천 미추홀구','을지로 65 SK T-타워','5000000472')</v>
      </c>
    </row>
    <row r="474" spans="1:8" x14ac:dyDescent="0.4">
      <c r="A474">
        <v>1000000473</v>
      </c>
      <c r="B474" t="s">
        <v>21778</v>
      </c>
      <c r="C474" t="s">
        <v>21762</v>
      </c>
      <c r="D474" t="s">
        <v>21476</v>
      </c>
      <c r="E474" t="s">
        <v>21479</v>
      </c>
      <c r="F474">
        <v>5000000473</v>
      </c>
      <c r="H474" t="str">
        <f t="shared" si="7"/>
        <v>INSERT INTO 가맹점 VALUES ('1000000473','가메이','잡화','인천 미추홀구','인하로 69-2','5000000473')</v>
      </c>
    </row>
    <row r="475" spans="1:8" x14ac:dyDescent="0.4">
      <c r="A475">
        <v>1000000474</v>
      </c>
      <c r="B475" t="s">
        <v>21781</v>
      </c>
      <c r="C475" t="s">
        <v>21765</v>
      </c>
      <c r="D475" t="s">
        <v>21493</v>
      </c>
      <c r="E475" t="s">
        <v>21480</v>
      </c>
      <c r="F475">
        <v>5000000474</v>
      </c>
      <c r="H475" t="str">
        <f t="shared" si="7"/>
        <v>INSERT INTO 가맹점 VALUES ('1000000474','스타벅스강남','편의시설','서울 동작구','경인남길30번길 36 2층','5000000474')</v>
      </c>
    </row>
    <row r="476" spans="1:8" x14ac:dyDescent="0.4">
      <c r="A476">
        <v>1000000475</v>
      </c>
      <c r="B476" t="s">
        <v>21783</v>
      </c>
      <c r="C476" t="s">
        <v>21744</v>
      </c>
      <c r="D476" t="s">
        <v>21754</v>
      </c>
      <c r="E476" t="s">
        <v>21483</v>
      </c>
      <c r="F476">
        <v>5000000475</v>
      </c>
      <c r="H476" t="str">
        <f t="shared" si="7"/>
        <v>INSERT INTO 가맹점 VALUES ('1000000475','스타벅스인하','일반음식점','경기 이천시','성수일로10길 35','5000000475')</v>
      </c>
    </row>
    <row r="477" spans="1:8" x14ac:dyDescent="0.4">
      <c r="A477">
        <v>1000000476</v>
      </c>
      <c r="B477" t="s">
        <v>21786</v>
      </c>
      <c r="C477" t="s">
        <v>21770</v>
      </c>
      <c r="D477" t="s">
        <v>21757</v>
      </c>
      <c r="E477" t="s">
        <v>21485</v>
      </c>
      <c r="F477">
        <v>5000000476</v>
      </c>
      <c r="H477" t="str">
        <f t="shared" si="7"/>
        <v>INSERT INTO 가맹점 VALUES ('1000000476','포차로인하여','자동차','경기 용인시','신샘밭로 638-9','5000000476')</v>
      </c>
    </row>
    <row r="478" spans="1:8" x14ac:dyDescent="0.4">
      <c r="A478">
        <v>1000000477</v>
      </c>
      <c r="B478" t="s">
        <v>21788</v>
      </c>
      <c r="C478" t="s">
        <v>21772</v>
      </c>
      <c r="D478" t="s">
        <v>21760</v>
      </c>
      <c r="E478" t="s">
        <v>21489</v>
      </c>
      <c r="F478">
        <v>5000000477</v>
      </c>
      <c r="H478" t="str">
        <f t="shared" si="7"/>
        <v>INSERT INTO 가맹점 VALUES ('1000000477','알파문구','전자상거래','경기 시흥시','중앙로 91','5000000477')</v>
      </c>
    </row>
    <row r="479" spans="1:8" x14ac:dyDescent="0.4">
      <c r="A479">
        <v>1000000478</v>
      </c>
      <c r="B479" t="s">
        <v>21790</v>
      </c>
      <c r="C479" t="s">
        <v>21772</v>
      </c>
      <c r="D479" t="s">
        <v>21763</v>
      </c>
      <c r="E479" t="s">
        <v>21490</v>
      </c>
      <c r="F479">
        <v>5000000478</v>
      </c>
      <c r="H479" t="str">
        <f t="shared" si="7"/>
        <v>INSERT INTO 가맹점 VALUES ('1000000478','그린화방','전자상거래','경기 포천시','염창로 58 카라아울렛 6~10층','5000000478')</v>
      </c>
    </row>
    <row r="480" spans="1:8" x14ac:dyDescent="0.4">
      <c r="A480">
        <v>1000000479</v>
      </c>
      <c r="B480" t="s">
        <v>21792</v>
      </c>
      <c r="C480" t="s">
        <v>21776</v>
      </c>
      <c r="D480" t="s">
        <v>21766</v>
      </c>
      <c r="E480" t="s">
        <v>21492</v>
      </c>
      <c r="F480">
        <v>5000000479</v>
      </c>
      <c r="H480" t="str">
        <f t="shared" si="7"/>
        <v>INSERT INTO 가맹점 VALUES ('1000000479','파리바게뜨강남','슈퍼마켓','경기 화성시','소성로 16','5000000479')</v>
      </c>
    </row>
    <row r="481" spans="1:8" x14ac:dyDescent="0.4">
      <c r="A481">
        <v>1000000480</v>
      </c>
      <c r="B481" t="s">
        <v>21794</v>
      </c>
      <c r="C481" t="s">
        <v>21779</v>
      </c>
      <c r="D481" t="s">
        <v>21768</v>
      </c>
      <c r="E481" t="s">
        <v>21494</v>
      </c>
      <c r="F481">
        <v>5000000480</v>
      </c>
      <c r="H481" t="str">
        <f t="shared" si="7"/>
        <v>INSERT INTO 가맹점 VALUES ('1000000480','뚜레쥬르쪽문','백화점','충북 음성군','여의대방로 112 농심 성무관빌딩 3층','5000000480')</v>
      </c>
    </row>
    <row r="482" spans="1:8" x14ac:dyDescent="0.4">
      <c r="A482">
        <v>1000000481</v>
      </c>
      <c r="B482" t="s">
        <v>21795</v>
      </c>
      <c r="C482" t="s">
        <v>21782</v>
      </c>
      <c r="D482" t="s">
        <v>21957</v>
      </c>
      <c r="E482" t="s">
        <v>21477</v>
      </c>
      <c r="F482">
        <v>5000000481</v>
      </c>
      <c r="H482" t="str">
        <f t="shared" si="7"/>
        <v>INSERT INTO 가맹점 VALUES ('1000000481','컵밥집','대형마트','부산 해운대구','인하로77번길 8','5000000481')</v>
      </c>
    </row>
    <row r="483" spans="1:8" x14ac:dyDescent="0.4">
      <c r="A483">
        <v>1000000482</v>
      </c>
      <c r="B483" t="s">
        <v>21796</v>
      </c>
      <c r="C483" t="s">
        <v>21784</v>
      </c>
      <c r="D483" t="s">
        <v>21957</v>
      </c>
      <c r="E483" t="s">
        <v>21497</v>
      </c>
      <c r="F483">
        <v>5000000482</v>
      </c>
      <c r="H483" t="str">
        <f t="shared" si="7"/>
        <v>INSERT INTO 가맹점 VALUES ('1000000482','아리랑','잡화점','부산 해운대구','을지로 65 SK T-타워','5000000482')</v>
      </c>
    </row>
    <row r="484" spans="1:8" x14ac:dyDescent="0.4">
      <c r="A484">
        <v>1000000483</v>
      </c>
      <c r="B484" t="s">
        <v>21797</v>
      </c>
      <c r="C484" t="s">
        <v>21787</v>
      </c>
      <c r="D484" t="s">
        <v>21774</v>
      </c>
      <c r="E484" t="s">
        <v>21479</v>
      </c>
      <c r="F484">
        <v>5000000483</v>
      </c>
      <c r="H484" t="str">
        <f t="shared" si="7"/>
        <v>INSERT INTO 가맹점 VALUES ('1000000483','돈게스','약국','경상도 경주시','인하로 69-2','5000000483')</v>
      </c>
    </row>
    <row r="485" spans="1:8" x14ac:dyDescent="0.4">
      <c r="A485">
        <v>1000000484</v>
      </c>
      <c r="B485" t="s">
        <v>21798</v>
      </c>
      <c r="C485" t="s">
        <v>21789</v>
      </c>
      <c r="D485" t="s">
        <v>21777</v>
      </c>
      <c r="E485" t="s">
        <v>21480</v>
      </c>
      <c r="F485">
        <v>5000000484</v>
      </c>
      <c r="H485" t="str">
        <f t="shared" si="7"/>
        <v>INSERT INTO 가맹점 VALUES ('1000000484','면사랑','병원','경상도 포항시','경인남길30번길 36 2층','5000000484')</v>
      </c>
    </row>
    <row r="486" spans="1:8" x14ac:dyDescent="0.4">
      <c r="A486">
        <v>1000000485</v>
      </c>
      <c r="B486" t="s">
        <v>21799</v>
      </c>
      <c r="C486" t="s">
        <v>21791</v>
      </c>
      <c r="D486" t="s">
        <v>21780</v>
      </c>
      <c r="E486" t="s">
        <v>21483</v>
      </c>
      <c r="F486">
        <v>5000000485</v>
      </c>
      <c r="H486" t="str">
        <f t="shared" si="7"/>
        <v>INSERT INTO 가맹점 VALUES ('1000000485','밥사랑','택시','경상도 안동시','성수일로10길 35','5000000485')</v>
      </c>
    </row>
    <row r="487" spans="1:8" x14ac:dyDescent="0.4">
      <c r="A487">
        <v>1000000486</v>
      </c>
      <c r="B487" t="s">
        <v>21800</v>
      </c>
      <c r="C487" t="s">
        <v>21793</v>
      </c>
      <c r="D487" t="s">
        <v>21958</v>
      </c>
      <c r="E487" t="s">
        <v>21485</v>
      </c>
      <c r="F487">
        <v>5000000486</v>
      </c>
      <c r="H487" t="str">
        <f t="shared" si="7"/>
        <v>INSERT INTO 가맹점 VALUES ('1000000486','밥집골목','한식','광주 서구','신샘밭로 638-9','5000000486')</v>
      </c>
    </row>
    <row r="488" spans="1:8" x14ac:dyDescent="0.4">
      <c r="A488">
        <v>1000000487</v>
      </c>
      <c r="B488" t="s">
        <v>21801</v>
      </c>
      <c r="C488" t="s">
        <v>21742</v>
      </c>
      <c r="D488" t="s">
        <v>21785</v>
      </c>
      <c r="E488" t="s">
        <v>21489</v>
      </c>
      <c r="F488">
        <v>5000000487</v>
      </c>
      <c r="H488" t="str">
        <f t="shared" si="7"/>
        <v>INSERT INTO 가맹점 VALUES ('1000000487','가시버시','주유소','전라도 전주시','중앙로 91','5000000487')</v>
      </c>
    </row>
    <row r="489" spans="1:8" x14ac:dyDescent="0.4">
      <c r="A489">
        <v>1000000488</v>
      </c>
      <c r="B489" t="s">
        <v>21802</v>
      </c>
      <c r="C489" t="s">
        <v>21743</v>
      </c>
      <c r="D489" t="s">
        <v>21814</v>
      </c>
      <c r="E489" t="s">
        <v>21490</v>
      </c>
      <c r="F489">
        <v>5000000488</v>
      </c>
      <c r="H489" t="str">
        <f t="shared" si="7"/>
        <v>INSERT INTO 가맹점 VALUES ('1000000488','카페더스토리','베이커리','강원도 원주시','염창로 58 카라아울렛 6~10층','5000000488')</v>
      </c>
    </row>
    <row r="490" spans="1:8" x14ac:dyDescent="0.4">
      <c r="A490">
        <v>1000000489</v>
      </c>
      <c r="B490" t="s">
        <v>21803</v>
      </c>
      <c r="C490" t="s">
        <v>21744</v>
      </c>
      <c r="D490" t="s">
        <v>21816</v>
      </c>
      <c r="E490" t="s">
        <v>21492</v>
      </c>
      <c r="F490">
        <v>5000000489</v>
      </c>
      <c r="H490" t="str">
        <f t="shared" si="7"/>
        <v>INSERT INTO 가맹점 VALUES ('1000000489','카페삼층','일반음식점','강원도 춘천시','소성로 16','5000000489')</v>
      </c>
    </row>
    <row r="491" spans="1:8" x14ac:dyDescent="0.4">
      <c r="A491">
        <v>1000000490</v>
      </c>
      <c r="B491" t="s">
        <v>21804</v>
      </c>
      <c r="C491" t="s">
        <v>21745</v>
      </c>
      <c r="D491" t="s">
        <v>21818</v>
      </c>
      <c r="E491" t="s">
        <v>21494</v>
      </c>
      <c r="F491">
        <v>5000000490</v>
      </c>
      <c r="H491" t="str">
        <f t="shared" si="7"/>
        <v>INSERT INTO 가맹점 VALUES ('1000000490','그린페이스','카페','강원도 태백시','여의대방로 112 농심 성무관빌딩 3층','5000000490')</v>
      </c>
    </row>
    <row r="492" spans="1:8" x14ac:dyDescent="0.4">
      <c r="A492">
        <v>1000000491</v>
      </c>
      <c r="B492" t="s">
        <v>21805</v>
      </c>
      <c r="C492" t="s">
        <v>21746</v>
      </c>
      <c r="D492" t="s">
        <v>21476</v>
      </c>
      <c r="E492" t="s">
        <v>21477</v>
      </c>
      <c r="F492">
        <v>5000000491</v>
      </c>
      <c r="H492" t="str">
        <f t="shared" si="7"/>
        <v>INSERT INTO 가맹점 VALUES ('1000000491','인하주유소현대','주점','인천 미추홀구','인하로77번길 8','5000000491')</v>
      </c>
    </row>
    <row r="493" spans="1:8" x14ac:dyDescent="0.4">
      <c r="A493">
        <v>1000000492</v>
      </c>
      <c r="B493" t="s">
        <v>21806</v>
      </c>
      <c r="C493" t="s">
        <v>21747</v>
      </c>
      <c r="D493" t="s">
        <v>21496</v>
      </c>
      <c r="E493" t="s">
        <v>21497</v>
      </c>
      <c r="F493">
        <v>5000000492</v>
      </c>
      <c r="H493" t="str">
        <f t="shared" si="7"/>
        <v>INSERT INTO 가맹점 VALUES ('1000000492','에스오일인하','학원','서울 중구','을지로 65 SK T-타워','5000000492')</v>
      </c>
    </row>
    <row r="494" spans="1:8" x14ac:dyDescent="0.4">
      <c r="A494">
        <v>1000000493</v>
      </c>
      <c r="B494" t="s">
        <v>21807</v>
      </c>
      <c r="C494" t="s">
        <v>21748</v>
      </c>
      <c r="D494" t="s">
        <v>21476</v>
      </c>
      <c r="E494" t="s">
        <v>21479</v>
      </c>
      <c r="F494">
        <v>5000000493</v>
      </c>
      <c r="H494" t="str">
        <f t="shared" si="7"/>
        <v>INSERT INTO 가맹점 VALUES ('1000000493','도너츠가게','도서','인천 미추홀구','인하로 69-2','5000000493')</v>
      </c>
    </row>
    <row r="495" spans="1:8" x14ac:dyDescent="0.4">
      <c r="A495">
        <v>1000000494</v>
      </c>
      <c r="B495" t="s">
        <v>21808</v>
      </c>
      <c r="C495" t="s">
        <v>21749</v>
      </c>
      <c r="D495" t="s">
        <v>21476</v>
      </c>
      <c r="E495" t="s">
        <v>21480</v>
      </c>
      <c r="F495">
        <v>5000000494</v>
      </c>
      <c r="H495" t="str">
        <f t="shared" si="7"/>
        <v>INSERT INTO 가맹점 VALUES ('1000000494','도넛','편의점','인천 미추홀구','경인남길30번길 36 2층','5000000494')</v>
      </c>
    </row>
    <row r="496" spans="1:8" x14ac:dyDescent="0.4">
      <c r="A496">
        <v>1000000495</v>
      </c>
      <c r="B496" t="s">
        <v>21809</v>
      </c>
      <c r="C496" t="s">
        <v>21750</v>
      </c>
      <c r="D496" t="s">
        <v>21482</v>
      </c>
      <c r="E496" t="s">
        <v>21483</v>
      </c>
      <c r="F496">
        <v>5000000495</v>
      </c>
      <c r="H496" t="str">
        <f t="shared" si="7"/>
        <v>INSERT INTO 가맹점 VALUES ('1000000495','너츠','영화관','서울 성동구','성수일로10길 35','5000000495')</v>
      </c>
    </row>
    <row r="497" spans="1:8" x14ac:dyDescent="0.4">
      <c r="A497">
        <v>1000000496</v>
      </c>
      <c r="B497" t="s">
        <v>21810</v>
      </c>
      <c r="C497" t="s">
        <v>21751</v>
      </c>
      <c r="D497" t="s">
        <v>21486</v>
      </c>
      <c r="E497" t="s">
        <v>21485</v>
      </c>
      <c r="F497">
        <v>5000000496</v>
      </c>
      <c r="H497" t="str">
        <f t="shared" si="7"/>
        <v>INSERT INTO 가맹점 VALUES ('1000000496','도스마스','교통','강원 춘천시 신북읍','신샘밭로 638-9','5000000496')</v>
      </c>
    </row>
    <row r="498" spans="1:8" x14ac:dyDescent="0.4">
      <c r="A498">
        <v>1000000497</v>
      </c>
      <c r="B498" t="s">
        <v>21811</v>
      </c>
      <c r="C498" t="s">
        <v>21753</v>
      </c>
      <c r="D498" t="s">
        <v>21488</v>
      </c>
      <c r="E498" t="s">
        <v>21489</v>
      </c>
      <c r="F498">
        <v>5000000497</v>
      </c>
      <c r="H498" t="str">
        <f t="shared" si="7"/>
        <v>INSERT INTO 가맹점 VALUES ('1000000497','현대오일뱅크중구','통신사','전남 담양군 담양읍','중앙로 91','5000000497')</v>
      </c>
    </row>
    <row r="499" spans="1:8" x14ac:dyDescent="0.4">
      <c r="A499">
        <v>1000000498</v>
      </c>
      <c r="B499" t="s">
        <v>21812</v>
      </c>
      <c r="C499" t="s">
        <v>21756</v>
      </c>
      <c r="D499" t="s">
        <v>21476</v>
      </c>
      <c r="E499" t="s">
        <v>21490</v>
      </c>
      <c r="F499">
        <v>5000000498</v>
      </c>
      <c r="H499" t="str">
        <f t="shared" si="7"/>
        <v>INSERT INTO 가맹점 VALUES ('1000000498','이천터미널편의점','의류','인천 미추홀구','염창로 58 카라아울렛 6~10층','5000000498')</v>
      </c>
    </row>
    <row r="500" spans="1:8" x14ac:dyDescent="0.4">
      <c r="A500">
        <v>1000000499</v>
      </c>
      <c r="B500" t="s">
        <v>21813</v>
      </c>
      <c r="C500" t="s">
        <v>21759</v>
      </c>
      <c r="D500" t="s">
        <v>21476</v>
      </c>
      <c r="E500" t="s">
        <v>21492</v>
      </c>
      <c r="F500">
        <v>5000000499</v>
      </c>
      <c r="H500" t="str">
        <f t="shared" si="7"/>
        <v>INSERT INTO 가맹점 VALUES ('1000000499','씨유인하점','생활품','인천 미추홀구','소성로 16','5000000499')</v>
      </c>
    </row>
    <row r="501" spans="1:8" x14ac:dyDescent="0.4">
      <c r="A501">
        <v>1000000500</v>
      </c>
      <c r="B501" t="s">
        <v>21815</v>
      </c>
      <c r="C501" t="s">
        <v>21762</v>
      </c>
      <c r="D501" t="s">
        <v>21493</v>
      </c>
      <c r="E501" t="s">
        <v>21494</v>
      </c>
      <c r="F501">
        <v>5000000500</v>
      </c>
      <c r="H501" t="str">
        <f t="shared" si="7"/>
        <v>INSERT INTO 가맹점 VALUES ('1000000500','지에스인하점','잡화','서울 동작구','여의대방로 112 농심 성무관빌딩 3층','5000000500')</v>
      </c>
    </row>
    <row r="502" spans="1:8" x14ac:dyDescent="0.4">
      <c r="A502">
        <v>1000000501</v>
      </c>
      <c r="B502" t="s">
        <v>21817</v>
      </c>
      <c r="C502" t="s">
        <v>21765</v>
      </c>
      <c r="D502" t="s">
        <v>21754</v>
      </c>
      <c r="E502" t="s">
        <v>21477</v>
      </c>
      <c r="F502">
        <v>5000000501</v>
      </c>
      <c r="H502" t="str">
        <f t="shared" si="7"/>
        <v>INSERT INTO 가맹점 VALUES ('1000000501','gs쪽문점','편의시설','경기 이천시','인하로77번길 8','5000000501')</v>
      </c>
    </row>
    <row r="503" spans="1:8" x14ac:dyDescent="0.4">
      <c r="A503">
        <v>1000000502</v>
      </c>
      <c r="B503" t="s">
        <v>21819</v>
      </c>
      <c r="C503" t="s">
        <v>21744</v>
      </c>
      <c r="D503" t="s">
        <v>21757</v>
      </c>
      <c r="E503" t="s">
        <v>21497</v>
      </c>
      <c r="F503">
        <v>5000000502</v>
      </c>
      <c r="H503" t="str">
        <f t="shared" si="7"/>
        <v>INSERT INTO 가맹점 VALUES ('1000000502','세븐일레븐인하점','일반음식점','경기 용인시','을지로 65 SK T-타워','5000000502')</v>
      </c>
    </row>
    <row r="504" spans="1:8" x14ac:dyDescent="0.4">
      <c r="A504">
        <v>1000000503</v>
      </c>
      <c r="B504" t="s">
        <v>21820</v>
      </c>
      <c r="C504" t="s">
        <v>21770</v>
      </c>
      <c r="D504" t="s">
        <v>21760</v>
      </c>
      <c r="E504" t="s">
        <v>21479</v>
      </c>
      <c r="F504">
        <v>5000000503</v>
      </c>
      <c r="H504" t="str">
        <f t="shared" si="7"/>
        <v>INSERT INTO 가맹점 VALUES ('1000000503','미니스톱중구점','자동차','경기 시흥시','인하로 69-2','5000000503')</v>
      </c>
    </row>
    <row r="505" spans="1:8" x14ac:dyDescent="0.4">
      <c r="A505">
        <v>1000000504</v>
      </c>
      <c r="B505" t="s">
        <v>21821</v>
      </c>
      <c r="C505" t="s">
        <v>21772</v>
      </c>
      <c r="D505" t="s">
        <v>21763</v>
      </c>
      <c r="E505" t="s">
        <v>21480</v>
      </c>
      <c r="F505">
        <v>5000000504</v>
      </c>
      <c r="H505" t="str">
        <f t="shared" si="7"/>
        <v>INSERT INTO 가맹점 VALUES ('1000000504','송도노브랜드','전자상거래','경기 포천시','경인남길30번길 36 2층','5000000504')</v>
      </c>
    </row>
    <row r="506" spans="1:8" x14ac:dyDescent="0.4">
      <c r="A506">
        <v>1000000505</v>
      </c>
      <c r="B506" t="s">
        <v>21822</v>
      </c>
      <c r="C506" t="s">
        <v>21772</v>
      </c>
      <c r="D506" t="s">
        <v>21766</v>
      </c>
      <c r="E506" t="s">
        <v>21483</v>
      </c>
      <c r="F506">
        <v>5000000505</v>
      </c>
      <c r="H506" t="str">
        <f t="shared" si="7"/>
        <v>INSERT INTO 가맹점 VALUES ('1000000505','케밥집','전자상거래','경기 화성시','성수일로10길 35','5000000505')</v>
      </c>
    </row>
    <row r="507" spans="1:8" x14ac:dyDescent="0.4">
      <c r="A507">
        <v>1000000506</v>
      </c>
      <c r="B507" t="s">
        <v>21823</v>
      </c>
      <c r="C507" t="s">
        <v>21776</v>
      </c>
      <c r="D507" t="s">
        <v>21768</v>
      </c>
      <c r="E507" t="s">
        <v>21485</v>
      </c>
      <c r="F507">
        <v>5000000506</v>
      </c>
      <c r="H507" t="str">
        <f t="shared" si="7"/>
        <v>INSERT INTO 가맹점 VALUES ('1000000506','밀플랜비','슈퍼마켓','충북 음성군','신샘밭로 638-9','5000000506')</v>
      </c>
    </row>
    <row r="508" spans="1:8" x14ac:dyDescent="0.4">
      <c r="A508">
        <v>1000000507</v>
      </c>
      <c r="B508" t="s">
        <v>21824</v>
      </c>
      <c r="C508" t="s">
        <v>21779</v>
      </c>
      <c r="D508" t="s">
        <v>21957</v>
      </c>
      <c r="E508" t="s">
        <v>21489</v>
      </c>
      <c r="F508">
        <v>5000000507</v>
      </c>
      <c r="H508" t="str">
        <f t="shared" si="7"/>
        <v>INSERT INTO 가맹점 VALUES ('1000000507','skt인하점','백화점','부산 해운대구','중앙로 91','5000000507')</v>
      </c>
    </row>
    <row r="509" spans="1:8" x14ac:dyDescent="0.4">
      <c r="A509">
        <v>1000000508</v>
      </c>
      <c r="B509" t="s">
        <v>21825</v>
      </c>
      <c r="C509" t="s">
        <v>21782</v>
      </c>
      <c r="D509" t="s">
        <v>21957</v>
      </c>
      <c r="E509" t="s">
        <v>21490</v>
      </c>
      <c r="F509">
        <v>5000000508</v>
      </c>
      <c r="H509" t="str">
        <f t="shared" si="7"/>
        <v>INSERT INTO 가맹점 VALUES ('1000000508','kt인하','대형마트','부산 해운대구','염창로 58 카라아울렛 6~10층','5000000508')</v>
      </c>
    </row>
    <row r="510" spans="1:8" x14ac:dyDescent="0.4">
      <c r="A510">
        <v>1000000509</v>
      </c>
      <c r="B510" t="s">
        <v>21826</v>
      </c>
      <c r="C510" t="s">
        <v>21784</v>
      </c>
      <c r="D510" t="s">
        <v>21774</v>
      </c>
      <c r="E510" t="s">
        <v>21492</v>
      </c>
      <c r="F510">
        <v>5000000509</v>
      </c>
      <c r="H510" t="str">
        <f t="shared" si="7"/>
        <v>INSERT INTO 가맹점 VALUES ('1000000509','lgu플러스인하로','잡화점','경상도 경주시','소성로 16','5000000509')</v>
      </c>
    </row>
    <row r="511" spans="1:8" x14ac:dyDescent="0.4">
      <c r="A511">
        <v>1000000510</v>
      </c>
      <c r="B511" t="s">
        <v>21827</v>
      </c>
      <c r="C511" t="s">
        <v>21787</v>
      </c>
      <c r="D511" t="s">
        <v>21777</v>
      </c>
      <c r="E511" t="s">
        <v>21494</v>
      </c>
      <c r="F511">
        <v>5000000510</v>
      </c>
      <c r="H511" t="str">
        <f t="shared" si="7"/>
        <v>INSERT INTO 가맹점 VALUES ('1000000510','앤트빌맥주','약국','경상도 포항시','여의대방로 112 농심 성무관빌딩 3층','5000000510')</v>
      </c>
    </row>
    <row r="512" spans="1:8" x14ac:dyDescent="0.4">
      <c r="A512">
        <v>1000000511</v>
      </c>
      <c r="B512" t="s">
        <v>21828</v>
      </c>
      <c r="C512" t="s">
        <v>21789</v>
      </c>
      <c r="D512" t="s">
        <v>21780</v>
      </c>
      <c r="E512" t="s">
        <v>21477</v>
      </c>
      <c r="F512">
        <v>5000000511</v>
      </c>
      <c r="H512" t="str">
        <f t="shared" si="7"/>
        <v>INSERT INTO 가맹점 VALUES ('1000000511','맥주집','병원','경상도 안동시','인하로77번길 8','5000000511')</v>
      </c>
    </row>
    <row r="513" spans="1:8" x14ac:dyDescent="0.4">
      <c r="A513">
        <v>1000000512</v>
      </c>
      <c r="B513" t="s">
        <v>21829</v>
      </c>
      <c r="C513" t="s">
        <v>21791</v>
      </c>
      <c r="D513" t="s">
        <v>21958</v>
      </c>
      <c r="E513" t="s">
        <v>21497</v>
      </c>
      <c r="F513">
        <v>5000000512</v>
      </c>
      <c r="H513" t="str">
        <f t="shared" si="7"/>
        <v>INSERT INTO 가맹점 VALUES ('1000000512','오랜지피씨방','택시','광주 서구','을지로 65 SK T-타워','5000000512')</v>
      </c>
    </row>
    <row r="514" spans="1:8" x14ac:dyDescent="0.4">
      <c r="A514">
        <v>1000000513</v>
      </c>
      <c r="B514" t="s">
        <v>21830</v>
      </c>
      <c r="C514" t="s">
        <v>21793</v>
      </c>
      <c r="D514" t="s">
        <v>21785</v>
      </c>
      <c r="E514" t="s">
        <v>21479</v>
      </c>
      <c r="F514">
        <v>5000000513</v>
      </c>
      <c r="H514" t="str">
        <f t="shared" si="7"/>
        <v>INSERT INTO 가맹점 VALUES ('1000000513','봄날은간다','한식','전라도 전주시','인하로 69-2','5000000513')</v>
      </c>
    </row>
    <row r="515" spans="1:8" x14ac:dyDescent="0.4">
      <c r="A515">
        <v>1000000514</v>
      </c>
      <c r="B515" t="s">
        <v>21831</v>
      </c>
      <c r="C515" t="s">
        <v>21742</v>
      </c>
      <c r="D515" t="s">
        <v>21476</v>
      </c>
      <c r="E515" t="s">
        <v>21480</v>
      </c>
      <c r="F515">
        <v>5000000514</v>
      </c>
      <c r="H515" t="str">
        <f t="shared" ref="H515:H578" si="8">"INSERT INTO 가맹점 VALUES ('"&amp;A515&amp;"','"&amp;B515&amp;"','"&amp;C515&amp;"','"&amp;D515&amp;"','"&amp;E515&amp;"','"&amp;F515&amp;"')"</f>
        <v>INSERT INTO 가맹점 VALUES ('1000000514','체게바라','주유소','인천 미추홀구','경인남길30번길 36 2층','5000000514')</v>
      </c>
    </row>
    <row r="516" spans="1:8" x14ac:dyDescent="0.4">
      <c r="A516">
        <v>1000000515</v>
      </c>
      <c r="B516" t="s">
        <v>21832</v>
      </c>
      <c r="C516" t="s">
        <v>21743</v>
      </c>
      <c r="D516" t="s">
        <v>21496</v>
      </c>
      <c r="E516" t="s">
        <v>21483</v>
      </c>
      <c r="F516">
        <v>5000000515</v>
      </c>
      <c r="H516" t="str">
        <f t="shared" si="8"/>
        <v>INSERT INTO 가맹점 VALUES ('1000000515','뮤직펍','베이커리','서울 중구','성수일로10길 35','5000000515')</v>
      </c>
    </row>
    <row r="517" spans="1:8" x14ac:dyDescent="0.4">
      <c r="A517">
        <v>1000000516</v>
      </c>
      <c r="B517" t="s">
        <v>21833</v>
      </c>
      <c r="C517" t="s">
        <v>21744</v>
      </c>
      <c r="D517" t="s">
        <v>21476</v>
      </c>
      <c r="E517" t="s">
        <v>21485</v>
      </c>
      <c r="F517">
        <v>5000000516</v>
      </c>
      <c r="H517" t="str">
        <f t="shared" si="8"/>
        <v>INSERT INTO 가맹점 VALUES ('1000000516','칵테일','일반음식점','인천 미추홀구','신샘밭로 638-9','5000000516')</v>
      </c>
    </row>
    <row r="518" spans="1:8" x14ac:dyDescent="0.4">
      <c r="A518">
        <v>1000000517</v>
      </c>
      <c r="B518" t="s">
        <v>21834</v>
      </c>
      <c r="C518" t="s">
        <v>21745</v>
      </c>
      <c r="D518" t="s">
        <v>21476</v>
      </c>
      <c r="E518" t="s">
        <v>21489</v>
      </c>
      <c r="F518">
        <v>5000000517</v>
      </c>
      <c r="H518" t="str">
        <f t="shared" si="8"/>
        <v>INSERT INTO 가맹점 VALUES ('1000000517','삼구포차','카페','인천 미추홀구','중앙로 91','5000000517')</v>
      </c>
    </row>
    <row r="519" spans="1:8" x14ac:dyDescent="0.4">
      <c r="A519">
        <v>1000000518</v>
      </c>
      <c r="B519" t="s">
        <v>21835</v>
      </c>
      <c r="C519" t="s">
        <v>21746</v>
      </c>
      <c r="D519" t="s">
        <v>21482</v>
      </c>
      <c r="E519" t="s">
        <v>21490</v>
      </c>
      <c r="F519">
        <v>5000000518</v>
      </c>
      <c r="H519" t="str">
        <f t="shared" si="8"/>
        <v>INSERT INTO 가맹점 VALUES ('1000000518','비원피씨방','주점','서울 성동구','염창로 58 카라아울렛 6~10층','5000000518')</v>
      </c>
    </row>
    <row r="520" spans="1:8" x14ac:dyDescent="0.4">
      <c r="A520">
        <v>1000000519</v>
      </c>
      <c r="B520" t="s">
        <v>21836</v>
      </c>
      <c r="C520" t="s">
        <v>21747</v>
      </c>
      <c r="D520" t="s">
        <v>21486</v>
      </c>
      <c r="E520" t="s">
        <v>21492</v>
      </c>
      <c r="F520">
        <v>5000000519</v>
      </c>
      <c r="H520" t="str">
        <f t="shared" si="8"/>
        <v>INSERT INTO 가맹점 VALUES ('1000000519','과일가게','학원','강원 춘천시 신북읍','소성로 16','5000000519')</v>
      </c>
    </row>
    <row r="521" spans="1:8" x14ac:dyDescent="0.4">
      <c r="A521">
        <v>1000000520</v>
      </c>
      <c r="B521" t="s">
        <v>21837</v>
      </c>
      <c r="C521" t="s">
        <v>21748</v>
      </c>
      <c r="D521" t="s">
        <v>21488</v>
      </c>
      <c r="E521" t="s">
        <v>21494</v>
      </c>
      <c r="F521">
        <v>5000000520</v>
      </c>
      <c r="H521" t="str">
        <f t="shared" si="8"/>
        <v>INSERT INTO 가맹점 VALUES ('1000000520','삼순네과일','도서','전남 담양군 담양읍','여의대방로 112 농심 성무관빌딩 3층','5000000520')</v>
      </c>
    </row>
    <row r="522" spans="1:8" x14ac:dyDescent="0.4">
      <c r="A522">
        <v>1000000521</v>
      </c>
      <c r="B522" t="s">
        <v>21838</v>
      </c>
      <c r="C522" t="s">
        <v>21749</v>
      </c>
      <c r="D522" t="s">
        <v>21476</v>
      </c>
      <c r="E522" t="s">
        <v>21477</v>
      </c>
      <c r="F522">
        <v>5000000521</v>
      </c>
      <c r="H522" t="str">
        <f t="shared" si="8"/>
        <v>INSERT INTO 가맹점 VALUES ('1000000521','오늘꽃집','편의점','인천 미추홀구','인하로77번길 8','5000000521')</v>
      </c>
    </row>
    <row r="523" spans="1:8" x14ac:dyDescent="0.4">
      <c r="A523">
        <v>1000000522</v>
      </c>
      <c r="B523" t="s">
        <v>21839</v>
      </c>
      <c r="C523" t="s">
        <v>21750</v>
      </c>
      <c r="D523" t="s">
        <v>21476</v>
      </c>
      <c r="E523" t="s">
        <v>21497</v>
      </c>
      <c r="F523">
        <v>5000000522</v>
      </c>
      <c r="H523" t="str">
        <f t="shared" si="8"/>
        <v>INSERT INTO 가맹점 VALUES ('1000000522','화방','영화관','인천 미추홀구','을지로 65 SK T-타워','5000000522')</v>
      </c>
    </row>
    <row r="524" spans="1:8" x14ac:dyDescent="0.4">
      <c r="A524">
        <v>1000000523</v>
      </c>
      <c r="B524" t="s">
        <v>21840</v>
      </c>
      <c r="C524" t="s">
        <v>21751</v>
      </c>
      <c r="D524" t="s">
        <v>21493</v>
      </c>
      <c r="E524" t="s">
        <v>21479</v>
      </c>
      <c r="F524">
        <v>5000000523</v>
      </c>
      <c r="H524" t="str">
        <f t="shared" si="8"/>
        <v>INSERT INTO 가맹점 VALUES ('1000000523','꽃가게','교통','서울 동작구','인하로 69-2','5000000523')</v>
      </c>
    </row>
    <row r="525" spans="1:8" x14ac:dyDescent="0.4">
      <c r="A525">
        <v>1000000524</v>
      </c>
      <c r="B525" t="s">
        <v>21841</v>
      </c>
      <c r="C525" t="s">
        <v>21753</v>
      </c>
      <c r="D525" t="s">
        <v>21754</v>
      </c>
      <c r="E525" t="s">
        <v>21480</v>
      </c>
      <c r="F525">
        <v>5000000524</v>
      </c>
      <c r="H525" t="str">
        <f t="shared" si="8"/>
        <v>INSERT INTO 가맹점 VALUES ('1000000524','알파문구인하로점','통신사','경기 이천시','경인남길30번길 36 2층','5000000524')</v>
      </c>
    </row>
    <row r="526" spans="1:8" x14ac:dyDescent="0.4">
      <c r="A526">
        <v>1000000525</v>
      </c>
      <c r="B526" t="s">
        <v>21842</v>
      </c>
      <c r="C526" t="s">
        <v>21756</v>
      </c>
      <c r="D526" t="s">
        <v>21757</v>
      </c>
      <c r="E526" t="s">
        <v>21483</v>
      </c>
      <c r="F526">
        <v>5000000525</v>
      </c>
      <c r="H526" t="str">
        <f t="shared" si="8"/>
        <v>INSERT INTO 가맹점 VALUES ('1000000525','이마트24인하점','의류','경기 용인시','성수일로10길 35','5000000525')</v>
      </c>
    </row>
    <row r="527" spans="1:8" x14ac:dyDescent="0.4">
      <c r="A527">
        <v>1000000526</v>
      </c>
      <c r="B527" t="s">
        <v>21843</v>
      </c>
      <c r="C527" t="s">
        <v>21759</v>
      </c>
      <c r="D527" t="s">
        <v>21760</v>
      </c>
      <c r="E527" t="s">
        <v>21485</v>
      </c>
      <c r="F527">
        <v>5000000526</v>
      </c>
      <c r="H527" t="str">
        <f t="shared" si="8"/>
        <v>INSERT INTO 가맹점 VALUES ('1000000526','롯데999인하','생활품','경기 시흥시','신샘밭로 638-9','5000000526')</v>
      </c>
    </row>
    <row r="528" spans="1:8" x14ac:dyDescent="0.4">
      <c r="A528">
        <v>1000000527</v>
      </c>
      <c r="B528" t="s">
        <v>21844</v>
      </c>
      <c r="C528" t="s">
        <v>21762</v>
      </c>
      <c r="D528" t="s">
        <v>21763</v>
      </c>
      <c r="E528" t="s">
        <v>21489</v>
      </c>
      <c r="F528">
        <v>5000000527</v>
      </c>
      <c r="H528" t="str">
        <f t="shared" si="8"/>
        <v>INSERT INTO 가맹점 VALUES ('1000000527','롯데999송도','잡화','경기 포천시','중앙로 91','5000000527')</v>
      </c>
    </row>
    <row r="529" spans="1:8" x14ac:dyDescent="0.4">
      <c r="A529">
        <v>1000000528</v>
      </c>
      <c r="B529" t="s">
        <v>21845</v>
      </c>
      <c r="C529" t="s">
        <v>21765</v>
      </c>
      <c r="D529" t="s">
        <v>21766</v>
      </c>
      <c r="E529" t="s">
        <v>21490</v>
      </c>
      <c r="F529">
        <v>5000000528</v>
      </c>
      <c r="H529" t="str">
        <f t="shared" si="8"/>
        <v>INSERT INTO 가맹점 VALUES ('1000000528','롯데999중구','편의시설','경기 화성시','염창로 58 카라아울렛 6~10층','5000000528')</v>
      </c>
    </row>
    <row r="530" spans="1:8" x14ac:dyDescent="0.4">
      <c r="A530">
        <v>1000000529</v>
      </c>
      <c r="B530" t="s">
        <v>21846</v>
      </c>
      <c r="C530" t="s">
        <v>21744</v>
      </c>
      <c r="D530" t="s">
        <v>21768</v>
      </c>
      <c r="E530" t="s">
        <v>21492</v>
      </c>
      <c r="F530">
        <v>5000000529</v>
      </c>
      <c r="H530" t="str">
        <f t="shared" si="8"/>
        <v>INSERT INTO 가맹점 VALUES ('1000000529','롯데999구월','일반음식점','충북 음성군','소성로 16','5000000529')</v>
      </c>
    </row>
    <row r="531" spans="1:8" x14ac:dyDescent="0.4">
      <c r="A531">
        <v>1000000530</v>
      </c>
      <c r="B531" t="s">
        <v>21847</v>
      </c>
      <c r="C531" t="s">
        <v>21770</v>
      </c>
      <c r="D531" t="s">
        <v>21957</v>
      </c>
      <c r="E531" t="s">
        <v>21494</v>
      </c>
      <c r="F531">
        <v>5000000530</v>
      </c>
      <c r="H531" t="str">
        <f t="shared" si="8"/>
        <v>INSERT INTO 가맹점 VALUES ('1000000530','롯데슈퍼','자동차','부산 해운대구','여의대방로 112 농심 성무관빌딩 3층','5000000530')</v>
      </c>
    </row>
    <row r="532" spans="1:8" x14ac:dyDescent="0.4">
      <c r="A532">
        <v>1000000531</v>
      </c>
      <c r="B532" t="s">
        <v>21848</v>
      </c>
      <c r="C532" t="s">
        <v>21772</v>
      </c>
      <c r="D532" t="s">
        <v>21957</v>
      </c>
      <c r="E532" t="s">
        <v>21477</v>
      </c>
      <c r="F532">
        <v>5000000531</v>
      </c>
      <c r="H532" t="str">
        <f t="shared" si="8"/>
        <v>INSERT INTO 가맹점 VALUES ('1000000531','마카롱','전자상거래','부산 해운대구','인하로77번길 8','5000000531')</v>
      </c>
    </row>
    <row r="533" spans="1:8" x14ac:dyDescent="0.4">
      <c r="A533">
        <v>1000000532</v>
      </c>
      <c r="B533" t="s">
        <v>21849</v>
      </c>
      <c r="C533" t="s">
        <v>21772</v>
      </c>
      <c r="D533" t="s">
        <v>21774</v>
      </c>
      <c r="E533" t="s">
        <v>21497</v>
      </c>
      <c r="F533">
        <v>5000000532</v>
      </c>
      <c r="H533" t="str">
        <f t="shared" si="8"/>
        <v>INSERT INTO 가맹점 VALUES ('1000000532','단지마카롱','전자상거래','경상도 경주시','을지로 65 SK T-타워','5000000532')</v>
      </c>
    </row>
    <row r="534" spans="1:8" x14ac:dyDescent="0.4">
      <c r="A534">
        <v>1000000533</v>
      </c>
      <c r="B534" t="s">
        <v>21850</v>
      </c>
      <c r="C534" t="s">
        <v>21776</v>
      </c>
      <c r="D534" t="s">
        <v>21777</v>
      </c>
      <c r="E534" t="s">
        <v>21479</v>
      </c>
      <c r="F534">
        <v>5000000533</v>
      </c>
      <c r="H534" t="str">
        <f t="shared" si="8"/>
        <v>INSERT INTO 가맹점 VALUES ('1000000533','안스베이커리','슈퍼마켓','경상도 포항시','인하로 69-2','5000000533')</v>
      </c>
    </row>
    <row r="535" spans="1:8" x14ac:dyDescent="0.4">
      <c r="A535">
        <v>1000000534</v>
      </c>
      <c r="B535" t="s">
        <v>21851</v>
      </c>
      <c r="C535" t="s">
        <v>21779</v>
      </c>
      <c r="D535" t="s">
        <v>21780</v>
      </c>
      <c r="E535" t="s">
        <v>21480</v>
      </c>
      <c r="F535">
        <v>5000000534</v>
      </c>
      <c r="H535" t="str">
        <f t="shared" si="8"/>
        <v>INSERT INTO 가맹점 VALUES ('1000000534','오늘의베이커리','백화점','경상도 안동시','경인남길30번길 36 2층','5000000534')</v>
      </c>
    </row>
    <row r="536" spans="1:8" x14ac:dyDescent="0.4">
      <c r="A536">
        <v>1000000535</v>
      </c>
      <c r="B536" t="s">
        <v>21852</v>
      </c>
      <c r="C536" t="s">
        <v>21782</v>
      </c>
      <c r="D536" t="s">
        <v>21958</v>
      </c>
      <c r="E536" t="s">
        <v>21483</v>
      </c>
      <c r="F536">
        <v>5000000535</v>
      </c>
      <c r="H536" t="str">
        <f t="shared" si="8"/>
        <v>INSERT INTO 가맹점 VALUES ('1000000535','CGV인하점','대형마트','광주 서구','성수일로10길 35','5000000535')</v>
      </c>
    </row>
    <row r="537" spans="1:8" x14ac:dyDescent="0.4">
      <c r="A537">
        <v>1000000536</v>
      </c>
      <c r="B537" t="s">
        <v>21853</v>
      </c>
      <c r="C537" t="s">
        <v>21784</v>
      </c>
      <c r="D537" t="s">
        <v>21785</v>
      </c>
      <c r="E537" t="s">
        <v>21485</v>
      </c>
      <c r="F537">
        <v>5000000536</v>
      </c>
      <c r="H537" t="str">
        <f t="shared" si="8"/>
        <v>INSERT INTO 가맹점 VALUES ('1000000536','롯데시네마인하점','잡화점','전라도 전주시','신샘밭로 638-9','5000000536')</v>
      </c>
    </row>
    <row r="538" spans="1:8" x14ac:dyDescent="0.4">
      <c r="A538">
        <v>1000000537</v>
      </c>
      <c r="B538" t="s">
        <v>21854</v>
      </c>
      <c r="C538" t="s">
        <v>21787</v>
      </c>
      <c r="D538" t="s">
        <v>21814</v>
      </c>
      <c r="E538" t="s">
        <v>21489</v>
      </c>
      <c r="F538">
        <v>5000000537</v>
      </c>
      <c r="H538" t="str">
        <f t="shared" si="8"/>
        <v>INSERT INTO 가맹점 VALUES ('1000000537','메가박스인하점','약국','강원도 원주시','중앙로 91','5000000537')</v>
      </c>
    </row>
    <row r="539" spans="1:8" x14ac:dyDescent="0.4">
      <c r="A539">
        <v>1000000538</v>
      </c>
      <c r="B539" t="s">
        <v>21855</v>
      </c>
      <c r="C539" t="s">
        <v>21789</v>
      </c>
      <c r="D539" t="s">
        <v>21816</v>
      </c>
      <c r="E539" t="s">
        <v>21490</v>
      </c>
      <c r="F539">
        <v>5000000538</v>
      </c>
      <c r="H539" t="str">
        <f t="shared" si="8"/>
        <v>INSERT INTO 가맹점 VALUES ('1000000538','스마일포토','병원','강원도 춘천시','염창로 58 카라아울렛 6~10층','5000000538')</v>
      </c>
    </row>
    <row r="540" spans="1:8" x14ac:dyDescent="0.4">
      <c r="A540">
        <v>1000000539</v>
      </c>
      <c r="B540" t="s">
        <v>21856</v>
      </c>
      <c r="C540" t="s">
        <v>21791</v>
      </c>
      <c r="D540" t="s">
        <v>21818</v>
      </c>
      <c r="E540" t="s">
        <v>21492</v>
      </c>
      <c r="F540">
        <v>5000000539</v>
      </c>
      <c r="H540" t="str">
        <f t="shared" si="8"/>
        <v>INSERT INTO 가맹점 VALUES ('1000000539','취업하자사진관','택시','강원도 태백시','소성로 16','5000000539')</v>
      </c>
    </row>
    <row r="541" spans="1:8" x14ac:dyDescent="0.4">
      <c r="A541">
        <v>1000000540</v>
      </c>
      <c r="B541" t="s">
        <v>21857</v>
      </c>
      <c r="C541" t="s">
        <v>21793</v>
      </c>
      <c r="D541" t="s">
        <v>21476</v>
      </c>
      <c r="E541" t="s">
        <v>21494</v>
      </c>
      <c r="F541">
        <v>5000000540</v>
      </c>
      <c r="H541" t="str">
        <f t="shared" si="8"/>
        <v>INSERT INTO 가맹점 VALUES ('1000000540','데일리옷가게','한식','인천 미추홀구','여의대방로 112 농심 성무관빌딩 3층','5000000540')</v>
      </c>
    </row>
    <row r="542" spans="1:8" x14ac:dyDescent="0.4">
      <c r="A542">
        <v>1000000541</v>
      </c>
      <c r="B542" t="s">
        <v>21858</v>
      </c>
      <c r="C542" t="s">
        <v>21742</v>
      </c>
      <c r="D542" t="s">
        <v>21496</v>
      </c>
      <c r="E542" t="s">
        <v>21477</v>
      </c>
      <c r="F542">
        <v>5000000541</v>
      </c>
      <c r="H542" t="str">
        <f t="shared" si="8"/>
        <v>INSERT INTO 가맹점 VALUES ('1000000541','널위한옷가게','주유소','서울 중구','인하로77번길 8','5000000541')</v>
      </c>
    </row>
    <row r="543" spans="1:8" x14ac:dyDescent="0.4">
      <c r="A543">
        <v>1000000542</v>
      </c>
      <c r="B543" t="s">
        <v>21859</v>
      </c>
      <c r="C543" t="s">
        <v>21743</v>
      </c>
      <c r="D543" t="s">
        <v>21476</v>
      </c>
      <c r="E543" t="s">
        <v>21497</v>
      </c>
      <c r="F543">
        <v>5000000542</v>
      </c>
      <c r="H543" t="str">
        <f t="shared" si="8"/>
        <v>INSERT INTO 가맹점 VALUES ('1000000542','오늘옷가게','베이커리','인천 미추홀구','을지로 65 SK T-타워','5000000542')</v>
      </c>
    </row>
    <row r="544" spans="1:8" x14ac:dyDescent="0.4">
      <c r="A544">
        <v>1000000543</v>
      </c>
      <c r="B544" t="s">
        <v>21860</v>
      </c>
      <c r="C544" t="s">
        <v>21744</v>
      </c>
      <c r="D544" t="s">
        <v>21476</v>
      </c>
      <c r="E544" t="s">
        <v>21479</v>
      </c>
      <c r="F544">
        <v>5000000543</v>
      </c>
      <c r="H544" t="str">
        <f t="shared" si="8"/>
        <v>INSERT INTO 가맹점 VALUES ('1000000543','빽다방','일반음식점','인천 미추홀구','인하로 69-2','5000000543')</v>
      </c>
    </row>
    <row r="545" spans="1:8" x14ac:dyDescent="0.4">
      <c r="A545">
        <v>1000000544</v>
      </c>
      <c r="B545" t="s">
        <v>21861</v>
      </c>
      <c r="C545" t="s">
        <v>21745</v>
      </c>
      <c r="D545" t="s">
        <v>21482</v>
      </c>
      <c r="E545" t="s">
        <v>21480</v>
      </c>
      <c r="F545">
        <v>5000000544</v>
      </c>
      <c r="H545" t="str">
        <f t="shared" si="8"/>
        <v>INSERT INTO 가맹점 VALUES ('1000000544','중화반점','카페','서울 성동구','경인남길30번길 36 2층','5000000544')</v>
      </c>
    </row>
    <row r="546" spans="1:8" x14ac:dyDescent="0.4">
      <c r="A546">
        <v>1000000545</v>
      </c>
      <c r="B546" t="s">
        <v>21862</v>
      </c>
      <c r="C546" t="s">
        <v>21746</v>
      </c>
      <c r="D546" t="s">
        <v>21486</v>
      </c>
      <c r="E546" t="s">
        <v>21483</v>
      </c>
      <c r="F546">
        <v>5000000545</v>
      </c>
      <c r="H546" t="str">
        <f t="shared" si="8"/>
        <v>INSERT INTO 가맹점 VALUES ('1000000545','인하각','주점','강원 춘천시 신북읍','성수일로10길 35','5000000545')</v>
      </c>
    </row>
    <row r="547" spans="1:8" x14ac:dyDescent="0.4">
      <c r="A547">
        <v>1000000546</v>
      </c>
      <c r="B547" t="s">
        <v>21863</v>
      </c>
      <c r="C547" t="s">
        <v>21747</v>
      </c>
      <c r="D547" t="s">
        <v>21488</v>
      </c>
      <c r="E547" t="s">
        <v>21485</v>
      </c>
      <c r="F547">
        <v>5000000546</v>
      </c>
      <c r="H547" t="str">
        <f t="shared" si="8"/>
        <v>INSERT INTO 가맹점 VALUES ('1000000546','인하반점','학원','전남 담양군 담양읍','신샘밭로 638-9','5000000546')</v>
      </c>
    </row>
    <row r="548" spans="1:8" x14ac:dyDescent="0.4">
      <c r="A548">
        <v>1000000547</v>
      </c>
      <c r="B548" t="s">
        <v>21864</v>
      </c>
      <c r="C548" t="s">
        <v>21748</v>
      </c>
      <c r="D548" t="s">
        <v>21476</v>
      </c>
      <c r="E548" t="s">
        <v>21489</v>
      </c>
      <c r="F548">
        <v>5000000547</v>
      </c>
      <c r="H548" t="str">
        <f t="shared" si="8"/>
        <v>INSERT INTO 가맹점 VALUES ('1000000547','적성루','도서','인천 미추홀구','중앙로 91','5000000547')</v>
      </c>
    </row>
    <row r="549" spans="1:8" x14ac:dyDescent="0.4">
      <c r="A549">
        <v>1000000548</v>
      </c>
      <c r="B549" t="s">
        <v>21865</v>
      </c>
      <c r="C549" t="s">
        <v>21749</v>
      </c>
      <c r="D549" t="s">
        <v>21476</v>
      </c>
      <c r="E549" t="s">
        <v>21490</v>
      </c>
      <c r="F549">
        <v>5000000548</v>
      </c>
      <c r="H549" t="str">
        <f t="shared" si="8"/>
        <v>INSERT INTO 가맹점 VALUES ('1000000548','마라탕','편의점','인천 미추홀구','염창로 58 카라아울렛 6~10층','5000000548')</v>
      </c>
    </row>
    <row r="550" spans="1:8" x14ac:dyDescent="0.4">
      <c r="A550">
        <v>1000000549</v>
      </c>
      <c r="B550" t="s">
        <v>21866</v>
      </c>
      <c r="C550" t="s">
        <v>21750</v>
      </c>
      <c r="D550" t="s">
        <v>21493</v>
      </c>
      <c r="E550" t="s">
        <v>21492</v>
      </c>
      <c r="F550">
        <v>5000000549</v>
      </c>
      <c r="H550" t="str">
        <f t="shared" si="8"/>
        <v>INSERT INTO 가맹점 VALUES ('1000000549','라화쿵푸마라','영화관','서울 동작구','소성로 16','5000000549')</v>
      </c>
    </row>
    <row r="551" spans="1:8" x14ac:dyDescent="0.4">
      <c r="A551">
        <v>1000000550</v>
      </c>
      <c r="B551" t="s">
        <v>21867</v>
      </c>
      <c r="C551" t="s">
        <v>21751</v>
      </c>
      <c r="D551" t="s">
        <v>21754</v>
      </c>
      <c r="E551" t="s">
        <v>21494</v>
      </c>
      <c r="F551">
        <v>5000000550</v>
      </c>
      <c r="H551" t="str">
        <f t="shared" si="8"/>
        <v>INSERT INTO 가맹점 VALUES ('1000000550','아이프린트','교통','경기 이천시','여의대방로 112 농심 성무관빌딩 3층','5000000550')</v>
      </c>
    </row>
    <row r="552" spans="1:8" x14ac:dyDescent="0.4">
      <c r="A552">
        <v>1000000551</v>
      </c>
      <c r="B552" t="s">
        <v>21868</v>
      </c>
      <c r="C552" t="s">
        <v>21753</v>
      </c>
      <c r="D552" t="s">
        <v>21757</v>
      </c>
      <c r="E552" t="s">
        <v>21477</v>
      </c>
      <c r="F552">
        <v>5000000551</v>
      </c>
      <c r="H552" t="str">
        <f t="shared" si="8"/>
        <v>INSERT INTO 가맹점 VALUES ('1000000551','깨끗세탁소','통신사','경기 용인시','인하로77번길 8','5000000551')</v>
      </c>
    </row>
    <row r="553" spans="1:8" x14ac:dyDescent="0.4">
      <c r="A553">
        <v>1000000552</v>
      </c>
      <c r="B553" t="s">
        <v>21869</v>
      </c>
      <c r="C553" t="s">
        <v>21756</v>
      </c>
      <c r="D553" t="s">
        <v>21760</v>
      </c>
      <c r="E553" t="s">
        <v>21497</v>
      </c>
      <c r="F553">
        <v>5000000552</v>
      </c>
      <c r="H553" t="str">
        <f t="shared" si="8"/>
        <v>INSERT INTO 가맹점 VALUES ('1000000552','코인세탁방인하','의류','경기 시흥시','을지로 65 SK T-타워','5000000552')</v>
      </c>
    </row>
    <row r="554" spans="1:8" x14ac:dyDescent="0.4">
      <c r="A554">
        <v>1000000553</v>
      </c>
      <c r="B554" t="s">
        <v>21870</v>
      </c>
      <c r="C554" t="s">
        <v>21759</v>
      </c>
      <c r="D554" t="s">
        <v>21763</v>
      </c>
      <c r="E554" t="s">
        <v>21479</v>
      </c>
      <c r="F554">
        <v>5000000553</v>
      </c>
      <c r="H554" t="str">
        <f t="shared" si="8"/>
        <v>INSERT INTO 가맹점 VALUES ('1000000553','크린토피아인하','생활품','경기 포천시','인하로 69-2','5000000553')</v>
      </c>
    </row>
    <row r="555" spans="1:8" x14ac:dyDescent="0.4">
      <c r="A555">
        <v>1000000554</v>
      </c>
      <c r="B555" t="s">
        <v>21871</v>
      </c>
      <c r="C555" t="s">
        <v>21762</v>
      </c>
      <c r="D555" t="s">
        <v>21766</v>
      </c>
      <c r="E555" t="s">
        <v>21480</v>
      </c>
      <c r="F555">
        <v>5000000554</v>
      </c>
      <c r="H555" t="str">
        <f t="shared" si="8"/>
        <v>INSERT INTO 가맹점 VALUES ('1000000554','크린토피아강남','잡화','경기 화성시','경인남길30번길 36 2층','5000000554')</v>
      </c>
    </row>
    <row r="556" spans="1:8" x14ac:dyDescent="0.4">
      <c r="A556">
        <v>1000000555</v>
      </c>
      <c r="B556" t="s">
        <v>21872</v>
      </c>
      <c r="C556" t="s">
        <v>21765</v>
      </c>
      <c r="D556" t="s">
        <v>21768</v>
      </c>
      <c r="E556" t="s">
        <v>21483</v>
      </c>
      <c r="F556">
        <v>5000000555</v>
      </c>
      <c r="H556" t="str">
        <f t="shared" si="8"/>
        <v>INSERT INTO 가맹점 VALUES ('1000000555','크린토피아인하대역','편의시설','충북 음성군','성수일로10길 35','5000000555')</v>
      </c>
    </row>
    <row r="557" spans="1:8" x14ac:dyDescent="0.4">
      <c r="A557">
        <v>1000000556</v>
      </c>
      <c r="B557" t="s">
        <v>21873</v>
      </c>
      <c r="C557" t="s">
        <v>21744</v>
      </c>
      <c r="D557" t="s">
        <v>21957</v>
      </c>
      <c r="E557" t="s">
        <v>21485</v>
      </c>
      <c r="F557">
        <v>5000000556</v>
      </c>
      <c r="H557" t="str">
        <f t="shared" si="8"/>
        <v>INSERT INTO 가맹점 VALUES ('1000000556','크린토피아쪽문','일반음식점','부산 해운대구','신샘밭로 638-9','5000000556')</v>
      </c>
    </row>
    <row r="558" spans="1:8" x14ac:dyDescent="0.4">
      <c r="A558">
        <v>1000000557</v>
      </c>
      <c r="B558" t="s">
        <v>21874</v>
      </c>
      <c r="C558" t="s">
        <v>21770</v>
      </c>
      <c r="D558" t="s">
        <v>21957</v>
      </c>
      <c r="E558" t="s">
        <v>21489</v>
      </c>
      <c r="F558">
        <v>5000000557</v>
      </c>
      <c r="H558" t="str">
        <f t="shared" si="8"/>
        <v>INSERT INTO 가맹점 VALUES ('1000000557','피자알볼로','자동차','부산 해운대구','중앙로 91','5000000557')</v>
      </c>
    </row>
    <row r="559" spans="1:8" x14ac:dyDescent="0.4">
      <c r="A559">
        <v>1000000558</v>
      </c>
      <c r="B559" t="s">
        <v>21875</v>
      </c>
      <c r="C559" t="s">
        <v>21772</v>
      </c>
      <c r="D559" t="s">
        <v>21774</v>
      </c>
      <c r="E559" t="s">
        <v>21490</v>
      </c>
      <c r="F559">
        <v>5000000558</v>
      </c>
      <c r="H559" t="str">
        <f t="shared" si="8"/>
        <v>INSERT INTO 가맹점 VALUES ('1000000558','BHC인하','전자상거래','경상도 경주시','염창로 58 카라아울렛 6~10층','5000000558')</v>
      </c>
    </row>
    <row r="560" spans="1:8" x14ac:dyDescent="0.4">
      <c r="A560">
        <v>1000000559</v>
      </c>
      <c r="B560" t="s">
        <v>21876</v>
      </c>
      <c r="C560" t="s">
        <v>21772</v>
      </c>
      <c r="D560" t="s">
        <v>21777</v>
      </c>
      <c r="E560" t="s">
        <v>21492</v>
      </c>
      <c r="F560">
        <v>5000000559</v>
      </c>
      <c r="H560" t="str">
        <f t="shared" si="8"/>
        <v>INSERT INTO 가맹점 VALUES ('1000000559','BBQ','전자상거래','경상도 포항시','소성로 16','5000000559')</v>
      </c>
    </row>
    <row r="561" spans="1:8" x14ac:dyDescent="0.4">
      <c r="A561">
        <v>1000000560</v>
      </c>
      <c r="B561" t="s">
        <v>21877</v>
      </c>
      <c r="C561" t="s">
        <v>21776</v>
      </c>
      <c r="D561" t="s">
        <v>21780</v>
      </c>
      <c r="E561" t="s">
        <v>21494</v>
      </c>
      <c r="F561">
        <v>5000000560</v>
      </c>
      <c r="H561" t="str">
        <f t="shared" si="8"/>
        <v>INSERT INTO 가맹점 VALUES ('1000000560','피자애땅인하','슈퍼마켓','경상도 안동시','여의대방로 112 농심 성무관빌딩 3층','5000000560')</v>
      </c>
    </row>
    <row r="562" spans="1:8" x14ac:dyDescent="0.4">
      <c r="A562">
        <v>1000000561</v>
      </c>
      <c r="B562" t="s">
        <v>21878</v>
      </c>
      <c r="C562" t="s">
        <v>21779</v>
      </c>
      <c r="D562" t="s">
        <v>21958</v>
      </c>
      <c r="E562" t="s">
        <v>21477</v>
      </c>
      <c r="F562">
        <v>5000000561</v>
      </c>
      <c r="H562" t="str">
        <f t="shared" si="8"/>
        <v>INSERT INTO 가맹점 VALUES ('1000000561','더치킨','백화점','광주 서구','인하로77번길 8','5000000561')</v>
      </c>
    </row>
    <row r="563" spans="1:8" x14ac:dyDescent="0.4">
      <c r="A563">
        <v>1000000562</v>
      </c>
      <c r="B563" t="s">
        <v>21879</v>
      </c>
      <c r="C563" t="s">
        <v>21782</v>
      </c>
      <c r="D563" t="s">
        <v>21785</v>
      </c>
      <c r="E563" t="s">
        <v>21497</v>
      </c>
      <c r="F563">
        <v>5000000562</v>
      </c>
      <c r="H563" t="str">
        <f t="shared" si="8"/>
        <v>INSERT INTO 가맹점 VALUES ('1000000562','썬더치킨','대형마트','전라도 전주시','을지로 65 SK T-타워','5000000562')</v>
      </c>
    </row>
    <row r="564" spans="1:8" x14ac:dyDescent="0.4">
      <c r="A564">
        <v>1000000563</v>
      </c>
      <c r="B564" t="s">
        <v>21880</v>
      </c>
      <c r="C564" t="s">
        <v>21784</v>
      </c>
      <c r="D564" t="s">
        <v>21476</v>
      </c>
      <c r="E564" t="s">
        <v>21479</v>
      </c>
      <c r="F564">
        <v>5000000563</v>
      </c>
      <c r="H564" t="str">
        <f t="shared" si="8"/>
        <v>INSERT INTO 가맹점 VALUES ('1000000563','면사랑인하','잡화점','인천 미추홀구','인하로 69-2','5000000563')</v>
      </c>
    </row>
    <row r="565" spans="1:8" x14ac:dyDescent="0.4">
      <c r="A565">
        <v>1000000564</v>
      </c>
      <c r="B565" t="s">
        <v>21881</v>
      </c>
      <c r="C565" t="s">
        <v>21787</v>
      </c>
      <c r="D565" t="s">
        <v>21496</v>
      </c>
      <c r="E565" t="s">
        <v>21480</v>
      </c>
      <c r="F565">
        <v>5000000564</v>
      </c>
      <c r="H565" t="str">
        <f t="shared" si="8"/>
        <v>INSERT INTO 가맹점 VALUES ('1000000564','니뽕내뽕본점','약국','서울 중구','경인남길30번길 36 2층','5000000564')</v>
      </c>
    </row>
    <row r="566" spans="1:8" x14ac:dyDescent="0.4">
      <c r="A566">
        <v>1000000565</v>
      </c>
      <c r="B566" t="s">
        <v>21882</v>
      </c>
      <c r="C566" t="s">
        <v>21789</v>
      </c>
      <c r="D566" t="s">
        <v>21476</v>
      </c>
      <c r="E566" t="s">
        <v>21483</v>
      </c>
      <c r="F566">
        <v>5000000565</v>
      </c>
      <c r="H566" t="str">
        <f t="shared" si="8"/>
        <v>INSERT INTO 가맹점 VALUES ('1000000565','다이소인하','병원','인천 미추홀구','성수일로10길 35','5000000565')</v>
      </c>
    </row>
    <row r="567" spans="1:8" x14ac:dyDescent="0.4">
      <c r="A567">
        <v>1000000566</v>
      </c>
      <c r="B567" t="s">
        <v>21472</v>
      </c>
      <c r="C567" t="s">
        <v>21791</v>
      </c>
      <c r="D567" t="s">
        <v>21476</v>
      </c>
      <c r="E567" t="s">
        <v>21485</v>
      </c>
      <c r="F567">
        <v>5000000566</v>
      </c>
      <c r="H567" t="str">
        <f t="shared" si="8"/>
        <v>INSERT INTO 가맹점 VALUES ('1000000566','KFC인하대점','택시','인천 미추홀구','신샘밭로 638-9','5000000566')</v>
      </c>
    </row>
    <row r="568" spans="1:8" x14ac:dyDescent="0.4">
      <c r="A568">
        <v>1000000567</v>
      </c>
      <c r="B568" t="s">
        <v>21495</v>
      </c>
      <c r="C568" t="s">
        <v>21793</v>
      </c>
      <c r="D568" t="s">
        <v>21482</v>
      </c>
      <c r="E568" t="s">
        <v>21489</v>
      </c>
      <c r="F568">
        <v>5000000567</v>
      </c>
      <c r="H568" t="str">
        <f t="shared" si="8"/>
        <v>INSERT INTO 가맹점 VALUES ('1000000567','SK텔레콤','한식','서울 성동구','중앙로 91','5000000567')</v>
      </c>
    </row>
    <row r="569" spans="1:8" x14ac:dyDescent="0.4">
      <c r="A569">
        <v>1000000568</v>
      </c>
      <c r="B569" t="s">
        <v>21478</v>
      </c>
      <c r="C569" t="s">
        <v>21742</v>
      </c>
      <c r="D569" t="s">
        <v>21486</v>
      </c>
      <c r="E569" t="s">
        <v>21490</v>
      </c>
      <c r="F569">
        <v>5000000568</v>
      </c>
      <c r="H569" t="str">
        <f t="shared" si="8"/>
        <v>INSERT INTO 가맹점 VALUES ('1000000568','파리바게뜨인하대점','주유소','강원 춘천시 신북읍','염창로 58 카라아울렛 6~10층','5000000568')</v>
      </c>
    </row>
    <row r="570" spans="1:8" x14ac:dyDescent="0.4">
      <c r="A570">
        <v>1000000569</v>
      </c>
      <c r="B570" t="s">
        <v>21473</v>
      </c>
      <c r="C570" t="s">
        <v>21743</v>
      </c>
      <c r="D570" t="s">
        <v>21488</v>
      </c>
      <c r="E570" t="s">
        <v>21492</v>
      </c>
      <c r="F570">
        <v>5000000569</v>
      </c>
      <c r="H570" t="str">
        <f t="shared" si="8"/>
        <v>INSERT INTO 가맹점 VALUES ('1000000569','궁중보쌈','베이커리','전남 담양군 담양읍','소성로 16','5000000569')</v>
      </c>
    </row>
    <row r="571" spans="1:8" x14ac:dyDescent="0.4">
      <c r="A571">
        <v>1000000570</v>
      </c>
      <c r="B571" t="s">
        <v>21481</v>
      </c>
      <c r="C571" t="s">
        <v>21744</v>
      </c>
      <c r="D571" t="s">
        <v>21476</v>
      </c>
      <c r="E571" t="s">
        <v>21494</v>
      </c>
      <c r="F571">
        <v>5000000570</v>
      </c>
      <c r="H571" t="str">
        <f t="shared" si="8"/>
        <v>INSERT INTO 가맹점 VALUES ('1000000570','성수족발','일반음식점','인천 미추홀구','여의대방로 112 농심 성무관빌딩 3층','5000000570')</v>
      </c>
    </row>
    <row r="572" spans="1:8" x14ac:dyDescent="0.4">
      <c r="A572">
        <v>1000000571</v>
      </c>
      <c r="B572" t="s">
        <v>21484</v>
      </c>
      <c r="C572" t="s">
        <v>21745</v>
      </c>
      <c r="D572" t="s">
        <v>21476</v>
      </c>
      <c r="E572" t="s">
        <v>21477</v>
      </c>
      <c r="F572">
        <v>5000000571</v>
      </c>
      <c r="H572" t="str">
        <f t="shared" si="8"/>
        <v>INSERT INTO 가맹점 VALUES ('1000000571','샘밭막국수','카페','인천 미추홀구','인하로77번길 8','5000000571')</v>
      </c>
    </row>
    <row r="573" spans="1:8" x14ac:dyDescent="0.4">
      <c r="A573">
        <v>1000000572</v>
      </c>
      <c r="B573" t="s">
        <v>21487</v>
      </c>
      <c r="C573" t="s">
        <v>21746</v>
      </c>
      <c r="D573" t="s">
        <v>21493</v>
      </c>
      <c r="E573" t="s">
        <v>21497</v>
      </c>
      <c r="F573">
        <v>5000000572</v>
      </c>
      <c r="H573" t="str">
        <f t="shared" si="8"/>
        <v>INSERT INTO 가맹점 VALUES ('1000000572','떡갈비본가','주점','서울 동작구','을지로 65 SK T-타워','5000000572')</v>
      </c>
    </row>
    <row r="574" spans="1:8" x14ac:dyDescent="0.4">
      <c r="A574">
        <v>1000000573</v>
      </c>
      <c r="B574" t="s">
        <v>21474</v>
      </c>
      <c r="C574" t="s">
        <v>21747</v>
      </c>
      <c r="D574" t="s">
        <v>21754</v>
      </c>
      <c r="E574" t="s">
        <v>21479</v>
      </c>
      <c r="F574">
        <v>5000000573</v>
      </c>
      <c r="H574" t="str">
        <f t="shared" si="8"/>
        <v>INSERT INTO 가맹점 VALUES ('1000000573','CGV주안점','학원','경기 이천시','인하로 69-2','5000000573')</v>
      </c>
    </row>
    <row r="575" spans="1:8" x14ac:dyDescent="0.4">
      <c r="A575">
        <v>1000000574</v>
      </c>
      <c r="B575" t="s">
        <v>21491</v>
      </c>
      <c r="C575" t="s">
        <v>21748</v>
      </c>
      <c r="D575" t="s">
        <v>21757</v>
      </c>
      <c r="E575" t="s">
        <v>21480</v>
      </c>
      <c r="F575">
        <v>5000000574</v>
      </c>
      <c r="H575" t="str">
        <f t="shared" si="8"/>
        <v>INSERT INTO 가맹점 VALUES ('1000000574','GS25인하아리스타점','도서','경기 용인시','경인남길30번길 36 2층','5000000574')</v>
      </c>
    </row>
    <row r="576" spans="1:8" x14ac:dyDescent="0.4">
      <c r="A576">
        <v>1000000575</v>
      </c>
      <c r="B576" t="s">
        <v>21475</v>
      </c>
      <c r="C576" t="s">
        <v>21749</v>
      </c>
      <c r="D576" t="s">
        <v>21760</v>
      </c>
      <c r="E576" t="s">
        <v>21483</v>
      </c>
      <c r="F576">
        <v>5000000575</v>
      </c>
      <c r="H576" t="str">
        <f t="shared" si="8"/>
        <v>INSERT INTO 가맹점 VALUES ('1000000575','11번가','편의점','경기 시흥시','성수일로10길 35','5000000575')</v>
      </c>
    </row>
    <row r="577" spans="1:8" x14ac:dyDescent="0.4">
      <c r="A577">
        <v>1000000576</v>
      </c>
      <c r="B577" t="s">
        <v>21752</v>
      </c>
      <c r="C577" t="s">
        <v>21750</v>
      </c>
      <c r="D577" t="s">
        <v>21763</v>
      </c>
      <c r="E577" t="s">
        <v>21485</v>
      </c>
      <c r="F577">
        <v>5000000576</v>
      </c>
      <c r="H577" t="str">
        <f t="shared" si="8"/>
        <v>INSERT INTO 가맹점 VALUES ('1000000576','지마켓','영화관','경기 포천시','신샘밭로 638-9','5000000576')</v>
      </c>
    </row>
    <row r="578" spans="1:8" x14ac:dyDescent="0.4">
      <c r="A578">
        <v>1000000577</v>
      </c>
      <c r="B578" t="s">
        <v>21755</v>
      </c>
      <c r="C578" t="s">
        <v>21751</v>
      </c>
      <c r="D578" t="s">
        <v>21766</v>
      </c>
      <c r="E578" t="s">
        <v>21489</v>
      </c>
      <c r="F578">
        <v>5000000577</v>
      </c>
      <c r="H578" t="str">
        <f t="shared" si="8"/>
        <v>INSERT INTO 가맹점 VALUES ('1000000577','이마트인하점','교통','경기 화성시','중앙로 91','5000000577')</v>
      </c>
    </row>
    <row r="579" spans="1:8" x14ac:dyDescent="0.4">
      <c r="A579">
        <v>1000000578</v>
      </c>
      <c r="B579" t="s">
        <v>21758</v>
      </c>
      <c r="C579" t="s">
        <v>21753</v>
      </c>
      <c r="D579" t="s">
        <v>21768</v>
      </c>
      <c r="E579" t="s">
        <v>21490</v>
      </c>
      <c r="F579">
        <v>5000000578</v>
      </c>
      <c r="H579" t="str">
        <f t="shared" ref="H579:H642" si="9">"INSERT INTO 가맹점 VALUES ('"&amp;A579&amp;"','"&amp;B579&amp;"','"&amp;C579&amp;"','"&amp;D579&amp;"','"&amp;E579&amp;"','"&amp;F579&amp;"')"</f>
        <v>INSERT INTO 가맹점 VALUES ('1000000578','홈플러스인하점','통신사','충북 음성군','염창로 58 카라아울렛 6~10층','5000000578')</v>
      </c>
    </row>
    <row r="580" spans="1:8" x14ac:dyDescent="0.4">
      <c r="A580">
        <v>1000000579</v>
      </c>
      <c r="B580" t="s">
        <v>21761</v>
      </c>
      <c r="C580" t="s">
        <v>21756</v>
      </c>
      <c r="D580" t="s">
        <v>21957</v>
      </c>
      <c r="E580" t="s">
        <v>21492</v>
      </c>
      <c r="F580">
        <v>5000000579</v>
      </c>
      <c r="H580" t="str">
        <f t="shared" si="9"/>
        <v>INSERT INTO 가맹점 VALUES ('1000000579','롯데백화점인천구월','의류','부산 해운대구','소성로 16','5000000579')</v>
      </c>
    </row>
    <row r="581" spans="1:8" x14ac:dyDescent="0.4">
      <c r="A581">
        <v>1000000580</v>
      </c>
      <c r="B581" t="s">
        <v>21764</v>
      </c>
      <c r="C581" t="s">
        <v>21759</v>
      </c>
      <c r="D581" t="s">
        <v>21957</v>
      </c>
      <c r="E581" t="s">
        <v>21494</v>
      </c>
      <c r="F581">
        <v>5000000580</v>
      </c>
      <c r="H581" t="str">
        <f t="shared" si="9"/>
        <v>INSERT INTO 가맹점 VALUES ('1000000580','롯데백화점송도','생활품','부산 해운대구','여의대방로 112 농심 성무관빌딩 3층','5000000580')</v>
      </c>
    </row>
    <row r="582" spans="1:8" x14ac:dyDescent="0.4">
      <c r="A582">
        <v>1000000581</v>
      </c>
      <c r="B582" t="s">
        <v>21767</v>
      </c>
      <c r="C582" t="s">
        <v>21762</v>
      </c>
      <c r="D582" t="s">
        <v>21774</v>
      </c>
      <c r="E582" t="s">
        <v>21477</v>
      </c>
      <c r="F582">
        <v>5000000581</v>
      </c>
      <c r="H582" t="str">
        <f t="shared" si="9"/>
        <v>INSERT INTO 가맹점 VALUES ('1000000581','현대백화점송도','잡화','경상도 경주시','인하로77번길 8','5000000581')</v>
      </c>
    </row>
    <row r="583" spans="1:8" x14ac:dyDescent="0.4">
      <c r="A583">
        <v>1000000582</v>
      </c>
      <c r="B583" t="s">
        <v>21769</v>
      </c>
      <c r="C583" t="s">
        <v>21765</v>
      </c>
      <c r="D583" t="s">
        <v>21777</v>
      </c>
      <c r="E583" t="s">
        <v>21497</v>
      </c>
      <c r="F583">
        <v>5000000582</v>
      </c>
      <c r="H583" t="str">
        <f t="shared" si="9"/>
        <v>INSERT INTO 가맹점 VALUES ('1000000582','현대아울렛','편의시설','경상도 포항시','을지로 65 SK T-타워','5000000582')</v>
      </c>
    </row>
    <row r="584" spans="1:8" x14ac:dyDescent="0.4">
      <c r="A584">
        <v>1000000583</v>
      </c>
      <c r="B584" t="s">
        <v>21771</v>
      </c>
      <c r="C584" t="s">
        <v>21744</v>
      </c>
      <c r="D584" t="s">
        <v>21780</v>
      </c>
      <c r="E584" t="s">
        <v>21479</v>
      </c>
      <c r="F584">
        <v>5000000583</v>
      </c>
      <c r="H584" t="str">
        <f t="shared" si="9"/>
        <v>INSERT INTO 가맹점 VALUES ('1000000583','트리플스트리트','일반음식점','경상도 안동시','인하로 69-2','5000000583')</v>
      </c>
    </row>
    <row r="585" spans="1:8" x14ac:dyDescent="0.4">
      <c r="A585">
        <v>1000000584</v>
      </c>
      <c r="B585" t="s">
        <v>21773</v>
      </c>
      <c r="C585" t="s">
        <v>21770</v>
      </c>
      <c r="D585" t="s">
        <v>21958</v>
      </c>
      <c r="E585" t="s">
        <v>21480</v>
      </c>
      <c r="F585">
        <v>5000000584</v>
      </c>
      <c r="H585" t="str">
        <f t="shared" si="9"/>
        <v>INSERT INTO 가맹점 VALUES ('1000000584','마켓컬리','자동차','광주 서구','경인남길30번길 36 2층','5000000584')</v>
      </c>
    </row>
    <row r="586" spans="1:8" x14ac:dyDescent="0.4">
      <c r="A586">
        <v>1000000585</v>
      </c>
      <c r="B586" t="s">
        <v>21775</v>
      </c>
      <c r="C586" t="s">
        <v>21772</v>
      </c>
      <c r="D586" t="s">
        <v>21785</v>
      </c>
      <c r="E586" t="s">
        <v>21483</v>
      </c>
      <c r="F586">
        <v>5000000585</v>
      </c>
      <c r="H586" t="str">
        <f t="shared" si="9"/>
        <v>INSERT INTO 가맹점 VALUES ('1000000585','숯불구이먹방','전자상거래','전라도 전주시','성수일로10길 35','5000000585')</v>
      </c>
    </row>
    <row r="587" spans="1:8" x14ac:dyDescent="0.4">
      <c r="A587">
        <v>1000000586</v>
      </c>
      <c r="B587" t="s">
        <v>21778</v>
      </c>
      <c r="C587" t="s">
        <v>21772</v>
      </c>
      <c r="D587" t="s">
        <v>21814</v>
      </c>
      <c r="E587" t="s">
        <v>21485</v>
      </c>
      <c r="F587">
        <v>5000000586</v>
      </c>
      <c r="H587" t="str">
        <f t="shared" si="9"/>
        <v>INSERT INTO 가맹점 VALUES ('1000000586','가메이','전자상거래','강원도 원주시','신샘밭로 638-9','5000000586')</v>
      </c>
    </row>
    <row r="588" spans="1:8" x14ac:dyDescent="0.4">
      <c r="A588">
        <v>1000000587</v>
      </c>
      <c r="B588" t="s">
        <v>21781</v>
      </c>
      <c r="C588" t="s">
        <v>21776</v>
      </c>
      <c r="D588" t="s">
        <v>21816</v>
      </c>
      <c r="E588" t="s">
        <v>21489</v>
      </c>
      <c r="F588">
        <v>5000000587</v>
      </c>
      <c r="H588" t="str">
        <f t="shared" si="9"/>
        <v>INSERT INTO 가맹점 VALUES ('1000000587','스타벅스강남','슈퍼마켓','강원도 춘천시','중앙로 91','5000000587')</v>
      </c>
    </row>
    <row r="589" spans="1:8" x14ac:dyDescent="0.4">
      <c r="A589">
        <v>1000000588</v>
      </c>
      <c r="B589" t="s">
        <v>21783</v>
      </c>
      <c r="C589" t="s">
        <v>21779</v>
      </c>
      <c r="D589" t="s">
        <v>21818</v>
      </c>
      <c r="E589" t="s">
        <v>21490</v>
      </c>
      <c r="F589">
        <v>5000000588</v>
      </c>
      <c r="H589" t="str">
        <f t="shared" si="9"/>
        <v>INSERT INTO 가맹점 VALUES ('1000000588','스타벅스인하','백화점','강원도 태백시','염창로 58 카라아울렛 6~10층','5000000588')</v>
      </c>
    </row>
    <row r="590" spans="1:8" x14ac:dyDescent="0.4">
      <c r="A590">
        <v>1000000589</v>
      </c>
      <c r="B590" t="s">
        <v>21786</v>
      </c>
      <c r="C590" t="s">
        <v>21782</v>
      </c>
      <c r="D590" t="s">
        <v>21476</v>
      </c>
      <c r="E590" t="s">
        <v>21492</v>
      </c>
      <c r="F590">
        <v>5000000589</v>
      </c>
      <c r="H590" t="str">
        <f t="shared" si="9"/>
        <v>INSERT INTO 가맹점 VALUES ('1000000589','포차로인하여','대형마트','인천 미추홀구','소성로 16','5000000589')</v>
      </c>
    </row>
    <row r="591" spans="1:8" x14ac:dyDescent="0.4">
      <c r="A591">
        <v>1000000590</v>
      </c>
      <c r="B591" t="s">
        <v>21788</v>
      </c>
      <c r="C591" t="s">
        <v>21784</v>
      </c>
      <c r="D591" t="s">
        <v>21496</v>
      </c>
      <c r="E591" t="s">
        <v>21494</v>
      </c>
      <c r="F591">
        <v>5000000590</v>
      </c>
      <c r="H591" t="str">
        <f t="shared" si="9"/>
        <v>INSERT INTO 가맹점 VALUES ('1000000590','알파문구','잡화점','서울 중구','여의대방로 112 농심 성무관빌딩 3층','5000000590')</v>
      </c>
    </row>
    <row r="592" spans="1:8" x14ac:dyDescent="0.4">
      <c r="A592">
        <v>1000000591</v>
      </c>
      <c r="B592" t="s">
        <v>21790</v>
      </c>
      <c r="C592" t="s">
        <v>21787</v>
      </c>
      <c r="D592" t="s">
        <v>21476</v>
      </c>
      <c r="E592" t="s">
        <v>21477</v>
      </c>
      <c r="F592">
        <v>5000000591</v>
      </c>
      <c r="H592" t="str">
        <f t="shared" si="9"/>
        <v>INSERT INTO 가맹점 VALUES ('1000000591','그린화방','약국','인천 미추홀구','인하로77번길 8','5000000591')</v>
      </c>
    </row>
    <row r="593" spans="1:8" x14ac:dyDescent="0.4">
      <c r="A593">
        <v>1000000592</v>
      </c>
      <c r="B593" t="s">
        <v>21792</v>
      </c>
      <c r="C593" t="s">
        <v>21789</v>
      </c>
      <c r="D593" t="s">
        <v>21476</v>
      </c>
      <c r="E593" t="s">
        <v>21497</v>
      </c>
      <c r="F593">
        <v>5000000592</v>
      </c>
      <c r="H593" t="str">
        <f t="shared" si="9"/>
        <v>INSERT INTO 가맹점 VALUES ('1000000592','파리바게뜨강남','병원','인천 미추홀구','을지로 65 SK T-타워','5000000592')</v>
      </c>
    </row>
    <row r="594" spans="1:8" x14ac:dyDescent="0.4">
      <c r="A594">
        <v>1000000593</v>
      </c>
      <c r="B594" t="s">
        <v>21794</v>
      </c>
      <c r="C594" t="s">
        <v>21791</v>
      </c>
      <c r="D594" t="s">
        <v>21482</v>
      </c>
      <c r="E594" t="s">
        <v>21479</v>
      </c>
      <c r="F594">
        <v>5000000593</v>
      </c>
      <c r="H594" t="str">
        <f t="shared" si="9"/>
        <v>INSERT INTO 가맹점 VALUES ('1000000593','뚜레쥬르쪽문','택시','서울 성동구','인하로 69-2','5000000593')</v>
      </c>
    </row>
    <row r="595" spans="1:8" x14ac:dyDescent="0.4">
      <c r="A595">
        <v>1000000594</v>
      </c>
      <c r="B595" t="s">
        <v>21795</v>
      </c>
      <c r="C595" t="s">
        <v>21793</v>
      </c>
      <c r="D595" t="s">
        <v>21486</v>
      </c>
      <c r="E595" t="s">
        <v>21480</v>
      </c>
      <c r="F595">
        <v>5000000594</v>
      </c>
      <c r="H595" t="str">
        <f t="shared" si="9"/>
        <v>INSERT INTO 가맹점 VALUES ('1000000594','컵밥집','한식','강원 춘천시 신북읍','경인남길30번길 36 2층','5000000594')</v>
      </c>
    </row>
    <row r="596" spans="1:8" x14ac:dyDescent="0.4">
      <c r="A596">
        <v>1000000595</v>
      </c>
      <c r="B596" t="s">
        <v>21796</v>
      </c>
      <c r="C596" t="s">
        <v>21742</v>
      </c>
      <c r="D596" t="s">
        <v>21488</v>
      </c>
      <c r="E596" t="s">
        <v>21483</v>
      </c>
      <c r="F596">
        <v>5000000595</v>
      </c>
      <c r="H596" t="str">
        <f t="shared" si="9"/>
        <v>INSERT INTO 가맹점 VALUES ('1000000595','아리랑','주유소','전남 담양군 담양읍','성수일로10길 35','5000000595')</v>
      </c>
    </row>
    <row r="597" spans="1:8" x14ac:dyDescent="0.4">
      <c r="A597">
        <v>1000000596</v>
      </c>
      <c r="B597" t="s">
        <v>21797</v>
      </c>
      <c r="C597" t="s">
        <v>21743</v>
      </c>
      <c r="D597" t="s">
        <v>21476</v>
      </c>
      <c r="E597" t="s">
        <v>21485</v>
      </c>
      <c r="F597">
        <v>5000000596</v>
      </c>
      <c r="H597" t="str">
        <f t="shared" si="9"/>
        <v>INSERT INTO 가맹점 VALUES ('1000000596','돈게스','베이커리','인천 미추홀구','신샘밭로 638-9','5000000596')</v>
      </c>
    </row>
    <row r="598" spans="1:8" x14ac:dyDescent="0.4">
      <c r="A598">
        <v>1000000597</v>
      </c>
      <c r="B598" t="s">
        <v>21798</v>
      </c>
      <c r="C598" t="s">
        <v>21744</v>
      </c>
      <c r="D598" t="s">
        <v>21476</v>
      </c>
      <c r="E598" t="s">
        <v>21489</v>
      </c>
      <c r="F598">
        <v>5000000597</v>
      </c>
      <c r="H598" t="str">
        <f t="shared" si="9"/>
        <v>INSERT INTO 가맹점 VALUES ('1000000597','면사랑','일반음식점','인천 미추홀구','중앙로 91','5000000597')</v>
      </c>
    </row>
    <row r="599" spans="1:8" x14ac:dyDescent="0.4">
      <c r="A599">
        <v>1000000598</v>
      </c>
      <c r="B599" t="s">
        <v>21799</v>
      </c>
      <c r="C599" t="s">
        <v>21745</v>
      </c>
      <c r="D599" t="s">
        <v>21493</v>
      </c>
      <c r="E599" t="s">
        <v>21490</v>
      </c>
      <c r="F599">
        <v>5000000598</v>
      </c>
      <c r="H599" t="str">
        <f t="shared" si="9"/>
        <v>INSERT INTO 가맹점 VALUES ('1000000598','밥사랑','카페','서울 동작구','염창로 58 카라아울렛 6~10층','5000000598')</v>
      </c>
    </row>
    <row r="600" spans="1:8" x14ac:dyDescent="0.4">
      <c r="A600">
        <v>1000000599</v>
      </c>
      <c r="B600" t="s">
        <v>21800</v>
      </c>
      <c r="C600" t="s">
        <v>21746</v>
      </c>
      <c r="D600" t="s">
        <v>21754</v>
      </c>
      <c r="E600" t="s">
        <v>21492</v>
      </c>
      <c r="F600">
        <v>5000000599</v>
      </c>
      <c r="H600" t="str">
        <f t="shared" si="9"/>
        <v>INSERT INTO 가맹점 VALUES ('1000000599','밥집골목','주점','경기 이천시','소성로 16','5000000599')</v>
      </c>
    </row>
    <row r="601" spans="1:8" x14ac:dyDescent="0.4">
      <c r="A601">
        <v>1000000600</v>
      </c>
      <c r="B601" t="s">
        <v>21801</v>
      </c>
      <c r="C601" t="s">
        <v>21747</v>
      </c>
      <c r="D601" t="s">
        <v>21757</v>
      </c>
      <c r="E601" t="s">
        <v>21494</v>
      </c>
      <c r="F601">
        <v>5000000600</v>
      </c>
      <c r="H601" t="str">
        <f t="shared" si="9"/>
        <v>INSERT INTO 가맹점 VALUES ('1000000600','가시버시','학원','경기 용인시','여의대방로 112 농심 성무관빌딩 3층','5000000600')</v>
      </c>
    </row>
    <row r="602" spans="1:8" x14ac:dyDescent="0.4">
      <c r="A602">
        <v>1000000601</v>
      </c>
      <c r="B602" t="s">
        <v>21802</v>
      </c>
      <c r="C602" t="s">
        <v>21748</v>
      </c>
      <c r="D602" t="s">
        <v>21760</v>
      </c>
      <c r="E602" t="s">
        <v>21477</v>
      </c>
      <c r="F602">
        <v>5000000601</v>
      </c>
      <c r="H602" t="str">
        <f t="shared" si="9"/>
        <v>INSERT INTO 가맹점 VALUES ('1000000601','카페더스토리','도서','경기 시흥시','인하로77번길 8','5000000601')</v>
      </c>
    </row>
    <row r="603" spans="1:8" x14ac:dyDescent="0.4">
      <c r="A603">
        <v>1000000602</v>
      </c>
      <c r="B603" t="s">
        <v>21803</v>
      </c>
      <c r="C603" t="s">
        <v>21749</v>
      </c>
      <c r="D603" t="s">
        <v>21763</v>
      </c>
      <c r="E603" t="s">
        <v>21497</v>
      </c>
      <c r="F603">
        <v>5000000602</v>
      </c>
      <c r="H603" t="str">
        <f t="shared" si="9"/>
        <v>INSERT INTO 가맹점 VALUES ('1000000602','카페삼층','편의점','경기 포천시','을지로 65 SK T-타워','5000000602')</v>
      </c>
    </row>
    <row r="604" spans="1:8" x14ac:dyDescent="0.4">
      <c r="A604">
        <v>1000000603</v>
      </c>
      <c r="B604" t="s">
        <v>21804</v>
      </c>
      <c r="C604" t="s">
        <v>21750</v>
      </c>
      <c r="D604" t="s">
        <v>21766</v>
      </c>
      <c r="E604" t="s">
        <v>21479</v>
      </c>
      <c r="F604">
        <v>5000000603</v>
      </c>
      <c r="H604" t="str">
        <f t="shared" si="9"/>
        <v>INSERT INTO 가맹점 VALUES ('1000000603','그린페이스','영화관','경기 화성시','인하로 69-2','5000000603')</v>
      </c>
    </row>
    <row r="605" spans="1:8" x14ac:dyDescent="0.4">
      <c r="A605">
        <v>1000000604</v>
      </c>
      <c r="B605" t="s">
        <v>21805</v>
      </c>
      <c r="C605" t="s">
        <v>21751</v>
      </c>
      <c r="D605" t="s">
        <v>21768</v>
      </c>
      <c r="E605" t="s">
        <v>21480</v>
      </c>
      <c r="F605">
        <v>5000000604</v>
      </c>
      <c r="H605" t="str">
        <f t="shared" si="9"/>
        <v>INSERT INTO 가맹점 VALUES ('1000000604','인하주유소현대','교통','충북 음성군','경인남길30번길 36 2층','5000000604')</v>
      </c>
    </row>
    <row r="606" spans="1:8" x14ac:dyDescent="0.4">
      <c r="A606">
        <v>1000000605</v>
      </c>
      <c r="B606" t="s">
        <v>21806</v>
      </c>
      <c r="C606" t="s">
        <v>21753</v>
      </c>
      <c r="D606" t="s">
        <v>21957</v>
      </c>
      <c r="E606" t="s">
        <v>21483</v>
      </c>
      <c r="F606">
        <v>5000000605</v>
      </c>
      <c r="H606" t="str">
        <f t="shared" si="9"/>
        <v>INSERT INTO 가맹점 VALUES ('1000000605','에스오일인하','통신사','부산 해운대구','성수일로10길 35','5000000605')</v>
      </c>
    </row>
    <row r="607" spans="1:8" x14ac:dyDescent="0.4">
      <c r="A607">
        <v>1000000606</v>
      </c>
      <c r="B607" t="s">
        <v>21807</v>
      </c>
      <c r="C607" t="s">
        <v>21756</v>
      </c>
      <c r="D607" t="s">
        <v>21957</v>
      </c>
      <c r="E607" t="s">
        <v>21485</v>
      </c>
      <c r="F607">
        <v>5000000606</v>
      </c>
      <c r="H607" t="str">
        <f t="shared" si="9"/>
        <v>INSERT INTO 가맹점 VALUES ('1000000606','도너츠가게','의류','부산 해운대구','신샘밭로 638-9','5000000606')</v>
      </c>
    </row>
    <row r="608" spans="1:8" x14ac:dyDescent="0.4">
      <c r="A608">
        <v>1000000607</v>
      </c>
      <c r="B608" t="s">
        <v>21808</v>
      </c>
      <c r="C608" t="s">
        <v>21759</v>
      </c>
      <c r="D608" t="s">
        <v>21774</v>
      </c>
      <c r="E608" t="s">
        <v>21489</v>
      </c>
      <c r="F608">
        <v>5000000607</v>
      </c>
      <c r="H608" t="str">
        <f t="shared" si="9"/>
        <v>INSERT INTO 가맹점 VALUES ('1000000607','도넛','생활품','경상도 경주시','중앙로 91','5000000607')</v>
      </c>
    </row>
    <row r="609" spans="1:8" x14ac:dyDescent="0.4">
      <c r="A609">
        <v>1000000608</v>
      </c>
      <c r="B609" t="s">
        <v>21809</v>
      </c>
      <c r="C609" t="s">
        <v>21762</v>
      </c>
      <c r="D609" t="s">
        <v>21777</v>
      </c>
      <c r="E609" t="s">
        <v>21490</v>
      </c>
      <c r="F609">
        <v>5000000608</v>
      </c>
      <c r="H609" t="str">
        <f t="shared" si="9"/>
        <v>INSERT INTO 가맹점 VALUES ('1000000608','너츠','잡화','경상도 포항시','염창로 58 카라아울렛 6~10층','5000000608')</v>
      </c>
    </row>
    <row r="610" spans="1:8" x14ac:dyDescent="0.4">
      <c r="A610">
        <v>1000000609</v>
      </c>
      <c r="B610" t="s">
        <v>21810</v>
      </c>
      <c r="C610" t="s">
        <v>21765</v>
      </c>
      <c r="D610" t="s">
        <v>21780</v>
      </c>
      <c r="E610" t="s">
        <v>21492</v>
      </c>
      <c r="F610">
        <v>5000000609</v>
      </c>
      <c r="H610" t="str">
        <f t="shared" si="9"/>
        <v>INSERT INTO 가맹점 VALUES ('1000000609','도스마스','편의시설','경상도 안동시','소성로 16','5000000609')</v>
      </c>
    </row>
    <row r="611" spans="1:8" x14ac:dyDescent="0.4">
      <c r="A611">
        <v>1000000610</v>
      </c>
      <c r="B611" t="s">
        <v>21811</v>
      </c>
      <c r="C611" t="s">
        <v>21744</v>
      </c>
      <c r="D611" t="s">
        <v>21958</v>
      </c>
      <c r="E611" t="s">
        <v>21494</v>
      </c>
      <c r="F611">
        <v>5000000610</v>
      </c>
      <c r="H611" t="str">
        <f t="shared" si="9"/>
        <v>INSERT INTO 가맹점 VALUES ('1000000610','현대오일뱅크중구','일반음식점','광주 서구','여의대방로 112 농심 성무관빌딩 3층','5000000610')</v>
      </c>
    </row>
    <row r="612" spans="1:8" x14ac:dyDescent="0.4">
      <c r="A612">
        <v>1000000611</v>
      </c>
      <c r="B612" t="s">
        <v>21812</v>
      </c>
      <c r="C612" t="s">
        <v>21770</v>
      </c>
      <c r="D612" t="s">
        <v>21785</v>
      </c>
      <c r="E612" t="s">
        <v>21477</v>
      </c>
      <c r="F612">
        <v>5000000611</v>
      </c>
      <c r="H612" t="str">
        <f t="shared" si="9"/>
        <v>INSERT INTO 가맹점 VALUES ('1000000611','이천터미널편의점','자동차','전라도 전주시','인하로77번길 8','5000000611')</v>
      </c>
    </row>
    <row r="613" spans="1:8" x14ac:dyDescent="0.4">
      <c r="A613">
        <v>1000000612</v>
      </c>
      <c r="B613" t="s">
        <v>21813</v>
      </c>
      <c r="C613" t="s">
        <v>21772</v>
      </c>
      <c r="D613" t="s">
        <v>21476</v>
      </c>
      <c r="E613" t="s">
        <v>21497</v>
      </c>
      <c r="F613">
        <v>5000000612</v>
      </c>
      <c r="H613" t="str">
        <f t="shared" si="9"/>
        <v>INSERT INTO 가맹점 VALUES ('1000000612','씨유인하점','전자상거래','인천 미추홀구','을지로 65 SK T-타워','5000000612')</v>
      </c>
    </row>
    <row r="614" spans="1:8" x14ac:dyDescent="0.4">
      <c r="A614">
        <v>1000000613</v>
      </c>
      <c r="B614" t="s">
        <v>21815</v>
      </c>
      <c r="C614" t="s">
        <v>21772</v>
      </c>
      <c r="D614" t="s">
        <v>21496</v>
      </c>
      <c r="E614" t="s">
        <v>21479</v>
      </c>
      <c r="F614">
        <v>5000000613</v>
      </c>
      <c r="H614" t="str">
        <f t="shared" si="9"/>
        <v>INSERT INTO 가맹점 VALUES ('1000000613','지에스인하점','전자상거래','서울 중구','인하로 69-2','5000000613')</v>
      </c>
    </row>
    <row r="615" spans="1:8" x14ac:dyDescent="0.4">
      <c r="A615">
        <v>1000000614</v>
      </c>
      <c r="B615" t="s">
        <v>21817</v>
      </c>
      <c r="C615" t="s">
        <v>21776</v>
      </c>
      <c r="D615" t="s">
        <v>21476</v>
      </c>
      <c r="E615" t="s">
        <v>21480</v>
      </c>
      <c r="F615">
        <v>5000000614</v>
      </c>
      <c r="H615" t="str">
        <f t="shared" si="9"/>
        <v>INSERT INTO 가맹점 VALUES ('1000000614','gs쪽문점','슈퍼마켓','인천 미추홀구','경인남길30번길 36 2층','5000000614')</v>
      </c>
    </row>
    <row r="616" spans="1:8" x14ac:dyDescent="0.4">
      <c r="A616">
        <v>1000000615</v>
      </c>
      <c r="B616" t="s">
        <v>21819</v>
      </c>
      <c r="C616" t="s">
        <v>21779</v>
      </c>
      <c r="D616" t="s">
        <v>21476</v>
      </c>
      <c r="E616" t="s">
        <v>21483</v>
      </c>
      <c r="F616">
        <v>5000000615</v>
      </c>
      <c r="H616" t="str">
        <f t="shared" si="9"/>
        <v>INSERT INTO 가맹점 VALUES ('1000000615','세븐일레븐인하점','백화점','인천 미추홀구','성수일로10길 35','5000000615')</v>
      </c>
    </row>
    <row r="617" spans="1:8" x14ac:dyDescent="0.4">
      <c r="A617">
        <v>1000000616</v>
      </c>
      <c r="B617" t="s">
        <v>21820</v>
      </c>
      <c r="C617" t="s">
        <v>21782</v>
      </c>
      <c r="D617" t="s">
        <v>21482</v>
      </c>
      <c r="E617" t="s">
        <v>21485</v>
      </c>
      <c r="F617">
        <v>5000000616</v>
      </c>
      <c r="H617" t="str">
        <f t="shared" si="9"/>
        <v>INSERT INTO 가맹점 VALUES ('1000000616','미니스톱중구점','대형마트','서울 성동구','신샘밭로 638-9','5000000616')</v>
      </c>
    </row>
    <row r="618" spans="1:8" x14ac:dyDescent="0.4">
      <c r="A618">
        <v>1000000617</v>
      </c>
      <c r="B618" t="s">
        <v>21821</v>
      </c>
      <c r="C618" t="s">
        <v>21784</v>
      </c>
      <c r="D618" t="s">
        <v>21486</v>
      </c>
      <c r="E618" t="s">
        <v>21489</v>
      </c>
      <c r="F618">
        <v>5000000617</v>
      </c>
      <c r="H618" t="str">
        <f t="shared" si="9"/>
        <v>INSERT INTO 가맹점 VALUES ('1000000617','송도노브랜드','잡화점','강원 춘천시 신북읍','중앙로 91','5000000617')</v>
      </c>
    </row>
    <row r="619" spans="1:8" x14ac:dyDescent="0.4">
      <c r="A619">
        <v>1000000618</v>
      </c>
      <c r="B619" t="s">
        <v>21822</v>
      </c>
      <c r="C619" t="s">
        <v>21787</v>
      </c>
      <c r="D619" t="s">
        <v>21488</v>
      </c>
      <c r="E619" t="s">
        <v>21490</v>
      </c>
      <c r="F619">
        <v>5000000618</v>
      </c>
      <c r="H619" t="str">
        <f t="shared" si="9"/>
        <v>INSERT INTO 가맹점 VALUES ('1000000618','케밥집','약국','전남 담양군 담양읍','염창로 58 카라아울렛 6~10층','5000000618')</v>
      </c>
    </row>
    <row r="620" spans="1:8" x14ac:dyDescent="0.4">
      <c r="A620">
        <v>1000000619</v>
      </c>
      <c r="B620" t="s">
        <v>21823</v>
      </c>
      <c r="C620" t="s">
        <v>21789</v>
      </c>
      <c r="D620" t="s">
        <v>21476</v>
      </c>
      <c r="E620" t="s">
        <v>21492</v>
      </c>
      <c r="F620">
        <v>5000000619</v>
      </c>
      <c r="H620" t="str">
        <f t="shared" si="9"/>
        <v>INSERT INTO 가맹점 VALUES ('1000000619','밀플랜비','병원','인천 미추홀구','소성로 16','5000000619')</v>
      </c>
    </row>
    <row r="621" spans="1:8" x14ac:dyDescent="0.4">
      <c r="A621">
        <v>1000000620</v>
      </c>
      <c r="B621" t="s">
        <v>21824</v>
      </c>
      <c r="C621" t="s">
        <v>21791</v>
      </c>
      <c r="D621" t="s">
        <v>21476</v>
      </c>
      <c r="E621" t="s">
        <v>21494</v>
      </c>
      <c r="F621">
        <v>5000000620</v>
      </c>
      <c r="H621" t="str">
        <f t="shared" si="9"/>
        <v>INSERT INTO 가맹점 VALUES ('1000000620','skt인하점','택시','인천 미추홀구','여의대방로 112 농심 성무관빌딩 3층','5000000620')</v>
      </c>
    </row>
    <row r="622" spans="1:8" x14ac:dyDescent="0.4">
      <c r="A622">
        <v>1000000621</v>
      </c>
      <c r="B622" t="s">
        <v>21825</v>
      </c>
      <c r="C622" t="s">
        <v>21793</v>
      </c>
      <c r="D622" t="s">
        <v>21493</v>
      </c>
      <c r="E622" t="s">
        <v>21477</v>
      </c>
      <c r="F622">
        <v>5000000621</v>
      </c>
      <c r="H622" t="str">
        <f t="shared" si="9"/>
        <v>INSERT INTO 가맹점 VALUES ('1000000621','kt인하','한식','서울 동작구','인하로77번길 8','5000000621')</v>
      </c>
    </row>
    <row r="623" spans="1:8" x14ac:dyDescent="0.4">
      <c r="A623">
        <v>1000000622</v>
      </c>
      <c r="B623" t="s">
        <v>21826</v>
      </c>
      <c r="C623" t="s">
        <v>21742</v>
      </c>
      <c r="D623" t="s">
        <v>21754</v>
      </c>
      <c r="E623" t="s">
        <v>21497</v>
      </c>
      <c r="F623">
        <v>5000000622</v>
      </c>
      <c r="H623" t="str">
        <f t="shared" si="9"/>
        <v>INSERT INTO 가맹점 VALUES ('1000000622','lgu플러스인하로','주유소','경기 이천시','을지로 65 SK T-타워','5000000622')</v>
      </c>
    </row>
    <row r="624" spans="1:8" x14ac:dyDescent="0.4">
      <c r="A624">
        <v>1000000623</v>
      </c>
      <c r="B624" t="s">
        <v>21827</v>
      </c>
      <c r="C624" t="s">
        <v>21743</v>
      </c>
      <c r="D624" t="s">
        <v>21757</v>
      </c>
      <c r="E624" t="s">
        <v>21479</v>
      </c>
      <c r="F624">
        <v>5000000623</v>
      </c>
      <c r="H624" t="str">
        <f t="shared" si="9"/>
        <v>INSERT INTO 가맹점 VALUES ('1000000623','앤트빌맥주','베이커리','경기 용인시','인하로 69-2','5000000623')</v>
      </c>
    </row>
    <row r="625" spans="1:8" x14ac:dyDescent="0.4">
      <c r="A625">
        <v>1000000624</v>
      </c>
      <c r="B625" t="s">
        <v>21828</v>
      </c>
      <c r="C625" t="s">
        <v>21744</v>
      </c>
      <c r="D625" t="s">
        <v>21760</v>
      </c>
      <c r="E625" t="s">
        <v>21480</v>
      </c>
      <c r="F625">
        <v>5000000624</v>
      </c>
      <c r="H625" t="str">
        <f t="shared" si="9"/>
        <v>INSERT INTO 가맹점 VALUES ('1000000624','맥주집','일반음식점','경기 시흥시','경인남길30번길 36 2층','5000000624')</v>
      </c>
    </row>
    <row r="626" spans="1:8" x14ac:dyDescent="0.4">
      <c r="A626">
        <v>1000000625</v>
      </c>
      <c r="B626" t="s">
        <v>21829</v>
      </c>
      <c r="C626" t="s">
        <v>21745</v>
      </c>
      <c r="D626" t="s">
        <v>21763</v>
      </c>
      <c r="E626" t="s">
        <v>21483</v>
      </c>
      <c r="F626">
        <v>5000000625</v>
      </c>
      <c r="H626" t="str">
        <f t="shared" si="9"/>
        <v>INSERT INTO 가맹점 VALUES ('1000000625','오랜지피씨방','카페','경기 포천시','성수일로10길 35','5000000625')</v>
      </c>
    </row>
    <row r="627" spans="1:8" x14ac:dyDescent="0.4">
      <c r="A627">
        <v>1000000626</v>
      </c>
      <c r="B627" t="s">
        <v>21830</v>
      </c>
      <c r="C627" t="s">
        <v>21746</v>
      </c>
      <c r="D627" t="s">
        <v>21766</v>
      </c>
      <c r="E627" t="s">
        <v>21485</v>
      </c>
      <c r="F627">
        <v>5000000626</v>
      </c>
      <c r="H627" t="str">
        <f t="shared" si="9"/>
        <v>INSERT INTO 가맹점 VALUES ('1000000626','봄날은간다','주점','경기 화성시','신샘밭로 638-9','5000000626')</v>
      </c>
    </row>
    <row r="628" spans="1:8" x14ac:dyDescent="0.4">
      <c r="A628">
        <v>1000000627</v>
      </c>
      <c r="B628" t="s">
        <v>21831</v>
      </c>
      <c r="C628" t="s">
        <v>21747</v>
      </c>
      <c r="D628" t="s">
        <v>21768</v>
      </c>
      <c r="E628" t="s">
        <v>21489</v>
      </c>
      <c r="F628">
        <v>5000000627</v>
      </c>
      <c r="H628" t="str">
        <f t="shared" si="9"/>
        <v>INSERT INTO 가맹점 VALUES ('1000000627','체게바라','학원','충북 음성군','중앙로 91','5000000627')</v>
      </c>
    </row>
    <row r="629" spans="1:8" x14ac:dyDescent="0.4">
      <c r="A629">
        <v>1000000628</v>
      </c>
      <c r="B629" t="s">
        <v>21832</v>
      </c>
      <c r="C629" t="s">
        <v>21748</v>
      </c>
      <c r="D629" t="s">
        <v>21957</v>
      </c>
      <c r="E629" t="s">
        <v>21490</v>
      </c>
      <c r="F629">
        <v>5000000628</v>
      </c>
      <c r="H629" t="str">
        <f t="shared" si="9"/>
        <v>INSERT INTO 가맹점 VALUES ('1000000628','뮤직펍','도서','부산 해운대구','염창로 58 카라아울렛 6~10층','5000000628')</v>
      </c>
    </row>
    <row r="630" spans="1:8" x14ac:dyDescent="0.4">
      <c r="A630">
        <v>1000000629</v>
      </c>
      <c r="B630" t="s">
        <v>21833</v>
      </c>
      <c r="C630" t="s">
        <v>21749</v>
      </c>
      <c r="D630" t="s">
        <v>21957</v>
      </c>
      <c r="E630" t="s">
        <v>21492</v>
      </c>
      <c r="F630">
        <v>5000000629</v>
      </c>
      <c r="H630" t="str">
        <f t="shared" si="9"/>
        <v>INSERT INTO 가맹점 VALUES ('1000000629','칵테일','편의점','부산 해운대구','소성로 16','5000000629')</v>
      </c>
    </row>
    <row r="631" spans="1:8" x14ac:dyDescent="0.4">
      <c r="A631">
        <v>1000000630</v>
      </c>
      <c r="B631" t="s">
        <v>21834</v>
      </c>
      <c r="C631" t="s">
        <v>21750</v>
      </c>
      <c r="D631" t="s">
        <v>21774</v>
      </c>
      <c r="E631" t="s">
        <v>21494</v>
      </c>
      <c r="F631">
        <v>5000000630</v>
      </c>
      <c r="H631" t="str">
        <f t="shared" si="9"/>
        <v>INSERT INTO 가맹점 VALUES ('1000000630','삼구포차','영화관','경상도 경주시','여의대방로 112 농심 성무관빌딩 3층','5000000630')</v>
      </c>
    </row>
    <row r="632" spans="1:8" x14ac:dyDescent="0.4">
      <c r="A632">
        <v>1000000631</v>
      </c>
      <c r="B632" t="s">
        <v>21835</v>
      </c>
      <c r="C632" t="s">
        <v>21751</v>
      </c>
      <c r="D632" t="s">
        <v>21777</v>
      </c>
      <c r="E632" t="s">
        <v>21477</v>
      </c>
      <c r="F632">
        <v>5000000631</v>
      </c>
      <c r="H632" t="str">
        <f t="shared" si="9"/>
        <v>INSERT INTO 가맹점 VALUES ('1000000631','비원피씨방','교통','경상도 포항시','인하로77번길 8','5000000631')</v>
      </c>
    </row>
    <row r="633" spans="1:8" x14ac:dyDescent="0.4">
      <c r="A633">
        <v>1000000632</v>
      </c>
      <c r="B633" t="s">
        <v>21836</v>
      </c>
      <c r="C633" t="s">
        <v>21753</v>
      </c>
      <c r="D633" t="s">
        <v>21780</v>
      </c>
      <c r="E633" t="s">
        <v>21497</v>
      </c>
      <c r="F633">
        <v>5000000632</v>
      </c>
      <c r="H633" t="str">
        <f t="shared" si="9"/>
        <v>INSERT INTO 가맹점 VALUES ('1000000632','과일가게','통신사','경상도 안동시','을지로 65 SK T-타워','5000000632')</v>
      </c>
    </row>
    <row r="634" spans="1:8" x14ac:dyDescent="0.4">
      <c r="A634">
        <v>1000000633</v>
      </c>
      <c r="B634" t="s">
        <v>21837</v>
      </c>
      <c r="C634" t="s">
        <v>21756</v>
      </c>
      <c r="D634" t="s">
        <v>21958</v>
      </c>
      <c r="E634" t="s">
        <v>21479</v>
      </c>
      <c r="F634">
        <v>5000000633</v>
      </c>
      <c r="H634" t="str">
        <f t="shared" si="9"/>
        <v>INSERT INTO 가맹점 VALUES ('1000000633','삼순네과일','의류','광주 서구','인하로 69-2','5000000633')</v>
      </c>
    </row>
    <row r="635" spans="1:8" x14ac:dyDescent="0.4">
      <c r="A635">
        <v>1000000634</v>
      </c>
      <c r="B635" t="s">
        <v>21838</v>
      </c>
      <c r="C635" t="s">
        <v>21759</v>
      </c>
      <c r="D635" t="s">
        <v>21785</v>
      </c>
      <c r="E635" t="s">
        <v>21480</v>
      </c>
      <c r="F635">
        <v>5000000634</v>
      </c>
      <c r="H635" t="str">
        <f t="shared" si="9"/>
        <v>INSERT INTO 가맹점 VALUES ('1000000634','오늘꽃집','생활품','전라도 전주시','경인남길30번길 36 2층','5000000634')</v>
      </c>
    </row>
    <row r="636" spans="1:8" x14ac:dyDescent="0.4">
      <c r="A636">
        <v>1000000635</v>
      </c>
      <c r="B636" t="s">
        <v>21839</v>
      </c>
      <c r="C636" t="s">
        <v>21762</v>
      </c>
      <c r="D636" t="s">
        <v>21814</v>
      </c>
      <c r="E636" t="s">
        <v>21483</v>
      </c>
      <c r="F636">
        <v>5000000635</v>
      </c>
      <c r="H636" t="str">
        <f t="shared" si="9"/>
        <v>INSERT INTO 가맹점 VALUES ('1000000635','화방','잡화','강원도 원주시','성수일로10길 35','5000000635')</v>
      </c>
    </row>
    <row r="637" spans="1:8" x14ac:dyDescent="0.4">
      <c r="A637">
        <v>1000000636</v>
      </c>
      <c r="B637" t="s">
        <v>21840</v>
      </c>
      <c r="C637" t="s">
        <v>21765</v>
      </c>
      <c r="D637" t="s">
        <v>21816</v>
      </c>
      <c r="E637" t="s">
        <v>21485</v>
      </c>
      <c r="F637">
        <v>5000000636</v>
      </c>
      <c r="H637" t="str">
        <f t="shared" si="9"/>
        <v>INSERT INTO 가맹점 VALUES ('1000000636','꽃가게','편의시설','강원도 춘천시','신샘밭로 638-9','5000000636')</v>
      </c>
    </row>
    <row r="638" spans="1:8" x14ac:dyDescent="0.4">
      <c r="A638">
        <v>1000000637</v>
      </c>
      <c r="B638" t="s">
        <v>21841</v>
      </c>
      <c r="C638" t="s">
        <v>21744</v>
      </c>
      <c r="D638" t="s">
        <v>21818</v>
      </c>
      <c r="E638" t="s">
        <v>21489</v>
      </c>
      <c r="F638">
        <v>5000000637</v>
      </c>
      <c r="H638" t="str">
        <f t="shared" si="9"/>
        <v>INSERT INTO 가맹점 VALUES ('1000000637','알파문구인하로점','일반음식점','강원도 태백시','중앙로 91','5000000637')</v>
      </c>
    </row>
    <row r="639" spans="1:8" x14ac:dyDescent="0.4">
      <c r="A639">
        <v>1000000638</v>
      </c>
      <c r="B639" t="s">
        <v>21842</v>
      </c>
      <c r="C639" t="s">
        <v>21770</v>
      </c>
      <c r="D639" t="s">
        <v>21476</v>
      </c>
      <c r="E639" t="s">
        <v>21490</v>
      </c>
      <c r="F639">
        <v>5000000638</v>
      </c>
      <c r="H639" t="str">
        <f t="shared" si="9"/>
        <v>INSERT INTO 가맹점 VALUES ('1000000638','이마트24인하점','자동차','인천 미추홀구','염창로 58 카라아울렛 6~10층','5000000638')</v>
      </c>
    </row>
    <row r="640" spans="1:8" x14ac:dyDescent="0.4">
      <c r="A640">
        <v>1000000639</v>
      </c>
      <c r="B640" t="s">
        <v>21843</v>
      </c>
      <c r="C640" t="s">
        <v>21772</v>
      </c>
      <c r="D640" t="s">
        <v>21496</v>
      </c>
      <c r="E640" t="s">
        <v>21492</v>
      </c>
      <c r="F640">
        <v>5000000639</v>
      </c>
      <c r="H640" t="str">
        <f t="shared" si="9"/>
        <v>INSERT INTO 가맹점 VALUES ('1000000639','롯데999인하','전자상거래','서울 중구','소성로 16','5000000639')</v>
      </c>
    </row>
    <row r="641" spans="1:8" x14ac:dyDescent="0.4">
      <c r="A641">
        <v>1000000640</v>
      </c>
      <c r="B641" t="s">
        <v>21844</v>
      </c>
      <c r="C641" t="s">
        <v>21772</v>
      </c>
      <c r="D641" t="s">
        <v>21476</v>
      </c>
      <c r="E641" t="s">
        <v>21494</v>
      </c>
      <c r="F641">
        <v>5000000640</v>
      </c>
      <c r="H641" t="str">
        <f t="shared" si="9"/>
        <v>INSERT INTO 가맹점 VALUES ('1000000640','롯데999송도','전자상거래','인천 미추홀구','여의대방로 112 농심 성무관빌딩 3층','5000000640')</v>
      </c>
    </row>
    <row r="642" spans="1:8" x14ac:dyDescent="0.4">
      <c r="A642">
        <v>1000000641</v>
      </c>
      <c r="B642" t="s">
        <v>21845</v>
      </c>
      <c r="C642" t="s">
        <v>21776</v>
      </c>
      <c r="D642" t="s">
        <v>21476</v>
      </c>
      <c r="E642" t="s">
        <v>21477</v>
      </c>
      <c r="F642">
        <v>5000000641</v>
      </c>
      <c r="H642" t="str">
        <f t="shared" si="9"/>
        <v>INSERT INTO 가맹점 VALUES ('1000000641','롯데999중구','슈퍼마켓','인천 미추홀구','인하로77번길 8','5000000641')</v>
      </c>
    </row>
    <row r="643" spans="1:8" x14ac:dyDescent="0.4">
      <c r="A643">
        <v>1000000642</v>
      </c>
      <c r="B643" t="s">
        <v>21846</v>
      </c>
      <c r="C643" t="s">
        <v>21779</v>
      </c>
      <c r="D643" t="s">
        <v>21482</v>
      </c>
      <c r="E643" t="s">
        <v>21497</v>
      </c>
      <c r="F643">
        <v>5000000642</v>
      </c>
      <c r="H643" t="str">
        <f t="shared" ref="H643:H706" si="10">"INSERT INTO 가맹점 VALUES ('"&amp;A643&amp;"','"&amp;B643&amp;"','"&amp;C643&amp;"','"&amp;D643&amp;"','"&amp;E643&amp;"','"&amp;F643&amp;"')"</f>
        <v>INSERT INTO 가맹점 VALUES ('1000000642','롯데999구월','백화점','서울 성동구','을지로 65 SK T-타워','5000000642')</v>
      </c>
    </row>
    <row r="644" spans="1:8" x14ac:dyDescent="0.4">
      <c r="A644">
        <v>1000000643</v>
      </c>
      <c r="B644" t="s">
        <v>21847</v>
      </c>
      <c r="C644" t="s">
        <v>21782</v>
      </c>
      <c r="D644" t="s">
        <v>21486</v>
      </c>
      <c r="E644" t="s">
        <v>21479</v>
      </c>
      <c r="F644">
        <v>5000000643</v>
      </c>
      <c r="H644" t="str">
        <f t="shared" si="10"/>
        <v>INSERT INTO 가맹점 VALUES ('1000000643','롯데슈퍼','대형마트','강원 춘천시 신북읍','인하로 69-2','5000000643')</v>
      </c>
    </row>
    <row r="645" spans="1:8" x14ac:dyDescent="0.4">
      <c r="A645">
        <v>1000000644</v>
      </c>
      <c r="B645" t="s">
        <v>21848</v>
      </c>
      <c r="C645" t="s">
        <v>21784</v>
      </c>
      <c r="D645" t="s">
        <v>21488</v>
      </c>
      <c r="E645" t="s">
        <v>21480</v>
      </c>
      <c r="F645">
        <v>5000000644</v>
      </c>
      <c r="H645" t="str">
        <f t="shared" si="10"/>
        <v>INSERT INTO 가맹점 VALUES ('1000000644','마카롱','잡화점','전남 담양군 담양읍','경인남길30번길 36 2층','5000000644')</v>
      </c>
    </row>
    <row r="646" spans="1:8" x14ac:dyDescent="0.4">
      <c r="A646">
        <v>1000000645</v>
      </c>
      <c r="B646" t="s">
        <v>21849</v>
      </c>
      <c r="C646" t="s">
        <v>21787</v>
      </c>
      <c r="D646" t="s">
        <v>21476</v>
      </c>
      <c r="E646" t="s">
        <v>21483</v>
      </c>
      <c r="F646">
        <v>5000000645</v>
      </c>
      <c r="H646" t="str">
        <f t="shared" si="10"/>
        <v>INSERT INTO 가맹점 VALUES ('1000000645','단지마카롱','약국','인천 미추홀구','성수일로10길 35','5000000645')</v>
      </c>
    </row>
    <row r="647" spans="1:8" x14ac:dyDescent="0.4">
      <c r="A647">
        <v>1000000646</v>
      </c>
      <c r="B647" t="s">
        <v>21850</v>
      </c>
      <c r="C647" t="s">
        <v>21789</v>
      </c>
      <c r="D647" t="s">
        <v>21476</v>
      </c>
      <c r="E647" t="s">
        <v>21485</v>
      </c>
      <c r="F647">
        <v>5000000646</v>
      </c>
      <c r="H647" t="str">
        <f t="shared" si="10"/>
        <v>INSERT INTO 가맹점 VALUES ('1000000646','안스베이커리','병원','인천 미추홀구','신샘밭로 638-9','5000000646')</v>
      </c>
    </row>
    <row r="648" spans="1:8" x14ac:dyDescent="0.4">
      <c r="A648">
        <v>1000000647</v>
      </c>
      <c r="B648" t="s">
        <v>21851</v>
      </c>
      <c r="C648" t="s">
        <v>21791</v>
      </c>
      <c r="D648" t="s">
        <v>21493</v>
      </c>
      <c r="E648" t="s">
        <v>21489</v>
      </c>
      <c r="F648">
        <v>5000000647</v>
      </c>
      <c r="H648" t="str">
        <f t="shared" si="10"/>
        <v>INSERT INTO 가맹점 VALUES ('1000000647','오늘의베이커리','택시','서울 동작구','중앙로 91','5000000647')</v>
      </c>
    </row>
    <row r="649" spans="1:8" x14ac:dyDescent="0.4">
      <c r="A649">
        <v>1000000648</v>
      </c>
      <c r="B649" t="s">
        <v>21852</v>
      </c>
      <c r="C649" t="s">
        <v>21793</v>
      </c>
      <c r="D649" t="s">
        <v>21754</v>
      </c>
      <c r="E649" t="s">
        <v>21490</v>
      </c>
      <c r="F649">
        <v>5000000648</v>
      </c>
      <c r="H649" t="str">
        <f t="shared" si="10"/>
        <v>INSERT INTO 가맹점 VALUES ('1000000648','CGV인하점','한식','경기 이천시','염창로 58 카라아울렛 6~10층','5000000648')</v>
      </c>
    </row>
    <row r="650" spans="1:8" x14ac:dyDescent="0.4">
      <c r="A650">
        <v>1000000649</v>
      </c>
      <c r="B650" t="s">
        <v>21853</v>
      </c>
      <c r="C650" t="s">
        <v>21742</v>
      </c>
      <c r="D650" t="s">
        <v>21757</v>
      </c>
      <c r="E650" t="s">
        <v>21492</v>
      </c>
      <c r="F650">
        <v>5000000649</v>
      </c>
      <c r="H650" t="str">
        <f t="shared" si="10"/>
        <v>INSERT INTO 가맹점 VALUES ('1000000649','롯데시네마인하점','주유소','경기 용인시','소성로 16','5000000649')</v>
      </c>
    </row>
    <row r="651" spans="1:8" x14ac:dyDescent="0.4">
      <c r="A651">
        <v>1000000650</v>
      </c>
      <c r="B651" t="s">
        <v>21854</v>
      </c>
      <c r="C651" t="s">
        <v>21743</v>
      </c>
      <c r="D651" t="s">
        <v>21760</v>
      </c>
      <c r="E651" t="s">
        <v>21494</v>
      </c>
      <c r="F651">
        <v>5000000650</v>
      </c>
      <c r="H651" t="str">
        <f t="shared" si="10"/>
        <v>INSERT INTO 가맹점 VALUES ('1000000650','메가박스인하점','베이커리','경기 시흥시','여의대방로 112 농심 성무관빌딩 3층','5000000650')</v>
      </c>
    </row>
    <row r="652" spans="1:8" x14ac:dyDescent="0.4">
      <c r="A652">
        <v>1000000651</v>
      </c>
      <c r="B652" t="s">
        <v>21855</v>
      </c>
      <c r="C652" t="s">
        <v>21744</v>
      </c>
      <c r="D652" t="s">
        <v>21763</v>
      </c>
      <c r="E652" t="s">
        <v>21477</v>
      </c>
      <c r="F652">
        <v>5000000651</v>
      </c>
      <c r="H652" t="str">
        <f t="shared" si="10"/>
        <v>INSERT INTO 가맹점 VALUES ('1000000651','스마일포토','일반음식점','경기 포천시','인하로77번길 8','5000000651')</v>
      </c>
    </row>
    <row r="653" spans="1:8" x14ac:dyDescent="0.4">
      <c r="A653">
        <v>1000000652</v>
      </c>
      <c r="B653" t="s">
        <v>21856</v>
      </c>
      <c r="C653" t="s">
        <v>21745</v>
      </c>
      <c r="D653" t="s">
        <v>21766</v>
      </c>
      <c r="E653" t="s">
        <v>21497</v>
      </c>
      <c r="F653">
        <v>5000000652</v>
      </c>
      <c r="H653" t="str">
        <f t="shared" si="10"/>
        <v>INSERT INTO 가맹점 VALUES ('1000000652','취업하자사진관','카페','경기 화성시','을지로 65 SK T-타워','5000000652')</v>
      </c>
    </row>
    <row r="654" spans="1:8" x14ac:dyDescent="0.4">
      <c r="A654">
        <v>1000000653</v>
      </c>
      <c r="B654" t="s">
        <v>21857</v>
      </c>
      <c r="C654" t="s">
        <v>21746</v>
      </c>
      <c r="D654" t="s">
        <v>21768</v>
      </c>
      <c r="E654" t="s">
        <v>21479</v>
      </c>
      <c r="F654">
        <v>5000000653</v>
      </c>
      <c r="H654" t="str">
        <f t="shared" si="10"/>
        <v>INSERT INTO 가맹점 VALUES ('1000000653','데일리옷가게','주점','충북 음성군','인하로 69-2','5000000653')</v>
      </c>
    </row>
    <row r="655" spans="1:8" x14ac:dyDescent="0.4">
      <c r="A655">
        <v>1000000654</v>
      </c>
      <c r="B655" t="s">
        <v>21858</v>
      </c>
      <c r="C655" t="s">
        <v>21747</v>
      </c>
      <c r="D655" t="s">
        <v>21957</v>
      </c>
      <c r="E655" t="s">
        <v>21480</v>
      </c>
      <c r="F655">
        <v>5000000654</v>
      </c>
      <c r="H655" t="str">
        <f t="shared" si="10"/>
        <v>INSERT INTO 가맹점 VALUES ('1000000654','널위한옷가게','학원','부산 해운대구','경인남길30번길 36 2층','5000000654')</v>
      </c>
    </row>
    <row r="656" spans="1:8" x14ac:dyDescent="0.4">
      <c r="A656">
        <v>1000000655</v>
      </c>
      <c r="B656" t="s">
        <v>21859</v>
      </c>
      <c r="C656" t="s">
        <v>21748</v>
      </c>
      <c r="D656" t="s">
        <v>21957</v>
      </c>
      <c r="E656" t="s">
        <v>21483</v>
      </c>
      <c r="F656">
        <v>5000000655</v>
      </c>
      <c r="H656" t="str">
        <f t="shared" si="10"/>
        <v>INSERT INTO 가맹점 VALUES ('1000000655','오늘옷가게','도서','부산 해운대구','성수일로10길 35','5000000655')</v>
      </c>
    </row>
    <row r="657" spans="1:8" x14ac:dyDescent="0.4">
      <c r="A657">
        <v>1000000656</v>
      </c>
      <c r="B657" t="s">
        <v>21860</v>
      </c>
      <c r="C657" t="s">
        <v>21749</v>
      </c>
      <c r="D657" t="s">
        <v>21774</v>
      </c>
      <c r="E657" t="s">
        <v>21485</v>
      </c>
      <c r="F657">
        <v>5000000656</v>
      </c>
      <c r="H657" t="str">
        <f t="shared" si="10"/>
        <v>INSERT INTO 가맹점 VALUES ('1000000656','빽다방','편의점','경상도 경주시','신샘밭로 638-9','5000000656')</v>
      </c>
    </row>
    <row r="658" spans="1:8" x14ac:dyDescent="0.4">
      <c r="A658">
        <v>1000000657</v>
      </c>
      <c r="B658" t="s">
        <v>21861</v>
      </c>
      <c r="C658" t="s">
        <v>21750</v>
      </c>
      <c r="D658" t="s">
        <v>21777</v>
      </c>
      <c r="E658" t="s">
        <v>21489</v>
      </c>
      <c r="F658">
        <v>5000000657</v>
      </c>
      <c r="H658" t="str">
        <f t="shared" si="10"/>
        <v>INSERT INTO 가맹점 VALUES ('1000000657','중화반점','영화관','경상도 포항시','중앙로 91','5000000657')</v>
      </c>
    </row>
    <row r="659" spans="1:8" x14ac:dyDescent="0.4">
      <c r="A659">
        <v>1000000658</v>
      </c>
      <c r="B659" t="s">
        <v>21862</v>
      </c>
      <c r="C659" t="s">
        <v>21751</v>
      </c>
      <c r="D659" t="s">
        <v>21780</v>
      </c>
      <c r="E659" t="s">
        <v>21490</v>
      </c>
      <c r="F659">
        <v>5000000658</v>
      </c>
      <c r="H659" t="str">
        <f t="shared" si="10"/>
        <v>INSERT INTO 가맹점 VALUES ('1000000658','인하각','교통','경상도 안동시','염창로 58 카라아울렛 6~10층','5000000658')</v>
      </c>
    </row>
    <row r="660" spans="1:8" x14ac:dyDescent="0.4">
      <c r="A660">
        <v>1000000659</v>
      </c>
      <c r="B660" t="s">
        <v>21863</v>
      </c>
      <c r="C660" t="s">
        <v>21753</v>
      </c>
      <c r="D660" t="s">
        <v>21958</v>
      </c>
      <c r="E660" t="s">
        <v>21492</v>
      </c>
      <c r="F660">
        <v>5000000659</v>
      </c>
      <c r="H660" t="str">
        <f t="shared" si="10"/>
        <v>INSERT INTO 가맹점 VALUES ('1000000659','인하반점','통신사','광주 서구','소성로 16','5000000659')</v>
      </c>
    </row>
    <row r="661" spans="1:8" x14ac:dyDescent="0.4">
      <c r="A661">
        <v>1000000660</v>
      </c>
      <c r="B661" t="s">
        <v>21864</v>
      </c>
      <c r="C661" t="s">
        <v>21756</v>
      </c>
      <c r="D661" t="s">
        <v>21785</v>
      </c>
      <c r="E661" t="s">
        <v>21494</v>
      </c>
      <c r="F661">
        <v>5000000660</v>
      </c>
      <c r="H661" t="str">
        <f t="shared" si="10"/>
        <v>INSERT INTO 가맹점 VALUES ('1000000660','적성루','의류','전라도 전주시','여의대방로 112 농심 성무관빌딩 3층','5000000660')</v>
      </c>
    </row>
    <row r="662" spans="1:8" x14ac:dyDescent="0.4">
      <c r="A662">
        <v>1000000661</v>
      </c>
      <c r="B662" t="s">
        <v>21865</v>
      </c>
      <c r="C662" t="s">
        <v>21759</v>
      </c>
      <c r="D662" t="s">
        <v>21476</v>
      </c>
      <c r="E662" t="s">
        <v>21477</v>
      </c>
      <c r="F662">
        <v>5000000661</v>
      </c>
      <c r="H662" t="str">
        <f t="shared" si="10"/>
        <v>INSERT INTO 가맹점 VALUES ('1000000661','마라탕','생활품','인천 미추홀구','인하로77번길 8','5000000661')</v>
      </c>
    </row>
    <row r="663" spans="1:8" x14ac:dyDescent="0.4">
      <c r="A663">
        <v>1000000662</v>
      </c>
      <c r="B663" t="s">
        <v>21866</v>
      </c>
      <c r="C663" t="s">
        <v>21762</v>
      </c>
      <c r="D663" t="s">
        <v>21496</v>
      </c>
      <c r="E663" t="s">
        <v>21497</v>
      </c>
      <c r="F663">
        <v>5000000662</v>
      </c>
      <c r="H663" t="str">
        <f t="shared" si="10"/>
        <v>INSERT INTO 가맹점 VALUES ('1000000662','라화쿵푸마라','잡화','서울 중구','을지로 65 SK T-타워','5000000662')</v>
      </c>
    </row>
    <row r="664" spans="1:8" x14ac:dyDescent="0.4">
      <c r="A664">
        <v>1000000663</v>
      </c>
      <c r="B664" t="s">
        <v>21867</v>
      </c>
      <c r="C664" t="s">
        <v>21765</v>
      </c>
      <c r="D664" t="s">
        <v>21476</v>
      </c>
      <c r="E664" t="s">
        <v>21479</v>
      </c>
      <c r="F664">
        <v>5000000663</v>
      </c>
      <c r="H664" t="str">
        <f t="shared" si="10"/>
        <v>INSERT INTO 가맹점 VALUES ('1000000663','아이프린트','편의시설','인천 미추홀구','인하로 69-2','5000000663')</v>
      </c>
    </row>
    <row r="665" spans="1:8" x14ac:dyDescent="0.4">
      <c r="A665">
        <v>1000000664</v>
      </c>
      <c r="B665" t="s">
        <v>21868</v>
      </c>
      <c r="C665" t="s">
        <v>21744</v>
      </c>
      <c r="D665" t="s">
        <v>21476</v>
      </c>
      <c r="E665" t="s">
        <v>21480</v>
      </c>
      <c r="F665">
        <v>5000000664</v>
      </c>
      <c r="H665" t="str">
        <f t="shared" si="10"/>
        <v>INSERT INTO 가맹점 VALUES ('1000000664','깨끗세탁소','일반음식점','인천 미추홀구','경인남길30번길 36 2층','5000000664')</v>
      </c>
    </row>
    <row r="666" spans="1:8" x14ac:dyDescent="0.4">
      <c r="A666">
        <v>1000000665</v>
      </c>
      <c r="B666" t="s">
        <v>21869</v>
      </c>
      <c r="C666" t="s">
        <v>21770</v>
      </c>
      <c r="D666" t="s">
        <v>21482</v>
      </c>
      <c r="E666" t="s">
        <v>21483</v>
      </c>
      <c r="F666">
        <v>5000000665</v>
      </c>
      <c r="H666" t="str">
        <f t="shared" si="10"/>
        <v>INSERT INTO 가맹점 VALUES ('1000000665','코인세탁방인하','자동차','서울 성동구','성수일로10길 35','5000000665')</v>
      </c>
    </row>
    <row r="667" spans="1:8" x14ac:dyDescent="0.4">
      <c r="A667">
        <v>1000000666</v>
      </c>
      <c r="B667" t="s">
        <v>21870</v>
      </c>
      <c r="C667" t="s">
        <v>21772</v>
      </c>
      <c r="D667" t="s">
        <v>21486</v>
      </c>
      <c r="E667" t="s">
        <v>21485</v>
      </c>
      <c r="F667">
        <v>5000000666</v>
      </c>
      <c r="H667" t="str">
        <f t="shared" si="10"/>
        <v>INSERT INTO 가맹점 VALUES ('1000000666','크린토피아인하','전자상거래','강원 춘천시 신북읍','신샘밭로 638-9','5000000666')</v>
      </c>
    </row>
    <row r="668" spans="1:8" x14ac:dyDescent="0.4">
      <c r="A668">
        <v>1000000667</v>
      </c>
      <c r="B668" t="s">
        <v>21871</v>
      </c>
      <c r="C668" t="s">
        <v>21772</v>
      </c>
      <c r="D668" t="s">
        <v>21488</v>
      </c>
      <c r="E668" t="s">
        <v>21489</v>
      </c>
      <c r="F668">
        <v>5000000667</v>
      </c>
      <c r="H668" t="str">
        <f t="shared" si="10"/>
        <v>INSERT INTO 가맹점 VALUES ('1000000667','크린토피아강남','전자상거래','전남 담양군 담양읍','중앙로 91','5000000667')</v>
      </c>
    </row>
    <row r="669" spans="1:8" x14ac:dyDescent="0.4">
      <c r="A669">
        <v>1000000668</v>
      </c>
      <c r="B669" t="s">
        <v>21872</v>
      </c>
      <c r="C669" t="s">
        <v>21776</v>
      </c>
      <c r="D669" t="s">
        <v>21476</v>
      </c>
      <c r="E669" t="s">
        <v>21490</v>
      </c>
      <c r="F669">
        <v>5000000668</v>
      </c>
      <c r="H669" t="str">
        <f t="shared" si="10"/>
        <v>INSERT INTO 가맹점 VALUES ('1000000668','크린토피아인하대역','슈퍼마켓','인천 미추홀구','염창로 58 카라아울렛 6~10층','5000000668')</v>
      </c>
    </row>
    <row r="670" spans="1:8" x14ac:dyDescent="0.4">
      <c r="A670">
        <v>1000000669</v>
      </c>
      <c r="B670" t="s">
        <v>21873</v>
      </c>
      <c r="C670" t="s">
        <v>21779</v>
      </c>
      <c r="D670" t="s">
        <v>21476</v>
      </c>
      <c r="E670" t="s">
        <v>21492</v>
      </c>
      <c r="F670">
        <v>5000000669</v>
      </c>
      <c r="H670" t="str">
        <f t="shared" si="10"/>
        <v>INSERT INTO 가맹점 VALUES ('1000000669','크린토피아쪽문','백화점','인천 미추홀구','소성로 16','5000000669')</v>
      </c>
    </row>
    <row r="671" spans="1:8" x14ac:dyDescent="0.4">
      <c r="A671">
        <v>1000000670</v>
      </c>
      <c r="B671" t="s">
        <v>21874</v>
      </c>
      <c r="C671" t="s">
        <v>21782</v>
      </c>
      <c r="D671" t="s">
        <v>21493</v>
      </c>
      <c r="E671" t="s">
        <v>21494</v>
      </c>
      <c r="F671">
        <v>5000000670</v>
      </c>
      <c r="H671" t="str">
        <f t="shared" si="10"/>
        <v>INSERT INTO 가맹점 VALUES ('1000000670','피자알볼로','대형마트','서울 동작구','여의대방로 112 농심 성무관빌딩 3층','5000000670')</v>
      </c>
    </row>
    <row r="672" spans="1:8" x14ac:dyDescent="0.4">
      <c r="A672">
        <v>1000000671</v>
      </c>
      <c r="B672" t="s">
        <v>21875</v>
      </c>
      <c r="C672" t="s">
        <v>21784</v>
      </c>
      <c r="D672" t="s">
        <v>21754</v>
      </c>
      <c r="E672" t="s">
        <v>21477</v>
      </c>
      <c r="F672">
        <v>5000000671</v>
      </c>
      <c r="H672" t="str">
        <f t="shared" si="10"/>
        <v>INSERT INTO 가맹점 VALUES ('1000000671','BHC인하','잡화점','경기 이천시','인하로77번길 8','5000000671')</v>
      </c>
    </row>
    <row r="673" spans="1:8" x14ac:dyDescent="0.4">
      <c r="A673">
        <v>1000000672</v>
      </c>
      <c r="B673" t="s">
        <v>21876</v>
      </c>
      <c r="C673" t="s">
        <v>21787</v>
      </c>
      <c r="D673" t="s">
        <v>21757</v>
      </c>
      <c r="E673" t="s">
        <v>21497</v>
      </c>
      <c r="F673">
        <v>5000000672</v>
      </c>
      <c r="H673" t="str">
        <f t="shared" si="10"/>
        <v>INSERT INTO 가맹점 VALUES ('1000000672','BBQ','약국','경기 용인시','을지로 65 SK T-타워','5000000672')</v>
      </c>
    </row>
    <row r="674" spans="1:8" x14ac:dyDescent="0.4">
      <c r="A674">
        <v>1000000673</v>
      </c>
      <c r="B674" t="s">
        <v>21877</v>
      </c>
      <c r="C674" t="s">
        <v>21789</v>
      </c>
      <c r="D674" t="s">
        <v>21760</v>
      </c>
      <c r="E674" t="s">
        <v>21479</v>
      </c>
      <c r="F674">
        <v>5000000673</v>
      </c>
      <c r="H674" t="str">
        <f t="shared" si="10"/>
        <v>INSERT INTO 가맹점 VALUES ('1000000673','피자애땅인하','병원','경기 시흥시','인하로 69-2','5000000673')</v>
      </c>
    </row>
    <row r="675" spans="1:8" x14ac:dyDescent="0.4">
      <c r="A675">
        <v>1000000674</v>
      </c>
      <c r="B675" t="s">
        <v>21878</v>
      </c>
      <c r="C675" t="s">
        <v>21791</v>
      </c>
      <c r="D675" t="s">
        <v>21763</v>
      </c>
      <c r="E675" t="s">
        <v>21480</v>
      </c>
      <c r="F675">
        <v>5000000674</v>
      </c>
      <c r="H675" t="str">
        <f t="shared" si="10"/>
        <v>INSERT INTO 가맹점 VALUES ('1000000674','더치킨','택시','경기 포천시','경인남길30번길 36 2층','5000000674')</v>
      </c>
    </row>
    <row r="676" spans="1:8" x14ac:dyDescent="0.4">
      <c r="A676">
        <v>1000000675</v>
      </c>
      <c r="B676" t="s">
        <v>21879</v>
      </c>
      <c r="C676" t="s">
        <v>21793</v>
      </c>
      <c r="D676" t="s">
        <v>21766</v>
      </c>
      <c r="E676" t="s">
        <v>21483</v>
      </c>
      <c r="F676">
        <v>5000000675</v>
      </c>
      <c r="H676" t="str">
        <f t="shared" si="10"/>
        <v>INSERT INTO 가맹점 VALUES ('1000000675','썬더치킨','한식','경기 화성시','성수일로10길 35','5000000675')</v>
      </c>
    </row>
    <row r="677" spans="1:8" x14ac:dyDescent="0.4">
      <c r="A677">
        <v>1000000676</v>
      </c>
      <c r="B677" t="s">
        <v>21880</v>
      </c>
      <c r="C677" t="s">
        <v>21742</v>
      </c>
      <c r="D677" t="s">
        <v>21768</v>
      </c>
      <c r="E677" t="s">
        <v>21485</v>
      </c>
      <c r="F677">
        <v>5000000676</v>
      </c>
      <c r="H677" t="str">
        <f t="shared" si="10"/>
        <v>INSERT INTO 가맹점 VALUES ('1000000676','면사랑인하','주유소','충북 음성군','신샘밭로 638-9','5000000676')</v>
      </c>
    </row>
    <row r="678" spans="1:8" x14ac:dyDescent="0.4">
      <c r="A678">
        <v>1000000677</v>
      </c>
      <c r="B678" t="s">
        <v>21881</v>
      </c>
      <c r="C678" t="s">
        <v>21743</v>
      </c>
      <c r="D678" t="s">
        <v>21957</v>
      </c>
      <c r="E678" t="s">
        <v>21489</v>
      </c>
      <c r="F678">
        <v>5000000677</v>
      </c>
      <c r="H678" t="str">
        <f t="shared" si="10"/>
        <v>INSERT INTO 가맹점 VALUES ('1000000677','니뽕내뽕본점','베이커리','부산 해운대구','중앙로 91','5000000677')</v>
      </c>
    </row>
    <row r="679" spans="1:8" x14ac:dyDescent="0.4">
      <c r="A679">
        <v>1000000678</v>
      </c>
      <c r="B679" t="s">
        <v>21882</v>
      </c>
      <c r="C679" t="s">
        <v>21744</v>
      </c>
      <c r="D679" t="s">
        <v>21957</v>
      </c>
      <c r="E679" t="s">
        <v>21490</v>
      </c>
      <c r="F679">
        <v>5000000678</v>
      </c>
      <c r="H679" t="str">
        <f t="shared" si="10"/>
        <v>INSERT INTO 가맹점 VALUES ('1000000678','다이소인하','일반음식점','부산 해운대구','염창로 58 카라아울렛 6~10층','5000000678')</v>
      </c>
    </row>
    <row r="680" spans="1:8" x14ac:dyDescent="0.4">
      <c r="A680">
        <v>1000000679</v>
      </c>
      <c r="B680" t="s">
        <v>21472</v>
      </c>
      <c r="C680" t="s">
        <v>21745</v>
      </c>
      <c r="D680" t="s">
        <v>21774</v>
      </c>
      <c r="E680" t="s">
        <v>21492</v>
      </c>
      <c r="F680">
        <v>5000000679</v>
      </c>
      <c r="H680" t="str">
        <f t="shared" si="10"/>
        <v>INSERT INTO 가맹점 VALUES ('1000000679','KFC인하대점','카페','경상도 경주시','소성로 16','5000000679')</v>
      </c>
    </row>
    <row r="681" spans="1:8" x14ac:dyDescent="0.4">
      <c r="A681">
        <v>1000000680</v>
      </c>
      <c r="B681" t="s">
        <v>21495</v>
      </c>
      <c r="C681" t="s">
        <v>21746</v>
      </c>
      <c r="D681" t="s">
        <v>21777</v>
      </c>
      <c r="E681" t="s">
        <v>21494</v>
      </c>
      <c r="F681">
        <v>5000000680</v>
      </c>
      <c r="H681" t="str">
        <f t="shared" si="10"/>
        <v>INSERT INTO 가맹점 VALUES ('1000000680','SK텔레콤','주점','경상도 포항시','여의대방로 112 농심 성무관빌딩 3층','5000000680')</v>
      </c>
    </row>
    <row r="682" spans="1:8" x14ac:dyDescent="0.4">
      <c r="A682">
        <v>1000000681</v>
      </c>
      <c r="B682" t="s">
        <v>21478</v>
      </c>
      <c r="C682" t="s">
        <v>21747</v>
      </c>
      <c r="D682" t="s">
        <v>21780</v>
      </c>
      <c r="E682" t="s">
        <v>21477</v>
      </c>
      <c r="F682">
        <v>5000000681</v>
      </c>
      <c r="H682" t="str">
        <f t="shared" si="10"/>
        <v>INSERT INTO 가맹점 VALUES ('1000000681','파리바게뜨인하대점','학원','경상도 안동시','인하로77번길 8','5000000681')</v>
      </c>
    </row>
    <row r="683" spans="1:8" x14ac:dyDescent="0.4">
      <c r="A683">
        <v>1000000682</v>
      </c>
      <c r="B683" t="s">
        <v>21473</v>
      </c>
      <c r="C683" t="s">
        <v>21748</v>
      </c>
      <c r="D683" t="s">
        <v>21958</v>
      </c>
      <c r="E683" t="s">
        <v>21497</v>
      </c>
      <c r="F683">
        <v>5000000682</v>
      </c>
      <c r="H683" t="str">
        <f t="shared" si="10"/>
        <v>INSERT INTO 가맹점 VALUES ('1000000682','궁중보쌈','도서','광주 서구','을지로 65 SK T-타워','5000000682')</v>
      </c>
    </row>
    <row r="684" spans="1:8" x14ac:dyDescent="0.4">
      <c r="A684">
        <v>1000000683</v>
      </c>
      <c r="B684" t="s">
        <v>21481</v>
      </c>
      <c r="C684" t="s">
        <v>21749</v>
      </c>
      <c r="D684" t="s">
        <v>21785</v>
      </c>
      <c r="E684" t="s">
        <v>21479</v>
      </c>
      <c r="F684">
        <v>5000000683</v>
      </c>
      <c r="H684" t="str">
        <f t="shared" si="10"/>
        <v>INSERT INTO 가맹점 VALUES ('1000000683','성수족발','편의점','전라도 전주시','인하로 69-2','5000000683')</v>
      </c>
    </row>
    <row r="685" spans="1:8" x14ac:dyDescent="0.4">
      <c r="A685">
        <v>1000000684</v>
      </c>
      <c r="B685" t="s">
        <v>21484</v>
      </c>
      <c r="C685" t="s">
        <v>21750</v>
      </c>
      <c r="D685" t="s">
        <v>21814</v>
      </c>
      <c r="E685" t="s">
        <v>21480</v>
      </c>
      <c r="F685">
        <v>5000000684</v>
      </c>
      <c r="H685" t="str">
        <f t="shared" si="10"/>
        <v>INSERT INTO 가맹점 VALUES ('1000000684','샘밭막국수','영화관','강원도 원주시','경인남길30번길 36 2층','5000000684')</v>
      </c>
    </row>
    <row r="686" spans="1:8" x14ac:dyDescent="0.4">
      <c r="A686">
        <v>1000000685</v>
      </c>
      <c r="B686" t="s">
        <v>21487</v>
      </c>
      <c r="C686" t="s">
        <v>21751</v>
      </c>
      <c r="D686" t="s">
        <v>21816</v>
      </c>
      <c r="E686" t="s">
        <v>21483</v>
      </c>
      <c r="F686">
        <v>5000000685</v>
      </c>
      <c r="H686" t="str">
        <f t="shared" si="10"/>
        <v>INSERT INTO 가맹점 VALUES ('1000000685','떡갈비본가','교통','강원도 춘천시','성수일로10길 35','5000000685')</v>
      </c>
    </row>
    <row r="687" spans="1:8" x14ac:dyDescent="0.4">
      <c r="A687">
        <v>1000000686</v>
      </c>
      <c r="B687" t="s">
        <v>21474</v>
      </c>
      <c r="C687" t="s">
        <v>21753</v>
      </c>
      <c r="D687" t="s">
        <v>21818</v>
      </c>
      <c r="E687" t="s">
        <v>21485</v>
      </c>
      <c r="F687">
        <v>5000000686</v>
      </c>
      <c r="H687" t="str">
        <f t="shared" si="10"/>
        <v>INSERT INTO 가맹점 VALUES ('1000000686','CGV주안점','통신사','강원도 태백시','신샘밭로 638-9','5000000686')</v>
      </c>
    </row>
    <row r="688" spans="1:8" x14ac:dyDescent="0.4">
      <c r="A688">
        <v>1000000687</v>
      </c>
      <c r="B688" t="s">
        <v>21491</v>
      </c>
      <c r="C688" t="s">
        <v>21756</v>
      </c>
      <c r="D688" t="s">
        <v>21476</v>
      </c>
      <c r="E688" t="s">
        <v>21489</v>
      </c>
      <c r="F688">
        <v>5000000687</v>
      </c>
      <c r="H688" t="str">
        <f t="shared" si="10"/>
        <v>INSERT INTO 가맹점 VALUES ('1000000687','GS25인하아리스타점','의류','인천 미추홀구','중앙로 91','5000000687')</v>
      </c>
    </row>
    <row r="689" spans="1:8" x14ac:dyDescent="0.4">
      <c r="A689">
        <v>1000000688</v>
      </c>
      <c r="B689" t="s">
        <v>21475</v>
      </c>
      <c r="C689" t="s">
        <v>21759</v>
      </c>
      <c r="D689" t="s">
        <v>21496</v>
      </c>
      <c r="E689" t="s">
        <v>21490</v>
      </c>
      <c r="F689">
        <v>5000000688</v>
      </c>
      <c r="H689" t="str">
        <f t="shared" si="10"/>
        <v>INSERT INTO 가맹점 VALUES ('1000000688','11번가','생활품','서울 중구','염창로 58 카라아울렛 6~10층','5000000688')</v>
      </c>
    </row>
    <row r="690" spans="1:8" x14ac:dyDescent="0.4">
      <c r="A690">
        <v>1000000689</v>
      </c>
      <c r="B690" t="s">
        <v>21752</v>
      </c>
      <c r="C690" t="s">
        <v>21762</v>
      </c>
      <c r="D690" t="s">
        <v>21476</v>
      </c>
      <c r="E690" t="s">
        <v>21492</v>
      </c>
      <c r="F690">
        <v>5000000689</v>
      </c>
      <c r="H690" t="str">
        <f t="shared" si="10"/>
        <v>INSERT INTO 가맹점 VALUES ('1000000689','지마켓','잡화','인천 미추홀구','소성로 16','5000000689')</v>
      </c>
    </row>
    <row r="691" spans="1:8" x14ac:dyDescent="0.4">
      <c r="A691">
        <v>1000000690</v>
      </c>
      <c r="B691" t="s">
        <v>21755</v>
      </c>
      <c r="C691" t="s">
        <v>21765</v>
      </c>
      <c r="D691" t="s">
        <v>21476</v>
      </c>
      <c r="E691" t="s">
        <v>21494</v>
      </c>
      <c r="F691">
        <v>5000000690</v>
      </c>
      <c r="H691" t="str">
        <f t="shared" si="10"/>
        <v>INSERT INTO 가맹점 VALUES ('1000000690','이마트인하점','편의시설','인천 미추홀구','여의대방로 112 농심 성무관빌딩 3층','5000000690')</v>
      </c>
    </row>
    <row r="692" spans="1:8" x14ac:dyDescent="0.4">
      <c r="A692">
        <v>1000000691</v>
      </c>
      <c r="B692" t="s">
        <v>21758</v>
      </c>
      <c r="C692" t="s">
        <v>21744</v>
      </c>
      <c r="D692" t="s">
        <v>21482</v>
      </c>
      <c r="E692" t="s">
        <v>21477</v>
      </c>
      <c r="F692">
        <v>5000000691</v>
      </c>
      <c r="H692" t="str">
        <f t="shared" si="10"/>
        <v>INSERT INTO 가맹점 VALUES ('1000000691','홈플러스인하점','일반음식점','서울 성동구','인하로77번길 8','5000000691')</v>
      </c>
    </row>
    <row r="693" spans="1:8" x14ac:dyDescent="0.4">
      <c r="A693">
        <v>1000000692</v>
      </c>
      <c r="B693" t="s">
        <v>21761</v>
      </c>
      <c r="C693" t="s">
        <v>21770</v>
      </c>
      <c r="D693" t="s">
        <v>21486</v>
      </c>
      <c r="E693" t="s">
        <v>21497</v>
      </c>
      <c r="F693">
        <v>5000000692</v>
      </c>
      <c r="H693" t="str">
        <f t="shared" si="10"/>
        <v>INSERT INTO 가맹점 VALUES ('1000000692','롯데백화점인천구월','자동차','강원 춘천시 신북읍','을지로 65 SK T-타워','5000000692')</v>
      </c>
    </row>
    <row r="694" spans="1:8" x14ac:dyDescent="0.4">
      <c r="A694">
        <v>1000000693</v>
      </c>
      <c r="B694" t="s">
        <v>21764</v>
      </c>
      <c r="C694" t="s">
        <v>21772</v>
      </c>
      <c r="D694" t="s">
        <v>21488</v>
      </c>
      <c r="E694" t="s">
        <v>21479</v>
      </c>
      <c r="F694">
        <v>5000000693</v>
      </c>
      <c r="H694" t="str">
        <f t="shared" si="10"/>
        <v>INSERT INTO 가맹점 VALUES ('1000000693','롯데백화점송도','전자상거래','전남 담양군 담양읍','인하로 69-2','5000000693')</v>
      </c>
    </row>
    <row r="695" spans="1:8" x14ac:dyDescent="0.4">
      <c r="A695">
        <v>1000000694</v>
      </c>
      <c r="B695" t="s">
        <v>21767</v>
      </c>
      <c r="C695" t="s">
        <v>21772</v>
      </c>
      <c r="D695" t="s">
        <v>21476</v>
      </c>
      <c r="E695" t="s">
        <v>21480</v>
      </c>
      <c r="F695">
        <v>5000000694</v>
      </c>
      <c r="H695" t="str">
        <f t="shared" si="10"/>
        <v>INSERT INTO 가맹점 VALUES ('1000000694','현대백화점송도','전자상거래','인천 미추홀구','경인남길30번길 36 2층','5000000694')</v>
      </c>
    </row>
    <row r="696" spans="1:8" x14ac:dyDescent="0.4">
      <c r="A696">
        <v>1000000695</v>
      </c>
      <c r="B696" t="s">
        <v>21769</v>
      </c>
      <c r="C696" t="s">
        <v>21776</v>
      </c>
      <c r="D696" t="s">
        <v>21476</v>
      </c>
      <c r="E696" t="s">
        <v>21483</v>
      </c>
      <c r="F696">
        <v>5000000695</v>
      </c>
      <c r="H696" t="str">
        <f t="shared" si="10"/>
        <v>INSERT INTO 가맹점 VALUES ('1000000695','현대아울렛','슈퍼마켓','인천 미추홀구','성수일로10길 35','5000000695')</v>
      </c>
    </row>
    <row r="697" spans="1:8" x14ac:dyDescent="0.4">
      <c r="A697">
        <v>1000000696</v>
      </c>
      <c r="B697" t="s">
        <v>21771</v>
      </c>
      <c r="C697" t="s">
        <v>21779</v>
      </c>
      <c r="D697" t="s">
        <v>21493</v>
      </c>
      <c r="E697" t="s">
        <v>21485</v>
      </c>
      <c r="F697">
        <v>5000000696</v>
      </c>
      <c r="H697" t="str">
        <f t="shared" si="10"/>
        <v>INSERT INTO 가맹점 VALUES ('1000000696','트리플스트리트','백화점','서울 동작구','신샘밭로 638-9','5000000696')</v>
      </c>
    </row>
    <row r="698" spans="1:8" x14ac:dyDescent="0.4">
      <c r="A698">
        <v>1000000697</v>
      </c>
      <c r="B698" t="s">
        <v>21773</v>
      </c>
      <c r="C698" t="s">
        <v>21782</v>
      </c>
      <c r="D698" t="s">
        <v>21754</v>
      </c>
      <c r="E698" t="s">
        <v>21489</v>
      </c>
      <c r="F698">
        <v>5000000697</v>
      </c>
      <c r="H698" t="str">
        <f t="shared" si="10"/>
        <v>INSERT INTO 가맹점 VALUES ('1000000697','마켓컬리','대형마트','경기 이천시','중앙로 91','5000000697')</v>
      </c>
    </row>
    <row r="699" spans="1:8" x14ac:dyDescent="0.4">
      <c r="A699">
        <v>1000000698</v>
      </c>
      <c r="B699" t="s">
        <v>21775</v>
      </c>
      <c r="C699" t="s">
        <v>21784</v>
      </c>
      <c r="D699" t="s">
        <v>21757</v>
      </c>
      <c r="E699" t="s">
        <v>21490</v>
      </c>
      <c r="F699">
        <v>5000000698</v>
      </c>
      <c r="H699" t="str">
        <f t="shared" si="10"/>
        <v>INSERT INTO 가맹점 VALUES ('1000000698','숯불구이먹방','잡화점','경기 용인시','염창로 58 카라아울렛 6~10층','5000000698')</v>
      </c>
    </row>
    <row r="700" spans="1:8" x14ac:dyDescent="0.4">
      <c r="A700">
        <v>1000000699</v>
      </c>
      <c r="B700" t="s">
        <v>21778</v>
      </c>
      <c r="C700" t="s">
        <v>21787</v>
      </c>
      <c r="D700" t="s">
        <v>21760</v>
      </c>
      <c r="E700" t="s">
        <v>21492</v>
      </c>
      <c r="F700">
        <v>5000000699</v>
      </c>
      <c r="H700" t="str">
        <f t="shared" si="10"/>
        <v>INSERT INTO 가맹점 VALUES ('1000000699','가메이','약국','경기 시흥시','소성로 16','5000000699')</v>
      </c>
    </row>
    <row r="701" spans="1:8" x14ac:dyDescent="0.4">
      <c r="A701">
        <v>1000000700</v>
      </c>
      <c r="B701" t="s">
        <v>21781</v>
      </c>
      <c r="C701" t="s">
        <v>21789</v>
      </c>
      <c r="D701" t="s">
        <v>21763</v>
      </c>
      <c r="E701" t="s">
        <v>21494</v>
      </c>
      <c r="F701">
        <v>5000000700</v>
      </c>
      <c r="H701" t="str">
        <f t="shared" si="10"/>
        <v>INSERT INTO 가맹점 VALUES ('1000000700','스타벅스강남','병원','경기 포천시','여의대방로 112 농심 성무관빌딩 3층','5000000700')</v>
      </c>
    </row>
    <row r="702" spans="1:8" x14ac:dyDescent="0.4">
      <c r="A702">
        <v>1000000701</v>
      </c>
      <c r="B702" t="s">
        <v>21783</v>
      </c>
      <c r="C702" t="s">
        <v>21791</v>
      </c>
      <c r="D702" t="s">
        <v>21766</v>
      </c>
      <c r="E702" t="s">
        <v>21477</v>
      </c>
      <c r="F702">
        <v>5000000701</v>
      </c>
      <c r="H702" t="str">
        <f t="shared" si="10"/>
        <v>INSERT INTO 가맹점 VALUES ('1000000701','스타벅스인하','택시','경기 화성시','인하로77번길 8','5000000701')</v>
      </c>
    </row>
    <row r="703" spans="1:8" x14ac:dyDescent="0.4">
      <c r="A703">
        <v>1000000702</v>
      </c>
      <c r="B703" t="s">
        <v>21786</v>
      </c>
      <c r="C703" t="s">
        <v>21793</v>
      </c>
      <c r="D703" t="s">
        <v>21768</v>
      </c>
      <c r="E703" t="s">
        <v>21497</v>
      </c>
      <c r="F703">
        <v>5000000702</v>
      </c>
      <c r="H703" t="str">
        <f t="shared" si="10"/>
        <v>INSERT INTO 가맹점 VALUES ('1000000702','포차로인하여','한식','충북 음성군','을지로 65 SK T-타워','5000000702')</v>
      </c>
    </row>
    <row r="704" spans="1:8" x14ac:dyDescent="0.4">
      <c r="A704">
        <v>1000000703</v>
      </c>
      <c r="B704" t="s">
        <v>21788</v>
      </c>
      <c r="C704" t="s">
        <v>21742</v>
      </c>
      <c r="D704" t="s">
        <v>21957</v>
      </c>
      <c r="E704" t="s">
        <v>21479</v>
      </c>
      <c r="F704">
        <v>5000000703</v>
      </c>
      <c r="H704" t="str">
        <f t="shared" si="10"/>
        <v>INSERT INTO 가맹점 VALUES ('1000000703','알파문구','주유소','부산 해운대구','인하로 69-2','5000000703')</v>
      </c>
    </row>
    <row r="705" spans="1:8" x14ac:dyDescent="0.4">
      <c r="A705">
        <v>1000000704</v>
      </c>
      <c r="B705" t="s">
        <v>21790</v>
      </c>
      <c r="C705" t="s">
        <v>21743</v>
      </c>
      <c r="D705" t="s">
        <v>21957</v>
      </c>
      <c r="E705" t="s">
        <v>21480</v>
      </c>
      <c r="F705">
        <v>5000000704</v>
      </c>
      <c r="H705" t="str">
        <f t="shared" si="10"/>
        <v>INSERT INTO 가맹점 VALUES ('1000000704','그린화방','베이커리','부산 해운대구','경인남길30번길 36 2층','5000000704')</v>
      </c>
    </row>
    <row r="706" spans="1:8" x14ac:dyDescent="0.4">
      <c r="A706">
        <v>1000000705</v>
      </c>
      <c r="B706" t="s">
        <v>21792</v>
      </c>
      <c r="C706" t="s">
        <v>21744</v>
      </c>
      <c r="D706" t="s">
        <v>21774</v>
      </c>
      <c r="E706" t="s">
        <v>21483</v>
      </c>
      <c r="F706">
        <v>5000000705</v>
      </c>
      <c r="H706" t="str">
        <f t="shared" si="10"/>
        <v>INSERT INTO 가맹점 VALUES ('1000000705','파리바게뜨강남','일반음식점','경상도 경주시','성수일로10길 35','5000000705')</v>
      </c>
    </row>
    <row r="707" spans="1:8" x14ac:dyDescent="0.4">
      <c r="A707">
        <v>1000000706</v>
      </c>
      <c r="B707" t="s">
        <v>21794</v>
      </c>
      <c r="C707" t="s">
        <v>21745</v>
      </c>
      <c r="D707" t="s">
        <v>21777</v>
      </c>
      <c r="E707" t="s">
        <v>21485</v>
      </c>
      <c r="F707">
        <v>5000000706</v>
      </c>
      <c r="H707" t="str">
        <f t="shared" ref="H707:H770" si="11">"INSERT INTO 가맹점 VALUES ('"&amp;A707&amp;"','"&amp;B707&amp;"','"&amp;C707&amp;"','"&amp;D707&amp;"','"&amp;E707&amp;"','"&amp;F707&amp;"')"</f>
        <v>INSERT INTO 가맹점 VALUES ('1000000706','뚜레쥬르쪽문','카페','경상도 포항시','신샘밭로 638-9','5000000706')</v>
      </c>
    </row>
    <row r="708" spans="1:8" x14ac:dyDescent="0.4">
      <c r="A708">
        <v>1000000707</v>
      </c>
      <c r="B708" t="s">
        <v>21795</v>
      </c>
      <c r="C708" t="s">
        <v>21746</v>
      </c>
      <c r="D708" t="s">
        <v>21780</v>
      </c>
      <c r="E708" t="s">
        <v>21489</v>
      </c>
      <c r="F708">
        <v>5000000707</v>
      </c>
      <c r="H708" t="str">
        <f t="shared" si="11"/>
        <v>INSERT INTO 가맹점 VALUES ('1000000707','컵밥집','주점','경상도 안동시','중앙로 91','5000000707')</v>
      </c>
    </row>
    <row r="709" spans="1:8" x14ac:dyDescent="0.4">
      <c r="A709">
        <v>1000000708</v>
      </c>
      <c r="B709" t="s">
        <v>21796</v>
      </c>
      <c r="C709" t="s">
        <v>21747</v>
      </c>
      <c r="D709" t="s">
        <v>21958</v>
      </c>
      <c r="E709" t="s">
        <v>21490</v>
      </c>
      <c r="F709">
        <v>5000000708</v>
      </c>
      <c r="H709" t="str">
        <f t="shared" si="11"/>
        <v>INSERT INTO 가맹점 VALUES ('1000000708','아리랑','학원','광주 서구','염창로 58 카라아울렛 6~10층','5000000708')</v>
      </c>
    </row>
    <row r="710" spans="1:8" x14ac:dyDescent="0.4">
      <c r="A710">
        <v>1000000709</v>
      </c>
      <c r="B710" t="s">
        <v>21797</v>
      </c>
      <c r="C710" t="s">
        <v>21748</v>
      </c>
      <c r="D710" t="s">
        <v>21785</v>
      </c>
      <c r="E710" t="s">
        <v>21492</v>
      </c>
      <c r="F710">
        <v>5000000709</v>
      </c>
      <c r="H710" t="str">
        <f t="shared" si="11"/>
        <v>INSERT INTO 가맹점 VALUES ('1000000709','돈게스','도서','전라도 전주시','소성로 16','5000000709')</v>
      </c>
    </row>
    <row r="711" spans="1:8" x14ac:dyDescent="0.4">
      <c r="A711">
        <v>1000000710</v>
      </c>
      <c r="B711" t="s">
        <v>21798</v>
      </c>
      <c r="C711" t="s">
        <v>21749</v>
      </c>
      <c r="D711" t="s">
        <v>21476</v>
      </c>
      <c r="E711" t="s">
        <v>21494</v>
      </c>
      <c r="F711">
        <v>5000000710</v>
      </c>
      <c r="H711" t="str">
        <f t="shared" si="11"/>
        <v>INSERT INTO 가맹점 VALUES ('1000000710','면사랑','편의점','인천 미추홀구','여의대방로 112 농심 성무관빌딩 3층','5000000710')</v>
      </c>
    </row>
    <row r="712" spans="1:8" x14ac:dyDescent="0.4">
      <c r="A712">
        <v>1000000711</v>
      </c>
      <c r="B712" t="s">
        <v>21799</v>
      </c>
      <c r="C712" t="s">
        <v>21750</v>
      </c>
      <c r="D712" t="s">
        <v>21496</v>
      </c>
      <c r="E712" t="s">
        <v>21477</v>
      </c>
      <c r="F712">
        <v>5000000711</v>
      </c>
      <c r="H712" t="str">
        <f t="shared" si="11"/>
        <v>INSERT INTO 가맹점 VALUES ('1000000711','밥사랑','영화관','서울 중구','인하로77번길 8','5000000711')</v>
      </c>
    </row>
    <row r="713" spans="1:8" x14ac:dyDescent="0.4">
      <c r="A713">
        <v>1000000712</v>
      </c>
      <c r="B713" t="s">
        <v>21800</v>
      </c>
      <c r="C713" t="s">
        <v>21751</v>
      </c>
      <c r="D713" t="s">
        <v>21476</v>
      </c>
      <c r="E713" t="s">
        <v>21497</v>
      </c>
      <c r="F713">
        <v>5000000712</v>
      </c>
      <c r="H713" t="str">
        <f t="shared" si="11"/>
        <v>INSERT INTO 가맹점 VALUES ('1000000712','밥집골목','교통','인천 미추홀구','을지로 65 SK T-타워','5000000712')</v>
      </c>
    </row>
    <row r="714" spans="1:8" x14ac:dyDescent="0.4">
      <c r="A714">
        <v>1000000713</v>
      </c>
      <c r="B714" t="s">
        <v>21801</v>
      </c>
      <c r="C714" t="s">
        <v>21753</v>
      </c>
      <c r="D714" t="s">
        <v>21476</v>
      </c>
      <c r="E714" t="s">
        <v>21479</v>
      </c>
      <c r="F714">
        <v>5000000713</v>
      </c>
      <c r="H714" t="str">
        <f t="shared" si="11"/>
        <v>INSERT INTO 가맹점 VALUES ('1000000713','가시버시','통신사','인천 미추홀구','인하로 69-2','5000000713')</v>
      </c>
    </row>
    <row r="715" spans="1:8" x14ac:dyDescent="0.4">
      <c r="A715">
        <v>1000000714</v>
      </c>
      <c r="B715" t="s">
        <v>21802</v>
      </c>
      <c r="C715" t="s">
        <v>21756</v>
      </c>
      <c r="D715" t="s">
        <v>21482</v>
      </c>
      <c r="E715" t="s">
        <v>21480</v>
      </c>
      <c r="F715">
        <v>5000000714</v>
      </c>
      <c r="H715" t="str">
        <f t="shared" si="11"/>
        <v>INSERT INTO 가맹점 VALUES ('1000000714','카페더스토리','의류','서울 성동구','경인남길30번길 36 2층','5000000714')</v>
      </c>
    </row>
    <row r="716" spans="1:8" x14ac:dyDescent="0.4">
      <c r="A716">
        <v>1000000715</v>
      </c>
      <c r="B716" t="s">
        <v>21803</v>
      </c>
      <c r="C716" t="s">
        <v>21759</v>
      </c>
      <c r="D716" t="s">
        <v>21486</v>
      </c>
      <c r="E716" t="s">
        <v>21483</v>
      </c>
      <c r="F716">
        <v>5000000715</v>
      </c>
      <c r="H716" t="str">
        <f t="shared" si="11"/>
        <v>INSERT INTO 가맹점 VALUES ('1000000715','카페삼층','생활품','강원 춘천시 신북읍','성수일로10길 35','5000000715')</v>
      </c>
    </row>
    <row r="717" spans="1:8" x14ac:dyDescent="0.4">
      <c r="A717">
        <v>1000000716</v>
      </c>
      <c r="B717" t="s">
        <v>21804</v>
      </c>
      <c r="C717" t="s">
        <v>21762</v>
      </c>
      <c r="D717" t="s">
        <v>21488</v>
      </c>
      <c r="E717" t="s">
        <v>21485</v>
      </c>
      <c r="F717">
        <v>5000000716</v>
      </c>
      <c r="H717" t="str">
        <f t="shared" si="11"/>
        <v>INSERT INTO 가맹점 VALUES ('1000000716','그린페이스','잡화','전남 담양군 담양읍','신샘밭로 638-9','5000000716')</v>
      </c>
    </row>
    <row r="718" spans="1:8" x14ac:dyDescent="0.4">
      <c r="A718">
        <v>1000000717</v>
      </c>
      <c r="B718" t="s">
        <v>21805</v>
      </c>
      <c r="C718" t="s">
        <v>21765</v>
      </c>
      <c r="D718" t="s">
        <v>21476</v>
      </c>
      <c r="E718" t="s">
        <v>21489</v>
      </c>
      <c r="F718">
        <v>5000000717</v>
      </c>
      <c r="H718" t="str">
        <f t="shared" si="11"/>
        <v>INSERT INTO 가맹점 VALUES ('1000000717','인하주유소현대','편의시설','인천 미추홀구','중앙로 91','5000000717')</v>
      </c>
    </row>
    <row r="719" spans="1:8" x14ac:dyDescent="0.4">
      <c r="A719">
        <v>1000000718</v>
      </c>
      <c r="B719" t="s">
        <v>21806</v>
      </c>
      <c r="C719" t="s">
        <v>21744</v>
      </c>
      <c r="D719" t="s">
        <v>21476</v>
      </c>
      <c r="E719" t="s">
        <v>21490</v>
      </c>
      <c r="F719">
        <v>5000000718</v>
      </c>
      <c r="H719" t="str">
        <f t="shared" si="11"/>
        <v>INSERT INTO 가맹점 VALUES ('1000000718','에스오일인하','일반음식점','인천 미추홀구','염창로 58 카라아울렛 6~10층','5000000718')</v>
      </c>
    </row>
    <row r="720" spans="1:8" x14ac:dyDescent="0.4">
      <c r="A720">
        <v>1000000719</v>
      </c>
      <c r="B720" t="s">
        <v>21807</v>
      </c>
      <c r="C720" t="s">
        <v>21770</v>
      </c>
      <c r="D720" t="s">
        <v>21493</v>
      </c>
      <c r="E720" t="s">
        <v>21492</v>
      </c>
      <c r="F720">
        <v>5000000719</v>
      </c>
      <c r="H720" t="str">
        <f t="shared" si="11"/>
        <v>INSERT INTO 가맹점 VALUES ('1000000719','도너츠가게','자동차','서울 동작구','소성로 16','5000000719')</v>
      </c>
    </row>
    <row r="721" spans="1:8" x14ac:dyDescent="0.4">
      <c r="A721">
        <v>1000000720</v>
      </c>
      <c r="B721" t="s">
        <v>21808</v>
      </c>
      <c r="C721" t="s">
        <v>21772</v>
      </c>
      <c r="D721" t="s">
        <v>21754</v>
      </c>
      <c r="E721" t="s">
        <v>21494</v>
      </c>
      <c r="F721">
        <v>5000000720</v>
      </c>
      <c r="H721" t="str">
        <f t="shared" si="11"/>
        <v>INSERT INTO 가맹점 VALUES ('1000000720','도넛','전자상거래','경기 이천시','여의대방로 112 농심 성무관빌딩 3층','5000000720')</v>
      </c>
    </row>
    <row r="722" spans="1:8" x14ac:dyDescent="0.4">
      <c r="A722">
        <v>1000000721</v>
      </c>
      <c r="B722" t="s">
        <v>21809</v>
      </c>
      <c r="C722" t="s">
        <v>21772</v>
      </c>
      <c r="D722" t="s">
        <v>21757</v>
      </c>
      <c r="E722" t="s">
        <v>21477</v>
      </c>
      <c r="F722">
        <v>5000000721</v>
      </c>
      <c r="H722" t="str">
        <f t="shared" si="11"/>
        <v>INSERT INTO 가맹점 VALUES ('1000000721','너츠','전자상거래','경기 용인시','인하로77번길 8','5000000721')</v>
      </c>
    </row>
    <row r="723" spans="1:8" x14ac:dyDescent="0.4">
      <c r="A723">
        <v>1000000722</v>
      </c>
      <c r="B723" t="s">
        <v>21810</v>
      </c>
      <c r="C723" t="s">
        <v>21776</v>
      </c>
      <c r="D723" t="s">
        <v>21760</v>
      </c>
      <c r="E723" t="s">
        <v>21497</v>
      </c>
      <c r="F723">
        <v>5000000722</v>
      </c>
      <c r="H723" t="str">
        <f t="shared" si="11"/>
        <v>INSERT INTO 가맹점 VALUES ('1000000722','도스마스','슈퍼마켓','경기 시흥시','을지로 65 SK T-타워','5000000722')</v>
      </c>
    </row>
    <row r="724" spans="1:8" x14ac:dyDescent="0.4">
      <c r="A724">
        <v>1000000723</v>
      </c>
      <c r="B724" t="s">
        <v>21811</v>
      </c>
      <c r="C724" t="s">
        <v>21779</v>
      </c>
      <c r="D724" t="s">
        <v>21763</v>
      </c>
      <c r="E724" t="s">
        <v>21479</v>
      </c>
      <c r="F724">
        <v>5000000723</v>
      </c>
      <c r="H724" t="str">
        <f t="shared" si="11"/>
        <v>INSERT INTO 가맹점 VALUES ('1000000723','현대오일뱅크중구','백화점','경기 포천시','인하로 69-2','5000000723')</v>
      </c>
    </row>
    <row r="725" spans="1:8" x14ac:dyDescent="0.4">
      <c r="A725">
        <v>1000000724</v>
      </c>
      <c r="B725" t="s">
        <v>21812</v>
      </c>
      <c r="C725" t="s">
        <v>21782</v>
      </c>
      <c r="D725" t="s">
        <v>21766</v>
      </c>
      <c r="E725" t="s">
        <v>21480</v>
      </c>
      <c r="F725">
        <v>5000000724</v>
      </c>
      <c r="H725" t="str">
        <f t="shared" si="11"/>
        <v>INSERT INTO 가맹점 VALUES ('1000000724','이천터미널편의점','대형마트','경기 화성시','경인남길30번길 36 2층','5000000724')</v>
      </c>
    </row>
    <row r="726" spans="1:8" x14ac:dyDescent="0.4">
      <c r="A726">
        <v>1000000725</v>
      </c>
      <c r="B726" t="s">
        <v>21813</v>
      </c>
      <c r="C726" t="s">
        <v>21784</v>
      </c>
      <c r="D726" t="s">
        <v>21768</v>
      </c>
      <c r="E726" t="s">
        <v>21483</v>
      </c>
      <c r="F726">
        <v>5000000725</v>
      </c>
      <c r="H726" t="str">
        <f t="shared" si="11"/>
        <v>INSERT INTO 가맹점 VALUES ('1000000725','씨유인하점','잡화점','충북 음성군','성수일로10길 35','5000000725')</v>
      </c>
    </row>
    <row r="727" spans="1:8" x14ac:dyDescent="0.4">
      <c r="A727">
        <v>1000000726</v>
      </c>
      <c r="B727" t="s">
        <v>21815</v>
      </c>
      <c r="C727" t="s">
        <v>21787</v>
      </c>
      <c r="D727" t="s">
        <v>21957</v>
      </c>
      <c r="E727" t="s">
        <v>21485</v>
      </c>
      <c r="F727">
        <v>5000000726</v>
      </c>
      <c r="H727" t="str">
        <f t="shared" si="11"/>
        <v>INSERT INTO 가맹점 VALUES ('1000000726','지에스인하점','약국','부산 해운대구','신샘밭로 638-9','5000000726')</v>
      </c>
    </row>
    <row r="728" spans="1:8" x14ac:dyDescent="0.4">
      <c r="A728">
        <v>1000000727</v>
      </c>
      <c r="B728" t="s">
        <v>21817</v>
      </c>
      <c r="C728" t="s">
        <v>21789</v>
      </c>
      <c r="D728" t="s">
        <v>21957</v>
      </c>
      <c r="E728" t="s">
        <v>21489</v>
      </c>
      <c r="F728">
        <v>5000000727</v>
      </c>
      <c r="H728" t="str">
        <f t="shared" si="11"/>
        <v>INSERT INTO 가맹점 VALUES ('1000000727','gs쪽문점','병원','부산 해운대구','중앙로 91','5000000727')</v>
      </c>
    </row>
    <row r="729" spans="1:8" x14ac:dyDescent="0.4">
      <c r="A729">
        <v>1000000728</v>
      </c>
      <c r="B729" t="s">
        <v>21819</v>
      </c>
      <c r="C729" t="s">
        <v>21791</v>
      </c>
      <c r="D729" t="s">
        <v>21774</v>
      </c>
      <c r="E729" t="s">
        <v>21490</v>
      </c>
      <c r="F729">
        <v>5000000728</v>
      </c>
      <c r="H729" t="str">
        <f t="shared" si="11"/>
        <v>INSERT INTO 가맹점 VALUES ('1000000728','세븐일레븐인하점','택시','경상도 경주시','염창로 58 카라아울렛 6~10층','5000000728')</v>
      </c>
    </row>
    <row r="730" spans="1:8" x14ac:dyDescent="0.4">
      <c r="A730">
        <v>1000000729</v>
      </c>
      <c r="B730" t="s">
        <v>21820</v>
      </c>
      <c r="C730" t="s">
        <v>21793</v>
      </c>
      <c r="D730" t="s">
        <v>21777</v>
      </c>
      <c r="E730" t="s">
        <v>21492</v>
      </c>
      <c r="F730">
        <v>5000000729</v>
      </c>
      <c r="H730" t="str">
        <f t="shared" si="11"/>
        <v>INSERT INTO 가맹점 VALUES ('1000000729','미니스톱중구점','한식','경상도 포항시','소성로 16','5000000729')</v>
      </c>
    </row>
    <row r="731" spans="1:8" x14ac:dyDescent="0.4">
      <c r="A731">
        <v>1000000730</v>
      </c>
      <c r="B731" t="s">
        <v>21821</v>
      </c>
      <c r="C731" t="s">
        <v>21742</v>
      </c>
      <c r="D731" t="s">
        <v>21780</v>
      </c>
      <c r="E731" t="s">
        <v>21494</v>
      </c>
      <c r="F731">
        <v>5000000730</v>
      </c>
      <c r="H731" t="str">
        <f t="shared" si="11"/>
        <v>INSERT INTO 가맹점 VALUES ('1000000730','송도노브랜드','주유소','경상도 안동시','여의대방로 112 농심 성무관빌딩 3층','5000000730')</v>
      </c>
    </row>
    <row r="732" spans="1:8" x14ac:dyDescent="0.4">
      <c r="A732">
        <v>1000000731</v>
      </c>
      <c r="B732" t="s">
        <v>21822</v>
      </c>
      <c r="C732" t="s">
        <v>21743</v>
      </c>
      <c r="D732" t="s">
        <v>21958</v>
      </c>
      <c r="E732" t="s">
        <v>21477</v>
      </c>
      <c r="F732">
        <v>5000000731</v>
      </c>
      <c r="H732" t="str">
        <f t="shared" si="11"/>
        <v>INSERT INTO 가맹점 VALUES ('1000000731','케밥집','베이커리','광주 서구','인하로77번길 8','5000000731')</v>
      </c>
    </row>
    <row r="733" spans="1:8" x14ac:dyDescent="0.4">
      <c r="A733">
        <v>1000000732</v>
      </c>
      <c r="B733" t="s">
        <v>21823</v>
      </c>
      <c r="C733" t="s">
        <v>21744</v>
      </c>
      <c r="D733" t="s">
        <v>21785</v>
      </c>
      <c r="E733" t="s">
        <v>21497</v>
      </c>
      <c r="F733">
        <v>5000000732</v>
      </c>
      <c r="H733" t="str">
        <f t="shared" si="11"/>
        <v>INSERT INTO 가맹점 VALUES ('1000000732','밀플랜비','일반음식점','전라도 전주시','을지로 65 SK T-타워','5000000732')</v>
      </c>
    </row>
    <row r="734" spans="1:8" x14ac:dyDescent="0.4">
      <c r="A734">
        <v>1000000733</v>
      </c>
      <c r="B734" t="s">
        <v>21824</v>
      </c>
      <c r="C734" t="s">
        <v>21745</v>
      </c>
      <c r="D734" t="s">
        <v>21814</v>
      </c>
      <c r="E734" t="s">
        <v>21479</v>
      </c>
      <c r="F734">
        <v>5000000733</v>
      </c>
      <c r="H734" t="str">
        <f t="shared" si="11"/>
        <v>INSERT INTO 가맹점 VALUES ('1000000733','skt인하점','카페','강원도 원주시','인하로 69-2','5000000733')</v>
      </c>
    </row>
    <row r="735" spans="1:8" x14ac:dyDescent="0.4">
      <c r="A735">
        <v>1000000734</v>
      </c>
      <c r="B735" t="s">
        <v>21825</v>
      </c>
      <c r="C735" t="s">
        <v>21746</v>
      </c>
      <c r="D735" t="s">
        <v>21816</v>
      </c>
      <c r="E735" t="s">
        <v>21480</v>
      </c>
      <c r="F735">
        <v>5000000734</v>
      </c>
      <c r="H735" t="str">
        <f t="shared" si="11"/>
        <v>INSERT INTO 가맹점 VALUES ('1000000734','kt인하','주점','강원도 춘천시','경인남길30번길 36 2층','5000000734')</v>
      </c>
    </row>
    <row r="736" spans="1:8" x14ac:dyDescent="0.4">
      <c r="A736">
        <v>1000000735</v>
      </c>
      <c r="B736" t="s">
        <v>21826</v>
      </c>
      <c r="C736" t="s">
        <v>21747</v>
      </c>
      <c r="D736" t="s">
        <v>21818</v>
      </c>
      <c r="E736" t="s">
        <v>21483</v>
      </c>
      <c r="F736">
        <v>5000000735</v>
      </c>
      <c r="H736" t="str">
        <f t="shared" si="11"/>
        <v>INSERT INTO 가맹점 VALUES ('1000000735','lgu플러스인하로','학원','강원도 태백시','성수일로10길 35','5000000735')</v>
      </c>
    </row>
    <row r="737" spans="1:8" x14ac:dyDescent="0.4">
      <c r="A737">
        <v>1000000736</v>
      </c>
      <c r="B737" t="s">
        <v>21827</v>
      </c>
      <c r="C737" t="s">
        <v>21748</v>
      </c>
      <c r="D737" t="s">
        <v>21476</v>
      </c>
      <c r="E737" t="s">
        <v>21485</v>
      </c>
      <c r="F737">
        <v>5000000736</v>
      </c>
      <c r="H737" t="str">
        <f t="shared" si="11"/>
        <v>INSERT INTO 가맹점 VALUES ('1000000736','앤트빌맥주','도서','인천 미추홀구','신샘밭로 638-9','5000000736')</v>
      </c>
    </row>
    <row r="738" spans="1:8" x14ac:dyDescent="0.4">
      <c r="A738">
        <v>1000000737</v>
      </c>
      <c r="B738" t="s">
        <v>21828</v>
      </c>
      <c r="C738" t="s">
        <v>21749</v>
      </c>
      <c r="D738" t="s">
        <v>21496</v>
      </c>
      <c r="E738" t="s">
        <v>21489</v>
      </c>
      <c r="F738">
        <v>5000000737</v>
      </c>
      <c r="H738" t="str">
        <f t="shared" si="11"/>
        <v>INSERT INTO 가맹점 VALUES ('1000000737','맥주집','편의점','서울 중구','중앙로 91','5000000737')</v>
      </c>
    </row>
    <row r="739" spans="1:8" x14ac:dyDescent="0.4">
      <c r="A739">
        <v>1000000738</v>
      </c>
      <c r="B739" t="s">
        <v>21829</v>
      </c>
      <c r="C739" t="s">
        <v>21750</v>
      </c>
      <c r="D739" t="s">
        <v>21476</v>
      </c>
      <c r="E739" t="s">
        <v>21490</v>
      </c>
      <c r="F739">
        <v>5000000738</v>
      </c>
      <c r="H739" t="str">
        <f t="shared" si="11"/>
        <v>INSERT INTO 가맹점 VALUES ('1000000738','오랜지피씨방','영화관','인천 미추홀구','염창로 58 카라아울렛 6~10층','5000000738')</v>
      </c>
    </row>
    <row r="740" spans="1:8" x14ac:dyDescent="0.4">
      <c r="A740">
        <v>1000000739</v>
      </c>
      <c r="B740" t="s">
        <v>21830</v>
      </c>
      <c r="C740" t="s">
        <v>21751</v>
      </c>
      <c r="D740" t="s">
        <v>21476</v>
      </c>
      <c r="E740" t="s">
        <v>21492</v>
      </c>
      <c r="F740">
        <v>5000000739</v>
      </c>
      <c r="H740" t="str">
        <f t="shared" si="11"/>
        <v>INSERT INTO 가맹점 VALUES ('1000000739','봄날은간다','교통','인천 미추홀구','소성로 16','5000000739')</v>
      </c>
    </row>
    <row r="741" spans="1:8" x14ac:dyDescent="0.4">
      <c r="A741">
        <v>1000000740</v>
      </c>
      <c r="B741" t="s">
        <v>21831</v>
      </c>
      <c r="C741" t="s">
        <v>21753</v>
      </c>
      <c r="D741" t="s">
        <v>21482</v>
      </c>
      <c r="E741" t="s">
        <v>21494</v>
      </c>
      <c r="F741">
        <v>5000000740</v>
      </c>
      <c r="H741" t="str">
        <f t="shared" si="11"/>
        <v>INSERT INTO 가맹점 VALUES ('1000000740','체게바라','통신사','서울 성동구','여의대방로 112 농심 성무관빌딩 3층','5000000740')</v>
      </c>
    </row>
    <row r="742" spans="1:8" x14ac:dyDescent="0.4">
      <c r="A742">
        <v>1000000741</v>
      </c>
      <c r="B742" t="s">
        <v>21832</v>
      </c>
      <c r="C742" t="s">
        <v>21756</v>
      </c>
      <c r="D742" t="s">
        <v>21486</v>
      </c>
      <c r="E742" t="s">
        <v>21477</v>
      </c>
      <c r="F742">
        <v>5000000741</v>
      </c>
      <c r="H742" t="str">
        <f t="shared" si="11"/>
        <v>INSERT INTO 가맹점 VALUES ('1000000741','뮤직펍','의류','강원 춘천시 신북읍','인하로77번길 8','5000000741')</v>
      </c>
    </row>
    <row r="743" spans="1:8" x14ac:dyDescent="0.4">
      <c r="A743">
        <v>1000000742</v>
      </c>
      <c r="B743" t="s">
        <v>21833</v>
      </c>
      <c r="C743" t="s">
        <v>21759</v>
      </c>
      <c r="D743" t="s">
        <v>21488</v>
      </c>
      <c r="E743" t="s">
        <v>21497</v>
      </c>
      <c r="F743">
        <v>5000000742</v>
      </c>
      <c r="H743" t="str">
        <f t="shared" si="11"/>
        <v>INSERT INTO 가맹점 VALUES ('1000000742','칵테일','생활품','전남 담양군 담양읍','을지로 65 SK T-타워','5000000742')</v>
      </c>
    </row>
    <row r="744" spans="1:8" x14ac:dyDescent="0.4">
      <c r="A744">
        <v>1000000743</v>
      </c>
      <c r="B744" t="s">
        <v>21834</v>
      </c>
      <c r="C744" t="s">
        <v>21762</v>
      </c>
      <c r="D744" t="s">
        <v>21476</v>
      </c>
      <c r="E744" t="s">
        <v>21479</v>
      </c>
      <c r="F744">
        <v>5000000743</v>
      </c>
      <c r="H744" t="str">
        <f t="shared" si="11"/>
        <v>INSERT INTO 가맹점 VALUES ('1000000743','삼구포차','잡화','인천 미추홀구','인하로 69-2','5000000743')</v>
      </c>
    </row>
    <row r="745" spans="1:8" x14ac:dyDescent="0.4">
      <c r="A745">
        <v>1000000744</v>
      </c>
      <c r="B745" t="s">
        <v>21835</v>
      </c>
      <c r="C745" t="s">
        <v>21765</v>
      </c>
      <c r="D745" t="s">
        <v>21476</v>
      </c>
      <c r="E745" t="s">
        <v>21480</v>
      </c>
      <c r="F745">
        <v>5000000744</v>
      </c>
      <c r="H745" t="str">
        <f t="shared" si="11"/>
        <v>INSERT INTO 가맹점 VALUES ('1000000744','비원피씨방','편의시설','인천 미추홀구','경인남길30번길 36 2층','5000000744')</v>
      </c>
    </row>
    <row r="746" spans="1:8" x14ac:dyDescent="0.4">
      <c r="A746">
        <v>1000000745</v>
      </c>
      <c r="B746" t="s">
        <v>21836</v>
      </c>
      <c r="C746" t="s">
        <v>21744</v>
      </c>
      <c r="D746" t="s">
        <v>21493</v>
      </c>
      <c r="E746" t="s">
        <v>21483</v>
      </c>
      <c r="F746">
        <v>5000000745</v>
      </c>
      <c r="H746" t="str">
        <f t="shared" si="11"/>
        <v>INSERT INTO 가맹점 VALUES ('1000000745','과일가게','일반음식점','서울 동작구','성수일로10길 35','5000000745')</v>
      </c>
    </row>
    <row r="747" spans="1:8" x14ac:dyDescent="0.4">
      <c r="A747">
        <v>1000000746</v>
      </c>
      <c r="B747" t="s">
        <v>21837</v>
      </c>
      <c r="C747" t="s">
        <v>21770</v>
      </c>
      <c r="D747" t="s">
        <v>21754</v>
      </c>
      <c r="E747" t="s">
        <v>21485</v>
      </c>
      <c r="F747">
        <v>5000000746</v>
      </c>
      <c r="H747" t="str">
        <f t="shared" si="11"/>
        <v>INSERT INTO 가맹점 VALUES ('1000000746','삼순네과일','자동차','경기 이천시','신샘밭로 638-9','5000000746')</v>
      </c>
    </row>
    <row r="748" spans="1:8" x14ac:dyDescent="0.4">
      <c r="A748">
        <v>1000000747</v>
      </c>
      <c r="B748" t="s">
        <v>21838</v>
      </c>
      <c r="C748" t="s">
        <v>21772</v>
      </c>
      <c r="D748" t="s">
        <v>21757</v>
      </c>
      <c r="E748" t="s">
        <v>21489</v>
      </c>
      <c r="F748">
        <v>5000000747</v>
      </c>
      <c r="H748" t="str">
        <f t="shared" si="11"/>
        <v>INSERT INTO 가맹점 VALUES ('1000000747','오늘꽃집','전자상거래','경기 용인시','중앙로 91','5000000747')</v>
      </c>
    </row>
    <row r="749" spans="1:8" x14ac:dyDescent="0.4">
      <c r="A749">
        <v>1000000748</v>
      </c>
      <c r="B749" t="s">
        <v>21839</v>
      </c>
      <c r="C749" t="s">
        <v>21772</v>
      </c>
      <c r="D749" t="s">
        <v>21760</v>
      </c>
      <c r="E749" t="s">
        <v>21490</v>
      </c>
      <c r="F749">
        <v>5000000748</v>
      </c>
      <c r="H749" t="str">
        <f t="shared" si="11"/>
        <v>INSERT INTO 가맹점 VALUES ('1000000748','화방','전자상거래','경기 시흥시','염창로 58 카라아울렛 6~10층','5000000748')</v>
      </c>
    </row>
    <row r="750" spans="1:8" x14ac:dyDescent="0.4">
      <c r="A750">
        <v>1000000749</v>
      </c>
      <c r="B750" t="s">
        <v>21840</v>
      </c>
      <c r="C750" t="s">
        <v>21776</v>
      </c>
      <c r="D750" t="s">
        <v>21763</v>
      </c>
      <c r="E750" t="s">
        <v>21492</v>
      </c>
      <c r="F750">
        <v>5000000749</v>
      </c>
      <c r="H750" t="str">
        <f t="shared" si="11"/>
        <v>INSERT INTO 가맹점 VALUES ('1000000749','꽃가게','슈퍼마켓','경기 포천시','소성로 16','5000000749')</v>
      </c>
    </row>
    <row r="751" spans="1:8" x14ac:dyDescent="0.4">
      <c r="A751">
        <v>1000000750</v>
      </c>
      <c r="B751" t="s">
        <v>21841</v>
      </c>
      <c r="C751" t="s">
        <v>21779</v>
      </c>
      <c r="D751" t="s">
        <v>21766</v>
      </c>
      <c r="E751" t="s">
        <v>21494</v>
      </c>
      <c r="F751">
        <v>5000000750</v>
      </c>
      <c r="H751" t="str">
        <f t="shared" si="11"/>
        <v>INSERT INTO 가맹점 VALUES ('1000000750','알파문구인하로점','백화점','경기 화성시','여의대방로 112 농심 성무관빌딩 3층','5000000750')</v>
      </c>
    </row>
    <row r="752" spans="1:8" x14ac:dyDescent="0.4">
      <c r="A752">
        <v>1000000751</v>
      </c>
      <c r="B752" t="s">
        <v>21842</v>
      </c>
      <c r="C752" t="s">
        <v>21782</v>
      </c>
      <c r="D752" t="s">
        <v>21768</v>
      </c>
      <c r="E752" t="s">
        <v>21477</v>
      </c>
      <c r="F752">
        <v>5000000751</v>
      </c>
      <c r="H752" t="str">
        <f t="shared" si="11"/>
        <v>INSERT INTO 가맹점 VALUES ('1000000751','이마트24인하점','대형마트','충북 음성군','인하로77번길 8','5000000751')</v>
      </c>
    </row>
    <row r="753" spans="1:8" x14ac:dyDescent="0.4">
      <c r="A753">
        <v>1000000752</v>
      </c>
      <c r="B753" t="s">
        <v>21843</v>
      </c>
      <c r="C753" t="s">
        <v>21784</v>
      </c>
      <c r="D753" t="s">
        <v>21957</v>
      </c>
      <c r="E753" t="s">
        <v>21497</v>
      </c>
      <c r="F753">
        <v>5000000752</v>
      </c>
      <c r="H753" t="str">
        <f t="shared" si="11"/>
        <v>INSERT INTO 가맹점 VALUES ('1000000752','롯데999인하','잡화점','부산 해운대구','을지로 65 SK T-타워','5000000752')</v>
      </c>
    </row>
    <row r="754" spans="1:8" x14ac:dyDescent="0.4">
      <c r="A754">
        <v>1000000753</v>
      </c>
      <c r="B754" t="s">
        <v>21844</v>
      </c>
      <c r="C754" t="s">
        <v>21787</v>
      </c>
      <c r="D754" t="s">
        <v>21957</v>
      </c>
      <c r="E754" t="s">
        <v>21479</v>
      </c>
      <c r="F754">
        <v>5000000753</v>
      </c>
      <c r="H754" t="str">
        <f t="shared" si="11"/>
        <v>INSERT INTO 가맹점 VALUES ('1000000753','롯데999송도','약국','부산 해운대구','인하로 69-2','5000000753')</v>
      </c>
    </row>
    <row r="755" spans="1:8" x14ac:dyDescent="0.4">
      <c r="A755">
        <v>1000000754</v>
      </c>
      <c r="B755" t="s">
        <v>21845</v>
      </c>
      <c r="C755" t="s">
        <v>21789</v>
      </c>
      <c r="D755" t="s">
        <v>21774</v>
      </c>
      <c r="E755" t="s">
        <v>21480</v>
      </c>
      <c r="F755">
        <v>5000000754</v>
      </c>
      <c r="H755" t="str">
        <f t="shared" si="11"/>
        <v>INSERT INTO 가맹점 VALUES ('1000000754','롯데999중구','병원','경상도 경주시','경인남길30번길 36 2층','5000000754')</v>
      </c>
    </row>
    <row r="756" spans="1:8" x14ac:dyDescent="0.4">
      <c r="A756">
        <v>1000000755</v>
      </c>
      <c r="B756" t="s">
        <v>21846</v>
      </c>
      <c r="C756" t="s">
        <v>21791</v>
      </c>
      <c r="D756" t="s">
        <v>21777</v>
      </c>
      <c r="E756" t="s">
        <v>21483</v>
      </c>
      <c r="F756">
        <v>5000000755</v>
      </c>
      <c r="H756" t="str">
        <f t="shared" si="11"/>
        <v>INSERT INTO 가맹점 VALUES ('1000000755','롯데999구월','택시','경상도 포항시','성수일로10길 35','5000000755')</v>
      </c>
    </row>
    <row r="757" spans="1:8" x14ac:dyDescent="0.4">
      <c r="A757">
        <v>1000000756</v>
      </c>
      <c r="B757" t="s">
        <v>21847</v>
      </c>
      <c r="C757" t="s">
        <v>21793</v>
      </c>
      <c r="D757" t="s">
        <v>21780</v>
      </c>
      <c r="E757" t="s">
        <v>21485</v>
      </c>
      <c r="F757">
        <v>5000000756</v>
      </c>
      <c r="H757" t="str">
        <f t="shared" si="11"/>
        <v>INSERT INTO 가맹점 VALUES ('1000000756','롯데슈퍼','한식','경상도 안동시','신샘밭로 638-9','5000000756')</v>
      </c>
    </row>
    <row r="758" spans="1:8" x14ac:dyDescent="0.4">
      <c r="A758">
        <v>1000000757</v>
      </c>
      <c r="B758" t="s">
        <v>21848</v>
      </c>
      <c r="C758" t="s">
        <v>21742</v>
      </c>
      <c r="D758" t="s">
        <v>21958</v>
      </c>
      <c r="E758" t="s">
        <v>21489</v>
      </c>
      <c r="F758">
        <v>5000000757</v>
      </c>
      <c r="H758" t="str">
        <f t="shared" si="11"/>
        <v>INSERT INTO 가맹점 VALUES ('1000000757','마카롱','주유소','광주 서구','중앙로 91','5000000757')</v>
      </c>
    </row>
    <row r="759" spans="1:8" x14ac:dyDescent="0.4">
      <c r="A759">
        <v>1000000758</v>
      </c>
      <c r="B759" t="s">
        <v>21849</v>
      </c>
      <c r="C759" t="s">
        <v>21743</v>
      </c>
      <c r="D759" t="s">
        <v>21785</v>
      </c>
      <c r="E759" t="s">
        <v>21490</v>
      </c>
      <c r="F759">
        <v>5000000758</v>
      </c>
      <c r="H759" t="str">
        <f t="shared" si="11"/>
        <v>INSERT INTO 가맹점 VALUES ('1000000758','단지마카롱','베이커리','전라도 전주시','염창로 58 카라아울렛 6~10층','5000000758')</v>
      </c>
    </row>
    <row r="760" spans="1:8" x14ac:dyDescent="0.4">
      <c r="A760">
        <v>1000000759</v>
      </c>
      <c r="B760" t="s">
        <v>21850</v>
      </c>
      <c r="C760" t="s">
        <v>21744</v>
      </c>
      <c r="D760" t="s">
        <v>21476</v>
      </c>
      <c r="E760" t="s">
        <v>21492</v>
      </c>
      <c r="F760">
        <v>5000000759</v>
      </c>
      <c r="H760" t="str">
        <f t="shared" si="11"/>
        <v>INSERT INTO 가맹점 VALUES ('1000000759','안스베이커리','일반음식점','인천 미추홀구','소성로 16','5000000759')</v>
      </c>
    </row>
    <row r="761" spans="1:8" x14ac:dyDescent="0.4">
      <c r="A761">
        <v>1000000760</v>
      </c>
      <c r="B761" t="s">
        <v>21851</v>
      </c>
      <c r="C761" t="s">
        <v>21745</v>
      </c>
      <c r="D761" t="s">
        <v>21496</v>
      </c>
      <c r="E761" t="s">
        <v>21494</v>
      </c>
      <c r="F761">
        <v>5000000760</v>
      </c>
      <c r="H761" t="str">
        <f t="shared" si="11"/>
        <v>INSERT INTO 가맹점 VALUES ('1000000760','오늘의베이커리','카페','서울 중구','여의대방로 112 농심 성무관빌딩 3층','5000000760')</v>
      </c>
    </row>
    <row r="762" spans="1:8" x14ac:dyDescent="0.4">
      <c r="A762">
        <v>1000000761</v>
      </c>
      <c r="B762" t="s">
        <v>21852</v>
      </c>
      <c r="C762" t="s">
        <v>21746</v>
      </c>
      <c r="D762" t="s">
        <v>21476</v>
      </c>
      <c r="E762" t="s">
        <v>21477</v>
      </c>
      <c r="F762">
        <v>5000000761</v>
      </c>
      <c r="H762" t="str">
        <f t="shared" si="11"/>
        <v>INSERT INTO 가맹점 VALUES ('1000000761','CGV인하점','주점','인천 미추홀구','인하로77번길 8','5000000761')</v>
      </c>
    </row>
    <row r="763" spans="1:8" x14ac:dyDescent="0.4">
      <c r="A763">
        <v>1000000762</v>
      </c>
      <c r="B763" t="s">
        <v>21853</v>
      </c>
      <c r="C763" t="s">
        <v>21747</v>
      </c>
      <c r="D763" t="s">
        <v>21476</v>
      </c>
      <c r="E763" t="s">
        <v>21497</v>
      </c>
      <c r="F763">
        <v>5000000762</v>
      </c>
      <c r="H763" t="str">
        <f t="shared" si="11"/>
        <v>INSERT INTO 가맹점 VALUES ('1000000762','롯데시네마인하점','학원','인천 미추홀구','을지로 65 SK T-타워','5000000762')</v>
      </c>
    </row>
    <row r="764" spans="1:8" x14ac:dyDescent="0.4">
      <c r="A764">
        <v>1000000763</v>
      </c>
      <c r="B764" t="s">
        <v>21854</v>
      </c>
      <c r="C764" t="s">
        <v>21748</v>
      </c>
      <c r="D764" t="s">
        <v>21482</v>
      </c>
      <c r="E764" t="s">
        <v>21479</v>
      </c>
      <c r="F764">
        <v>5000000763</v>
      </c>
      <c r="H764" t="str">
        <f t="shared" si="11"/>
        <v>INSERT INTO 가맹점 VALUES ('1000000763','메가박스인하점','도서','서울 성동구','인하로 69-2','5000000763')</v>
      </c>
    </row>
    <row r="765" spans="1:8" x14ac:dyDescent="0.4">
      <c r="A765">
        <v>1000000764</v>
      </c>
      <c r="B765" t="s">
        <v>21855</v>
      </c>
      <c r="C765" t="s">
        <v>21749</v>
      </c>
      <c r="D765" t="s">
        <v>21486</v>
      </c>
      <c r="E765" t="s">
        <v>21480</v>
      </c>
      <c r="F765">
        <v>5000000764</v>
      </c>
      <c r="H765" t="str">
        <f t="shared" si="11"/>
        <v>INSERT INTO 가맹점 VALUES ('1000000764','스마일포토','편의점','강원 춘천시 신북읍','경인남길30번길 36 2층','5000000764')</v>
      </c>
    </row>
    <row r="766" spans="1:8" x14ac:dyDescent="0.4">
      <c r="A766">
        <v>1000000765</v>
      </c>
      <c r="B766" t="s">
        <v>21856</v>
      </c>
      <c r="C766" t="s">
        <v>21750</v>
      </c>
      <c r="D766" t="s">
        <v>21488</v>
      </c>
      <c r="E766" t="s">
        <v>21483</v>
      </c>
      <c r="F766">
        <v>5000000765</v>
      </c>
      <c r="H766" t="str">
        <f t="shared" si="11"/>
        <v>INSERT INTO 가맹점 VALUES ('1000000765','취업하자사진관','영화관','전남 담양군 담양읍','성수일로10길 35','5000000765')</v>
      </c>
    </row>
    <row r="767" spans="1:8" x14ac:dyDescent="0.4">
      <c r="A767">
        <v>1000000766</v>
      </c>
      <c r="B767" t="s">
        <v>21857</v>
      </c>
      <c r="C767" t="s">
        <v>21751</v>
      </c>
      <c r="D767" t="s">
        <v>21476</v>
      </c>
      <c r="E767" t="s">
        <v>21485</v>
      </c>
      <c r="F767">
        <v>5000000766</v>
      </c>
      <c r="H767" t="str">
        <f t="shared" si="11"/>
        <v>INSERT INTO 가맹점 VALUES ('1000000766','데일리옷가게','교통','인천 미추홀구','신샘밭로 638-9','5000000766')</v>
      </c>
    </row>
    <row r="768" spans="1:8" x14ac:dyDescent="0.4">
      <c r="A768">
        <v>1000000767</v>
      </c>
      <c r="B768" t="s">
        <v>21858</v>
      </c>
      <c r="C768" t="s">
        <v>21753</v>
      </c>
      <c r="D768" t="s">
        <v>21476</v>
      </c>
      <c r="E768" t="s">
        <v>21489</v>
      </c>
      <c r="F768">
        <v>5000000767</v>
      </c>
      <c r="H768" t="str">
        <f t="shared" si="11"/>
        <v>INSERT INTO 가맹점 VALUES ('1000000767','널위한옷가게','통신사','인천 미추홀구','중앙로 91','5000000767')</v>
      </c>
    </row>
    <row r="769" spans="1:8" x14ac:dyDescent="0.4">
      <c r="A769">
        <v>1000000768</v>
      </c>
      <c r="B769" t="s">
        <v>21859</v>
      </c>
      <c r="C769" t="s">
        <v>21756</v>
      </c>
      <c r="D769" t="s">
        <v>21493</v>
      </c>
      <c r="E769" t="s">
        <v>21490</v>
      </c>
      <c r="F769">
        <v>5000000768</v>
      </c>
      <c r="H769" t="str">
        <f t="shared" si="11"/>
        <v>INSERT INTO 가맹점 VALUES ('1000000768','오늘옷가게','의류','서울 동작구','염창로 58 카라아울렛 6~10층','5000000768')</v>
      </c>
    </row>
    <row r="770" spans="1:8" x14ac:dyDescent="0.4">
      <c r="A770">
        <v>1000000769</v>
      </c>
      <c r="B770" t="s">
        <v>21860</v>
      </c>
      <c r="C770" t="s">
        <v>21759</v>
      </c>
      <c r="D770" t="s">
        <v>21754</v>
      </c>
      <c r="E770" t="s">
        <v>21492</v>
      </c>
      <c r="F770">
        <v>5000000769</v>
      </c>
      <c r="H770" t="str">
        <f t="shared" si="11"/>
        <v>INSERT INTO 가맹점 VALUES ('1000000769','빽다방','생활품','경기 이천시','소성로 16','5000000769')</v>
      </c>
    </row>
    <row r="771" spans="1:8" x14ac:dyDescent="0.4">
      <c r="A771">
        <v>1000000770</v>
      </c>
      <c r="B771" t="s">
        <v>21861</v>
      </c>
      <c r="C771" t="s">
        <v>21762</v>
      </c>
      <c r="D771" t="s">
        <v>21757</v>
      </c>
      <c r="E771" t="s">
        <v>21494</v>
      </c>
      <c r="F771">
        <v>5000000770</v>
      </c>
      <c r="H771" t="str">
        <f t="shared" ref="H771:H834" si="12">"INSERT INTO 가맹점 VALUES ('"&amp;A771&amp;"','"&amp;B771&amp;"','"&amp;C771&amp;"','"&amp;D771&amp;"','"&amp;E771&amp;"','"&amp;F771&amp;"')"</f>
        <v>INSERT INTO 가맹점 VALUES ('1000000770','중화반점','잡화','경기 용인시','여의대방로 112 농심 성무관빌딩 3층','5000000770')</v>
      </c>
    </row>
    <row r="772" spans="1:8" x14ac:dyDescent="0.4">
      <c r="A772">
        <v>1000000771</v>
      </c>
      <c r="B772" t="s">
        <v>21862</v>
      </c>
      <c r="C772" t="s">
        <v>21765</v>
      </c>
      <c r="D772" t="s">
        <v>21760</v>
      </c>
      <c r="E772" t="s">
        <v>21477</v>
      </c>
      <c r="F772">
        <v>5000000771</v>
      </c>
      <c r="H772" t="str">
        <f t="shared" si="12"/>
        <v>INSERT INTO 가맹점 VALUES ('1000000771','인하각','편의시설','경기 시흥시','인하로77번길 8','5000000771')</v>
      </c>
    </row>
    <row r="773" spans="1:8" x14ac:dyDescent="0.4">
      <c r="A773">
        <v>1000000772</v>
      </c>
      <c r="B773" t="s">
        <v>21863</v>
      </c>
      <c r="C773" t="s">
        <v>21744</v>
      </c>
      <c r="D773" t="s">
        <v>21763</v>
      </c>
      <c r="E773" t="s">
        <v>21497</v>
      </c>
      <c r="F773">
        <v>5000000772</v>
      </c>
      <c r="H773" t="str">
        <f t="shared" si="12"/>
        <v>INSERT INTO 가맹점 VALUES ('1000000772','인하반점','일반음식점','경기 포천시','을지로 65 SK T-타워','5000000772')</v>
      </c>
    </row>
    <row r="774" spans="1:8" x14ac:dyDescent="0.4">
      <c r="A774">
        <v>1000000773</v>
      </c>
      <c r="B774" t="s">
        <v>21864</v>
      </c>
      <c r="C774" t="s">
        <v>21770</v>
      </c>
      <c r="D774" t="s">
        <v>21766</v>
      </c>
      <c r="E774" t="s">
        <v>21479</v>
      </c>
      <c r="F774">
        <v>5000000773</v>
      </c>
      <c r="H774" t="str">
        <f t="shared" si="12"/>
        <v>INSERT INTO 가맹점 VALUES ('1000000773','적성루','자동차','경기 화성시','인하로 69-2','5000000773')</v>
      </c>
    </row>
    <row r="775" spans="1:8" x14ac:dyDescent="0.4">
      <c r="A775">
        <v>1000000774</v>
      </c>
      <c r="B775" t="s">
        <v>21865</v>
      </c>
      <c r="C775" t="s">
        <v>21772</v>
      </c>
      <c r="D775" t="s">
        <v>21768</v>
      </c>
      <c r="E775" t="s">
        <v>21480</v>
      </c>
      <c r="F775">
        <v>5000000774</v>
      </c>
      <c r="H775" t="str">
        <f t="shared" si="12"/>
        <v>INSERT INTO 가맹점 VALUES ('1000000774','마라탕','전자상거래','충북 음성군','경인남길30번길 36 2층','5000000774')</v>
      </c>
    </row>
    <row r="776" spans="1:8" x14ac:dyDescent="0.4">
      <c r="A776">
        <v>1000000775</v>
      </c>
      <c r="B776" t="s">
        <v>21866</v>
      </c>
      <c r="C776" t="s">
        <v>21772</v>
      </c>
      <c r="D776" t="s">
        <v>21957</v>
      </c>
      <c r="E776" t="s">
        <v>21483</v>
      </c>
      <c r="F776">
        <v>5000000775</v>
      </c>
      <c r="H776" t="str">
        <f t="shared" si="12"/>
        <v>INSERT INTO 가맹점 VALUES ('1000000775','라화쿵푸마라','전자상거래','부산 해운대구','성수일로10길 35','5000000775')</v>
      </c>
    </row>
    <row r="777" spans="1:8" x14ac:dyDescent="0.4">
      <c r="A777">
        <v>1000000776</v>
      </c>
      <c r="B777" t="s">
        <v>21867</v>
      </c>
      <c r="C777" t="s">
        <v>21776</v>
      </c>
      <c r="D777" t="s">
        <v>21957</v>
      </c>
      <c r="E777" t="s">
        <v>21485</v>
      </c>
      <c r="F777">
        <v>5000000776</v>
      </c>
      <c r="H777" t="str">
        <f t="shared" si="12"/>
        <v>INSERT INTO 가맹점 VALUES ('1000000776','아이프린트','슈퍼마켓','부산 해운대구','신샘밭로 638-9','5000000776')</v>
      </c>
    </row>
    <row r="778" spans="1:8" x14ac:dyDescent="0.4">
      <c r="A778">
        <v>1000000777</v>
      </c>
      <c r="B778" t="s">
        <v>21868</v>
      </c>
      <c r="C778" t="s">
        <v>21779</v>
      </c>
      <c r="D778" t="s">
        <v>21774</v>
      </c>
      <c r="E778" t="s">
        <v>21489</v>
      </c>
      <c r="F778">
        <v>5000000777</v>
      </c>
      <c r="H778" t="str">
        <f t="shared" si="12"/>
        <v>INSERT INTO 가맹점 VALUES ('1000000777','깨끗세탁소','백화점','경상도 경주시','중앙로 91','5000000777')</v>
      </c>
    </row>
    <row r="779" spans="1:8" x14ac:dyDescent="0.4">
      <c r="A779">
        <v>1000000778</v>
      </c>
      <c r="B779" t="s">
        <v>21869</v>
      </c>
      <c r="C779" t="s">
        <v>21782</v>
      </c>
      <c r="D779" t="s">
        <v>21777</v>
      </c>
      <c r="E779" t="s">
        <v>21490</v>
      </c>
      <c r="F779">
        <v>5000000778</v>
      </c>
      <c r="H779" t="str">
        <f t="shared" si="12"/>
        <v>INSERT INTO 가맹점 VALUES ('1000000778','코인세탁방인하','대형마트','경상도 포항시','염창로 58 카라아울렛 6~10층','5000000778')</v>
      </c>
    </row>
    <row r="780" spans="1:8" x14ac:dyDescent="0.4">
      <c r="A780">
        <v>1000000779</v>
      </c>
      <c r="B780" t="s">
        <v>21870</v>
      </c>
      <c r="C780" t="s">
        <v>21784</v>
      </c>
      <c r="D780" t="s">
        <v>21780</v>
      </c>
      <c r="E780" t="s">
        <v>21492</v>
      </c>
      <c r="F780">
        <v>5000000779</v>
      </c>
      <c r="H780" t="str">
        <f t="shared" si="12"/>
        <v>INSERT INTO 가맹점 VALUES ('1000000779','크린토피아인하','잡화점','경상도 안동시','소성로 16','5000000779')</v>
      </c>
    </row>
    <row r="781" spans="1:8" x14ac:dyDescent="0.4">
      <c r="A781">
        <v>1000000780</v>
      </c>
      <c r="B781" t="s">
        <v>21871</v>
      </c>
      <c r="C781" t="s">
        <v>21787</v>
      </c>
      <c r="D781" t="s">
        <v>21958</v>
      </c>
      <c r="E781" t="s">
        <v>21494</v>
      </c>
      <c r="F781">
        <v>5000000780</v>
      </c>
      <c r="H781" t="str">
        <f t="shared" si="12"/>
        <v>INSERT INTO 가맹점 VALUES ('1000000780','크린토피아강남','약국','광주 서구','여의대방로 112 농심 성무관빌딩 3층','5000000780')</v>
      </c>
    </row>
    <row r="782" spans="1:8" x14ac:dyDescent="0.4">
      <c r="A782">
        <v>1000000781</v>
      </c>
      <c r="B782" t="s">
        <v>21872</v>
      </c>
      <c r="C782" t="s">
        <v>21789</v>
      </c>
      <c r="D782" t="s">
        <v>21785</v>
      </c>
      <c r="E782" t="s">
        <v>21477</v>
      </c>
      <c r="F782">
        <v>5000000781</v>
      </c>
      <c r="H782" t="str">
        <f t="shared" si="12"/>
        <v>INSERT INTO 가맹점 VALUES ('1000000781','크린토피아인하대역','병원','전라도 전주시','인하로77번길 8','5000000781')</v>
      </c>
    </row>
    <row r="783" spans="1:8" x14ac:dyDescent="0.4">
      <c r="A783">
        <v>1000000782</v>
      </c>
      <c r="B783" t="s">
        <v>21873</v>
      </c>
      <c r="C783" t="s">
        <v>21791</v>
      </c>
      <c r="D783" t="s">
        <v>21814</v>
      </c>
      <c r="E783" t="s">
        <v>21497</v>
      </c>
      <c r="F783">
        <v>5000000782</v>
      </c>
      <c r="H783" t="str">
        <f t="shared" si="12"/>
        <v>INSERT INTO 가맹점 VALUES ('1000000782','크린토피아쪽문','택시','강원도 원주시','을지로 65 SK T-타워','5000000782')</v>
      </c>
    </row>
    <row r="784" spans="1:8" x14ac:dyDescent="0.4">
      <c r="A784">
        <v>1000000783</v>
      </c>
      <c r="B784" t="s">
        <v>21874</v>
      </c>
      <c r="C784" t="s">
        <v>21793</v>
      </c>
      <c r="D784" t="s">
        <v>21816</v>
      </c>
      <c r="E784" t="s">
        <v>21479</v>
      </c>
      <c r="F784">
        <v>5000000783</v>
      </c>
      <c r="H784" t="str">
        <f t="shared" si="12"/>
        <v>INSERT INTO 가맹점 VALUES ('1000000783','피자알볼로','한식','강원도 춘천시','인하로 69-2','5000000783')</v>
      </c>
    </row>
    <row r="785" spans="1:8" x14ac:dyDescent="0.4">
      <c r="A785">
        <v>1000000784</v>
      </c>
      <c r="B785" t="s">
        <v>21875</v>
      </c>
      <c r="C785" t="s">
        <v>21742</v>
      </c>
      <c r="D785" t="s">
        <v>21818</v>
      </c>
      <c r="E785" t="s">
        <v>21480</v>
      </c>
      <c r="F785">
        <v>5000000784</v>
      </c>
      <c r="H785" t="str">
        <f t="shared" si="12"/>
        <v>INSERT INTO 가맹점 VALUES ('1000000784','BHC인하','주유소','강원도 태백시','경인남길30번길 36 2층','5000000784')</v>
      </c>
    </row>
    <row r="786" spans="1:8" x14ac:dyDescent="0.4">
      <c r="A786">
        <v>1000000785</v>
      </c>
      <c r="B786" t="s">
        <v>21876</v>
      </c>
      <c r="C786" t="s">
        <v>21743</v>
      </c>
      <c r="D786" t="s">
        <v>21476</v>
      </c>
      <c r="E786" t="s">
        <v>21483</v>
      </c>
      <c r="F786">
        <v>5000000785</v>
      </c>
      <c r="H786" t="str">
        <f t="shared" si="12"/>
        <v>INSERT INTO 가맹점 VALUES ('1000000785','BBQ','베이커리','인천 미추홀구','성수일로10길 35','5000000785')</v>
      </c>
    </row>
    <row r="787" spans="1:8" x14ac:dyDescent="0.4">
      <c r="A787">
        <v>1000000786</v>
      </c>
      <c r="B787" t="s">
        <v>21877</v>
      </c>
      <c r="C787" t="s">
        <v>21744</v>
      </c>
      <c r="D787" t="s">
        <v>21496</v>
      </c>
      <c r="E787" t="s">
        <v>21485</v>
      </c>
      <c r="F787">
        <v>5000000786</v>
      </c>
      <c r="H787" t="str">
        <f t="shared" si="12"/>
        <v>INSERT INTO 가맹점 VALUES ('1000000786','피자애땅인하','일반음식점','서울 중구','신샘밭로 638-9','5000000786')</v>
      </c>
    </row>
    <row r="788" spans="1:8" x14ac:dyDescent="0.4">
      <c r="A788">
        <v>1000000787</v>
      </c>
      <c r="B788" t="s">
        <v>21878</v>
      </c>
      <c r="C788" t="s">
        <v>21745</v>
      </c>
      <c r="D788" t="s">
        <v>21476</v>
      </c>
      <c r="E788" t="s">
        <v>21489</v>
      </c>
      <c r="F788">
        <v>5000000787</v>
      </c>
      <c r="H788" t="str">
        <f t="shared" si="12"/>
        <v>INSERT INTO 가맹점 VALUES ('1000000787','더치킨','카페','인천 미추홀구','중앙로 91','5000000787')</v>
      </c>
    </row>
    <row r="789" spans="1:8" x14ac:dyDescent="0.4">
      <c r="A789">
        <v>1000000788</v>
      </c>
      <c r="B789" t="s">
        <v>21879</v>
      </c>
      <c r="C789" t="s">
        <v>21746</v>
      </c>
      <c r="D789" t="s">
        <v>21476</v>
      </c>
      <c r="E789" t="s">
        <v>21490</v>
      </c>
      <c r="F789">
        <v>5000000788</v>
      </c>
      <c r="H789" t="str">
        <f t="shared" si="12"/>
        <v>INSERT INTO 가맹점 VALUES ('1000000788','썬더치킨','주점','인천 미추홀구','염창로 58 카라아울렛 6~10층','5000000788')</v>
      </c>
    </row>
    <row r="790" spans="1:8" x14ac:dyDescent="0.4">
      <c r="A790">
        <v>1000000789</v>
      </c>
      <c r="B790" t="s">
        <v>21880</v>
      </c>
      <c r="C790" t="s">
        <v>21747</v>
      </c>
      <c r="D790" t="s">
        <v>21482</v>
      </c>
      <c r="E790" t="s">
        <v>21492</v>
      </c>
      <c r="F790">
        <v>5000000789</v>
      </c>
      <c r="H790" t="str">
        <f t="shared" si="12"/>
        <v>INSERT INTO 가맹점 VALUES ('1000000789','면사랑인하','학원','서울 성동구','소성로 16','5000000789')</v>
      </c>
    </row>
    <row r="791" spans="1:8" x14ac:dyDescent="0.4">
      <c r="A791">
        <v>1000000790</v>
      </c>
      <c r="B791" t="s">
        <v>21881</v>
      </c>
      <c r="C791" t="s">
        <v>21748</v>
      </c>
      <c r="D791" t="s">
        <v>21486</v>
      </c>
      <c r="E791" t="s">
        <v>21494</v>
      </c>
      <c r="F791">
        <v>5000000790</v>
      </c>
      <c r="H791" t="str">
        <f t="shared" si="12"/>
        <v>INSERT INTO 가맹점 VALUES ('1000000790','니뽕내뽕본점','도서','강원 춘천시 신북읍','여의대방로 112 농심 성무관빌딩 3층','5000000790')</v>
      </c>
    </row>
    <row r="792" spans="1:8" x14ac:dyDescent="0.4">
      <c r="A792">
        <v>1000000791</v>
      </c>
      <c r="B792" t="s">
        <v>21882</v>
      </c>
      <c r="C792" t="s">
        <v>21749</v>
      </c>
      <c r="D792" t="s">
        <v>21488</v>
      </c>
      <c r="E792" t="s">
        <v>21477</v>
      </c>
      <c r="F792">
        <v>5000000791</v>
      </c>
      <c r="H792" t="str">
        <f t="shared" si="12"/>
        <v>INSERT INTO 가맹점 VALUES ('1000000791','다이소인하','편의점','전남 담양군 담양읍','인하로77번길 8','5000000791')</v>
      </c>
    </row>
    <row r="793" spans="1:8" x14ac:dyDescent="0.4">
      <c r="A793">
        <v>1000000792</v>
      </c>
      <c r="B793" t="s">
        <v>21472</v>
      </c>
      <c r="C793" t="s">
        <v>21750</v>
      </c>
      <c r="D793" t="s">
        <v>21476</v>
      </c>
      <c r="E793" t="s">
        <v>21497</v>
      </c>
      <c r="F793">
        <v>5000000792</v>
      </c>
      <c r="H793" t="str">
        <f t="shared" si="12"/>
        <v>INSERT INTO 가맹점 VALUES ('1000000792','KFC인하대점','영화관','인천 미추홀구','을지로 65 SK T-타워','5000000792')</v>
      </c>
    </row>
    <row r="794" spans="1:8" x14ac:dyDescent="0.4">
      <c r="A794">
        <v>1000000793</v>
      </c>
      <c r="B794" t="s">
        <v>21495</v>
      </c>
      <c r="C794" t="s">
        <v>21751</v>
      </c>
      <c r="D794" t="s">
        <v>21476</v>
      </c>
      <c r="E794" t="s">
        <v>21479</v>
      </c>
      <c r="F794">
        <v>5000000793</v>
      </c>
      <c r="H794" t="str">
        <f t="shared" si="12"/>
        <v>INSERT INTO 가맹점 VALUES ('1000000793','SK텔레콤','교통','인천 미추홀구','인하로 69-2','5000000793')</v>
      </c>
    </row>
    <row r="795" spans="1:8" x14ac:dyDescent="0.4">
      <c r="A795">
        <v>1000000794</v>
      </c>
      <c r="B795" t="s">
        <v>21478</v>
      </c>
      <c r="C795" t="s">
        <v>21753</v>
      </c>
      <c r="D795" t="s">
        <v>21493</v>
      </c>
      <c r="E795" t="s">
        <v>21480</v>
      </c>
      <c r="F795">
        <v>5000000794</v>
      </c>
      <c r="H795" t="str">
        <f t="shared" si="12"/>
        <v>INSERT INTO 가맹점 VALUES ('1000000794','파리바게뜨인하대점','통신사','서울 동작구','경인남길30번길 36 2층','5000000794')</v>
      </c>
    </row>
    <row r="796" spans="1:8" x14ac:dyDescent="0.4">
      <c r="A796">
        <v>1000000795</v>
      </c>
      <c r="B796" t="s">
        <v>21473</v>
      </c>
      <c r="C796" t="s">
        <v>21756</v>
      </c>
      <c r="D796" t="s">
        <v>21754</v>
      </c>
      <c r="E796" t="s">
        <v>21483</v>
      </c>
      <c r="F796">
        <v>5000000795</v>
      </c>
      <c r="H796" t="str">
        <f t="shared" si="12"/>
        <v>INSERT INTO 가맹점 VALUES ('1000000795','궁중보쌈','의류','경기 이천시','성수일로10길 35','5000000795')</v>
      </c>
    </row>
    <row r="797" spans="1:8" x14ac:dyDescent="0.4">
      <c r="A797">
        <v>1000000796</v>
      </c>
      <c r="B797" t="s">
        <v>21481</v>
      </c>
      <c r="C797" t="s">
        <v>21759</v>
      </c>
      <c r="D797" t="s">
        <v>21757</v>
      </c>
      <c r="E797" t="s">
        <v>21485</v>
      </c>
      <c r="F797">
        <v>5000000796</v>
      </c>
      <c r="H797" t="str">
        <f t="shared" si="12"/>
        <v>INSERT INTO 가맹점 VALUES ('1000000796','성수족발','생활품','경기 용인시','신샘밭로 638-9','5000000796')</v>
      </c>
    </row>
    <row r="798" spans="1:8" x14ac:dyDescent="0.4">
      <c r="A798">
        <v>1000000797</v>
      </c>
      <c r="B798" t="s">
        <v>21484</v>
      </c>
      <c r="C798" t="s">
        <v>21762</v>
      </c>
      <c r="D798" t="s">
        <v>21760</v>
      </c>
      <c r="E798" t="s">
        <v>21489</v>
      </c>
      <c r="F798">
        <v>5000000797</v>
      </c>
      <c r="H798" t="str">
        <f t="shared" si="12"/>
        <v>INSERT INTO 가맹점 VALUES ('1000000797','샘밭막국수','잡화','경기 시흥시','중앙로 91','5000000797')</v>
      </c>
    </row>
    <row r="799" spans="1:8" x14ac:dyDescent="0.4">
      <c r="A799">
        <v>1000000798</v>
      </c>
      <c r="B799" t="s">
        <v>21487</v>
      </c>
      <c r="C799" t="s">
        <v>21765</v>
      </c>
      <c r="D799" t="s">
        <v>21763</v>
      </c>
      <c r="E799" t="s">
        <v>21490</v>
      </c>
      <c r="F799">
        <v>5000000798</v>
      </c>
      <c r="H799" t="str">
        <f t="shared" si="12"/>
        <v>INSERT INTO 가맹점 VALUES ('1000000798','떡갈비본가','편의시설','경기 포천시','염창로 58 카라아울렛 6~10층','5000000798')</v>
      </c>
    </row>
    <row r="800" spans="1:8" x14ac:dyDescent="0.4">
      <c r="A800">
        <v>1000000799</v>
      </c>
      <c r="B800" t="s">
        <v>21474</v>
      </c>
      <c r="C800" t="s">
        <v>21744</v>
      </c>
      <c r="D800" t="s">
        <v>21766</v>
      </c>
      <c r="E800" t="s">
        <v>21492</v>
      </c>
      <c r="F800">
        <v>5000000799</v>
      </c>
      <c r="H800" t="str">
        <f t="shared" si="12"/>
        <v>INSERT INTO 가맹점 VALUES ('1000000799','CGV주안점','일반음식점','경기 화성시','소성로 16','5000000799')</v>
      </c>
    </row>
    <row r="801" spans="1:8" x14ac:dyDescent="0.4">
      <c r="A801">
        <v>1000000800</v>
      </c>
      <c r="B801" t="s">
        <v>21491</v>
      </c>
      <c r="C801" t="s">
        <v>21770</v>
      </c>
      <c r="D801" t="s">
        <v>21768</v>
      </c>
      <c r="E801" t="s">
        <v>21494</v>
      </c>
      <c r="F801">
        <v>5000000800</v>
      </c>
      <c r="H801" t="str">
        <f t="shared" si="12"/>
        <v>INSERT INTO 가맹점 VALUES ('1000000800','GS25인하아리스타점','자동차','충북 음성군','여의대방로 112 농심 성무관빌딩 3층','5000000800')</v>
      </c>
    </row>
    <row r="802" spans="1:8" x14ac:dyDescent="0.4">
      <c r="A802">
        <v>1000000801</v>
      </c>
      <c r="B802" t="s">
        <v>21475</v>
      </c>
      <c r="C802" t="s">
        <v>21772</v>
      </c>
      <c r="D802" t="s">
        <v>21957</v>
      </c>
      <c r="E802" t="s">
        <v>21477</v>
      </c>
      <c r="F802">
        <v>5000000801</v>
      </c>
      <c r="H802" t="str">
        <f t="shared" si="12"/>
        <v>INSERT INTO 가맹점 VALUES ('1000000801','11번가','전자상거래','부산 해운대구','인하로77번길 8','5000000801')</v>
      </c>
    </row>
    <row r="803" spans="1:8" x14ac:dyDescent="0.4">
      <c r="A803">
        <v>1000000802</v>
      </c>
      <c r="B803" t="s">
        <v>21752</v>
      </c>
      <c r="C803" t="s">
        <v>21772</v>
      </c>
      <c r="D803" t="s">
        <v>21957</v>
      </c>
      <c r="E803" t="s">
        <v>21497</v>
      </c>
      <c r="F803">
        <v>5000000802</v>
      </c>
      <c r="H803" t="str">
        <f t="shared" si="12"/>
        <v>INSERT INTO 가맹점 VALUES ('1000000802','지마켓','전자상거래','부산 해운대구','을지로 65 SK T-타워','5000000802')</v>
      </c>
    </row>
    <row r="804" spans="1:8" x14ac:dyDescent="0.4">
      <c r="A804">
        <v>1000000803</v>
      </c>
      <c r="B804" t="s">
        <v>21755</v>
      </c>
      <c r="C804" t="s">
        <v>21776</v>
      </c>
      <c r="D804" t="s">
        <v>21774</v>
      </c>
      <c r="E804" t="s">
        <v>21479</v>
      </c>
      <c r="F804">
        <v>5000000803</v>
      </c>
      <c r="H804" t="str">
        <f t="shared" si="12"/>
        <v>INSERT INTO 가맹점 VALUES ('1000000803','이마트인하점','슈퍼마켓','경상도 경주시','인하로 69-2','5000000803')</v>
      </c>
    </row>
    <row r="805" spans="1:8" x14ac:dyDescent="0.4">
      <c r="A805">
        <v>1000000804</v>
      </c>
      <c r="B805" t="s">
        <v>21758</v>
      </c>
      <c r="C805" t="s">
        <v>21779</v>
      </c>
      <c r="D805" t="s">
        <v>21777</v>
      </c>
      <c r="E805" t="s">
        <v>21480</v>
      </c>
      <c r="F805">
        <v>5000000804</v>
      </c>
      <c r="H805" t="str">
        <f t="shared" si="12"/>
        <v>INSERT INTO 가맹점 VALUES ('1000000804','홈플러스인하점','백화점','경상도 포항시','경인남길30번길 36 2층','5000000804')</v>
      </c>
    </row>
    <row r="806" spans="1:8" x14ac:dyDescent="0.4">
      <c r="A806">
        <v>1000000805</v>
      </c>
      <c r="B806" t="s">
        <v>21761</v>
      </c>
      <c r="C806" t="s">
        <v>21782</v>
      </c>
      <c r="D806" t="s">
        <v>21780</v>
      </c>
      <c r="E806" t="s">
        <v>21483</v>
      </c>
      <c r="F806">
        <v>5000000805</v>
      </c>
      <c r="H806" t="str">
        <f t="shared" si="12"/>
        <v>INSERT INTO 가맹점 VALUES ('1000000805','롯데백화점인천구월','대형마트','경상도 안동시','성수일로10길 35','5000000805')</v>
      </c>
    </row>
    <row r="807" spans="1:8" x14ac:dyDescent="0.4">
      <c r="A807">
        <v>1000000806</v>
      </c>
      <c r="B807" t="s">
        <v>21764</v>
      </c>
      <c r="C807" t="s">
        <v>21784</v>
      </c>
      <c r="D807" t="s">
        <v>21958</v>
      </c>
      <c r="E807" t="s">
        <v>21485</v>
      </c>
      <c r="F807">
        <v>5000000806</v>
      </c>
      <c r="H807" t="str">
        <f t="shared" si="12"/>
        <v>INSERT INTO 가맹점 VALUES ('1000000806','롯데백화점송도','잡화점','광주 서구','신샘밭로 638-9','5000000806')</v>
      </c>
    </row>
    <row r="808" spans="1:8" x14ac:dyDescent="0.4">
      <c r="A808">
        <v>1000000807</v>
      </c>
      <c r="B808" t="s">
        <v>21767</v>
      </c>
      <c r="C808" t="s">
        <v>21787</v>
      </c>
      <c r="D808" t="s">
        <v>21785</v>
      </c>
      <c r="E808" t="s">
        <v>21489</v>
      </c>
      <c r="F808">
        <v>5000000807</v>
      </c>
      <c r="H808" t="str">
        <f t="shared" si="12"/>
        <v>INSERT INTO 가맹점 VALUES ('1000000807','현대백화점송도','약국','전라도 전주시','중앙로 91','5000000807')</v>
      </c>
    </row>
    <row r="809" spans="1:8" x14ac:dyDescent="0.4">
      <c r="A809">
        <v>1000000808</v>
      </c>
      <c r="B809" t="s">
        <v>21769</v>
      </c>
      <c r="C809" t="s">
        <v>21789</v>
      </c>
      <c r="D809" t="s">
        <v>21476</v>
      </c>
      <c r="E809" t="s">
        <v>21490</v>
      </c>
      <c r="F809">
        <v>5000000808</v>
      </c>
      <c r="H809" t="str">
        <f t="shared" si="12"/>
        <v>INSERT INTO 가맹점 VALUES ('1000000808','현대아울렛','병원','인천 미추홀구','염창로 58 카라아울렛 6~10층','5000000808')</v>
      </c>
    </row>
    <row r="810" spans="1:8" x14ac:dyDescent="0.4">
      <c r="A810">
        <v>1000000809</v>
      </c>
      <c r="B810" t="s">
        <v>21771</v>
      </c>
      <c r="C810" t="s">
        <v>21791</v>
      </c>
      <c r="D810" t="s">
        <v>21496</v>
      </c>
      <c r="E810" t="s">
        <v>21492</v>
      </c>
      <c r="F810">
        <v>5000000809</v>
      </c>
      <c r="H810" t="str">
        <f t="shared" si="12"/>
        <v>INSERT INTO 가맹점 VALUES ('1000000809','트리플스트리트','택시','서울 중구','소성로 16','5000000809')</v>
      </c>
    </row>
    <row r="811" spans="1:8" x14ac:dyDescent="0.4">
      <c r="A811">
        <v>1000000810</v>
      </c>
      <c r="B811" t="s">
        <v>21773</v>
      </c>
      <c r="C811" t="s">
        <v>21793</v>
      </c>
      <c r="D811" t="s">
        <v>21476</v>
      </c>
      <c r="E811" t="s">
        <v>21494</v>
      </c>
      <c r="F811">
        <v>5000000810</v>
      </c>
      <c r="H811" t="str">
        <f t="shared" si="12"/>
        <v>INSERT INTO 가맹점 VALUES ('1000000810','마켓컬리','한식','인천 미추홀구','여의대방로 112 농심 성무관빌딩 3층','5000000810')</v>
      </c>
    </row>
    <row r="812" spans="1:8" x14ac:dyDescent="0.4">
      <c r="A812">
        <v>1000000811</v>
      </c>
      <c r="B812" t="s">
        <v>21775</v>
      </c>
      <c r="C812" t="s">
        <v>21742</v>
      </c>
      <c r="D812" t="s">
        <v>21476</v>
      </c>
      <c r="E812" t="s">
        <v>21477</v>
      </c>
      <c r="F812">
        <v>5000000811</v>
      </c>
      <c r="H812" t="str">
        <f t="shared" si="12"/>
        <v>INSERT INTO 가맹점 VALUES ('1000000811','숯불구이먹방','주유소','인천 미추홀구','인하로77번길 8','5000000811')</v>
      </c>
    </row>
    <row r="813" spans="1:8" x14ac:dyDescent="0.4">
      <c r="A813">
        <v>1000000812</v>
      </c>
      <c r="B813" t="s">
        <v>21778</v>
      </c>
      <c r="C813" t="s">
        <v>21743</v>
      </c>
      <c r="D813" t="s">
        <v>21482</v>
      </c>
      <c r="E813" t="s">
        <v>21497</v>
      </c>
      <c r="F813">
        <v>5000000812</v>
      </c>
      <c r="H813" t="str">
        <f t="shared" si="12"/>
        <v>INSERT INTO 가맹점 VALUES ('1000000812','가메이','베이커리','서울 성동구','을지로 65 SK T-타워','5000000812')</v>
      </c>
    </row>
    <row r="814" spans="1:8" x14ac:dyDescent="0.4">
      <c r="A814">
        <v>1000000813</v>
      </c>
      <c r="B814" t="s">
        <v>21781</v>
      </c>
      <c r="C814" t="s">
        <v>21744</v>
      </c>
      <c r="D814" t="s">
        <v>21486</v>
      </c>
      <c r="E814" t="s">
        <v>21479</v>
      </c>
      <c r="F814">
        <v>5000000813</v>
      </c>
      <c r="H814" t="str">
        <f t="shared" si="12"/>
        <v>INSERT INTO 가맹점 VALUES ('1000000813','스타벅스강남','일반음식점','강원 춘천시 신북읍','인하로 69-2','5000000813')</v>
      </c>
    </row>
    <row r="815" spans="1:8" x14ac:dyDescent="0.4">
      <c r="A815">
        <v>1000000814</v>
      </c>
      <c r="B815" t="s">
        <v>21783</v>
      </c>
      <c r="C815" t="s">
        <v>21745</v>
      </c>
      <c r="D815" t="s">
        <v>21488</v>
      </c>
      <c r="E815" t="s">
        <v>21480</v>
      </c>
      <c r="F815">
        <v>5000000814</v>
      </c>
      <c r="H815" t="str">
        <f t="shared" si="12"/>
        <v>INSERT INTO 가맹점 VALUES ('1000000814','스타벅스인하','카페','전남 담양군 담양읍','경인남길30번길 36 2층','5000000814')</v>
      </c>
    </row>
    <row r="816" spans="1:8" x14ac:dyDescent="0.4">
      <c r="A816">
        <v>1000000815</v>
      </c>
      <c r="B816" t="s">
        <v>21786</v>
      </c>
      <c r="C816" t="s">
        <v>21746</v>
      </c>
      <c r="D816" t="s">
        <v>21476</v>
      </c>
      <c r="E816" t="s">
        <v>21483</v>
      </c>
      <c r="F816">
        <v>5000000815</v>
      </c>
      <c r="H816" t="str">
        <f t="shared" si="12"/>
        <v>INSERT INTO 가맹점 VALUES ('1000000815','포차로인하여','주점','인천 미추홀구','성수일로10길 35','5000000815')</v>
      </c>
    </row>
    <row r="817" spans="1:8" x14ac:dyDescent="0.4">
      <c r="A817">
        <v>1000000816</v>
      </c>
      <c r="B817" t="s">
        <v>21788</v>
      </c>
      <c r="C817" t="s">
        <v>21747</v>
      </c>
      <c r="D817" t="s">
        <v>21476</v>
      </c>
      <c r="E817" t="s">
        <v>21485</v>
      </c>
      <c r="F817">
        <v>5000000816</v>
      </c>
      <c r="H817" t="str">
        <f t="shared" si="12"/>
        <v>INSERT INTO 가맹점 VALUES ('1000000816','알파문구','학원','인천 미추홀구','신샘밭로 638-9','5000000816')</v>
      </c>
    </row>
    <row r="818" spans="1:8" x14ac:dyDescent="0.4">
      <c r="A818">
        <v>1000000817</v>
      </c>
      <c r="B818" t="s">
        <v>21790</v>
      </c>
      <c r="C818" t="s">
        <v>21748</v>
      </c>
      <c r="D818" t="s">
        <v>21493</v>
      </c>
      <c r="E818" t="s">
        <v>21489</v>
      </c>
      <c r="F818">
        <v>5000000817</v>
      </c>
      <c r="H818" t="str">
        <f t="shared" si="12"/>
        <v>INSERT INTO 가맹점 VALUES ('1000000817','그린화방','도서','서울 동작구','중앙로 91','5000000817')</v>
      </c>
    </row>
    <row r="819" spans="1:8" x14ac:dyDescent="0.4">
      <c r="A819">
        <v>1000000818</v>
      </c>
      <c r="B819" t="s">
        <v>21792</v>
      </c>
      <c r="C819" t="s">
        <v>21749</v>
      </c>
      <c r="D819" t="s">
        <v>21754</v>
      </c>
      <c r="E819" t="s">
        <v>21490</v>
      </c>
      <c r="F819">
        <v>5000000818</v>
      </c>
      <c r="H819" t="str">
        <f t="shared" si="12"/>
        <v>INSERT INTO 가맹점 VALUES ('1000000818','파리바게뜨강남','편의점','경기 이천시','염창로 58 카라아울렛 6~10층','5000000818')</v>
      </c>
    </row>
    <row r="820" spans="1:8" x14ac:dyDescent="0.4">
      <c r="A820">
        <v>1000000819</v>
      </c>
      <c r="B820" t="s">
        <v>21794</v>
      </c>
      <c r="C820" t="s">
        <v>21750</v>
      </c>
      <c r="D820" t="s">
        <v>21757</v>
      </c>
      <c r="E820" t="s">
        <v>21492</v>
      </c>
      <c r="F820">
        <v>5000000819</v>
      </c>
      <c r="H820" t="str">
        <f t="shared" si="12"/>
        <v>INSERT INTO 가맹점 VALUES ('1000000819','뚜레쥬르쪽문','영화관','경기 용인시','소성로 16','5000000819')</v>
      </c>
    </row>
    <row r="821" spans="1:8" x14ac:dyDescent="0.4">
      <c r="A821">
        <v>1000000820</v>
      </c>
      <c r="B821" t="s">
        <v>21795</v>
      </c>
      <c r="C821" t="s">
        <v>21751</v>
      </c>
      <c r="D821" t="s">
        <v>21760</v>
      </c>
      <c r="E821" t="s">
        <v>21494</v>
      </c>
      <c r="F821">
        <v>5000000820</v>
      </c>
      <c r="H821" t="str">
        <f t="shared" si="12"/>
        <v>INSERT INTO 가맹점 VALUES ('1000000820','컵밥집','교통','경기 시흥시','여의대방로 112 농심 성무관빌딩 3층','5000000820')</v>
      </c>
    </row>
    <row r="822" spans="1:8" x14ac:dyDescent="0.4">
      <c r="A822">
        <v>1000000821</v>
      </c>
      <c r="B822" t="s">
        <v>21796</v>
      </c>
      <c r="C822" t="s">
        <v>21753</v>
      </c>
      <c r="D822" t="s">
        <v>21763</v>
      </c>
      <c r="E822" t="s">
        <v>21477</v>
      </c>
      <c r="F822">
        <v>5000000821</v>
      </c>
      <c r="H822" t="str">
        <f t="shared" si="12"/>
        <v>INSERT INTO 가맹점 VALUES ('1000000821','아리랑','통신사','경기 포천시','인하로77번길 8','5000000821')</v>
      </c>
    </row>
    <row r="823" spans="1:8" x14ac:dyDescent="0.4">
      <c r="A823">
        <v>1000000822</v>
      </c>
      <c r="B823" t="s">
        <v>21797</v>
      </c>
      <c r="C823" t="s">
        <v>21756</v>
      </c>
      <c r="D823" t="s">
        <v>21766</v>
      </c>
      <c r="E823" t="s">
        <v>21497</v>
      </c>
      <c r="F823">
        <v>5000000822</v>
      </c>
      <c r="H823" t="str">
        <f t="shared" si="12"/>
        <v>INSERT INTO 가맹점 VALUES ('1000000822','돈게스','의류','경기 화성시','을지로 65 SK T-타워','5000000822')</v>
      </c>
    </row>
    <row r="824" spans="1:8" x14ac:dyDescent="0.4">
      <c r="A824">
        <v>1000000823</v>
      </c>
      <c r="B824" t="s">
        <v>21798</v>
      </c>
      <c r="C824" t="s">
        <v>21759</v>
      </c>
      <c r="D824" t="s">
        <v>21768</v>
      </c>
      <c r="E824" t="s">
        <v>21479</v>
      </c>
      <c r="F824">
        <v>5000000823</v>
      </c>
      <c r="H824" t="str">
        <f t="shared" si="12"/>
        <v>INSERT INTO 가맹점 VALUES ('1000000823','면사랑','생활품','충북 음성군','인하로 69-2','5000000823')</v>
      </c>
    </row>
    <row r="825" spans="1:8" x14ac:dyDescent="0.4">
      <c r="A825">
        <v>1000000824</v>
      </c>
      <c r="B825" t="s">
        <v>21799</v>
      </c>
      <c r="C825" t="s">
        <v>21762</v>
      </c>
      <c r="D825" t="s">
        <v>21957</v>
      </c>
      <c r="E825" t="s">
        <v>21480</v>
      </c>
      <c r="F825">
        <v>5000000824</v>
      </c>
      <c r="H825" t="str">
        <f t="shared" si="12"/>
        <v>INSERT INTO 가맹점 VALUES ('1000000824','밥사랑','잡화','부산 해운대구','경인남길30번길 36 2층','5000000824')</v>
      </c>
    </row>
    <row r="826" spans="1:8" x14ac:dyDescent="0.4">
      <c r="A826">
        <v>1000000825</v>
      </c>
      <c r="B826" t="s">
        <v>21800</v>
      </c>
      <c r="C826" t="s">
        <v>21765</v>
      </c>
      <c r="D826" t="s">
        <v>21957</v>
      </c>
      <c r="E826" t="s">
        <v>21483</v>
      </c>
      <c r="F826">
        <v>5000000825</v>
      </c>
      <c r="H826" t="str">
        <f t="shared" si="12"/>
        <v>INSERT INTO 가맹점 VALUES ('1000000825','밥집골목','편의시설','부산 해운대구','성수일로10길 35','5000000825')</v>
      </c>
    </row>
    <row r="827" spans="1:8" x14ac:dyDescent="0.4">
      <c r="A827">
        <v>1000000826</v>
      </c>
      <c r="B827" t="s">
        <v>21801</v>
      </c>
      <c r="C827" t="s">
        <v>21744</v>
      </c>
      <c r="D827" t="s">
        <v>21774</v>
      </c>
      <c r="E827" t="s">
        <v>21485</v>
      </c>
      <c r="F827">
        <v>5000000826</v>
      </c>
      <c r="H827" t="str">
        <f t="shared" si="12"/>
        <v>INSERT INTO 가맹점 VALUES ('1000000826','가시버시','일반음식점','경상도 경주시','신샘밭로 638-9','5000000826')</v>
      </c>
    </row>
    <row r="828" spans="1:8" x14ac:dyDescent="0.4">
      <c r="A828">
        <v>1000000827</v>
      </c>
      <c r="B828" t="s">
        <v>21802</v>
      </c>
      <c r="C828" t="s">
        <v>21770</v>
      </c>
      <c r="D828" t="s">
        <v>21777</v>
      </c>
      <c r="E828" t="s">
        <v>21489</v>
      </c>
      <c r="F828">
        <v>5000000827</v>
      </c>
      <c r="H828" t="str">
        <f t="shared" si="12"/>
        <v>INSERT INTO 가맹점 VALUES ('1000000827','카페더스토리','자동차','경상도 포항시','중앙로 91','5000000827')</v>
      </c>
    </row>
    <row r="829" spans="1:8" x14ac:dyDescent="0.4">
      <c r="A829">
        <v>1000000828</v>
      </c>
      <c r="B829" t="s">
        <v>21803</v>
      </c>
      <c r="C829" t="s">
        <v>21772</v>
      </c>
      <c r="D829" t="s">
        <v>21780</v>
      </c>
      <c r="E829" t="s">
        <v>21490</v>
      </c>
      <c r="F829">
        <v>5000000828</v>
      </c>
      <c r="H829" t="str">
        <f t="shared" si="12"/>
        <v>INSERT INTO 가맹점 VALUES ('1000000828','카페삼층','전자상거래','경상도 안동시','염창로 58 카라아울렛 6~10층','5000000828')</v>
      </c>
    </row>
    <row r="830" spans="1:8" x14ac:dyDescent="0.4">
      <c r="A830">
        <v>1000000829</v>
      </c>
      <c r="B830" t="s">
        <v>21804</v>
      </c>
      <c r="C830" t="s">
        <v>21772</v>
      </c>
      <c r="D830" t="s">
        <v>21958</v>
      </c>
      <c r="E830" t="s">
        <v>21492</v>
      </c>
      <c r="F830">
        <v>5000000829</v>
      </c>
      <c r="H830" t="str">
        <f t="shared" si="12"/>
        <v>INSERT INTO 가맹점 VALUES ('1000000829','그린페이스','전자상거래','광주 서구','소성로 16','5000000829')</v>
      </c>
    </row>
    <row r="831" spans="1:8" x14ac:dyDescent="0.4">
      <c r="A831">
        <v>1000000830</v>
      </c>
      <c r="B831" t="s">
        <v>21805</v>
      </c>
      <c r="C831" t="s">
        <v>21776</v>
      </c>
      <c r="D831" t="s">
        <v>21785</v>
      </c>
      <c r="E831" t="s">
        <v>21494</v>
      </c>
      <c r="F831">
        <v>5000000830</v>
      </c>
      <c r="H831" t="str">
        <f t="shared" si="12"/>
        <v>INSERT INTO 가맹점 VALUES ('1000000830','인하주유소현대','슈퍼마켓','전라도 전주시','여의대방로 112 농심 성무관빌딩 3층','5000000830')</v>
      </c>
    </row>
    <row r="832" spans="1:8" x14ac:dyDescent="0.4">
      <c r="A832">
        <v>1000000831</v>
      </c>
      <c r="B832" t="s">
        <v>21806</v>
      </c>
      <c r="C832" t="s">
        <v>21779</v>
      </c>
      <c r="D832" t="s">
        <v>21814</v>
      </c>
      <c r="E832" t="s">
        <v>21477</v>
      </c>
      <c r="F832">
        <v>5000000831</v>
      </c>
      <c r="H832" t="str">
        <f t="shared" si="12"/>
        <v>INSERT INTO 가맹점 VALUES ('1000000831','에스오일인하','백화점','강원도 원주시','인하로77번길 8','5000000831')</v>
      </c>
    </row>
    <row r="833" spans="1:8" x14ac:dyDescent="0.4">
      <c r="A833">
        <v>1000000832</v>
      </c>
      <c r="B833" t="s">
        <v>21807</v>
      </c>
      <c r="C833" t="s">
        <v>21782</v>
      </c>
      <c r="D833" t="s">
        <v>21816</v>
      </c>
      <c r="E833" t="s">
        <v>21497</v>
      </c>
      <c r="F833">
        <v>5000000832</v>
      </c>
      <c r="H833" t="str">
        <f t="shared" si="12"/>
        <v>INSERT INTO 가맹점 VALUES ('1000000832','도너츠가게','대형마트','강원도 춘천시','을지로 65 SK T-타워','5000000832')</v>
      </c>
    </row>
    <row r="834" spans="1:8" x14ac:dyDescent="0.4">
      <c r="A834">
        <v>1000000833</v>
      </c>
      <c r="B834" t="s">
        <v>21808</v>
      </c>
      <c r="C834" t="s">
        <v>21784</v>
      </c>
      <c r="D834" t="s">
        <v>21818</v>
      </c>
      <c r="E834" t="s">
        <v>21479</v>
      </c>
      <c r="F834">
        <v>5000000833</v>
      </c>
      <c r="H834" t="str">
        <f t="shared" si="12"/>
        <v>INSERT INTO 가맹점 VALUES ('1000000833','도넛','잡화점','강원도 태백시','인하로 69-2','5000000833')</v>
      </c>
    </row>
    <row r="835" spans="1:8" x14ac:dyDescent="0.4">
      <c r="A835">
        <v>1000000834</v>
      </c>
      <c r="B835" t="s">
        <v>21809</v>
      </c>
      <c r="C835" t="s">
        <v>21787</v>
      </c>
      <c r="D835" t="s">
        <v>21476</v>
      </c>
      <c r="E835" t="s">
        <v>21480</v>
      </c>
      <c r="F835">
        <v>5000000834</v>
      </c>
      <c r="H835" t="str">
        <f t="shared" ref="H835:H898" si="13">"INSERT INTO 가맹점 VALUES ('"&amp;A835&amp;"','"&amp;B835&amp;"','"&amp;C835&amp;"','"&amp;D835&amp;"','"&amp;E835&amp;"','"&amp;F835&amp;"')"</f>
        <v>INSERT INTO 가맹점 VALUES ('1000000834','너츠','약국','인천 미추홀구','경인남길30번길 36 2층','5000000834')</v>
      </c>
    </row>
    <row r="836" spans="1:8" x14ac:dyDescent="0.4">
      <c r="A836">
        <v>1000000835</v>
      </c>
      <c r="B836" t="s">
        <v>21810</v>
      </c>
      <c r="C836" t="s">
        <v>21789</v>
      </c>
      <c r="D836" t="s">
        <v>21496</v>
      </c>
      <c r="E836" t="s">
        <v>21483</v>
      </c>
      <c r="F836">
        <v>5000000835</v>
      </c>
      <c r="H836" t="str">
        <f t="shared" si="13"/>
        <v>INSERT INTO 가맹점 VALUES ('1000000835','도스마스','병원','서울 중구','성수일로10길 35','5000000835')</v>
      </c>
    </row>
    <row r="837" spans="1:8" x14ac:dyDescent="0.4">
      <c r="A837">
        <v>1000000836</v>
      </c>
      <c r="B837" t="s">
        <v>21811</v>
      </c>
      <c r="C837" t="s">
        <v>21791</v>
      </c>
      <c r="D837" t="s">
        <v>21476</v>
      </c>
      <c r="E837" t="s">
        <v>21485</v>
      </c>
      <c r="F837">
        <v>5000000836</v>
      </c>
      <c r="H837" t="str">
        <f t="shared" si="13"/>
        <v>INSERT INTO 가맹점 VALUES ('1000000836','현대오일뱅크중구','택시','인천 미추홀구','신샘밭로 638-9','5000000836')</v>
      </c>
    </row>
    <row r="838" spans="1:8" x14ac:dyDescent="0.4">
      <c r="A838">
        <v>1000000837</v>
      </c>
      <c r="B838" t="s">
        <v>21812</v>
      </c>
      <c r="C838" t="s">
        <v>21793</v>
      </c>
      <c r="D838" t="s">
        <v>21476</v>
      </c>
      <c r="E838" t="s">
        <v>21489</v>
      </c>
      <c r="F838">
        <v>5000000837</v>
      </c>
      <c r="H838" t="str">
        <f t="shared" si="13"/>
        <v>INSERT INTO 가맹점 VALUES ('1000000837','이천터미널편의점','한식','인천 미추홀구','중앙로 91','5000000837')</v>
      </c>
    </row>
    <row r="839" spans="1:8" x14ac:dyDescent="0.4">
      <c r="A839">
        <v>1000000838</v>
      </c>
      <c r="B839" t="s">
        <v>21813</v>
      </c>
      <c r="C839" t="s">
        <v>21742</v>
      </c>
      <c r="D839" t="s">
        <v>21482</v>
      </c>
      <c r="E839" t="s">
        <v>21490</v>
      </c>
      <c r="F839">
        <v>5000000838</v>
      </c>
      <c r="H839" t="str">
        <f t="shared" si="13"/>
        <v>INSERT INTO 가맹점 VALUES ('1000000838','씨유인하점','주유소','서울 성동구','염창로 58 카라아울렛 6~10층','5000000838')</v>
      </c>
    </row>
    <row r="840" spans="1:8" x14ac:dyDescent="0.4">
      <c r="A840">
        <v>1000000839</v>
      </c>
      <c r="B840" t="s">
        <v>21815</v>
      </c>
      <c r="C840" t="s">
        <v>21743</v>
      </c>
      <c r="D840" t="s">
        <v>21486</v>
      </c>
      <c r="E840" t="s">
        <v>21492</v>
      </c>
      <c r="F840">
        <v>5000000839</v>
      </c>
      <c r="H840" t="str">
        <f t="shared" si="13"/>
        <v>INSERT INTO 가맹점 VALUES ('1000000839','지에스인하점','베이커리','강원 춘천시 신북읍','소성로 16','5000000839')</v>
      </c>
    </row>
    <row r="841" spans="1:8" x14ac:dyDescent="0.4">
      <c r="A841">
        <v>1000000840</v>
      </c>
      <c r="B841" t="s">
        <v>21817</v>
      </c>
      <c r="C841" t="s">
        <v>21744</v>
      </c>
      <c r="D841" t="s">
        <v>21488</v>
      </c>
      <c r="E841" t="s">
        <v>21494</v>
      </c>
      <c r="F841">
        <v>5000000840</v>
      </c>
      <c r="H841" t="str">
        <f t="shared" si="13"/>
        <v>INSERT INTO 가맹점 VALUES ('1000000840','gs쪽문점','일반음식점','전남 담양군 담양읍','여의대방로 112 농심 성무관빌딩 3층','5000000840')</v>
      </c>
    </row>
    <row r="842" spans="1:8" x14ac:dyDescent="0.4">
      <c r="A842">
        <v>1000000841</v>
      </c>
      <c r="B842" t="s">
        <v>21819</v>
      </c>
      <c r="C842" t="s">
        <v>21745</v>
      </c>
      <c r="D842" t="s">
        <v>21476</v>
      </c>
      <c r="E842" t="s">
        <v>21477</v>
      </c>
      <c r="F842">
        <v>5000000841</v>
      </c>
      <c r="H842" t="str">
        <f t="shared" si="13"/>
        <v>INSERT INTO 가맹점 VALUES ('1000000841','세븐일레븐인하점','카페','인천 미추홀구','인하로77번길 8','5000000841')</v>
      </c>
    </row>
    <row r="843" spans="1:8" x14ac:dyDescent="0.4">
      <c r="A843">
        <v>1000000842</v>
      </c>
      <c r="B843" t="s">
        <v>21820</v>
      </c>
      <c r="C843" t="s">
        <v>21746</v>
      </c>
      <c r="D843" t="s">
        <v>21476</v>
      </c>
      <c r="E843" t="s">
        <v>21497</v>
      </c>
      <c r="F843">
        <v>5000000842</v>
      </c>
      <c r="H843" t="str">
        <f t="shared" si="13"/>
        <v>INSERT INTO 가맹점 VALUES ('1000000842','미니스톱중구점','주점','인천 미추홀구','을지로 65 SK T-타워','5000000842')</v>
      </c>
    </row>
    <row r="844" spans="1:8" x14ac:dyDescent="0.4">
      <c r="A844">
        <v>1000000843</v>
      </c>
      <c r="B844" t="s">
        <v>21821</v>
      </c>
      <c r="C844" t="s">
        <v>21747</v>
      </c>
      <c r="D844" t="s">
        <v>21493</v>
      </c>
      <c r="E844" t="s">
        <v>21479</v>
      </c>
      <c r="F844">
        <v>5000000843</v>
      </c>
      <c r="H844" t="str">
        <f t="shared" si="13"/>
        <v>INSERT INTO 가맹점 VALUES ('1000000843','송도노브랜드','학원','서울 동작구','인하로 69-2','5000000843')</v>
      </c>
    </row>
    <row r="845" spans="1:8" x14ac:dyDescent="0.4">
      <c r="A845">
        <v>1000000844</v>
      </c>
      <c r="B845" t="s">
        <v>21822</v>
      </c>
      <c r="C845" t="s">
        <v>21748</v>
      </c>
      <c r="D845" t="s">
        <v>21754</v>
      </c>
      <c r="E845" t="s">
        <v>21480</v>
      </c>
      <c r="F845">
        <v>5000000844</v>
      </c>
      <c r="H845" t="str">
        <f t="shared" si="13"/>
        <v>INSERT INTO 가맹점 VALUES ('1000000844','케밥집','도서','경기 이천시','경인남길30번길 36 2층','5000000844')</v>
      </c>
    </row>
    <row r="846" spans="1:8" x14ac:dyDescent="0.4">
      <c r="A846">
        <v>1000000845</v>
      </c>
      <c r="B846" t="s">
        <v>21823</v>
      </c>
      <c r="C846" t="s">
        <v>21749</v>
      </c>
      <c r="D846" t="s">
        <v>21757</v>
      </c>
      <c r="E846" t="s">
        <v>21483</v>
      </c>
      <c r="F846">
        <v>5000000845</v>
      </c>
      <c r="H846" t="str">
        <f t="shared" si="13"/>
        <v>INSERT INTO 가맹점 VALUES ('1000000845','밀플랜비','편의점','경기 용인시','성수일로10길 35','5000000845')</v>
      </c>
    </row>
    <row r="847" spans="1:8" x14ac:dyDescent="0.4">
      <c r="A847">
        <v>1000000846</v>
      </c>
      <c r="B847" t="s">
        <v>21824</v>
      </c>
      <c r="C847" t="s">
        <v>21750</v>
      </c>
      <c r="D847" t="s">
        <v>21760</v>
      </c>
      <c r="E847" t="s">
        <v>21485</v>
      </c>
      <c r="F847">
        <v>5000000846</v>
      </c>
      <c r="H847" t="str">
        <f t="shared" si="13"/>
        <v>INSERT INTO 가맹점 VALUES ('1000000846','skt인하점','영화관','경기 시흥시','신샘밭로 638-9','5000000846')</v>
      </c>
    </row>
    <row r="848" spans="1:8" x14ac:dyDescent="0.4">
      <c r="A848">
        <v>1000000847</v>
      </c>
      <c r="B848" t="s">
        <v>21825</v>
      </c>
      <c r="C848" t="s">
        <v>21751</v>
      </c>
      <c r="D848" t="s">
        <v>21763</v>
      </c>
      <c r="E848" t="s">
        <v>21489</v>
      </c>
      <c r="F848">
        <v>5000000847</v>
      </c>
      <c r="H848" t="str">
        <f t="shared" si="13"/>
        <v>INSERT INTO 가맹점 VALUES ('1000000847','kt인하','교통','경기 포천시','중앙로 91','5000000847')</v>
      </c>
    </row>
    <row r="849" spans="1:8" x14ac:dyDescent="0.4">
      <c r="A849">
        <v>1000000848</v>
      </c>
      <c r="B849" t="s">
        <v>21826</v>
      </c>
      <c r="C849" t="s">
        <v>21753</v>
      </c>
      <c r="D849" t="s">
        <v>21766</v>
      </c>
      <c r="E849" t="s">
        <v>21490</v>
      </c>
      <c r="F849">
        <v>5000000848</v>
      </c>
      <c r="H849" t="str">
        <f t="shared" si="13"/>
        <v>INSERT INTO 가맹점 VALUES ('1000000848','lgu플러스인하로','통신사','경기 화성시','염창로 58 카라아울렛 6~10층','5000000848')</v>
      </c>
    </row>
    <row r="850" spans="1:8" x14ac:dyDescent="0.4">
      <c r="A850">
        <v>1000000849</v>
      </c>
      <c r="B850" t="s">
        <v>21827</v>
      </c>
      <c r="C850" t="s">
        <v>21756</v>
      </c>
      <c r="D850" t="s">
        <v>21768</v>
      </c>
      <c r="E850" t="s">
        <v>21492</v>
      </c>
      <c r="F850">
        <v>5000000849</v>
      </c>
      <c r="H850" t="str">
        <f t="shared" si="13"/>
        <v>INSERT INTO 가맹점 VALUES ('1000000849','앤트빌맥주','의류','충북 음성군','소성로 16','5000000849')</v>
      </c>
    </row>
    <row r="851" spans="1:8" x14ac:dyDescent="0.4">
      <c r="A851">
        <v>1000000850</v>
      </c>
      <c r="B851" t="s">
        <v>21828</v>
      </c>
      <c r="C851" t="s">
        <v>21759</v>
      </c>
      <c r="D851" t="s">
        <v>21957</v>
      </c>
      <c r="E851" t="s">
        <v>21494</v>
      </c>
      <c r="F851">
        <v>5000000850</v>
      </c>
      <c r="H851" t="str">
        <f t="shared" si="13"/>
        <v>INSERT INTO 가맹점 VALUES ('1000000850','맥주집','생활품','부산 해운대구','여의대방로 112 농심 성무관빌딩 3층','5000000850')</v>
      </c>
    </row>
    <row r="852" spans="1:8" x14ac:dyDescent="0.4">
      <c r="A852">
        <v>1000000851</v>
      </c>
      <c r="B852" t="s">
        <v>21829</v>
      </c>
      <c r="C852" t="s">
        <v>21762</v>
      </c>
      <c r="D852" t="s">
        <v>21957</v>
      </c>
      <c r="E852" t="s">
        <v>21477</v>
      </c>
      <c r="F852">
        <v>5000000851</v>
      </c>
      <c r="H852" t="str">
        <f t="shared" si="13"/>
        <v>INSERT INTO 가맹점 VALUES ('1000000851','오랜지피씨방','잡화','부산 해운대구','인하로77번길 8','5000000851')</v>
      </c>
    </row>
    <row r="853" spans="1:8" x14ac:dyDescent="0.4">
      <c r="A853">
        <v>1000000852</v>
      </c>
      <c r="B853" t="s">
        <v>21830</v>
      </c>
      <c r="C853" t="s">
        <v>21765</v>
      </c>
      <c r="D853" t="s">
        <v>21774</v>
      </c>
      <c r="E853" t="s">
        <v>21497</v>
      </c>
      <c r="F853">
        <v>5000000852</v>
      </c>
      <c r="H853" t="str">
        <f t="shared" si="13"/>
        <v>INSERT INTO 가맹점 VALUES ('1000000852','봄날은간다','편의시설','경상도 경주시','을지로 65 SK T-타워','5000000852')</v>
      </c>
    </row>
    <row r="854" spans="1:8" x14ac:dyDescent="0.4">
      <c r="A854">
        <v>1000000853</v>
      </c>
      <c r="B854" t="s">
        <v>21831</v>
      </c>
      <c r="C854" t="s">
        <v>21744</v>
      </c>
      <c r="D854" t="s">
        <v>21777</v>
      </c>
      <c r="E854" t="s">
        <v>21479</v>
      </c>
      <c r="F854">
        <v>5000000853</v>
      </c>
      <c r="H854" t="str">
        <f t="shared" si="13"/>
        <v>INSERT INTO 가맹점 VALUES ('1000000853','체게바라','일반음식점','경상도 포항시','인하로 69-2','5000000853')</v>
      </c>
    </row>
    <row r="855" spans="1:8" x14ac:dyDescent="0.4">
      <c r="A855">
        <v>1000000854</v>
      </c>
      <c r="B855" t="s">
        <v>21832</v>
      </c>
      <c r="C855" t="s">
        <v>21770</v>
      </c>
      <c r="D855" t="s">
        <v>21780</v>
      </c>
      <c r="E855" t="s">
        <v>21480</v>
      </c>
      <c r="F855">
        <v>5000000854</v>
      </c>
      <c r="H855" t="str">
        <f t="shared" si="13"/>
        <v>INSERT INTO 가맹점 VALUES ('1000000854','뮤직펍','자동차','경상도 안동시','경인남길30번길 36 2층','5000000854')</v>
      </c>
    </row>
    <row r="856" spans="1:8" x14ac:dyDescent="0.4">
      <c r="A856">
        <v>1000000855</v>
      </c>
      <c r="B856" t="s">
        <v>21833</v>
      </c>
      <c r="C856" t="s">
        <v>21772</v>
      </c>
      <c r="D856" t="s">
        <v>21958</v>
      </c>
      <c r="E856" t="s">
        <v>21483</v>
      </c>
      <c r="F856">
        <v>5000000855</v>
      </c>
      <c r="H856" t="str">
        <f t="shared" si="13"/>
        <v>INSERT INTO 가맹점 VALUES ('1000000855','칵테일','전자상거래','광주 서구','성수일로10길 35','5000000855')</v>
      </c>
    </row>
    <row r="857" spans="1:8" x14ac:dyDescent="0.4">
      <c r="A857">
        <v>1000000856</v>
      </c>
      <c r="B857" t="s">
        <v>21834</v>
      </c>
      <c r="C857" t="s">
        <v>21772</v>
      </c>
      <c r="D857" t="s">
        <v>21785</v>
      </c>
      <c r="E857" t="s">
        <v>21485</v>
      </c>
      <c r="F857">
        <v>5000000856</v>
      </c>
      <c r="H857" t="str">
        <f t="shared" si="13"/>
        <v>INSERT INTO 가맹점 VALUES ('1000000856','삼구포차','전자상거래','전라도 전주시','신샘밭로 638-9','5000000856')</v>
      </c>
    </row>
    <row r="858" spans="1:8" x14ac:dyDescent="0.4">
      <c r="A858">
        <v>1000000857</v>
      </c>
      <c r="B858" t="s">
        <v>21835</v>
      </c>
      <c r="C858" t="s">
        <v>21776</v>
      </c>
      <c r="D858" t="s">
        <v>21476</v>
      </c>
      <c r="E858" t="s">
        <v>21489</v>
      </c>
      <c r="F858">
        <v>5000000857</v>
      </c>
      <c r="H858" t="str">
        <f t="shared" si="13"/>
        <v>INSERT INTO 가맹점 VALUES ('1000000857','비원피씨방','슈퍼마켓','인천 미추홀구','중앙로 91','5000000857')</v>
      </c>
    </row>
    <row r="859" spans="1:8" x14ac:dyDescent="0.4">
      <c r="A859">
        <v>1000000858</v>
      </c>
      <c r="B859" t="s">
        <v>21836</v>
      </c>
      <c r="C859" t="s">
        <v>21779</v>
      </c>
      <c r="D859" t="s">
        <v>21496</v>
      </c>
      <c r="E859" t="s">
        <v>21490</v>
      </c>
      <c r="F859">
        <v>5000000858</v>
      </c>
      <c r="H859" t="str">
        <f t="shared" si="13"/>
        <v>INSERT INTO 가맹점 VALUES ('1000000858','과일가게','백화점','서울 중구','염창로 58 카라아울렛 6~10층','5000000858')</v>
      </c>
    </row>
    <row r="860" spans="1:8" x14ac:dyDescent="0.4">
      <c r="A860">
        <v>1000000859</v>
      </c>
      <c r="B860" t="s">
        <v>21837</v>
      </c>
      <c r="C860" t="s">
        <v>21782</v>
      </c>
      <c r="D860" t="s">
        <v>21476</v>
      </c>
      <c r="E860" t="s">
        <v>21492</v>
      </c>
      <c r="F860">
        <v>5000000859</v>
      </c>
      <c r="H860" t="str">
        <f t="shared" si="13"/>
        <v>INSERT INTO 가맹점 VALUES ('1000000859','삼순네과일','대형마트','인천 미추홀구','소성로 16','5000000859')</v>
      </c>
    </row>
    <row r="861" spans="1:8" x14ac:dyDescent="0.4">
      <c r="A861">
        <v>1000000860</v>
      </c>
      <c r="B861" t="s">
        <v>21838</v>
      </c>
      <c r="C861" t="s">
        <v>21784</v>
      </c>
      <c r="D861" t="s">
        <v>21476</v>
      </c>
      <c r="E861" t="s">
        <v>21494</v>
      </c>
      <c r="F861">
        <v>5000000860</v>
      </c>
      <c r="H861" t="str">
        <f t="shared" si="13"/>
        <v>INSERT INTO 가맹점 VALUES ('1000000860','오늘꽃집','잡화점','인천 미추홀구','여의대방로 112 농심 성무관빌딩 3층','5000000860')</v>
      </c>
    </row>
    <row r="862" spans="1:8" x14ac:dyDescent="0.4">
      <c r="A862">
        <v>1000000861</v>
      </c>
      <c r="B862" t="s">
        <v>21839</v>
      </c>
      <c r="C862" t="s">
        <v>21787</v>
      </c>
      <c r="D862" t="s">
        <v>21482</v>
      </c>
      <c r="E862" t="s">
        <v>21477</v>
      </c>
      <c r="F862">
        <v>5000000861</v>
      </c>
      <c r="H862" t="str">
        <f t="shared" si="13"/>
        <v>INSERT INTO 가맹점 VALUES ('1000000861','화방','약국','서울 성동구','인하로77번길 8','5000000861')</v>
      </c>
    </row>
    <row r="863" spans="1:8" x14ac:dyDescent="0.4">
      <c r="A863">
        <v>1000000862</v>
      </c>
      <c r="B863" t="s">
        <v>21840</v>
      </c>
      <c r="C863" t="s">
        <v>21789</v>
      </c>
      <c r="D863" t="s">
        <v>21486</v>
      </c>
      <c r="E863" t="s">
        <v>21497</v>
      </c>
      <c r="F863">
        <v>5000000862</v>
      </c>
      <c r="H863" t="str">
        <f t="shared" si="13"/>
        <v>INSERT INTO 가맹점 VALUES ('1000000862','꽃가게','병원','강원 춘천시 신북읍','을지로 65 SK T-타워','5000000862')</v>
      </c>
    </row>
    <row r="864" spans="1:8" x14ac:dyDescent="0.4">
      <c r="A864">
        <v>1000000863</v>
      </c>
      <c r="B864" t="s">
        <v>21841</v>
      </c>
      <c r="C864" t="s">
        <v>21791</v>
      </c>
      <c r="D864" t="s">
        <v>21488</v>
      </c>
      <c r="E864" t="s">
        <v>21479</v>
      </c>
      <c r="F864">
        <v>5000000863</v>
      </c>
      <c r="H864" t="str">
        <f t="shared" si="13"/>
        <v>INSERT INTO 가맹점 VALUES ('1000000863','알파문구인하로점','택시','전남 담양군 담양읍','인하로 69-2','5000000863')</v>
      </c>
    </row>
    <row r="865" spans="1:8" x14ac:dyDescent="0.4">
      <c r="A865">
        <v>1000000864</v>
      </c>
      <c r="B865" t="s">
        <v>21842</v>
      </c>
      <c r="C865" t="s">
        <v>21793</v>
      </c>
      <c r="D865" t="s">
        <v>21476</v>
      </c>
      <c r="E865" t="s">
        <v>21480</v>
      </c>
      <c r="F865">
        <v>5000000864</v>
      </c>
      <c r="H865" t="str">
        <f t="shared" si="13"/>
        <v>INSERT INTO 가맹점 VALUES ('1000000864','이마트24인하점','한식','인천 미추홀구','경인남길30번길 36 2층','5000000864')</v>
      </c>
    </row>
    <row r="866" spans="1:8" x14ac:dyDescent="0.4">
      <c r="A866">
        <v>1000000865</v>
      </c>
      <c r="B866" t="s">
        <v>21843</v>
      </c>
      <c r="C866" t="s">
        <v>21742</v>
      </c>
      <c r="D866" t="s">
        <v>21476</v>
      </c>
      <c r="E866" t="s">
        <v>21483</v>
      </c>
      <c r="F866">
        <v>5000000865</v>
      </c>
      <c r="H866" t="str">
        <f t="shared" si="13"/>
        <v>INSERT INTO 가맹점 VALUES ('1000000865','롯데999인하','주유소','인천 미추홀구','성수일로10길 35','5000000865')</v>
      </c>
    </row>
    <row r="867" spans="1:8" x14ac:dyDescent="0.4">
      <c r="A867">
        <v>1000000866</v>
      </c>
      <c r="B867" t="s">
        <v>21844</v>
      </c>
      <c r="C867" t="s">
        <v>21743</v>
      </c>
      <c r="D867" t="s">
        <v>21493</v>
      </c>
      <c r="E867" t="s">
        <v>21485</v>
      </c>
      <c r="F867">
        <v>5000000866</v>
      </c>
      <c r="H867" t="str">
        <f t="shared" si="13"/>
        <v>INSERT INTO 가맹점 VALUES ('1000000866','롯데999송도','베이커리','서울 동작구','신샘밭로 638-9','5000000866')</v>
      </c>
    </row>
    <row r="868" spans="1:8" x14ac:dyDescent="0.4">
      <c r="A868">
        <v>1000000867</v>
      </c>
      <c r="B868" t="s">
        <v>21845</v>
      </c>
      <c r="C868" t="s">
        <v>21744</v>
      </c>
      <c r="D868" t="s">
        <v>21754</v>
      </c>
      <c r="E868" t="s">
        <v>21489</v>
      </c>
      <c r="F868">
        <v>5000000867</v>
      </c>
      <c r="H868" t="str">
        <f t="shared" si="13"/>
        <v>INSERT INTO 가맹점 VALUES ('1000000867','롯데999중구','일반음식점','경기 이천시','중앙로 91','5000000867')</v>
      </c>
    </row>
    <row r="869" spans="1:8" x14ac:dyDescent="0.4">
      <c r="A869">
        <v>1000000868</v>
      </c>
      <c r="B869" t="s">
        <v>21846</v>
      </c>
      <c r="C869" t="s">
        <v>21745</v>
      </c>
      <c r="D869" t="s">
        <v>21757</v>
      </c>
      <c r="E869" t="s">
        <v>21490</v>
      </c>
      <c r="F869">
        <v>5000000868</v>
      </c>
      <c r="H869" t="str">
        <f t="shared" si="13"/>
        <v>INSERT INTO 가맹점 VALUES ('1000000868','롯데999구월','카페','경기 용인시','염창로 58 카라아울렛 6~10층','5000000868')</v>
      </c>
    </row>
    <row r="870" spans="1:8" x14ac:dyDescent="0.4">
      <c r="A870">
        <v>1000000869</v>
      </c>
      <c r="B870" t="s">
        <v>21847</v>
      </c>
      <c r="C870" t="s">
        <v>21746</v>
      </c>
      <c r="D870" t="s">
        <v>21760</v>
      </c>
      <c r="E870" t="s">
        <v>21492</v>
      </c>
      <c r="F870">
        <v>5000000869</v>
      </c>
      <c r="H870" t="str">
        <f t="shared" si="13"/>
        <v>INSERT INTO 가맹점 VALUES ('1000000869','롯데슈퍼','주점','경기 시흥시','소성로 16','5000000869')</v>
      </c>
    </row>
    <row r="871" spans="1:8" x14ac:dyDescent="0.4">
      <c r="A871">
        <v>1000000870</v>
      </c>
      <c r="B871" t="s">
        <v>21848</v>
      </c>
      <c r="C871" t="s">
        <v>21747</v>
      </c>
      <c r="D871" t="s">
        <v>21763</v>
      </c>
      <c r="E871" t="s">
        <v>21494</v>
      </c>
      <c r="F871">
        <v>5000000870</v>
      </c>
      <c r="H871" t="str">
        <f t="shared" si="13"/>
        <v>INSERT INTO 가맹점 VALUES ('1000000870','마카롱','학원','경기 포천시','여의대방로 112 농심 성무관빌딩 3층','5000000870')</v>
      </c>
    </row>
    <row r="872" spans="1:8" x14ac:dyDescent="0.4">
      <c r="A872">
        <v>1000000871</v>
      </c>
      <c r="B872" t="s">
        <v>21849</v>
      </c>
      <c r="C872" t="s">
        <v>21748</v>
      </c>
      <c r="D872" t="s">
        <v>21766</v>
      </c>
      <c r="E872" t="s">
        <v>21477</v>
      </c>
      <c r="F872">
        <v>5000000871</v>
      </c>
      <c r="H872" t="str">
        <f t="shared" si="13"/>
        <v>INSERT INTO 가맹점 VALUES ('1000000871','단지마카롱','도서','경기 화성시','인하로77번길 8','5000000871')</v>
      </c>
    </row>
    <row r="873" spans="1:8" x14ac:dyDescent="0.4">
      <c r="A873">
        <v>1000000872</v>
      </c>
      <c r="B873" t="s">
        <v>21850</v>
      </c>
      <c r="C873" t="s">
        <v>21749</v>
      </c>
      <c r="D873" t="s">
        <v>21768</v>
      </c>
      <c r="E873" t="s">
        <v>21497</v>
      </c>
      <c r="F873">
        <v>5000000872</v>
      </c>
      <c r="H873" t="str">
        <f t="shared" si="13"/>
        <v>INSERT INTO 가맹점 VALUES ('1000000872','안스베이커리','편의점','충북 음성군','을지로 65 SK T-타워','5000000872')</v>
      </c>
    </row>
    <row r="874" spans="1:8" x14ac:dyDescent="0.4">
      <c r="A874">
        <v>1000000873</v>
      </c>
      <c r="B874" t="s">
        <v>21851</v>
      </c>
      <c r="C874" t="s">
        <v>21750</v>
      </c>
      <c r="D874" t="s">
        <v>21957</v>
      </c>
      <c r="E874" t="s">
        <v>21479</v>
      </c>
      <c r="F874">
        <v>5000000873</v>
      </c>
      <c r="H874" t="str">
        <f t="shared" si="13"/>
        <v>INSERT INTO 가맹점 VALUES ('1000000873','오늘의베이커리','영화관','부산 해운대구','인하로 69-2','5000000873')</v>
      </c>
    </row>
    <row r="875" spans="1:8" x14ac:dyDescent="0.4">
      <c r="A875">
        <v>1000000874</v>
      </c>
      <c r="B875" t="s">
        <v>21852</v>
      </c>
      <c r="C875" t="s">
        <v>21751</v>
      </c>
      <c r="D875" t="s">
        <v>21957</v>
      </c>
      <c r="E875" t="s">
        <v>21480</v>
      </c>
      <c r="F875">
        <v>5000000874</v>
      </c>
      <c r="H875" t="str">
        <f t="shared" si="13"/>
        <v>INSERT INTO 가맹점 VALUES ('1000000874','CGV인하점','교통','부산 해운대구','경인남길30번길 36 2층','5000000874')</v>
      </c>
    </row>
    <row r="876" spans="1:8" x14ac:dyDescent="0.4">
      <c r="A876">
        <v>1000000875</v>
      </c>
      <c r="B876" t="s">
        <v>21853</v>
      </c>
      <c r="C876" t="s">
        <v>21753</v>
      </c>
      <c r="D876" t="s">
        <v>21774</v>
      </c>
      <c r="E876" t="s">
        <v>21483</v>
      </c>
      <c r="F876">
        <v>5000000875</v>
      </c>
      <c r="H876" t="str">
        <f t="shared" si="13"/>
        <v>INSERT INTO 가맹점 VALUES ('1000000875','롯데시네마인하점','통신사','경상도 경주시','성수일로10길 35','5000000875')</v>
      </c>
    </row>
    <row r="877" spans="1:8" x14ac:dyDescent="0.4">
      <c r="A877">
        <v>1000000876</v>
      </c>
      <c r="B877" t="s">
        <v>21854</v>
      </c>
      <c r="C877" t="s">
        <v>21756</v>
      </c>
      <c r="D877" t="s">
        <v>21777</v>
      </c>
      <c r="E877" t="s">
        <v>21485</v>
      </c>
      <c r="F877">
        <v>5000000876</v>
      </c>
      <c r="H877" t="str">
        <f t="shared" si="13"/>
        <v>INSERT INTO 가맹점 VALUES ('1000000876','메가박스인하점','의류','경상도 포항시','신샘밭로 638-9','5000000876')</v>
      </c>
    </row>
    <row r="878" spans="1:8" x14ac:dyDescent="0.4">
      <c r="A878">
        <v>1000000877</v>
      </c>
      <c r="B878" t="s">
        <v>21855</v>
      </c>
      <c r="C878" t="s">
        <v>21759</v>
      </c>
      <c r="D878" t="s">
        <v>21780</v>
      </c>
      <c r="E878" t="s">
        <v>21489</v>
      </c>
      <c r="F878">
        <v>5000000877</v>
      </c>
      <c r="H878" t="str">
        <f t="shared" si="13"/>
        <v>INSERT INTO 가맹점 VALUES ('1000000877','스마일포토','생활품','경상도 안동시','중앙로 91','5000000877')</v>
      </c>
    </row>
    <row r="879" spans="1:8" x14ac:dyDescent="0.4">
      <c r="A879">
        <v>1000000878</v>
      </c>
      <c r="B879" t="s">
        <v>21856</v>
      </c>
      <c r="C879" t="s">
        <v>21762</v>
      </c>
      <c r="D879" t="s">
        <v>21958</v>
      </c>
      <c r="E879" t="s">
        <v>21490</v>
      </c>
      <c r="F879">
        <v>5000000878</v>
      </c>
      <c r="H879" t="str">
        <f t="shared" si="13"/>
        <v>INSERT INTO 가맹점 VALUES ('1000000878','취업하자사진관','잡화','광주 서구','염창로 58 카라아울렛 6~10층','5000000878')</v>
      </c>
    </row>
    <row r="880" spans="1:8" x14ac:dyDescent="0.4">
      <c r="A880">
        <v>1000000879</v>
      </c>
      <c r="B880" t="s">
        <v>21857</v>
      </c>
      <c r="C880" t="s">
        <v>21765</v>
      </c>
      <c r="D880" t="s">
        <v>21785</v>
      </c>
      <c r="E880" t="s">
        <v>21492</v>
      </c>
      <c r="F880">
        <v>5000000879</v>
      </c>
      <c r="H880" t="str">
        <f t="shared" si="13"/>
        <v>INSERT INTO 가맹점 VALUES ('1000000879','데일리옷가게','편의시설','전라도 전주시','소성로 16','5000000879')</v>
      </c>
    </row>
    <row r="881" spans="1:8" x14ac:dyDescent="0.4">
      <c r="A881">
        <v>1000000880</v>
      </c>
      <c r="B881" t="s">
        <v>21858</v>
      </c>
      <c r="C881" t="s">
        <v>21744</v>
      </c>
      <c r="D881" t="s">
        <v>21814</v>
      </c>
      <c r="E881" t="s">
        <v>21494</v>
      </c>
      <c r="F881">
        <v>5000000880</v>
      </c>
      <c r="H881" t="str">
        <f t="shared" si="13"/>
        <v>INSERT INTO 가맹점 VALUES ('1000000880','널위한옷가게','일반음식점','강원도 원주시','여의대방로 112 농심 성무관빌딩 3층','5000000880')</v>
      </c>
    </row>
    <row r="882" spans="1:8" x14ac:dyDescent="0.4">
      <c r="A882">
        <v>1000000881</v>
      </c>
      <c r="B882" t="s">
        <v>21859</v>
      </c>
      <c r="C882" t="s">
        <v>21770</v>
      </c>
      <c r="D882" t="s">
        <v>21816</v>
      </c>
      <c r="E882" t="s">
        <v>21477</v>
      </c>
      <c r="F882">
        <v>5000000881</v>
      </c>
      <c r="H882" t="str">
        <f t="shared" si="13"/>
        <v>INSERT INTO 가맹점 VALUES ('1000000881','오늘옷가게','자동차','강원도 춘천시','인하로77번길 8','5000000881')</v>
      </c>
    </row>
    <row r="883" spans="1:8" x14ac:dyDescent="0.4">
      <c r="A883">
        <v>1000000882</v>
      </c>
      <c r="B883" t="s">
        <v>21860</v>
      </c>
      <c r="C883" t="s">
        <v>21772</v>
      </c>
      <c r="D883" t="s">
        <v>21818</v>
      </c>
      <c r="E883" t="s">
        <v>21497</v>
      </c>
      <c r="F883">
        <v>5000000882</v>
      </c>
      <c r="H883" t="str">
        <f t="shared" si="13"/>
        <v>INSERT INTO 가맹점 VALUES ('1000000882','빽다방','전자상거래','강원도 태백시','을지로 65 SK T-타워','5000000882')</v>
      </c>
    </row>
    <row r="884" spans="1:8" x14ac:dyDescent="0.4">
      <c r="A884">
        <v>1000000883</v>
      </c>
      <c r="B884" t="s">
        <v>21861</v>
      </c>
      <c r="C884" t="s">
        <v>21772</v>
      </c>
      <c r="D884" t="s">
        <v>21476</v>
      </c>
      <c r="E884" t="s">
        <v>21479</v>
      </c>
      <c r="F884">
        <v>5000000883</v>
      </c>
      <c r="H884" t="str">
        <f t="shared" si="13"/>
        <v>INSERT INTO 가맹점 VALUES ('1000000883','중화반점','전자상거래','인천 미추홀구','인하로 69-2','5000000883')</v>
      </c>
    </row>
    <row r="885" spans="1:8" x14ac:dyDescent="0.4">
      <c r="A885">
        <v>1000000884</v>
      </c>
      <c r="B885" t="s">
        <v>21862</v>
      </c>
      <c r="C885" t="s">
        <v>21776</v>
      </c>
      <c r="D885" t="s">
        <v>21496</v>
      </c>
      <c r="E885" t="s">
        <v>21480</v>
      </c>
      <c r="F885">
        <v>5000000884</v>
      </c>
      <c r="H885" t="str">
        <f t="shared" si="13"/>
        <v>INSERT INTO 가맹점 VALUES ('1000000884','인하각','슈퍼마켓','서울 중구','경인남길30번길 36 2층','5000000884')</v>
      </c>
    </row>
    <row r="886" spans="1:8" x14ac:dyDescent="0.4">
      <c r="A886">
        <v>1000000885</v>
      </c>
      <c r="B886" t="s">
        <v>21863</v>
      </c>
      <c r="C886" t="s">
        <v>21779</v>
      </c>
      <c r="D886" t="s">
        <v>21476</v>
      </c>
      <c r="E886" t="s">
        <v>21483</v>
      </c>
      <c r="F886">
        <v>5000000885</v>
      </c>
      <c r="H886" t="str">
        <f t="shared" si="13"/>
        <v>INSERT INTO 가맹점 VALUES ('1000000885','인하반점','백화점','인천 미추홀구','성수일로10길 35','5000000885')</v>
      </c>
    </row>
    <row r="887" spans="1:8" x14ac:dyDescent="0.4">
      <c r="A887">
        <v>1000000886</v>
      </c>
      <c r="B887" t="s">
        <v>21864</v>
      </c>
      <c r="C887" t="s">
        <v>21782</v>
      </c>
      <c r="D887" t="s">
        <v>21476</v>
      </c>
      <c r="E887" t="s">
        <v>21485</v>
      </c>
      <c r="F887">
        <v>5000000886</v>
      </c>
      <c r="H887" t="str">
        <f t="shared" si="13"/>
        <v>INSERT INTO 가맹점 VALUES ('1000000886','적성루','대형마트','인천 미추홀구','신샘밭로 638-9','5000000886')</v>
      </c>
    </row>
    <row r="888" spans="1:8" x14ac:dyDescent="0.4">
      <c r="A888">
        <v>1000000887</v>
      </c>
      <c r="B888" t="s">
        <v>21865</v>
      </c>
      <c r="C888" t="s">
        <v>21784</v>
      </c>
      <c r="D888" t="s">
        <v>21482</v>
      </c>
      <c r="E888" t="s">
        <v>21489</v>
      </c>
      <c r="F888">
        <v>5000000887</v>
      </c>
      <c r="H888" t="str">
        <f t="shared" si="13"/>
        <v>INSERT INTO 가맹점 VALUES ('1000000887','마라탕','잡화점','서울 성동구','중앙로 91','5000000887')</v>
      </c>
    </row>
    <row r="889" spans="1:8" x14ac:dyDescent="0.4">
      <c r="A889">
        <v>1000000888</v>
      </c>
      <c r="B889" t="s">
        <v>21866</v>
      </c>
      <c r="C889" t="s">
        <v>21787</v>
      </c>
      <c r="D889" t="s">
        <v>21486</v>
      </c>
      <c r="E889" t="s">
        <v>21490</v>
      </c>
      <c r="F889">
        <v>5000000888</v>
      </c>
      <c r="H889" t="str">
        <f t="shared" si="13"/>
        <v>INSERT INTO 가맹점 VALUES ('1000000888','라화쿵푸마라','약국','강원 춘천시 신북읍','염창로 58 카라아울렛 6~10층','5000000888')</v>
      </c>
    </row>
    <row r="890" spans="1:8" x14ac:dyDescent="0.4">
      <c r="A890">
        <v>1000000889</v>
      </c>
      <c r="B890" t="s">
        <v>21867</v>
      </c>
      <c r="C890" t="s">
        <v>21789</v>
      </c>
      <c r="D890" t="s">
        <v>21488</v>
      </c>
      <c r="E890" t="s">
        <v>21492</v>
      </c>
      <c r="F890">
        <v>5000000889</v>
      </c>
      <c r="H890" t="str">
        <f t="shared" si="13"/>
        <v>INSERT INTO 가맹점 VALUES ('1000000889','아이프린트','병원','전남 담양군 담양읍','소성로 16','5000000889')</v>
      </c>
    </row>
    <row r="891" spans="1:8" x14ac:dyDescent="0.4">
      <c r="A891">
        <v>1000000890</v>
      </c>
      <c r="B891" t="s">
        <v>21868</v>
      </c>
      <c r="C891" t="s">
        <v>21791</v>
      </c>
      <c r="D891" t="s">
        <v>21476</v>
      </c>
      <c r="E891" t="s">
        <v>21494</v>
      </c>
      <c r="F891">
        <v>5000000890</v>
      </c>
      <c r="H891" t="str">
        <f t="shared" si="13"/>
        <v>INSERT INTO 가맹점 VALUES ('1000000890','깨끗세탁소','택시','인천 미추홀구','여의대방로 112 농심 성무관빌딩 3층','5000000890')</v>
      </c>
    </row>
    <row r="892" spans="1:8" x14ac:dyDescent="0.4">
      <c r="A892">
        <v>1000000891</v>
      </c>
      <c r="B892" t="s">
        <v>21869</v>
      </c>
      <c r="C892" t="s">
        <v>21793</v>
      </c>
      <c r="D892" t="s">
        <v>21476</v>
      </c>
      <c r="E892" t="s">
        <v>21477</v>
      </c>
      <c r="F892">
        <v>5000000891</v>
      </c>
      <c r="H892" t="str">
        <f t="shared" si="13"/>
        <v>INSERT INTO 가맹점 VALUES ('1000000891','코인세탁방인하','한식','인천 미추홀구','인하로77번길 8','5000000891')</v>
      </c>
    </row>
    <row r="893" spans="1:8" x14ac:dyDescent="0.4">
      <c r="A893">
        <v>1000000892</v>
      </c>
      <c r="B893" t="s">
        <v>21870</v>
      </c>
      <c r="C893" t="s">
        <v>21742</v>
      </c>
      <c r="D893" t="s">
        <v>21493</v>
      </c>
      <c r="E893" t="s">
        <v>21497</v>
      </c>
      <c r="F893">
        <v>5000000892</v>
      </c>
      <c r="H893" t="str">
        <f t="shared" si="13"/>
        <v>INSERT INTO 가맹점 VALUES ('1000000892','크린토피아인하','주유소','서울 동작구','을지로 65 SK T-타워','5000000892')</v>
      </c>
    </row>
    <row r="894" spans="1:8" x14ac:dyDescent="0.4">
      <c r="A894">
        <v>1000000893</v>
      </c>
      <c r="B894" t="s">
        <v>21871</v>
      </c>
      <c r="C894" t="s">
        <v>21743</v>
      </c>
      <c r="D894" t="s">
        <v>21754</v>
      </c>
      <c r="E894" t="s">
        <v>21479</v>
      </c>
      <c r="F894">
        <v>5000000893</v>
      </c>
      <c r="H894" t="str">
        <f t="shared" si="13"/>
        <v>INSERT INTO 가맹점 VALUES ('1000000893','크린토피아강남','베이커리','경기 이천시','인하로 69-2','5000000893')</v>
      </c>
    </row>
    <row r="895" spans="1:8" x14ac:dyDescent="0.4">
      <c r="A895">
        <v>1000000894</v>
      </c>
      <c r="B895" t="s">
        <v>21872</v>
      </c>
      <c r="C895" t="s">
        <v>21744</v>
      </c>
      <c r="D895" t="s">
        <v>21757</v>
      </c>
      <c r="E895" t="s">
        <v>21480</v>
      </c>
      <c r="F895">
        <v>5000000894</v>
      </c>
      <c r="H895" t="str">
        <f t="shared" si="13"/>
        <v>INSERT INTO 가맹점 VALUES ('1000000894','크린토피아인하대역','일반음식점','경기 용인시','경인남길30번길 36 2층','5000000894')</v>
      </c>
    </row>
    <row r="896" spans="1:8" x14ac:dyDescent="0.4">
      <c r="A896">
        <v>1000000895</v>
      </c>
      <c r="B896" t="s">
        <v>21873</v>
      </c>
      <c r="C896" t="s">
        <v>21745</v>
      </c>
      <c r="D896" t="s">
        <v>21760</v>
      </c>
      <c r="E896" t="s">
        <v>21483</v>
      </c>
      <c r="F896">
        <v>5000000895</v>
      </c>
      <c r="H896" t="str">
        <f t="shared" si="13"/>
        <v>INSERT INTO 가맹점 VALUES ('1000000895','크린토피아쪽문','카페','경기 시흥시','성수일로10길 35','5000000895')</v>
      </c>
    </row>
    <row r="897" spans="1:8" x14ac:dyDescent="0.4">
      <c r="A897">
        <v>1000000896</v>
      </c>
      <c r="B897" t="s">
        <v>21874</v>
      </c>
      <c r="C897" t="s">
        <v>21746</v>
      </c>
      <c r="D897" t="s">
        <v>21763</v>
      </c>
      <c r="E897" t="s">
        <v>21485</v>
      </c>
      <c r="F897">
        <v>5000000896</v>
      </c>
      <c r="H897" t="str">
        <f t="shared" si="13"/>
        <v>INSERT INTO 가맹점 VALUES ('1000000896','피자알볼로','주점','경기 포천시','신샘밭로 638-9','5000000896')</v>
      </c>
    </row>
    <row r="898" spans="1:8" x14ac:dyDescent="0.4">
      <c r="A898">
        <v>1000000897</v>
      </c>
      <c r="B898" t="s">
        <v>21875</v>
      </c>
      <c r="C898" t="s">
        <v>21747</v>
      </c>
      <c r="D898" t="s">
        <v>21766</v>
      </c>
      <c r="E898" t="s">
        <v>21489</v>
      </c>
      <c r="F898">
        <v>5000000897</v>
      </c>
      <c r="H898" t="str">
        <f t="shared" si="13"/>
        <v>INSERT INTO 가맹점 VALUES ('1000000897','BHC인하','학원','경기 화성시','중앙로 91','5000000897')</v>
      </c>
    </row>
    <row r="899" spans="1:8" x14ac:dyDescent="0.4">
      <c r="A899">
        <v>1000000898</v>
      </c>
      <c r="B899" t="s">
        <v>21876</v>
      </c>
      <c r="C899" t="s">
        <v>21748</v>
      </c>
      <c r="D899" t="s">
        <v>21768</v>
      </c>
      <c r="E899" t="s">
        <v>21490</v>
      </c>
      <c r="F899">
        <v>5000000898</v>
      </c>
      <c r="H899" t="str">
        <f t="shared" ref="H899:H962" si="14">"INSERT INTO 가맹점 VALUES ('"&amp;A899&amp;"','"&amp;B899&amp;"','"&amp;C899&amp;"','"&amp;D899&amp;"','"&amp;E899&amp;"','"&amp;F899&amp;"')"</f>
        <v>INSERT INTO 가맹점 VALUES ('1000000898','BBQ','도서','충북 음성군','염창로 58 카라아울렛 6~10층','5000000898')</v>
      </c>
    </row>
    <row r="900" spans="1:8" x14ac:dyDescent="0.4">
      <c r="A900">
        <v>1000000899</v>
      </c>
      <c r="B900" t="s">
        <v>21877</v>
      </c>
      <c r="C900" t="s">
        <v>21749</v>
      </c>
      <c r="D900" t="s">
        <v>21957</v>
      </c>
      <c r="E900" t="s">
        <v>21492</v>
      </c>
      <c r="F900">
        <v>5000000899</v>
      </c>
      <c r="H900" t="str">
        <f t="shared" si="14"/>
        <v>INSERT INTO 가맹점 VALUES ('1000000899','피자애땅인하','편의점','부산 해운대구','소성로 16','5000000899')</v>
      </c>
    </row>
    <row r="901" spans="1:8" x14ac:dyDescent="0.4">
      <c r="A901">
        <v>1000000900</v>
      </c>
      <c r="B901" t="s">
        <v>21878</v>
      </c>
      <c r="C901" t="s">
        <v>21750</v>
      </c>
      <c r="D901" t="s">
        <v>21957</v>
      </c>
      <c r="E901" t="s">
        <v>21494</v>
      </c>
      <c r="F901">
        <v>5000000900</v>
      </c>
      <c r="H901" t="str">
        <f t="shared" si="14"/>
        <v>INSERT INTO 가맹점 VALUES ('1000000900','더치킨','영화관','부산 해운대구','여의대방로 112 농심 성무관빌딩 3층','5000000900')</v>
      </c>
    </row>
    <row r="902" spans="1:8" x14ac:dyDescent="0.4">
      <c r="A902">
        <v>1000000901</v>
      </c>
      <c r="B902" t="s">
        <v>21879</v>
      </c>
      <c r="C902" t="s">
        <v>21751</v>
      </c>
      <c r="D902" t="s">
        <v>21774</v>
      </c>
      <c r="E902" t="s">
        <v>21477</v>
      </c>
      <c r="F902">
        <v>5000000901</v>
      </c>
      <c r="H902" t="str">
        <f t="shared" si="14"/>
        <v>INSERT INTO 가맹점 VALUES ('1000000901','썬더치킨','교통','경상도 경주시','인하로77번길 8','5000000901')</v>
      </c>
    </row>
    <row r="903" spans="1:8" x14ac:dyDescent="0.4">
      <c r="A903">
        <v>1000000902</v>
      </c>
      <c r="B903" t="s">
        <v>21880</v>
      </c>
      <c r="C903" t="s">
        <v>21753</v>
      </c>
      <c r="D903" t="s">
        <v>21777</v>
      </c>
      <c r="E903" t="s">
        <v>21497</v>
      </c>
      <c r="F903">
        <v>5000000902</v>
      </c>
      <c r="H903" t="str">
        <f t="shared" si="14"/>
        <v>INSERT INTO 가맹점 VALUES ('1000000902','면사랑인하','통신사','경상도 포항시','을지로 65 SK T-타워','5000000902')</v>
      </c>
    </row>
    <row r="904" spans="1:8" x14ac:dyDescent="0.4">
      <c r="A904">
        <v>1000000903</v>
      </c>
      <c r="B904" t="s">
        <v>21881</v>
      </c>
      <c r="C904" t="s">
        <v>21756</v>
      </c>
      <c r="D904" t="s">
        <v>21780</v>
      </c>
      <c r="E904" t="s">
        <v>21479</v>
      </c>
      <c r="F904">
        <v>5000000903</v>
      </c>
      <c r="H904" t="str">
        <f t="shared" si="14"/>
        <v>INSERT INTO 가맹점 VALUES ('1000000903','니뽕내뽕본점','의류','경상도 안동시','인하로 69-2','5000000903')</v>
      </c>
    </row>
    <row r="905" spans="1:8" x14ac:dyDescent="0.4">
      <c r="A905">
        <v>1000000904</v>
      </c>
      <c r="B905" t="s">
        <v>21882</v>
      </c>
      <c r="C905" t="s">
        <v>21759</v>
      </c>
      <c r="D905" t="s">
        <v>21958</v>
      </c>
      <c r="E905" t="s">
        <v>21480</v>
      </c>
      <c r="F905">
        <v>5000000904</v>
      </c>
      <c r="H905" t="str">
        <f t="shared" si="14"/>
        <v>INSERT INTO 가맹점 VALUES ('1000000904','다이소인하','생활품','광주 서구','경인남길30번길 36 2층','5000000904')</v>
      </c>
    </row>
    <row r="906" spans="1:8" x14ac:dyDescent="0.4">
      <c r="A906">
        <v>1000000905</v>
      </c>
      <c r="B906" t="s">
        <v>21472</v>
      </c>
      <c r="C906" t="s">
        <v>21762</v>
      </c>
      <c r="D906" t="s">
        <v>21785</v>
      </c>
      <c r="E906" t="s">
        <v>21483</v>
      </c>
      <c r="F906">
        <v>5000000905</v>
      </c>
      <c r="H906" t="str">
        <f t="shared" si="14"/>
        <v>INSERT INTO 가맹점 VALUES ('1000000905','KFC인하대점','잡화','전라도 전주시','성수일로10길 35','5000000905')</v>
      </c>
    </row>
    <row r="907" spans="1:8" x14ac:dyDescent="0.4">
      <c r="A907">
        <v>1000000906</v>
      </c>
      <c r="B907" t="s">
        <v>21495</v>
      </c>
      <c r="C907" t="s">
        <v>21765</v>
      </c>
      <c r="D907" t="s">
        <v>21476</v>
      </c>
      <c r="E907" t="s">
        <v>21485</v>
      </c>
      <c r="F907">
        <v>5000000906</v>
      </c>
      <c r="H907" t="str">
        <f t="shared" si="14"/>
        <v>INSERT INTO 가맹점 VALUES ('1000000906','SK텔레콤','편의시설','인천 미추홀구','신샘밭로 638-9','5000000906')</v>
      </c>
    </row>
    <row r="908" spans="1:8" x14ac:dyDescent="0.4">
      <c r="A908">
        <v>1000000907</v>
      </c>
      <c r="B908" t="s">
        <v>21478</v>
      </c>
      <c r="C908" t="s">
        <v>21744</v>
      </c>
      <c r="D908" t="s">
        <v>21496</v>
      </c>
      <c r="E908" t="s">
        <v>21489</v>
      </c>
      <c r="F908">
        <v>5000000907</v>
      </c>
      <c r="H908" t="str">
        <f t="shared" si="14"/>
        <v>INSERT INTO 가맹점 VALUES ('1000000907','파리바게뜨인하대점','일반음식점','서울 중구','중앙로 91','5000000907')</v>
      </c>
    </row>
    <row r="909" spans="1:8" x14ac:dyDescent="0.4">
      <c r="A909">
        <v>1000000908</v>
      </c>
      <c r="B909" t="s">
        <v>21473</v>
      </c>
      <c r="C909" t="s">
        <v>21770</v>
      </c>
      <c r="D909" t="s">
        <v>21476</v>
      </c>
      <c r="E909" t="s">
        <v>21490</v>
      </c>
      <c r="F909">
        <v>5000000908</v>
      </c>
      <c r="H909" t="str">
        <f t="shared" si="14"/>
        <v>INSERT INTO 가맹점 VALUES ('1000000908','궁중보쌈','자동차','인천 미추홀구','염창로 58 카라아울렛 6~10층','5000000908')</v>
      </c>
    </row>
    <row r="910" spans="1:8" x14ac:dyDescent="0.4">
      <c r="A910">
        <v>1000000909</v>
      </c>
      <c r="B910" t="s">
        <v>21481</v>
      </c>
      <c r="C910" t="s">
        <v>21772</v>
      </c>
      <c r="D910" t="s">
        <v>21476</v>
      </c>
      <c r="E910" t="s">
        <v>21492</v>
      </c>
      <c r="F910">
        <v>5000000909</v>
      </c>
      <c r="H910" t="str">
        <f t="shared" si="14"/>
        <v>INSERT INTO 가맹점 VALUES ('1000000909','성수족발','전자상거래','인천 미추홀구','소성로 16','5000000909')</v>
      </c>
    </row>
    <row r="911" spans="1:8" x14ac:dyDescent="0.4">
      <c r="A911">
        <v>1000000910</v>
      </c>
      <c r="B911" t="s">
        <v>21484</v>
      </c>
      <c r="C911" t="s">
        <v>21772</v>
      </c>
      <c r="D911" t="s">
        <v>21482</v>
      </c>
      <c r="E911" t="s">
        <v>21494</v>
      </c>
      <c r="F911">
        <v>5000000910</v>
      </c>
      <c r="H911" t="str">
        <f t="shared" si="14"/>
        <v>INSERT INTO 가맹점 VALUES ('1000000910','샘밭막국수','전자상거래','서울 성동구','여의대방로 112 농심 성무관빌딩 3층','5000000910')</v>
      </c>
    </row>
    <row r="912" spans="1:8" x14ac:dyDescent="0.4">
      <c r="A912">
        <v>1000000911</v>
      </c>
      <c r="B912" t="s">
        <v>21487</v>
      </c>
      <c r="C912" t="s">
        <v>21776</v>
      </c>
      <c r="D912" t="s">
        <v>21486</v>
      </c>
      <c r="E912" t="s">
        <v>21477</v>
      </c>
      <c r="F912">
        <v>5000000911</v>
      </c>
      <c r="H912" t="str">
        <f t="shared" si="14"/>
        <v>INSERT INTO 가맹점 VALUES ('1000000911','떡갈비본가','슈퍼마켓','강원 춘천시 신북읍','인하로77번길 8','5000000911')</v>
      </c>
    </row>
    <row r="913" spans="1:8" x14ac:dyDescent="0.4">
      <c r="A913">
        <v>1000000912</v>
      </c>
      <c r="B913" t="s">
        <v>21474</v>
      </c>
      <c r="C913" t="s">
        <v>21779</v>
      </c>
      <c r="D913" t="s">
        <v>21488</v>
      </c>
      <c r="E913" t="s">
        <v>21497</v>
      </c>
      <c r="F913">
        <v>5000000912</v>
      </c>
      <c r="H913" t="str">
        <f t="shared" si="14"/>
        <v>INSERT INTO 가맹점 VALUES ('1000000912','CGV주안점','백화점','전남 담양군 담양읍','을지로 65 SK T-타워','5000000912')</v>
      </c>
    </row>
    <row r="914" spans="1:8" x14ac:dyDescent="0.4">
      <c r="A914">
        <v>1000000913</v>
      </c>
      <c r="B914" t="s">
        <v>21491</v>
      </c>
      <c r="C914" t="s">
        <v>21782</v>
      </c>
      <c r="D914" t="s">
        <v>21476</v>
      </c>
      <c r="E914" t="s">
        <v>21479</v>
      </c>
      <c r="F914">
        <v>5000000913</v>
      </c>
      <c r="H914" t="str">
        <f t="shared" si="14"/>
        <v>INSERT INTO 가맹점 VALUES ('1000000913','GS25인하아리스타점','대형마트','인천 미추홀구','인하로 69-2','5000000913')</v>
      </c>
    </row>
    <row r="915" spans="1:8" x14ac:dyDescent="0.4">
      <c r="A915">
        <v>1000000914</v>
      </c>
      <c r="B915" t="s">
        <v>21475</v>
      </c>
      <c r="C915" t="s">
        <v>21784</v>
      </c>
      <c r="D915" t="s">
        <v>21476</v>
      </c>
      <c r="E915" t="s">
        <v>21480</v>
      </c>
      <c r="F915">
        <v>5000000914</v>
      </c>
      <c r="H915" t="str">
        <f t="shared" si="14"/>
        <v>INSERT INTO 가맹점 VALUES ('1000000914','11번가','잡화점','인천 미추홀구','경인남길30번길 36 2층','5000000914')</v>
      </c>
    </row>
    <row r="916" spans="1:8" x14ac:dyDescent="0.4">
      <c r="A916">
        <v>1000000915</v>
      </c>
      <c r="B916" t="s">
        <v>21752</v>
      </c>
      <c r="C916" t="s">
        <v>21787</v>
      </c>
      <c r="D916" t="s">
        <v>21493</v>
      </c>
      <c r="E916" t="s">
        <v>21483</v>
      </c>
      <c r="F916">
        <v>5000000915</v>
      </c>
      <c r="H916" t="str">
        <f t="shared" si="14"/>
        <v>INSERT INTO 가맹점 VALUES ('1000000915','지마켓','약국','서울 동작구','성수일로10길 35','5000000915')</v>
      </c>
    </row>
    <row r="917" spans="1:8" x14ac:dyDescent="0.4">
      <c r="A917">
        <v>1000000916</v>
      </c>
      <c r="B917" t="s">
        <v>21755</v>
      </c>
      <c r="C917" t="s">
        <v>21789</v>
      </c>
      <c r="D917" t="s">
        <v>21754</v>
      </c>
      <c r="E917" t="s">
        <v>21485</v>
      </c>
      <c r="F917">
        <v>5000000916</v>
      </c>
      <c r="H917" t="str">
        <f t="shared" si="14"/>
        <v>INSERT INTO 가맹점 VALUES ('1000000916','이마트인하점','병원','경기 이천시','신샘밭로 638-9','5000000916')</v>
      </c>
    </row>
    <row r="918" spans="1:8" x14ac:dyDescent="0.4">
      <c r="A918">
        <v>1000000917</v>
      </c>
      <c r="B918" t="s">
        <v>21758</v>
      </c>
      <c r="C918" t="s">
        <v>21791</v>
      </c>
      <c r="D918" t="s">
        <v>21757</v>
      </c>
      <c r="E918" t="s">
        <v>21489</v>
      </c>
      <c r="F918">
        <v>5000000917</v>
      </c>
      <c r="H918" t="str">
        <f t="shared" si="14"/>
        <v>INSERT INTO 가맹점 VALUES ('1000000917','홈플러스인하점','택시','경기 용인시','중앙로 91','5000000917')</v>
      </c>
    </row>
    <row r="919" spans="1:8" x14ac:dyDescent="0.4">
      <c r="A919">
        <v>1000000918</v>
      </c>
      <c r="B919" t="s">
        <v>21761</v>
      </c>
      <c r="C919" t="s">
        <v>21793</v>
      </c>
      <c r="D919" t="s">
        <v>21760</v>
      </c>
      <c r="E919" t="s">
        <v>21490</v>
      </c>
      <c r="F919">
        <v>5000000918</v>
      </c>
      <c r="H919" t="str">
        <f t="shared" si="14"/>
        <v>INSERT INTO 가맹점 VALUES ('1000000918','롯데백화점인천구월','한식','경기 시흥시','염창로 58 카라아울렛 6~10층','5000000918')</v>
      </c>
    </row>
    <row r="920" spans="1:8" x14ac:dyDescent="0.4">
      <c r="A920">
        <v>1000000919</v>
      </c>
      <c r="B920" t="s">
        <v>21764</v>
      </c>
      <c r="C920" t="s">
        <v>21742</v>
      </c>
      <c r="D920" t="s">
        <v>21763</v>
      </c>
      <c r="E920" t="s">
        <v>21492</v>
      </c>
      <c r="F920">
        <v>5000000919</v>
      </c>
      <c r="H920" t="str">
        <f t="shared" si="14"/>
        <v>INSERT INTO 가맹점 VALUES ('1000000919','롯데백화점송도','주유소','경기 포천시','소성로 16','5000000919')</v>
      </c>
    </row>
    <row r="921" spans="1:8" x14ac:dyDescent="0.4">
      <c r="A921">
        <v>1000000920</v>
      </c>
      <c r="B921" t="s">
        <v>21767</v>
      </c>
      <c r="C921" t="s">
        <v>21743</v>
      </c>
      <c r="D921" t="s">
        <v>21766</v>
      </c>
      <c r="E921" t="s">
        <v>21494</v>
      </c>
      <c r="F921">
        <v>5000000920</v>
      </c>
      <c r="H921" t="str">
        <f t="shared" si="14"/>
        <v>INSERT INTO 가맹점 VALUES ('1000000920','현대백화점송도','베이커리','경기 화성시','여의대방로 112 농심 성무관빌딩 3층','5000000920')</v>
      </c>
    </row>
    <row r="922" spans="1:8" x14ac:dyDescent="0.4">
      <c r="A922">
        <v>1000000921</v>
      </c>
      <c r="B922" t="s">
        <v>21769</v>
      </c>
      <c r="C922" t="s">
        <v>21744</v>
      </c>
      <c r="D922" t="s">
        <v>21768</v>
      </c>
      <c r="E922" t="s">
        <v>21477</v>
      </c>
      <c r="F922">
        <v>5000000921</v>
      </c>
      <c r="H922" t="str">
        <f t="shared" si="14"/>
        <v>INSERT INTO 가맹점 VALUES ('1000000921','현대아울렛','일반음식점','충북 음성군','인하로77번길 8','5000000921')</v>
      </c>
    </row>
    <row r="923" spans="1:8" x14ac:dyDescent="0.4">
      <c r="A923">
        <v>1000000922</v>
      </c>
      <c r="B923" t="s">
        <v>21771</v>
      </c>
      <c r="C923" t="s">
        <v>21745</v>
      </c>
      <c r="D923" t="s">
        <v>21957</v>
      </c>
      <c r="E923" t="s">
        <v>21497</v>
      </c>
      <c r="F923">
        <v>5000000922</v>
      </c>
      <c r="H923" t="str">
        <f t="shared" si="14"/>
        <v>INSERT INTO 가맹점 VALUES ('1000000922','트리플스트리트','카페','부산 해운대구','을지로 65 SK T-타워','5000000922')</v>
      </c>
    </row>
    <row r="924" spans="1:8" x14ac:dyDescent="0.4">
      <c r="A924">
        <v>1000000923</v>
      </c>
      <c r="B924" t="s">
        <v>21773</v>
      </c>
      <c r="C924" t="s">
        <v>21746</v>
      </c>
      <c r="D924" t="s">
        <v>21957</v>
      </c>
      <c r="E924" t="s">
        <v>21479</v>
      </c>
      <c r="F924">
        <v>5000000923</v>
      </c>
      <c r="H924" t="str">
        <f t="shared" si="14"/>
        <v>INSERT INTO 가맹점 VALUES ('1000000923','마켓컬리','주점','부산 해운대구','인하로 69-2','5000000923')</v>
      </c>
    </row>
    <row r="925" spans="1:8" x14ac:dyDescent="0.4">
      <c r="A925">
        <v>1000000924</v>
      </c>
      <c r="B925" t="s">
        <v>21775</v>
      </c>
      <c r="C925" t="s">
        <v>21747</v>
      </c>
      <c r="D925" t="s">
        <v>21774</v>
      </c>
      <c r="E925" t="s">
        <v>21480</v>
      </c>
      <c r="F925">
        <v>5000000924</v>
      </c>
      <c r="H925" t="str">
        <f t="shared" si="14"/>
        <v>INSERT INTO 가맹점 VALUES ('1000000924','숯불구이먹방','학원','경상도 경주시','경인남길30번길 36 2층','5000000924')</v>
      </c>
    </row>
    <row r="926" spans="1:8" x14ac:dyDescent="0.4">
      <c r="A926">
        <v>1000000925</v>
      </c>
      <c r="B926" t="s">
        <v>21778</v>
      </c>
      <c r="C926" t="s">
        <v>21748</v>
      </c>
      <c r="D926" t="s">
        <v>21777</v>
      </c>
      <c r="E926" t="s">
        <v>21483</v>
      </c>
      <c r="F926">
        <v>5000000925</v>
      </c>
      <c r="H926" t="str">
        <f t="shared" si="14"/>
        <v>INSERT INTO 가맹점 VALUES ('1000000925','가메이','도서','경상도 포항시','성수일로10길 35','5000000925')</v>
      </c>
    </row>
    <row r="927" spans="1:8" x14ac:dyDescent="0.4">
      <c r="A927">
        <v>1000000926</v>
      </c>
      <c r="B927" t="s">
        <v>21781</v>
      </c>
      <c r="C927" t="s">
        <v>21749</v>
      </c>
      <c r="D927" t="s">
        <v>21780</v>
      </c>
      <c r="E927" t="s">
        <v>21485</v>
      </c>
      <c r="F927">
        <v>5000000926</v>
      </c>
      <c r="H927" t="str">
        <f t="shared" si="14"/>
        <v>INSERT INTO 가맹점 VALUES ('1000000926','스타벅스강남','편의점','경상도 안동시','신샘밭로 638-9','5000000926')</v>
      </c>
    </row>
    <row r="928" spans="1:8" x14ac:dyDescent="0.4">
      <c r="A928">
        <v>1000000927</v>
      </c>
      <c r="B928" t="s">
        <v>21783</v>
      </c>
      <c r="C928" t="s">
        <v>21750</v>
      </c>
      <c r="D928" t="s">
        <v>21958</v>
      </c>
      <c r="E928" t="s">
        <v>21489</v>
      </c>
      <c r="F928">
        <v>5000000927</v>
      </c>
      <c r="H928" t="str">
        <f t="shared" si="14"/>
        <v>INSERT INTO 가맹점 VALUES ('1000000927','스타벅스인하','영화관','광주 서구','중앙로 91','5000000927')</v>
      </c>
    </row>
    <row r="929" spans="1:8" x14ac:dyDescent="0.4">
      <c r="A929">
        <v>1000000928</v>
      </c>
      <c r="B929" t="s">
        <v>21786</v>
      </c>
      <c r="C929" t="s">
        <v>21751</v>
      </c>
      <c r="D929" t="s">
        <v>21785</v>
      </c>
      <c r="E929" t="s">
        <v>21490</v>
      </c>
      <c r="F929">
        <v>5000000928</v>
      </c>
      <c r="H929" t="str">
        <f t="shared" si="14"/>
        <v>INSERT INTO 가맹점 VALUES ('1000000928','포차로인하여','교통','전라도 전주시','염창로 58 카라아울렛 6~10층','5000000928')</v>
      </c>
    </row>
    <row r="930" spans="1:8" x14ac:dyDescent="0.4">
      <c r="A930">
        <v>1000000929</v>
      </c>
      <c r="B930" t="s">
        <v>21788</v>
      </c>
      <c r="C930" t="s">
        <v>21753</v>
      </c>
      <c r="D930" t="s">
        <v>21814</v>
      </c>
      <c r="E930" t="s">
        <v>21492</v>
      </c>
      <c r="F930">
        <v>5000000929</v>
      </c>
      <c r="H930" t="str">
        <f t="shared" si="14"/>
        <v>INSERT INTO 가맹점 VALUES ('1000000929','알파문구','통신사','강원도 원주시','소성로 16','5000000929')</v>
      </c>
    </row>
    <row r="931" spans="1:8" x14ac:dyDescent="0.4">
      <c r="A931">
        <v>1000000930</v>
      </c>
      <c r="B931" t="s">
        <v>21790</v>
      </c>
      <c r="C931" t="s">
        <v>21756</v>
      </c>
      <c r="D931" t="s">
        <v>21816</v>
      </c>
      <c r="E931" t="s">
        <v>21494</v>
      </c>
      <c r="F931">
        <v>5000000930</v>
      </c>
      <c r="H931" t="str">
        <f t="shared" si="14"/>
        <v>INSERT INTO 가맹점 VALUES ('1000000930','그린화방','의류','강원도 춘천시','여의대방로 112 농심 성무관빌딩 3층','5000000930')</v>
      </c>
    </row>
    <row r="932" spans="1:8" x14ac:dyDescent="0.4">
      <c r="A932">
        <v>1000000931</v>
      </c>
      <c r="B932" t="s">
        <v>21792</v>
      </c>
      <c r="C932" t="s">
        <v>21759</v>
      </c>
      <c r="D932" t="s">
        <v>21818</v>
      </c>
      <c r="E932" t="s">
        <v>21477</v>
      </c>
      <c r="F932">
        <v>5000000931</v>
      </c>
      <c r="H932" t="str">
        <f t="shared" si="14"/>
        <v>INSERT INTO 가맹점 VALUES ('1000000931','파리바게뜨강남','생활품','강원도 태백시','인하로77번길 8','5000000931')</v>
      </c>
    </row>
    <row r="933" spans="1:8" x14ac:dyDescent="0.4">
      <c r="A933">
        <v>1000000932</v>
      </c>
      <c r="B933" t="s">
        <v>21794</v>
      </c>
      <c r="C933" t="s">
        <v>21762</v>
      </c>
      <c r="D933" t="s">
        <v>21476</v>
      </c>
      <c r="E933" t="s">
        <v>21497</v>
      </c>
      <c r="F933">
        <v>5000000932</v>
      </c>
      <c r="H933" t="str">
        <f t="shared" si="14"/>
        <v>INSERT INTO 가맹점 VALUES ('1000000932','뚜레쥬르쪽문','잡화','인천 미추홀구','을지로 65 SK T-타워','5000000932')</v>
      </c>
    </row>
    <row r="934" spans="1:8" x14ac:dyDescent="0.4">
      <c r="A934">
        <v>1000000933</v>
      </c>
      <c r="B934" t="s">
        <v>21795</v>
      </c>
      <c r="C934" t="s">
        <v>21765</v>
      </c>
      <c r="D934" t="s">
        <v>21496</v>
      </c>
      <c r="E934" t="s">
        <v>21479</v>
      </c>
      <c r="F934">
        <v>5000000933</v>
      </c>
      <c r="H934" t="str">
        <f t="shared" si="14"/>
        <v>INSERT INTO 가맹점 VALUES ('1000000933','컵밥집','편의시설','서울 중구','인하로 69-2','5000000933')</v>
      </c>
    </row>
    <row r="935" spans="1:8" x14ac:dyDescent="0.4">
      <c r="A935">
        <v>1000000934</v>
      </c>
      <c r="B935" t="s">
        <v>21796</v>
      </c>
      <c r="C935" t="s">
        <v>21744</v>
      </c>
      <c r="D935" t="s">
        <v>21476</v>
      </c>
      <c r="E935" t="s">
        <v>21480</v>
      </c>
      <c r="F935">
        <v>5000000934</v>
      </c>
      <c r="H935" t="str">
        <f t="shared" si="14"/>
        <v>INSERT INTO 가맹점 VALUES ('1000000934','아리랑','일반음식점','인천 미추홀구','경인남길30번길 36 2층','5000000934')</v>
      </c>
    </row>
    <row r="936" spans="1:8" x14ac:dyDescent="0.4">
      <c r="A936">
        <v>1000000935</v>
      </c>
      <c r="B936" t="s">
        <v>21797</v>
      </c>
      <c r="C936" t="s">
        <v>21770</v>
      </c>
      <c r="D936" t="s">
        <v>21476</v>
      </c>
      <c r="E936" t="s">
        <v>21483</v>
      </c>
      <c r="F936">
        <v>5000000935</v>
      </c>
      <c r="H936" t="str">
        <f t="shared" si="14"/>
        <v>INSERT INTO 가맹점 VALUES ('1000000935','돈게스','자동차','인천 미추홀구','성수일로10길 35','5000000935')</v>
      </c>
    </row>
    <row r="937" spans="1:8" x14ac:dyDescent="0.4">
      <c r="A937">
        <v>1000000936</v>
      </c>
      <c r="B937" t="s">
        <v>21798</v>
      </c>
      <c r="C937" t="s">
        <v>21772</v>
      </c>
      <c r="D937" t="s">
        <v>21482</v>
      </c>
      <c r="E937" t="s">
        <v>21485</v>
      </c>
      <c r="F937">
        <v>5000000936</v>
      </c>
      <c r="H937" t="str">
        <f t="shared" si="14"/>
        <v>INSERT INTO 가맹점 VALUES ('1000000936','면사랑','전자상거래','서울 성동구','신샘밭로 638-9','5000000936')</v>
      </c>
    </row>
    <row r="938" spans="1:8" x14ac:dyDescent="0.4">
      <c r="A938">
        <v>1000000937</v>
      </c>
      <c r="B938" t="s">
        <v>21799</v>
      </c>
      <c r="C938" t="s">
        <v>21772</v>
      </c>
      <c r="D938" t="s">
        <v>21486</v>
      </c>
      <c r="E938" t="s">
        <v>21489</v>
      </c>
      <c r="F938">
        <v>5000000937</v>
      </c>
      <c r="H938" t="str">
        <f t="shared" si="14"/>
        <v>INSERT INTO 가맹점 VALUES ('1000000937','밥사랑','전자상거래','강원 춘천시 신북읍','중앙로 91','5000000937')</v>
      </c>
    </row>
    <row r="939" spans="1:8" x14ac:dyDescent="0.4">
      <c r="A939">
        <v>1000000938</v>
      </c>
      <c r="B939" t="s">
        <v>21800</v>
      </c>
      <c r="C939" t="s">
        <v>21776</v>
      </c>
      <c r="D939" t="s">
        <v>21488</v>
      </c>
      <c r="E939" t="s">
        <v>21490</v>
      </c>
      <c r="F939">
        <v>5000000938</v>
      </c>
      <c r="H939" t="str">
        <f t="shared" si="14"/>
        <v>INSERT INTO 가맹점 VALUES ('1000000938','밥집골목','슈퍼마켓','전남 담양군 담양읍','염창로 58 카라아울렛 6~10층','5000000938')</v>
      </c>
    </row>
    <row r="940" spans="1:8" x14ac:dyDescent="0.4">
      <c r="A940">
        <v>1000000939</v>
      </c>
      <c r="B940" t="s">
        <v>21801</v>
      </c>
      <c r="C940" t="s">
        <v>21779</v>
      </c>
      <c r="D940" t="s">
        <v>21476</v>
      </c>
      <c r="E940" t="s">
        <v>21492</v>
      </c>
      <c r="F940">
        <v>5000000939</v>
      </c>
      <c r="H940" t="str">
        <f t="shared" si="14"/>
        <v>INSERT INTO 가맹점 VALUES ('1000000939','가시버시','백화점','인천 미추홀구','소성로 16','5000000939')</v>
      </c>
    </row>
    <row r="941" spans="1:8" x14ac:dyDescent="0.4">
      <c r="A941">
        <v>1000000940</v>
      </c>
      <c r="B941" t="s">
        <v>21802</v>
      </c>
      <c r="C941" t="s">
        <v>21782</v>
      </c>
      <c r="D941" t="s">
        <v>21476</v>
      </c>
      <c r="E941" t="s">
        <v>21494</v>
      </c>
      <c r="F941">
        <v>5000000940</v>
      </c>
      <c r="H941" t="str">
        <f t="shared" si="14"/>
        <v>INSERT INTO 가맹점 VALUES ('1000000940','카페더스토리','대형마트','인천 미추홀구','여의대방로 112 농심 성무관빌딩 3층','5000000940')</v>
      </c>
    </row>
    <row r="942" spans="1:8" x14ac:dyDescent="0.4">
      <c r="A942">
        <v>1000000941</v>
      </c>
      <c r="B942" t="s">
        <v>21803</v>
      </c>
      <c r="C942" t="s">
        <v>21784</v>
      </c>
      <c r="D942" t="s">
        <v>21493</v>
      </c>
      <c r="E942" t="s">
        <v>21477</v>
      </c>
      <c r="F942">
        <v>5000000941</v>
      </c>
      <c r="H942" t="str">
        <f t="shared" si="14"/>
        <v>INSERT INTO 가맹점 VALUES ('1000000941','카페삼층','잡화점','서울 동작구','인하로77번길 8','5000000941')</v>
      </c>
    </row>
    <row r="943" spans="1:8" x14ac:dyDescent="0.4">
      <c r="A943">
        <v>1000000942</v>
      </c>
      <c r="B943" t="s">
        <v>21804</v>
      </c>
      <c r="C943" t="s">
        <v>21787</v>
      </c>
      <c r="D943" t="s">
        <v>21754</v>
      </c>
      <c r="E943" t="s">
        <v>21497</v>
      </c>
      <c r="F943">
        <v>5000000942</v>
      </c>
      <c r="H943" t="str">
        <f t="shared" si="14"/>
        <v>INSERT INTO 가맹점 VALUES ('1000000942','그린페이스','약국','경기 이천시','을지로 65 SK T-타워','5000000942')</v>
      </c>
    </row>
    <row r="944" spans="1:8" x14ac:dyDescent="0.4">
      <c r="A944">
        <v>1000000943</v>
      </c>
      <c r="B944" t="s">
        <v>21805</v>
      </c>
      <c r="C944" t="s">
        <v>21789</v>
      </c>
      <c r="D944" t="s">
        <v>21757</v>
      </c>
      <c r="E944" t="s">
        <v>21479</v>
      </c>
      <c r="F944">
        <v>5000000943</v>
      </c>
      <c r="H944" t="str">
        <f t="shared" si="14"/>
        <v>INSERT INTO 가맹점 VALUES ('1000000943','인하주유소현대','병원','경기 용인시','인하로 69-2','5000000943')</v>
      </c>
    </row>
    <row r="945" spans="1:8" x14ac:dyDescent="0.4">
      <c r="A945">
        <v>1000000944</v>
      </c>
      <c r="B945" t="s">
        <v>21806</v>
      </c>
      <c r="C945" t="s">
        <v>21791</v>
      </c>
      <c r="D945" t="s">
        <v>21760</v>
      </c>
      <c r="E945" t="s">
        <v>21480</v>
      </c>
      <c r="F945">
        <v>5000000944</v>
      </c>
      <c r="H945" t="str">
        <f t="shared" si="14"/>
        <v>INSERT INTO 가맹점 VALUES ('1000000944','에스오일인하','택시','경기 시흥시','경인남길30번길 36 2층','5000000944')</v>
      </c>
    </row>
    <row r="946" spans="1:8" x14ac:dyDescent="0.4">
      <c r="A946">
        <v>1000000945</v>
      </c>
      <c r="B946" t="s">
        <v>21807</v>
      </c>
      <c r="C946" t="s">
        <v>21793</v>
      </c>
      <c r="D946" t="s">
        <v>21763</v>
      </c>
      <c r="E946" t="s">
        <v>21483</v>
      </c>
      <c r="F946">
        <v>5000000945</v>
      </c>
      <c r="H946" t="str">
        <f t="shared" si="14"/>
        <v>INSERT INTO 가맹점 VALUES ('1000000945','도너츠가게','한식','경기 포천시','성수일로10길 35','5000000945')</v>
      </c>
    </row>
    <row r="947" spans="1:8" x14ac:dyDescent="0.4">
      <c r="A947">
        <v>1000000946</v>
      </c>
      <c r="B947" t="s">
        <v>21808</v>
      </c>
      <c r="C947" t="s">
        <v>21742</v>
      </c>
      <c r="D947" t="s">
        <v>21766</v>
      </c>
      <c r="E947" t="s">
        <v>21485</v>
      </c>
      <c r="F947">
        <v>5000000946</v>
      </c>
      <c r="H947" t="str">
        <f t="shared" si="14"/>
        <v>INSERT INTO 가맹점 VALUES ('1000000946','도넛','주유소','경기 화성시','신샘밭로 638-9','5000000946')</v>
      </c>
    </row>
    <row r="948" spans="1:8" x14ac:dyDescent="0.4">
      <c r="A948">
        <v>1000000947</v>
      </c>
      <c r="B948" t="s">
        <v>21809</v>
      </c>
      <c r="C948" t="s">
        <v>21743</v>
      </c>
      <c r="D948" t="s">
        <v>21768</v>
      </c>
      <c r="E948" t="s">
        <v>21489</v>
      </c>
      <c r="F948">
        <v>5000000947</v>
      </c>
      <c r="H948" t="str">
        <f t="shared" si="14"/>
        <v>INSERT INTO 가맹점 VALUES ('1000000947','너츠','베이커리','충북 음성군','중앙로 91','5000000947')</v>
      </c>
    </row>
    <row r="949" spans="1:8" x14ac:dyDescent="0.4">
      <c r="A949">
        <v>1000000948</v>
      </c>
      <c r="B949" t="s">
        <v>21810</v>
      </c>
      <c r="C949" t="s">
        <v>21744</v>
      </c>
      <c r="D949" t="s">
        <v>21957</v>
      </c>
      <c r="E949" t="s">
        <v>21490</v>
      </c>
      <c r="F949">
        <v>5000000948</v>
      </c>
      <c r="H949" t="str">
        <f t="shared" si="14"/>
        <v>INSERT INTO 가맹점 VALUES ('1000000948','도스마스','일반음식점','부산 해운대구','염창로 58 카라아울렛 6~10층','5000000948')</v>
      </c>
    </row>
    <row r="950" spans="1:8" x14ac:dyDescent="0.4">
      <c r="A950">
        <v>1000000949</v>
      </c>
      <c r="B950" t="s">
        <v>21811</v>
      </c>
      <c r="C950" t="s">
        <v>21745</v>
      </c>
      <c r="D950" t="s">
        <v>21957</v>
      </c>
      <c r="E950" t="s">
        <v>21492</v>
      </c>
      <c r="F950">
        <v>5000000949</v>
      </c>
      <c r="H950" t="str">
        <f t="shared" si="14"/>
        <v>INSERT INTO 가맹점 VALUES ('1000000949','현대오일뱅크중구','카페','부산 해운대구','소성로 16','5000000949')</v>
      </c>
    </row>
    <row r="951" spans="1:8" x14ac:dyDescent="0.4">
      <c r="A951">
        <v>1000000950</v>
      </c>
      <c r="B951" t="s">
        <v>21812</v>
      </c>
      <c r="C951" t="s">
        <v>21746</v>
      </c>
      <c r="D951" t="s">
        <v>21774</v>
      </c>
      <c r="E951" t="s">
        <v>21494</v>
      </c>
      <c r="F951">
        <v>5000000950</v>
      </c>
      <c r="H951" t="str">
        <f t="shared" si="14"/>
        <v>INSERT INTO 가맹점 VALUES ('1000000950','이천터미널편의점','주점','경상도 경주시','여의대방로 112 농심 성무관빌딩 3층','5000000950')</v>
      </c>
    </row>
    <row r="952" spans="1:8" x14ac:dyDescent="0.4">
      <c r="A952">
        <v>1000000951</v>
      </c>
      <c r="B952" t="s">
        <v>21813</v>
      </c>
      <c r="C952" t="s">
        <v>21747</v>
      </c>
      <c r="D952" t="s">
        <v>21777</v>
      </c>
      <c r="E952" t="s">
        <v>21477</v>
      </c>
      <c r="F952">
        <v>5000000951</v>
      </c>
      <c r="H952" t="str">
        <f t="shared" si="14"/>
        <v>INSERT INTO 가맹점 VALUES ('1000000951','씨유인하점','학원','경상도 포항시','인하로77번길 8','5000000951')</v>
      </c>
    </row>
    <row r="953" spans="1:8" x14ac:dyDescent="0.4">
      <c r="A953">
        <v>1000000952</v>
      </c>
      <c r="B953" t="s">
        <v>21815</v>
      </c>
      <c r="C953" t="s">
        <v>21748</v>
      </c>
      <c r="D953" t="s">
        <v>21780</v>
      </c>
      <c r="E953" t="s">
        <v>21497</v>
      </c>
      <c r="F953">
        <v>5000000952</v>
      </c>
      <c r="H953" t="str">
        <f t="shared" si="14"/>
        <v>INSERT INTO 가맹점 VALUES ('1000000952','지에스인하점','도서','경상도 안동시','을지로 65 SK T-타워','5000000952')</v>
      </c>
    </row>
    <row r="954" spans="1:8" x14ac:dyDescent="0.4">
      <c r="A954">
        <v>1000000953</v>
      </c>
      <c r="B954" t="s">
        <v>21817</v>
      </c>
      <c r="C954" t="s">
        <v>21749</v>
      </c>
      <c r="D954" t="s">
        <v>21958</v>
      </c>
      <c r="E954" t="s">
        <v>21479</v>
      </c>
      <c r="F954">
        <v>5000000953</v>
      </c>
      <c r="H954" t="str">
        <f t="shared" si="14"/>
        <v>INSERT INTO 가맹점 VALUES ('1000000953','gs쪽문점','편의점','광주 서구','인하로 69-2','5000000953')</v>
      </c>
    </row>
    <row r="955" spans="1:8" x14ac:dyDescent="0.4">
      <c r="A955">
        <v>1000000954</v>
      </c>
      <c r="B955" t="s">
        <v>21819</v>
      </c>
      <c r="C955" t="s">
        <v>21750</v>
      </c>
      <c r="D955" t="s">
        <v>21785</v>
      </c>
      <c r="E955" t="s">
        <v>21480</v>
      </c>
      <c r="F955">
        <v>5000000954</v>
      </c>
      <c r="H955" t="str">
        <f t="shared" si="14"/>
        <v>INSERT INTO 가맹점 VALUES ('1000000954','세븐일레븐인하점','영화관','전라도 전주시','경인남길30번길 36 2층','5000000954')</v>
      </c>
    </row>
    <row r="956" spans="1:8" x14ac:dyDescent="0.4">
      <c r="A956">
        <v>1000000955</v>
      </c>
      <c r="B956" t="s">
        <v>21820</v>
      </c>
      <c r="C956" t="s">
        <v>21751</v>
      </c>
      <c r="D956" t="s">
        <v>21476</v>
      </c>
      <c r="E956" t="s">
        <v>21483</v>
      </c>
      <c r="F956">
        <v>5000000955</v>
      </c>
      <c r="H956" t="str">
        <f t="shared" si="14"/>
        <v>INSERT INTO 가맹점 VALUES ('1000000955','미니스톱중구점','교통','인천 미추홀구','성수일로10길 35','5000000955')</v>
      </c>
    </row>
    <row r="957" spans="1:8" x14ac:dyDescent="0.4">
      <c r="A957">
        <v>1000000956</v>
      </c>
      <c r="B957" t="s">
        <v>21821</v>
      </c>
      <c r="C957" t="s">
        <v>21753</v>
      </c>
      <c r="D957" t="s">
        <v>21496</v>
      </c>
      <c r="E957" t="s">
        <v>21485</v>
      </c>
      <c r="F957">
        <v>5000000956</v>
      </c>
      <c r="H957" t="str">
        <f t="shared" si="14"/>
        <v>INSERT INTO 가맹점 VALUES ('1000000956','송도노브랜드','통신사','서울 중구','신샘밭로 638-9','5000000956')</v>
      </c>
    </row>
    <row r="958" spans="1:8" x14ac:dyDescent="0.4">
      <c r="A958">
        <v>1000000957</v>
      </c>
      <c r="B958" t="s">
        <v>21822</v>
      </c>
      <c r="C958" t="s">
        <v>21756</v>
      </c>
      <c r="D958" t="s">
        <v>21476</v>
      </c>
      <c r="E958" t="s">
        <v>21489</v>
      </c>
      <c r="F958">
        <v>5000000957</v>
      </c>
      <c r="H958" t="str">
        <f t="shared" si="14"/>
        <v>INSERT INTO 가맹점 VALUES ('1000000957','케밥집','의류','인천 미추홀구','중앙로 91','5000000957')</v>
      </c>
    </row>
    <row r="959" spans="1:8" x14ac:dyDescent="0.4">
      <c r="A959">
        <v>1000000958</v>
      </c>
      <c r="B959" t="s">
        <v>21823</v>
      </c>
      <c r="C959" t="s">
        <v>21759</v>
      </c>
      <c r="D959" t="s">
        <v>21476</v>
      </c>
      <c r="E959" t="s">
        <v>21490</v>
      </c>
      <c r="F959">
        <v>5000000958</v>
      </c>
      <c r="H959" t="str">
        <f t="shared" si="14"/>
        <v>INSERT INTO 가맹점 VALUES ('1000000958','밀플랜비','생활품','인천 미추홀구','염창로 58 카라아울렛 6~10층','5000000958')</v>
      </c>
    </row>
    <row r="960" spans="1:8" x14ac:dyDescent="0.4">
      <c r="A960">
        <v>1000000959</v>
      </c>
      <c r="B960" t="s">
        <v>21824</v>
      </c>
      <c r="C960" t="s">
        <v>21762</v>
      </c>
      <c r="D960" t="s">
        <v>21482</v>
      </c>
      <c r="E960" t="s">
        <v>21492</v>
      </c>
      <c r="F960">
        <v>5000000959</v>
      </c>
      <c r="H960" t="str">
        <f t="shared" si="14"/>
        <v>INSERT INTO 가맹점 VALUES ('1000000959','skt인하점','잡화','서울 성동구','소성로 16','5000000959')</v>
      </c>
    </row>
    <row r="961" spans="1:8" x14ac:dyDescent="0.4">
      <c r="A961">
        <v>1000000960</v>
      </c>
      <c r="B961" t="s">
        <v>21825</v>
      </c>
      <c r="C961" t="s">
        <v>21765</v>
      </c>
      <c r="D961" t="s">
        <v>21486</v>
      </c>
      <c r="E961" t="s">
        <v>21494</v>
      </c>
      <c r="F961">
        <v>5000000960</v>
      </c>
      <c r="H961" t="str">
        <f t="shared" si="14"/>
        <v>INSERT INTO 가맹점 VALUES ('1000000960','kt인하','편의시설','강원 춘천시 신북읍','여의대방로 112 농심 성무관빌딩 3층','5000000960')</v>
      </c>
    </row>
    <row r="962" spans="1:8" x14ac:dyDescent="0.4">
      <c r="A962">
        <v>1000000961</v>
      </c>
      <c r="B962" t="s">
        <v>21826</v>
      </c>
      <c r="C962" t="s">
        <v>21744</v>
      </c>
      <c r="D962" t="s">
        <v>21488</v>
      </c>
      <c r="E962" t="s">
        <v>21477</v>
      </c>
      <c r="F962">
        <v>5000000961</v>
      </c>
      <c r="H962" t="str">
        <f t="shared" si="14"/>
        <v>INSERT INTO 가맹점 VALUES ('1000000961','lgu플러스인하로','일반음식점','전남 담양군 담양읍','인하로77번길 8','5000000961')</v>
      </c>
    </row>
    <row r="963" spans="1:8" x14ac:dyDescent="0.4">
      <c r="A963">
        <v>1000000962</v>
      </c>
      <c r="B963" t="s">
        <v>21827</v>
      </c>
      <c r="C963" t="s">
        <v>21770</v>
      </c>
      <c r="D963" t="s">
        <v>21476</v>
      </c>
      <c r="E963" t="s">
        <v>21497</v>
      </c>
      <c r="F963">
        <v>5000000962</v>
      </c>
      <c r="H963" t="str">
        <f t="shared" ref="H963:H1018" si="15">"INSERT INTO 가맹점 VALUES ('"&amp;A963&amp;"','"&amp;B963&amp;"','"&amp;C963&amp;"','"&amp;D963&amp;"','"&amp;E963&amp;"','"&amp;F963&amp;"')"</f>
        <v>INSERT INTO 가맹점 VALUES ('1000000962','앤트빌맥주','자동차','인천 미추홀구','을지로 65 SK T-타워','5000000962')</v>
      </c>
    </row>
    <row r="964" spans="1:8" x14ac:dyDescent="0.4">
      <c r="A964">
        <v>1000000963</v>
      </c>
      <c r="B964" t="s">
        <v>21828</v>
      </c>
      <c r="C964" t="s">
        <v>21772</v>
      </c>
      <c r="D964" t="s">
        <v>21476</v>
      </c>
      <c r="E964" t="s">
        <v>21479</v>
      </c>
      <c r="F964">
        <v>5000000963</v>
      </c>
      <c r="H964" t="str">
        <f t="shared" si="15"/>
        <v>INSERT INTO 가맹점 VALUES ('1000000963','맥주집','전자상거래','인천 미추홀구','인하로 69-2','5000000963')</v>
      </c>
    </row>
    <row r="965" spans="1:8" x14ac:dyDescent="0.4">
      <c r="A965">
        <v>1000000964</v>
      </c>
      <c r="B965" t="s">
        <v>21829</v>
      </c>
      <c r="C965" t="s">
        <v>21772</v>
      </c>
      <c r="D965" t="s">
        <v>21493</v>
      </c>
      <c r="E965" t="s">
        <v>21480</v>
      </c>
      <c r="F965">
        <v>5000000964</v>
      </c>
      <c r="H965" t="str">
        <f t="shared" si="15"/>
        <v>INSERT INTO 가맹점 VALUES ('1000000964','오랜지피씨방','전자상거래','서울 동작구','경인남길30번길 36 2층','5000000964')</v>
      </c>
    </row>
    <row r="966" spans="1:8" x14ac:dyDescent="0.4">
      <c r="A966">
        <v>1000000965</v>
      </c>
      <c r="B966" t="s">
        <v>21830</v>
      </c>
      <c r="C966" t="s">
        <v>21776</v>
      </c>
      <c r="D966" t="s">
        <v>21754</v>
      </c>
      <c r="E966" t="s">
        <v>21483</v>
      </c>
      <c r="F966">
        <v>5000000965</v>
      </c>
      <c r="H966" t="str">
        <f t="shared" si="15"/>
        <v>INSERT INTO 가맹점 VALUES ('1000000965','봄날은간다','슈퍼마켓','경기 이천시','성수일로10길 35','5000000965')</v>
      </c>
    </row>
    <row r="967" spans="1:8" x14ac:dyDescent="0.4">
      <c r="A967">
        <v>1000000966</v>
      </c>
      <c r="B967" t="s">
        <v>21831</v>
      </c>
      <c r="C967" t="s">
        <v>21779</v>
      </c>
      <c r="D967" t="s">
        <v>21757</v>
      </c>
      <c r="E967" t="s">
        <v>21485</v>
      </c>
      <c r="F967">
        <v>5000000966</v>
      </c>
      <c r="H967" t="str">
        <f t="shared" si="15"/>
        <v>INSERT INTO 가맹점 VALUES ('1000000966','체게바라','백화점','경기 용인시','신샘밭로 638-9','5000000966')</v>
      </c>
    </row>
    <row r="968" spans="1:8" x14ac:dyDescent="0.4">
      <c r="A968">
        <v>1000000967</v>
      </c>
      <c r="B968" t="s">
        <v>21832</v>
      </c>
      <c r="C968" t="s">
        <v>21782</v>
      </c>
      <c r="D968" t="s">
        <v>21760</v>
      </c>
      <c r="E968" t="s">
        <v>21489</v>
      </c>
      <c r="F968">
        <v>5000000967</v>
      </c>
      <c r="H968" t="str">
        <f t="shared" si="15"/>
        <v>INSERT INTO 가맹점 VALUES ('1000000967','뮤직펍','대형마트','경기 시흥시','중앙로 91','5000000967')</v>
      </c>
    </row>
    <row r="969" spans="1:8" x14ac:dyDescent="0.4">
      <c r="A969">
        <v>1000000968</v>
      </c>
      <c r="B969" t="s">
        <v>21833</v>
      </c>
      <c r="C969" t="s">
        <v>21784</v>
      </c>
      <c r="D969" t="s">
        <v>21763</v>
      </c>
      <c r="E969" t="s">
        <v>21490</v>
      </c>
      <c r="F969">
        <v>5000000968</v>
      </c>
      <c r="H969" t="str">
        <f t="shared" si="15"/>
        <v>INSERT INTO 가맹점 VALUES ('1000000968','칵테일','잡화점','경기 포천시','염창로 58 카라아울렛 6~10층','5000000968')</v>
      </c>
    </row>
    <row r="970" spans="1:8" x14ac:dyDescent="0.4">
      <c r="A970">
        <v>1000000969</v>
      </c>
      <c r="B970" t="s">
        <v>21834</v>
      </c>
      <c r="C970" t="s">
        <v>21787</v>
      </c>
      <c r="D970" t="s">
        <v>21766</v>
      </c>
      <c r="E970" t="s">
        <v>21492</v>
      </c>
      <c r="F970">
        <v>5000000969</v>
      </c>
      <c r="H970" t="str">
        <f t="shared" si="15"/>
        <v>INSERT INTO 가맹점 VALUES ('1000000969','삼구포차','약국','경기 화성시','소성로 16','5000000969')</v>
      </c>
    </row>
    <row r="971" spans="1:8" x14ac:dyDescent="0.4">
      <c r="A971">
        <v>1000000970</v>
      </c>
      <c r="B971" t="s">
        <v>21835</v>
      </c>
      <c r="C971" t="s">
        <v>21789</v>
      </c>
      <c r="D971" t="s">
        <v>21768</v>
      </c>
      <c r="E971" t="s">
        <v>21494</v>
      </c>
      <c r="F971">
        <v>5000000970</v>
      </c>
      <c r="H971" t="str">
        <f t="shared" si="15"/>
        <v>INSERT INTO 가맹점 VALUES ('1000000970','비원피씨방','병원','충북 음성군','여의대방로 112 농심 성무관빌딩 3층','5000000970')</v>
      </c>
    </row>
    <row r="972" spans="1:8" x14ac:dyDescent="0.4">
      <c r="A972">
        <v>1000000971</v>
      </c>
      <c r="B972" t="s">
        <v>21836</v>
      </c>
      <c r="C972" t="s">
        <v>21791</v>
      </c>
      <c r="D972" t="s">
        <v>21957</v>
      </c>
      <c r="E972" t="s">
        <v>21477</v>
      </c>
      <c r="F972">
        <v>5000000971</v>
      </c>
      <c r="H972" t="str">
        <f t="shared" si="15"/>
        <v>INSERT INTO 가맹점 VALUES ('1000000971','과일가게','택시','부산 해운대구','인하로77번길 8','5000000971')</v>
      </c>
    </row>
    <row r="973" spans="1:8" x14ac:dyDescent="0.4">
      <c r="A973">
        <v>1000000972</v>
      </c>
      <c r="B973" t="s">
        <v>21837</v>
      </c>
      <c r="C973" t="s">
        <v>21793</v>
      </c>
      <c r="D973" t="s">
        <v>21957</v>
      </c>
      <c r="E973" t="s">
        <v>21497</v>
      </c>
      <c r="F973">
        <v>5000000972</v>
      </c>
      <c r="H973" t="str">
        <f t="shared" si="15"/>
        <v>INSERT INTO 가맹점 VALUES ('1000000972','삼순네과일','한식','부산 해운대구','을지로 65 SK T-타워','5000000972')</v>
      </c>
    </row>
    <row r="974" spans="1:8" x14ac:dyDescent="0.4">
      <c r="A974">
        <v>1000000973</v>
      </c>
      <c r="B974" t="s">
        <v>21838</v>
      </c>
      <c r="C974" t="s">
        <v>21742</v>
      </c>
      <c r="D974" t="s">
        <v>21774</v>
      </c>
      <c r="E974" t="s">
        <v>21479</v>
      </c>
      <c r="F974">
        <v>5000000973</v>
      </c>
      <c r="H974" t="str">
        <f t="shared" si="15"/>
        <v>INSERT INTO 가맹점 VALUES ('1000000973','오늘꽃집','주유소','경상도 경주시','인하로 69-2','5000000973')</v>
      </c>
    </row>
    <row r="975" spans="1:8" x14ac:dyDescent="0.4">
      <c r="A975">
        <v>1000000974</v>
      </c>
      <c r="B975" t="s">
        <v>21839</v>
      </c>
      <c r="C975" t="s">
        <v>21743</v>
      </c>
      <c r="D975" t="s">
        <v>21777</v>
      </c>
      <c r="E975" t="s">
        <v>21480</v>
      </c>
      <c r="F975">
        <v>5000000974</v>
      </c>
      <c r="H975" t="str">
        <f t="shared" si="15"/>
        <v>INSERT INTO 가맹점 VALUES ('1000000974','화방','베이커리','경상도 포항시','경인남길30번길 36 2층','5000000974')</v>
      </c>
    </row>
    <row r="976" spans="1:8" x14ac:dyDescent="0.4">
      <c r="A976">
        <v>1000000975</v>
      </c>
      <c r="B976" t="s">
        <v>21840</v>
      </c>
      <c r="C976" t="s">
        <v>21744</v>
      </c>
      <c r="D976" t="s">
        <v>21780</v>
      </c>
      <c r="E976" t="s">
        <v>21483</v>
      </c>
      <c r="F976">
        <v>5000000975</v>
      </c>
      <c r="H976" t="str">
        <f t="shared" si="15"/>
        <v>INSERT INTO 가맹점 VALUES ('1000000975','꽃가게','일반음식점','경상도 안동시','성수일로10길 35','5000000975')</v>
      </c>
    </row>
    <row r="977" spans="1:8" x14ac:dyDescent="0.4">
      <c r="A977">
        <v>1000000976</v>
      </c>
      <c r="B977" t="s">
        <v>21841</v>
      </c>
      <c r="C977" t="s">
        <v>21745</v>
      </c>
      <c r="D977" t="s">
        <v>21958</v>
      </c>
      <c r="E977" t="s">
        <v>21485</v>
      </c>
      <c r="F977">
        <v>5000000976</v>
      </c>
      <c r="H977" t="str">
        <f t="shared" si="15"/>
        <v>INSERT INTO 가맹점 VALUES ('1000000976','알파문구인하로점','카페','광주 서구','신샘밭로 638-9','5000000976')</v>
      </c>
    </row>
    <row r="978" spans="1:8" x14ac:dyDescent="0.4">
      <c r="A978">
        <v>1000000977</v>
      </c>
      <c r="B978" t="s">
        <v>21842</v>
      </c>
      <c r="C978" t="s">
        <v>21746</v>
      </c>
      <c r="D978" t="s">
        <v>21785</v>
      </c>
      <c r="E978" t="s">
        <v>21489</v>
      </c>
      <c r="F978">
        <v>5000000977</v>
      </c>
      <c r="H978" t="str">
        <f t="shared" si="15"/>
        <v>INSERT INTO 가맹점 VALUES ('1000000977','이마트24인하점','주점','전라도 전주시','중앙로 91','5000000977')</v>
      </c>
    </row>
    <row r="979" spans="1:8" x14ac:dyDescent="0.4">
      <c r="A979">
        <v>1000000978</v>
      </c>
      <c r="B979" t="s">
        <v>21843</v>
      </c>
      <c r="C979" t="s">
        <v>21747</v>
      </c>
      <c r="D979" t="s">
        <v>21814</v>
      </c>
      <c r="E979" t="s">
        <v>21490</v>
      </c>
      <c r="F979">
        <v>5000000978</v>
      </c>
      <c r="H979" t="str">
        <f t="shared" si="15"/>
        <v>INSERT INTO 가맹점 VALUES ('1000000978','롯데999인하','학원','강원도 원주시','염창로 58 카라아울렛 6~10층','5000000978')</v>
      </c>
    </row>
    <row r="980" spans="1:8" x14ac:dyDescent="0.4">
      <c r="A980">
        <v>1000000979</v>
      </c>
      <c r="B980" t="s">
        <v>21844</v>
      </c>
      <c r="C980" t="s">
        <v>21748</v>
      </c>
      <c r="D980" t="s">
        <v>21816</v>
      </c>
      <c r="E980" t="s">
        <v>21492</v>
      </c>
      <c r="F980">
        <v>5000000979</v>
      </c>
      <c r="H980" t="str">
        <f t="shared" si="15"/>
        <v>INSERT INTO 가맹점 VALUES ('1000000979','롯데999송도','도서','강원도 춘천시','소성로 16','5000000979')</v>
      </c>
    </row>
    <row r="981" spans="1:8" x14ac:dyDescent="0.4">
      <c r="A981">
        <v>1000000980</v>
      </c>
      <c r="B981" t="s">
        <v>21845</v>
      </c>
      <c r="C981" t="s">
        <v>21749</v>
      </c>
      <c r="D981" t="s">
        <v>21818</v>
      </c>
      <c r="E981" t="s">
        <v>21494</v>
      </c>
      <c r="F981">
        <v>5000000980</v>
      </c>
      <c r="H981" t="str">
        <f t="shared" si="15"/>
        <v>INSERT INTO 가맹점 VALUES ('1000000980','롯데999중구','편의점','강원도 태백시','여의대방로 112 농심 성무관빌딩 3층','5000000980')</v>
      </c>
    </row>
    <row r="982" spans="1:8" x14ac:dyDescent="0.4">
      <c r="A982">
        <v>1000000981</v>
      </c>
      <c r="B982" t="s">
        <v>21846</v>
      </c>
      <c r="C982" t="s">
        <v>21750</v>
      </c>
      <c r="D982" t="s">
        <v>21476</v>
      </c>
      <c r="E982" t="s">
        <v>21477</v>
      </c>
      <c r="F982">
        <v>5000000981</v>
      </c>
      <c r="H982" t="str">
        <f t="shared" si="15"/>
        <v>INSERT INTO 가맹점 VALUES ('1000000981','롯데999구월','영화관','인천 미추홀구','인하로77번길 8','5000000981')</v>
      </c>
    </row>
    <row r="983" spans="1:8" x14ac:dyDescent="0.4">
      <c r="A983">
        <v>1000000982</v>
      </c>
      <c r="B983" t="s">
        <v>21847</v>
      </c>
      <c r="C983" t="s">
        <v>21751</v>
      </c>
      <c r="D983" t="s">
        <v>21496</v>
      </c>
      <c r="E983" t="s">
        <v>21497</v>
      </c>
      <c r="F983">
        <v>5000000982</v>
      </c>
      <c r="H983" t="str">
        <f t="shared" si="15"/>
        <v>INSERT INTO 가맹점 VALUES ('1000000982','롯데슈퍼','교통','서울 중구','을지로 65 SK T-타워','5000000982')</v>
      </c>
    </row>
    <row r="984" spans="1:8" x14ac:dyDescent="0.4">
      <c r="A984">
        <v>1000000983</v>
      </c>
      <c r="B984" t="s">
        <v>21848</v>
      </c>
      <c r="C984" t="s">
        <v>21753</v>
      </c>
      <c r="D984" t="s">
        <v>21476</v>
      </c>
      <c r="E984" t="s">
        <v>21479</v>
      </c>
      <c r="F984">
        <v>5000000983</v>
      </c>
      <c r="H984" t="str">
        <f t="shared" si="15"/>
        <v>INSERT INTO 가맹점 VALUES ('1000000983','마카롱','통신사','인천 미추홀구','인하로 69-2','5000000983')</v>
      </c>
    </row>
    <row r="985" spans="1:8" x14ac:dyDescent="0.4">
      <c r="A985">
        <v>1000000984</v>
      </c>
      <c r="B985" t="s">
        <v>21849</v>
      </c>
      <c r="C985" t="s">
        <v>21756</v>
      </c>
      <c r="D985" t="s">
        <v>21476</v>
      </c>
      <c r="E985" t="s">
        <v>21480</v>
      </c>
      <c r="F985">
        <v>5000000984</v>
      </c>
      <c r="H985" t="str">
        <f t="shared" si="15"/>
        <v>INSERT INTO 가맹점 VALUES ('1000000984','단지마카롱','의류','인천 미추홀구','경인남길30번길 36 2층','5000000984')</v>
      </c>
    </row>
    <row r="986" spans="1:8" x14ac:dyDescent="0.4">
      <c r="A986">
        <v>1000000985</v>
      </c>
      <c r="B986" t="s">
        <v>21850</v>
      </c>
      <c r="C986" t="s">
        <v>21759</v>
      </c>
      <c r="D986" t="s">
        <v>21482</v>
      </c>
      <c r="E986" t="s">
        <v>21483</v>
      </c>
      <c r="F986">
        <v>5000000985</v>
      </c>
      <c r="H986" t="str">
        <f t="shared" si="15"/>
        <v>INSERT INTO 가맹점 VALUES ('1000000985','안스베이커리','생활품','서울 성동구','성수일로10길 35','5000000985')</v>
      </c>
    </row>
    <row r="987" spans="1:8" x14ac:dyDescent="0.4">
      <c r="A987">
        <v>1000000986</v>
      </c>
      <c r="B987" t="s">
        <v>21851</v>
      </c>
      <c r="C987" t="s">
        <v>21762</v>
      </c>
      <c r="D987" t="s">
        <v>21486</v>
      </c>
      <c r="E987" t="s">
        <v>21485</v>
      </c>
      <c r="F987">
        <v>5000000986</v>
      </c>
      <c r="H987" t="str">
        <f t="shared" si="15"/>
        <v>INSERT INTO 가맹점 VALUES ('1000000986','오늘의베이커리','잡화','강원 춘천시 신북읍','신샘밭로 638-9','5000000986')</v>
      </c>
    </row>
    <row r="988" spans="1:8" x14ac:dyDescent="0.4">
      <c r="A988">
        <v>1000000987</v>
      </c>
      <c r="B988" t="s">
        <v>21852</v>
      </c>
      <c r="C988" t="s">
        <v>21765</v>
      </c>
      <c r="D988" t="s">
        <v>21488</v>
      </c>
      <c r="E988" t="s">
        <v>21489</v>
      </c>
      <c r="F988">
        <v>5000000987</v>
      </c>
      <c r="H988" t="str">
        <f t="shared" si="15"/>
        <v>INSERT INTO 가맹점 VALUES ('1000000987','CGV인하점','편의시설','전남 담양군 담양읍','중앙로 91','5000000987')</v>
      </c>
    </row>
    <row r="989" spans="1:8" x14ac:dyDescent="0.4">
      <c r="A989">
        <v>1000000988</v>
      </c>
      <c r="B989" t="s">
        <v>21853</v>
      </c>
      <c r="C989" t="s">
        <v>21744</v>
      </c>
      <c r="D989" t="s">
        <v>21476</v>
      </c>
      <c r="E989" t="s">
        <v>21490</v>
      </c>
      <c r="F989">
        <v>5000000988</v>
      </c>
      <c r="H989" t="str">
        <f t="shared" si="15"/>
        <v>INSERT INTO 가맹점 VALUES ('1000000988','롯데시네마인하점','일반음식점','인천 미추홀구','염창로 58 카라아울렛 6~10층','5000000988')</v>
      </c>
    </row>
    <row r="990" spans="1:8" x14ac:dyDescent="0.4">
      <c r="A990">
        <v>1000000989</v>
      </c>
      <c r="B990" t="s">
        <v>21854</v>
      </c>
      <c r="C990" t="s">
        <v>21770</v>
      </c>
      <c r="D990" t="s">
        <v>21476</v>
      </c>
      <c r="E990" t="s">
        <v>21492</v>
      </c>
      <c r="F990">
        <v>5000000989</v>
      </c>
      <c r="H990" t="str">
        <f t="shared" si="15"/>
        <v>INSERT INTO 가맹점 VALUES ('1000000989','메가박스인하점','자동차','인천 미추홀구','소성로 16','5000000989')</v>
      </c>
    </row>
    <row r="991" spans="1:8" x14ac:dyDescent="0.4">
      <c r="A991">
        <v>1000000990</v>
      </c>
      <c r="B991" t="s">
        <v>21855</v>
      </c>
      <c r="C991" t="s">
        <v>21772</v>
      </c>
      <c r="D991" t="s">
        <v>21493</v>
      </c>
      <c r="E991" t="s">
        <v>21494</v>
      </c>
      <c r="F991">
        <v>5000000990</v>
      </c>
      <c r="H991" t="str">
        <f t="shared" si="15"/>
        <v>INSERT INTO 가맹점 VALUES ('1000000990','스마일포토','전자상거래','서울 동작구','여의대방로 112 농심 성무관빌딩 3층','5000000990')</v>
      </c>
    </row>
    <row r="992" spans="1:8" x14ac:dyDescent="0.4">
      <c r="A992">
        <v>1000000991</v>
      </c>
      <c r="B992" t="s">
        <v>21856</v>
      </c>
      <c r="C992" t="s">
        <v>21772</v>
      </c>
      <c r="D992" t="s">
        <v>21754</v>
      </c>
      <c r="E992" t="s">
        <v>21477</v>
      </c>
      <c r="F992">
        <v>5000000991</v>
      </c>
      <c r="H992" t="str">
        <f t="shared" si="15"/>
        <v>INSERT INTO 가맹점 VALUES ('1000000991','취업하자사진관','전자상거래','경기 이천시','인하로77번길 8','5000000991')</v>
      </c>
    </row>
    <row r="993" spans="1:8" x14ac:dyDescent="0.4">
      <c r="A993">
        <v>1000000992</v>
      </c>
      <c r="B993" t="s">
        <v>21857</v>
      </c>
      <c r="C993" t="s">
        <v>21776</v>
      </c>
      <c r="D993" t="s">
        <v>21757</v>
      </c>
      <c r="E993" t="s">
        <v>21497</v>
      </c>
      <c r="F993">
        <v>5000000992</v>
      </c>
      <c r="H993" t="str">
        <f t="shared" si="15"/>
        <v>INSERT INTO 가맹점 VALUES ('1000000992','데일리옷가게','슈퍼마켓','경기 용인시','을지로 65 SK T-타워','5000000992')</v>
      </c>
    </row>
    <row r="994" spans="1:8" x14ac:dyDescent="0.4">
      <c r="A994">
        <v>1000000993</v>
      </c>
      <c r="B994" t="s">
        <v>21858</v>
      </c>
      <c r="C994" t="s">
        <v>21779</v>
      </c>
      <c r="D994" t="s">
        <v>21760</v>
      </c>
      <c r="E994" t="s">
        <v>21479</v>
      </c>
      <c r="F994">
        <v>5000000993</v>
      </c>
      <c r="H994" t="str">
        <f t="shared" si="15"/>
        <v>INSERT INTO 가맹점 VALUES ('1000000993','널위한옷가게','백화점','경기 시흥시','인하로 69-2','5000000993')</v>
      </c>
    </row>
    <row r="995" spans="1:8" x14ac:dyDescent="0.4">
      <c r="A995">
        <v>1000000994</v>
      </c>
      <c r="B995" t="s">
        <v>21859</v>
      </c>
      <c r="C995" t="s">
        <v>21782</v>
      </c>
      <c r="D995" t="s">
        <v>21763</v>
      </c>
      <c r="E995" t="s">
        <v>21480</v>
      </c>
      <c r="F995">
        <v>5000000994</v>
      </c>
      <c r="H995" t="str">
        <f t="shared" si="15"/>
        <v>INSERT INTO 가맹점 VALUES ('1000000994','오늘옷가게','대형마트','경기 포천시','경인남길30번길 36 2층','5000000994')</v>
      </c>
    </row>
    <row r="996" spans="1:8" x14ac:dyDescent="0.4">
      <c r="A996">
        <v>1000000995</v>
      </c>
      <c r="B996" t="s">
        <v>21860</v>
      </c>
      <c r="C996" t="s">
        <v>21784</v>
      </c>
      <c r="D996" t="s">
        <v>21766</v>
      </c>
      <c r="E996" t="s">
        <v>21483</v>
      </c>
      <c r="F996">
        <v>5000000995</v>
      </c>
      <c r="H996" t="str">
        <f t="shared" si="15"/>
        <v>INSERT INTO 가맹점 VALUES ('1000000995','빽다방','잡화점','경기 화성시','성수일로10길 35','5000000995')</v>
      </c>
    </row>
    <row r="997" spans="1:8" x14ac:dyDescent="0.4">
      <c r="A997">
        <v>1000000996</v>
      </c>
      <c r="B997" t="s">
        <v>21861</v>
      </c>
      <c r="C997" t="s">
        <v>21787</v>
      </c>
      <c r="D997" t="s">
        <v>21768</v>
      </c>
      <c r="E997" t="s">
        <v>21485</v>
      </c>
      <c r="F997">
        <v>5000000996</v>
      </c>
      <c r="H997" t="str">
        <f t="shared" si="15"/>
        <v>INSERT INTO 가맹점 VALUES ('1000000996','중화반점','약국','충북 음성군','신샘밭로 638-9','5000000996')</v>
      </c>
    </row>
    <row r="998" spans="1:8" x14ac:dyDescent="0.4">
      <c r="A998">
        <v>1000000997</v>
      </c>
      <c r="B998" t="s">
        <v>21862</v>
      </c>
      <c r="C998" t="s">
        <v>21789</v>
      </c>
      <c r="D998" t="s">
        <v>21957</v>
      </c>
      <c r="E998" t="s">
        <v>21489</v>
      </c>
      <c r="F998">
        <v>5000000997</v>
      </c>
      <c r="H998" t="str">
        <f t="shared" si="15"/>
        <v>INSERT INTO 가맹점 VALUES ('1000000997','인하각','병원','부산 해운대구','중앙로 91','5000000997')</v>
      </c>
    </row>
    <row r="999" spans="1:8" x14ac:dyDescent="0.4">
      <c r="A999">
        <v>1000000998</v>
      </c>
      <c r="B999" t="s">
        <v>21863</v>
      </c>
      <c r="C999" t="s">
        <v>21791</v>
      </c>
      <c r="D999" t="s">
        <v>21957</v>
      </c>
      <c r="E999" t="s">
        <v>21490</v>
      </c>
      <c r="F999">
        <v>5000000998</v>
      </c>
      <c r="H999" t="str">
        <f t="shared" si="15"/>
        <v>INSERT INTO 가맹점 VALUES ('1000000998','인하반점','택시','부산 해운대구','염창로 58 카라아울렛 6~10층','5000000998')</v>
      </c>
    </row>
    <row r="1000" spans="1:8" x14ac:dyDescent="0.4">
      <c r="A1000">
        <v>1000000999</v>
      </c>
      <c r="B1000" t="s">
        <v>21864</v>
      </c>
      <c r="C1000" t="s">
        <v>21793</v>
      </c>
      <c r="D1000" t="s">
        <v>21774</v>
      </c>
      <c r="E1000" t="s">
        <v>21492</v>
      </c>
      <c r="F1000">
        <v>5000000999</v>
      </c>
      <c r="H1000" t="str">
        <f t="shared" si="15"/>
        <v>INSERT INTO 가맹점 VALUES ('1000000999','적성루','한식','경상도 경주시','소성로 16','5000000999')</v>
      </c>
    </row>
    <row r="1001" spans="1:8" x14ac:dyDescent="0.4">
      <c r="A1001">
        <v>1000001000</v>
      </c>
      <c r="B1001" t="s">
        <v>21865</v>
      </c>
      <c r="C1001" t="s">
        <v>21742</v>
      </c>
      <c r="D1001" t="s">
        <v>21777</v>
      </c>
      <c r="E1001" t="s">
        <v>21494</v>
      </c>
      <c r="F1001">
        <v>5000001000</v>
      </c>
      <c r="H1001" t="str">
        <f t="shared" si="15"/>
        <v>INSERT INTO 가맹점 VALUES ('1000001000','마라탕','주유소','경상도 포항시','여의대방로 112 농심 성무관빌딩 3층','5000001000')</v>
      </c>
    </row>
    <row r="1002" spans="1:8" x14ac:dyDescent="0.4">
      <c r="A1002">
        <v>1000001001</v>
      </c>
      <c r="B1002" t="s">
        <v>21866</v>
      </c>
      <c r="C1002" t="s">
        <v>21743</v>
      </c>
      <c r="D1002" t="s">
        <v>21780</v>
      </c>
      <c r="E1002" t="s">
        <v>21477</v>
      </c>
      <c r="F1002">
        <v>5000001001</v>
      </c>
      <c r="H1002" t="str">
        <f t="shared" si="15"/>
        <v>INSERT INTO 가맹점 VALUES ('1000001001','라화쿵푸마라','베이커리','경상도 안동시','인하로77번길 8','5000001001')</v>
      </c>
    </row>
    <row r="1003" spans="1:8" x14ac:dyDescent="0.4">
      <c r="A1003">
        <v>1000001002</v>
      </c>
      <c r="B1003" t="s">
        <v>21867</v>
      </c>
      <c r="C1003" t="s">
        <v>21744</v>
      </c>
      <c r="D1003" t="s">
        <v>21958</v>
      </c>
      <c r="E1003" t="s">
        <v>21497</v>
      </c>
      <c r="F1003">
        <v>5000001002</v>
      </c>
      <c r="H1003" t="str">
        <f t="shared" si="15"/>
        <v>INSERT INTO 가맹점 VALUES ('1000001002','아이프린트','일반음식점','광주 서구','을지로 65 SK T-타워','5000001002')</v>
      </c>
    </row>
    <row r="1004" spans="1:8" x14ac:dyDescent="0.4">
      <c r="A1004">
        <v>1000001003</v>
      </c>
      <c r="B1004" t="s">
        <v>21868</v>
      </c>
      <c r="C1004" t="s">
        <v>21745</v>
      </c>
      <c r="D1004" t="s">
        <v>21785</v>
      </c>
      <c r="E1004" t="s">
        <v>21479</v>
      </c>
      <c r="F1004">
        <v>5000001003</v>
      </c>
      <c r="H1004" t="str">
        <f t="shared" si="15"/>
        <v>INSERT INTO 가맹점 VALUES ('1000001003','깨끗세탁소','카페','전라도 전주시','인하로 69-2','5000001003')</v>
      </c>
    </row>
    <row r="1005" spans="1:8" x14ac:dyDescent="0.4">
      <c r="A1005">
        <v>1000001004</v>
      </c>
      <c r="B1005" t="s">
        <v>21869</v>
      </c>
      <c r="C1005" t="s">
        <v>21746</v>
      </c>
      <c r="D1005" t="s">
        <v>21476</v>
      </c>
      <c r="E1005" t="s">
        <v>21480</v>
      </c>
      <c r="F1005">
        <v>5000001004</v>
      </c>
      <c r="H1005" t="str">
        <f t="shared" si="15"/>
        <v>INSERT INTO 가맹점 VALUES ('1000001004','코인세탁방인하','주점','인천 미추홀구','경인남길30번길 36 2층','5000001004')</v>
      </c>
    </row>
    <row r="1006" spans="1:8" x14ac:dyDescent="0.4">
      <c r="A1006">
        <v>1000001005</v>
      </c>
      <c r="B1006" t="s">
        <v>21870</v>
      </c>
      <c r="C1006" t="s">
        <v>21747</v>
      </c>
      <c r="D1006" t="s">
        <v>21496</v>
      </c>
      <c r="E1006" t="s">
        <v>21483</v>
      </c>
      <c r="F1006">
        <v>5000001005</v>
      </c>
      <c r="H1006" t="str">
        <f t="shared" si="15"/>
        <v>INSERT INTO 가맹점 VALUES ('1000001005','크린토피아인하','학원','서울 중구','성수일로10길 35','5000001005')</v>
      </c>
    </row>
    <row r="1007" spans="1:8" x14ac:dyDescent="0.4">
      <c r="A1007">
        <v>1000001006</v>
      </c>
      <c r="B1007" t="s">
        <v>21871</v>
      </c>
      <c r="C1007" t="s">
        <v>21748</v>
      </c>
      <c r="D1007" t="s">
        <v>21476</v>
      </c>
      <c r="E1007" t="s">
        <v>21485</v>
      </c>
      <c r="F1007">
        <v>5000001006</v>
      </c>
      <c r="H1007" t="str">
        <f t="shared" si="15"/>
        <v>INSERT INTO 가맹점 VALUES ('1000001006','크린토피아강남','도서','인천 미추홀구','신샘밭로 638-9','5000001006')</v>
      </c>
    </row>
    <row r="1008" spans="1:8" x14ac:dyDescent="0.4">
      <c r="A1008">
        <v>1000001007</v>
      </c>
      <c r="B1008" t="s">
        <v>21872</v>
      </c>
      <c r="C1008" t="s">
        <v>21749</v>
      </c>
      <c r="D1008" t="s">
        <v>21476</v>
      </c>
      <c r="E1008" t="s">
        <v>21489</v>
      </c>
      <c r="F1008">
        <v>5000001007</v>
      </c>
      <c r="H1008" t="str">
        <f t="shared" si="15"/>
        <v>INSERT INTO 가맹점 VALUES ('1000001007','크린토피아인하대역','편의점','인천 미추홀구','중앙로 91','5000001007')</v>
      </c>
    </row>
    <row r="1009" spans="1:8" x14ac:dyDescent="0.4">
      <c r="A1009">
        <v>1000001008</v>
      </c>
      <c r="B1009" t="s">
        <v>21873</v>
      </c>
      <c r="C1009" t="s">
        <v>21750</v>
      </c>
      <c r="D1009" t="s">
        <v>21482</v>
      </c>
      <c r="E1009" t="s">
        <v>21490</v>
      </c>
      <c r="F1009">
        <v>5000001008</v>
      </c>
      <c r="H1009" t="str">
        <f t="shared" si="15"/>
        <v>INSERT INTO 가맹점 VALUES ('1000001008','크린토피아쪽문','영화관','서울 성동구','염창로 58 카라아울렛 6~10층','5000001008')</v>
      </c>
    </row>
    <row r="1010" spans="1:8" x14ac:dyDescent="0.4">
      <c r="A1010">
        <v>1000001009</v>
      </c>
      <c r="B1010" t="s">
        <v>21874</v>
      </c>
      <c r="C1010" t="s">
        <v>21751</v>
      </c>
      <c r="D1010" t="s">
        <v>21486</v>
      </c>
      <c r="E1010" t="s">
        <v>21492</v>
      </c>
      <c r="F1010">
        <v>5000001009</v>
      </c>
      <c r="H1010" t="str">
        <f t="shared" si="15"/>
        <v>INSERT INTO 가맹점 VALUES ('1000001009','피자알볼로','교통','강원 춘천시 신북읍','소성로 16','5000001009')</v>
      </c>
    </row>
    <row r="1011" spans="1:8" x14ac:dyDescent="0.4">
      <c r="A1011">
        <v>1000001010</v>
      </c>
      <c r="B1011" t="s">
        <v>21875</v>
      </c>
      <c r="C1011" t="s">
        <v>21753</v>
      </c>
      <c r="D1011" t="s">
        <v>21488</v>
      </c>
      <c r="E1011" t="s">
        <v>21494</v>
      </c>
      <c r="F1011">
        <v>5000001010</v>
      </c>
      <c r="H1011" t="str">
        <f t="shared" si="15"/>
        <v>INSERT INTO 가맹점 VALUES ('1000001010','BHC인하','통신사','전남 담양군 담양읍','여의대방로 112 농심 성무관빌딩 3층','5000001010')</v>
      </c>
    </row>
    <row r="1012" spans="1:8" x14ac:dyDescent="0.4">
      <c r="A1012">
        <v>1000001011</v>
      </c>
      <c r="B1012" t="s">
        <v>21876</v>
      </c>
      <c r="C1012" t="s">
        <v>21756</v>
      </c>
      <c r="D1012" t="s">
        <v>21476</v>
      </c>
      <c r="E1012" t="s">
        <v>21477</v>
      </c>
      <c r="F1012">
        <v>5000001011</v>
      </c>
      <c r="H1012" t="str">
        <f t="shared" si="15"/>
        <v>INSERT INTO 가맹점 VALUES ('1000001011','BBQ','의류','인천 미추홀구','인하로77번길 8','5000001011')</v>
      </c>
    </row>
    <row r="1013" spans="1:8" x14ac:dyDescent="0.4">
      <c r="A1013">
        <v>1000001012</v>
      </c>
      <c r="B1013" t="s">
        <v>21877</v>
      </c>
      <c r="C1013" t="s">
        <v>21759</v>
      </c>
      <c r="D1013" t="s">
        <v>21476</v>
      </c>
      <c r="E1013" t="s">
        <v>21497</v>
      </c>
      <c r="F1013">
        <v>5000001012</v>
      </c>
      <c r="H1013" t="str">
        <f t="shared" si="15"/>
        <v>INSERT INTO 가맹점 VALUES ('1000001012','피자애땅인하','생활품','인천 미추홀구','을지로 65 SK T-타워','5000001012')</v>
      </c>
    </row>
    <row r="1014" spans="1:8" x14ac:dyDescent="0.4">
      <c r="A1014">
        <v>1000001013</v>
      </c>
      <c r="B1014" t="s">
        <v>21878</v>
      </c>
      <c r="C1014" t="s">
        <v>21762</v>
      </c>
      <c r="D1014" t="s">
        <v>21493</v>
      </c>
      <c r="E1014" t="s">
        <v>21479</v>
      </c>
      <c r="F1014">
        <v>5000001013</v>
      </c>
      <c r="H1014" t="str">
        <f t="shared" si="15"/>
        <v>INSERT INTO 가맹점 VALUES ('1000001013','더치킨','잡화','서울 동작구','인하로 69-2','5000001013')</v>
      </c>
    </row>
    <row r="1015" spans="1:8" x14ac:dyDescent="0.4">
      <c r="A1015">
        <v>1000001014</v>
      </c>
      <c r="B1015" t="s">
        <v>21879</v>
      </c>
      <c r="C1015" t="s">
        <v>21765</v>
      </c>
      <c r="D1015" t="s">
        <v>21754</v>
      </c>
      <c r="E1015" t="s">
        <v>21480</v>
      </c>
      <c r="F1015">
        <v>5000001014</v>
      </c>
      <c r="H1015" t="str">
        <f t="shared" si="15"/>
        <v>INSERT INTO 가맹점 VALUES ('1000001014','썬더치킨','편의시설','경기 이천시','경인남길30번길 36 2층','5000001014')</v>
      </c>
    </row>
    <row r="1016" spans="1:8" x14ac:dyDescent="0.4">
      <c r="A1016">
        <v>1000001015</v>
      </c>
      <c r="B1016" t="s">
        <v>21880</v>
      </c>
      <c r="C1016" t="s">
        <v>21744</v>
      </c>
      <c r="D1016" t="s">
        <v>21757</v>
      </c>
      <c r="E1016" t="s">
        <v>21483</v>
      </c>
      <c r="F1016">
        <v>5000001015</v>
      </c>
      <c r="H1016" t="str">
        <f t="shared" si="15"/>
        <v>INSERT INTO 가맹점 VALUES ('1000001015','면사랑인하','일반음식점','경기 용인시','성수일로10길 35','5000001015')</v>
      </c>
    </row>
    <row r="1017" spans="1:8" x14ac:dyDescent="0.4">
      <c r="A1017">
        <v>1000001016</v>
      </c>
      <c r="B1017" t="s">
        <v>21881</v>
      </c>
      <c r="C1017" t="s">
        <v>21770</v>
      </c>
      <c r="D1017" t="s">
        <v>21760</v>
      </c>
      <c r="E1017" t="s">
        <v>21485</v>
      </c>
      <c r="F1017">
        <v>5000001016</v>
      </c>
      <c r="H1017" t="str">
        <f t="shared" si="15"/>
        <v>INSERT INTO 가맹점 VALUES ('1000001016','니뽕내뽕본점','자동차','경기 시흥시','신샘밭로 638-9','5000001016')</v>
      </c>
    </row>
    <row r="1018" spans="1:8" x14ac:dyDescent="0.4">
      <c r="A1018">
        <v>1000001017</v>
      </c>
      <c r="B1018" t="s">
        <v>21882</v>
      </c>
      <c r="C1018" t="s">
        <v>21772</v>
      </c>
      <c r="D1018" t="s">
        <v>21763</v>
      </c>
      <c r="E1018" t="s">
        <v>21489</v>
      </c>
      <c r="F1018">
        <v>5000001017</v>
      </c>
      <c r="H1018" t="str">
        <f t="shared" si="15"/>
        <v>INSERT INTO 가맹점 VALUES ('1000001017','다이소인하','전자상거래','경기 포천시','중앙로 91','5000001017')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D42B-F3B4-4FBE-A8EB-84648E1D72D7}">
  <dimension ref="A1:F4329"/>
  <sheetViews>
    <sheetView topLeftCell="A4056" workbookViewId="0">
      <selection activeCell="F4056" sqref="F1:F1048576"/>
    </sheetView>
  </sheetViews>
  <sheetFormatPr defaultRowHeight="17.399999999999999" x14ac:dyDescent="0.4"/>
  <cols>
    <col min="2" max="2" width="14.69921875" customWidth="1"/>
    <col min="4" max="4" width="11.59765625" customWidth="1"/>
  </cols>
  <sheetData>
    <row r="1" spans="1:6" x14ac:dyDescent="0.4">
      <c r="A1" t="s">
        <v>27</v>
      </c>
      <c r="B1" t="s">
        <v>29</v>
      </c>
      <c r="C1" t="s">
        <v>30</v>
      </c>
      <c r="D1" t="s">
        <v>31</v>
      </c>
    </row>
    <row r="2" spans="1:6" x14ac:dyDescent="0.4">
      <c r="A2">
        <v>1</v>
      </c>
      <c r="B2" t="s">
        <v>21883</v>
      </c>
      <c r="C2">
        <v>5000</v>
      </c>
      <c r="D2" t="s">
        <v>21884</v>
      </c>
      <c r="F2" t="str">
        <f>"INSERT INTO 혜택 VALUES ("&amp;A2&amp;",'"&amp;B2&amp;"',"&amp;C2&amp;",'"&amp;D2&amp;"')"</f>
        <v>INSERT INTO 혜택 VALUES (1,'통신비',5000,'포인트적립')</v>
      </c>
    </row>
    <row r="3" spans="1:6" x14ac:dyDescent="0.4">
      <c r="A3">
        <v>2</v>
      </c>
      <c r="B3" t="s">
        <v>21885</v>
      </c>
      <c r="C3">
        <v>10000</v>
      </c>
      <c r="D3" t="s">
        <v>21884</v>
      </c>
      <c r="F3" t="str">
        <f t="shared" ref="F3:F66" si="0">"INSERT INTO 혜택 VALUES ("&amp;A3&amp;",'"&amp;B3&amp;"',"&amp;C3&amp;",'"&amp;D3&amp;"')"</f>
        <v>INSERT INTO 혜택 VALUES (2,'커피',10000,'포인트적립')</v>
      </c>
    </row>
    <row r="4" spans="1:6" x14ac:dyDescent="0.4">
      <c r="A4">
        <v>3</v>
      </c>
      <c r="B4" t="s">
        <v>21745</v>
      </c>
      <c r="C4">
        <v>1000</v>
      </c>
      <c r="D4" t="s">
        <v>21886</v>
      </c>
      <c r="F4" t="str">
        <f t="shared" si="0"/>
        <v>INSERT INTO 혜택 VALUES (3,'카페',1000,'청구할인')</v>
      </c>
    </row>
    <row r="5" spans="1:6" x14ac:dyDescent="0.4">
      <c r="A5">
        <v>4</v>
      </c>
      <c r="B5" t="s">
        <v>21887</v>
      </c>
      <c r="C5">
        <v>100</v>
      </c>
      <c r="D5" t="s">
        <v>21888</v>
      </c>
      <c r="F5" t="str">
        <f t="shared" si="0"/>
        <v>INSERT INTO 혜택 VALUES (4,'음식점',100,'현장할인')</v>
      </c>
    </row>
    <row r="6" spans="1:6" x14ac:dyDescent="0.4">
      <c r="A6">
        <v>5</v>
      </c>
      <c r="B6" t="s">
        <v>21889</v>
      </c>
      <c r="C6">
        <v>50000</v>
      </c>
      <c r="D6" t="s">
        <v>21890</v>
      </c>
      <c r="F6" t="str">
        <f t="shared" si="0"/>
        <v>INSERT INTO 혜택 VALUES (5,'학원비',50000,'환급할인')</v>
      </c>
    </row>
    <row r="7" spans="1:6" x14ac:dyDescent="0.4">
      <c r="A7">
        <v>6</v>
      </c>
      <c r="B7" t="s">
        <v>21891</v>
      </c>
      <c r="C7">
        <v>3000</v>
      </c>
      <c r="D7" t="s">
        <v>21890</v>
      </c>
      <c r="F7" t="str">
        <f t="shared" si="0"/>
        <v>INSERT INTO 혜택 VALUES (6,'모든영화관',3000,'환급할인')</v>
      </c>
    </row>
    <row r="8" spans="1:6" x14ac:dyDescent="0.4">
      <c r="A8">
        <v>7</v>
      </c>
      <c r="B8" t="s">
        <v>21892</v>
      </c>
      <c r="C8">
        <v>7000</v>
      </c>
      <c r="D8" t="s">
        <v>21888</v>
      </c>
      <c r="F8" t="str">
        <f t="shared" si="0"/>
        <v>INSERT INTO 혜택 VALUES (7,'CGV',7000,'현장할인')</v>
      </c>
    </row>
    <row r="9" spans="1:6" x14ac:dyDescent="0.4">
      <c r="A9">
        <v>8</v>
      </c>
      <c r="B9" t="s">
        <v>21893</v>
      </c>
      <c r="C9">
        <v>100</v>
      </c>
      <c r="D9" t="s">
        <v>21886</v>
      </c>
      <c r="F9" t="str">
        <f t="shared" si="0"/>
        <v>INSERT INTO 혜택 VALUES (8,'롯데시네마',100,'청구할인')</v>
      </c>
    </row>
    <row r="10" spans="1:6" x14ac:dyDescent="0.4">
      <c r="A10">
        <v>9</v>
      </c>
      <c r="B10" t="s">
        <v>21894</v>
      </c>
      <c r="C10">
        <v>500</v>
      </c>
      <c r="D10" t="s">
        <v>21884</v>
      </c>
      <c r="F10" t="str">
        <f t="shared" si="0"/>
        <v>INSERT INTO 혜택 VALUES (9,'블루보틀',500,'포인트적립')</v>
      </c>
    </row>
    <row r="11" spans="1:6" x14ac:dyDescent="0.4">
      <c r="A11">
        <v>10</v>
      </c>
      <c r="B11" t="s">
        <v>21895</v>
      </c>
      <c r="C11">
        <v>5000</v>
      </c>
      <c r="D11" t="s">
        <v>21884</v>
      </c>
      <c r="F11" t="str">
        <f t="shared" si="0"/>
        <v>INSERT INTO 혜택 VALUES (10,'수학학원',5000,'포인트적립')</v>
      </c>
    </row>
    <row r="12" spans="1:6" x14ac:dyDescent="0.4">
      <c r="A12">
        <v>11</v>
      </c>
      <c r="B12" t="s">
        <v>21896</v>
      </c>
      <c r="C12">
        <v>10000</v>
      </c>
      <c r="D12" t="s">
        <v>21886</v>
      </c>
      <c r="F12" t="str">
        <f t="shared" si="0"/>
        <v>INSERT INTO 혜택 VALUES (11,'스타벅스',10000,'청구할인')</v>
      </c>
    </row>
    <row r="13" spans="1:6" x14ac:dyDescent="0.4">
      <c r="A13">
        <v>12</v>
      </c>
      <c r="B13" t="s">
        <v>21897</v>
      </c>
      <c r="C13">
        <v>1000</v>
      </c>
      <c r="D13" t="s">
        <v>21888</v>
      </c>
      <c r="F13" t="str">
        <f t="shared" si="0"/>
        <v>INSERT INTO 혜택 VALUES (12,'탐앤탐스',1000,'현장할인')</v>
      </c>
    </row>
    <row r="14" spans="1:6" x14ac:dyDescent="0.4">
      <c r="A14">
        <v>13</v>
      </c>
      <c r="B14" t="s">
        <v>21898</v>
      </c>
      <c r="C14">
        <v>100</v>
      </c>
      <c r="D14" t="s">
        <v>21890</v>
      </c>
      <c r="F14" t="str">
        <f t="shared" si="0"/>
        <v>INSERT INTO 혜택 VALUES (13,'에스오일',100,'환급할인')</v>
      </c>
    </row>
    <row r="15" spans="1:6" x14ac:dyDescent="0.4">
      <c r="A15">
        <v>14</v>
      </c>
      <c r="B15" t="s">
        <v>21899</v>
      </c>
      <c r="C15">
        <v>50000</v>
      </c>
      <c r="D15" t="s">
        <v>21884</v>
      </c>
      <c r="F15" t="str">
        <f t="shared" si="0"/>
        <v>INSERT INTO 혜택 VALUES (14,'GS칼텍스',50000,'포인트적립')</v>
      </c>
    </row>
    <row r="16" spans="1:6" x14ac:dyDescent="0.4">
      <c r="A16">
        <v>15</v>
      </c>
      <c r="B16" t="s">
        <v>21900</v>
      </c>
      <c r="C16">
        <v>3000</v>
      </c>
      <c r="D16" t="s">
        <v>21884</v>
      </c>
      <c r="F16" t="str">
        <f t="shared" si="0"/>
        <v>INSERT INTO 혜택 VALUES (15,'현태오일뱅크',3000,'포인트적립')</v>
      </c>
    </row>
    <row r="17" spans="1:6" x14ac:dyDescent="0.4">
      <c r="A17">
        <v>16</v>
      </c>
      <c r="B17" t="s">
        <v>21762</v>
      </c>
      <c r="C17">
        <v>7000</v>
      </c>
      <c r="D17" t="s">
        <v>21886</v>
      </c>
      <c r="F17" t="str">
        <f t="shared" si="0"/>
        <v>INSERT INTO 혜택 VALUES (16,'잡화',7000,'청구할인')</v>
      </c>
    </row>
    <row r="18" spans="1:6" x14ac:dyDescent="0.4">
      <c r="A18">
        <v>17</v>
      </c>
      <c r="B18" t="s">
        <v>21901</v>
      </c>
      <c r="C18">
        <v>100</v>
      </c>
      <c r="D18" t="s">
        <v>21888</v>
      </c>
      <c r="F18" t="str">
        <f t="shared" si="0"/>
        <v>INSERT INTO 혜택 VALUES (17,'문구',100,'현장할인')</v>
      </c>
    </row>
    <row r="19" spans="1:6" x14ac:dyDescent="0.4">
      <c r="A19">
        <v>18</v>
      </c>
      <c r="B19" t="s">
        <v>21902</v>
      </c>
      <c r="C19">
        <v>500</v>
      </c>
      <c r="D19" t="s">
        <v>21890</v>
      </c>
      <c r="F19" t="str">
        <f t="shared" si="0"/>
        <v>INSERT INTO 혜택 VALUES (18,'아동복',500,'환급할인')</v>
      </c>
    </row>
    <row r="20" spans="1:6" x14ac:dyDescent="0.4">
      <c r="A20">
        <v>19</v>
      </c>
      <c r="B20" t="s">
        <v>21903</v>
      </c>
      <c r="C20">
        <v>5000</v>
      </c>
      <c r="D20" t="s">
        <v>21890</v>
      </c>
      <c r="F20" t="str">
        <f t="shared" si="0"/>
        <v>INSERT INTO 혜택 VALUES (19,'케이크',5000,'환급할인')</v>
      </c>
    </row>
    <row r="21" spans="1:6" x14ac:dyDescent="0.4">
      <c r="A21">
        <v>20</v>
      </c>
      <c r="B21" t="s">
        <v>21904</v>
      </c>
      <c r="C21">
        <v>10000</v>
      </c>
      <c r="D21" t="s">
        <v>21888</v>
      </c>
      <c r="F21" t="str">
        <f t="shared" si="0"/>
        <v>INSERT INTO 혜택 VALUES (20,'파리바게트',10000,'현장할인')</v>
      </c>
    </row>
    <row r="22" spans="1:6" x14ac:dyDescent="0.4">
      <c r="A22">
        <v>21</v>
      </c>
      <c r="B22" t="s">
        <v>21905</v>
      </c>
      <c r="C22">
        <v>1000</v>
      </c>
      <c r="D22" t="s">
        <v>21886</v>
      </c>
      <c r="F22" t="str">
        <f t="shared" si="0"/>
        <v>INSERT INTO 혜택 VALUES (21,'뚜레쥬르',1000,'청구할인')</v>
      </c>
    </row>
    <row r="23" spans="1:6" x14ac:dyDescent="0.4">
      <c r="A23">
        <v>22</v>
      </c>
      <c r="B23" t="s">
        <v>21906</v>
      </c>
      <c r="C23">
        <v>100</v>
      </c>
      <c r="D23" t="s">
        <v>21884</v>
      </c>
      <c r="F23" t="str">
        <f t="shared" si="0"/>
        <v>INSERT INTO 혜택 VALUES (22,'롯데월드자유이용',100,'포인트적립')</v>
      </c>
    </row>
    <row r="24" spans="1:6" x14ac:dyDescent="0.4">
      <c r="A24">
        <v>23</v>
      </c>
      <c r="B24" t="s">
        <v>21907</v>
      </c>
      <c r="C24">
        <v>50000</v>
      </c>
      <c r="D24" t="s">
        <v>21884</v>
      </c>
      <c r="F24" t="str">
        <f t="shared" si="0"/>
        <v>INSERT INTO 혜택 VALUES (23,'롯데월드야간권',50000,'포인트적립')</v>
      </c>
    </row>
    <row r="25" spans="1:6" x14ac:dyDescent="0.4">
      <c r="A25">
        <v>24</v>
      </c>
      <c r="B25" t="s">
        <v>21908</v>
      </c>
      <c r="C25">
        <v>3000</v>
      </c>
      <c r="D25" t="s">
        <v>21886</v>
      </c>
      <c r="F25" t="str">
        <f t="shared" si="0"/>
        <v>INSERT INTO 혜택 VALUES (24,'애버랜드자유이용',3000,'청구할인')</v>
      </c>
    </row>
    <row r="26" spans="1:6" x14ac:dyDescent="0.4">
      <c r="A26">
        <v>25</v>
      </c>
      <c r="B26" t="s">
        <v>21909</v>
      </c>
      <c r="C26">
        <v>7000</v>
      </c>
      <c r="D26" t="s">
        <v>21888</v>
      </c>
      <c r="F26" t="str">
        <f t="shared" si="0"/>
        <v>INSERT INTO 혜택 VALUES (25,'애버랜드연간회원',7000,'현장할인')</v>
      </c>
    </row>
    <row r="27" spans="1:6" x14ac:dyDescent="0.4">
      <c r="A27">
        <v>26</v>
      </c>
      <c r="B27" t="s">
        <v>21749</v>
      </c>
      <c r="C27">
        <v>100</v>
      </c>
      <c r="D27" t="s">
        <v>21890</v>
      </c>
      <c r="F27" t="str">
        <f t="shared" si="0"/>
        <v>INSERT INTO 혜택 VALUES (26,'편의점',100,'환급할인')</v>
      </c>
    </row>
    <row r="28" spans="1:6" x14ac:dyDescent="0.4">
      <c r="A28">
        <v>27</v>
      </c>
      <c r="B28" t="s">
        <v>21910</v>
      </c>
      <c r="C28">
        <v>500</v>
      </c>
      <c r="D28" t="s">
        <v>21884</v>
      </c>
      <c r="F28" t="str">
        <f t="shared" si="0"/>
        <v>INSERT INTO 혜택 VALUES (27,'GS편의점',500,'포인트적립')</v>
      </c>
    </row>
    <row r="29" spans="1:6" x14ac:dyDescent="0.4">
      <c r="A29">
        <v>28</v>
      </c>
      <c r="B29" t="s">
        <v>21911</v>
      </c>
      <c r="C29">
        <v>5000</v>
      </c>
      <c r="D29" t="s">
        <v>21884</v>
      </c>
      <c r="F29" t="str">
        <f t="shared" si="0"/>
        <v>INSERT INTO 혜택 VALUES (28,'씨유',5000,'포인트적립')</v>
      </c>
    </row>
    <row r="30" spans="1:6" x14ac:dyDescent="0.4">
      <c r="A30">
        <v>29</v>
      </c>
      <c r="B30" t="s">
        <v>21912</v>
      </c>
      <c r="C30">
        <v>10000</v>
      </c>
      <c r="D30" t="s">
        <v>21886</v>
      </c>
      <c r="F30" t="str">
        <f t="shared" si="0"/>
        <v>INSERT INTO 혜택 VALUES (29,'세븐일레븐',10000,'청구할인')</v>
      </c>
    </row>
    <row r="31" spans="1:6" x14ac:dyDescent="0.4">
      <c r="A31">
        <v>30</v>
      </c>
      <c r="B31" t="s">
        <v>21913</v>
      </c>
      <c r="C31">
        <v>1000</v>
      </c>
      <c r="D31" t="s">
        <v>21888</v>
      </c>
      <c r="F31" t="str">
        <f t="shared" si="0"/>
        <v>INSERT INTO 혜택 VALUES (30,'미니스톱치킨',1000,'현장할인')</v>
      </c>
    </row>
    <row r="32" spans="1:6" x14ac:dyDescent="0.4">
      <c r="A32">
        <v>31</v>
      </c>
      <c r="B32" t="s">
        <v>21876</v>
      </c>
      <c r="C32">
        <v>100</v>
      </c>
      <c r="D32" t="s">
        <v>21890</v>
      </c>
      <c r="F32" t="str">
        <f t="shared" si="0"/>
        <v>INSERT INTO 혜택 VALUES (31,'BBQ',100,'환급할인')</v>
      </c>
    </row>
    <row r="33" spans="1:6" x14ac:dyDescent="0.4">
      <c r="A33">
        <v>32</v>
      </c>
      <c r="B33" t="s">
        <v>21914</v>
      </c>
      <c r="C33">
        <v>50000</v>
      </c>
      <c r="D33" t="s">
        <v>21890</v>
      </c>
      <c r="F33" t="str">
        <f t="shared" si="0"/>
        <v>INSERT INTO 혜택 VALUES (32,'BHC뿌링클',50000,'환급할인')</v>
      </c>
    </row>
    <row r="34" spans="1:6" x14ac:dyDescent="0.4">
      <c r="A34">
        <v>33</v>
      </c>
      <c r="B34" t="s">
        <v>21915</v>
      </c>
      <c r="C34">
        <v>3000</v>
      </c>
      <c r="D34" t="s">
        <v>21888</v>
      </c>
      <c r="F34" t="str">
        <f t="shared" si="0"/>
        <v>INSERT INTO 혜택 VALUES (33,'투썸크리스마스케이크',3000,'현장할인')</v>
      </c>
    </row>
    <row r="35" spans="1:6" x14ac:dyDescent="0.4">
      <c r="A35">
        <v>34</v>
      </c>
      <c r="B35" t="s">
        <v>21916</v>
      </c>
      <c r="C35">
        <v>7000</v>
      </c>
      <c r="D35" t="s">
        <v>21886</v>
      </c>
      <c r="F35" t="str">
        <f t="shared" si="0"/>
        <v>INSERT INTO 혜택 VALUES (34,'베스킨라빈스파인트',7000,'청구할인')</v>
      </c>
    </row>
    <row r="36" spans="1:6" x14ac:dyDescent="0.4">
      <c r="A36">
        <v>35</v>
      </c>
      <c r="B36" t="s">
        <v>21917</v>
      </c>
      <c r="C36">
        <v>100</v>
      </c>
      <c r="D36" t="s">
        <v>21884</v>
      </c>
      <c r="F36" t="str">
        <f t="shared" si="0"/>
        <v>INSERT INTO 혜택 VALUES (35,'베스킨라빈스이달의맛',100,'포인트적립')</v>
      </c>
    </row>
    <row r="37" spans="1:6" x14ac:dyDescent="0.4">
      <c r="A37">
        <v>36</v>
      </c>
      <c r="B37" t="s">
        <v>21918</v>
      </c>
      <c r="C37">
        <v>500</v>
      </c>
      <c r="D37" t="s">
        <v>21884</v>
      </c>
      <c r="F37" t="str">
        <f t="shared" si="0"/>
        <v>INSERT INTO 혜택 VALUES (36,'베스킨라빈스케이크',500,'포인트적립')</v>
      </c>
    </row>
    <row r="38" spans="1:6" x14ac:dyDescent="0.4">
      <c r="A38">
        <v>37</v>
      </c>
      <c r="B38" t="s">
        <v>21919</v>
      </c>
      <c r="C38">
        <v>5000</v>
      </c>
      <c r="D38" t="s">
        <v>21886</v>
      </c>
      <c r="F38" t="str">
        <f t="shared" si="0"/>
        <v>INSERT INTO 혜택 VALUES (37,'생일',5000,'청구할인')</v>
      </c>
    </row>
    <row r="39" spans="1:6" x14ac:dyDescent="0.4">
      <c r="A39">
        <v>38</v>
      </c>
      <c r="B39" t="s">
        <v>21920</v>
      </c>
      <c r="C39">
        <v>10000</v>
      </c>
      <c r="D39" t="s">
        <v>21888</v>
      </c>
      <c r="F39" t="str">
        <f t="shared" si="0"/>
        <v>INSERT INTO 혜택 VALUES (38,'스무살통신비',10000,'현장할인')</v>
      </c>
    </row>
    <row r="40" spans="1:6" x14ac:dyDescent="0.4">
      <c r="A40">
        <v>39</v>
      </c>
      <c r="B40" t="s">
        <v>21921</v>
      </c>
      <c r="C40">
        <v>1000</v>
      </c>
      <c r="D40" t="s">
        <v>21890</v>
      </c>
      <c r="F40" t="str">
        <f t="shared" si="0"/>
        <v>INSERT INTO 혜택 VALUES (39,'실적달성캐시백',1000,'환급할인')</v>
      </c>
    </row>
    <row r="41" spans="1:6" x14ac:dyDescent="0.4">
      <c r="A41">
        <v>40</v>
      </c>
      <c r="B41" t="s">
        <v>21922</v>
      </c>
      <c r="C41">
        <v>100</v>
      </c>
      <c r="D41" t="s">
        <v>21884</v>
      </c>
      <c r="F41" t="str">
        <f t="shared" si="0"/>
        <v>INSERT INTO 혜택 VALUES (40,'경차주유비',100,'포인트적립')</v>
      </c>
    </row>
    <row r="42" spans="1:6" x14ac:dyDescent="0.4">
      <c r="A42">
        <v>41</v>
      </c>
      <c r="B42" t="s">
        <v>21923</v>
      </c>
      <c r="C42">
        <v>50000</v>
      </c>
      <c r="D42" t="s">
        <v>21884</v>
      </c>
      <c r="F42" t="str">
        <f t="shared" si="0"/>
        <v>INSERT INTO 혜택 VALUES (41,'미용실',50000,'포인트적립')</v>
      </c>
    </row>
    <row r="43" spans="1:6" x14ac:dyDescent="0.4">
      <c r="A43">
        <v>42</v>
      </c>
      <c r="B43" t="s">
        <v>21924</v>
      </c>
      <c r="C43">
        <v>3000</v>
      </c>
      <c r="D43" t="s">
        <v>21886</v>
      </c>
      <c r="F43" t="str">
        <f t="shared" si="0"/>
        <v>INSERT INTO 혜택 VALUES (42,'대중교통',3000,'청구할인')</v>
      </c>
    </row>
    <row r="44" spans="1:6" x14ac:dyDescent="0.4">
      <c r="A44">
        <v>43</v>
      </c>
      <c r="B44" t="s">
        <v>21791</v>
      </c>
      <c r="C44">
        <v>7000</v>
      </c>
      <c r="D44" t="s">
        <v>21888</v>
      </c>
      <c r="F44" t="str">
        <f t="shared" si="0"/>
        <v>INSERT INTO 혜택 VALUES (43,'택시',7000,'현장할인')</v>
      </c>
    </row>
    <row r="45" spans="1:6" x14ac:dyDescent="0.4">
      <c r="A45">
        <v>44</v>
      </c>
      <c r="B45" t="s">
        <v>31963</v>
      </c>
      <c r="C45">
        <v>100</v>
      </c>
      <c r="D45" t="s">
        <v>21890</v>
      </c>
      <c r="F45" t="str">
        <f t="shared" si="0"/>
        <v>INSERT INTO 혜택 VALUES (44,'G마켓',100,'환급할인')</v>
      </c>
    </row>
    <row r="46" spans="1:6" x14ac:dyDescent="0.4">
      <c r="A46">
        <v>45</v>
      </c>
      <c r="B46" t="s">
        <v>21773</v>
      </c>
      <c r="C46">
        <v>500</v>
      </c>
      <c r="D46" t="s">
        <v>21890</v>
      </c>
      <c r="F46" t="str">
        <f t="shared" si="0"/>
        <v>INSERT INTO 혜택 VALUES (45,'마켓컬리',500,'환급할인')</v>
      </c>
    </row>
    <row r="47" spans="1:6" x14ac:dyDescent="0.4">
      <c r="A47">
        <v>46</v>
      </c>
      <c r="B47" t="s">
        <v>21925</v>
      </c>
      <c r="C47">
        <v>5000</v>
      </c>
      <c r="D47" t="s">
        <v>21888</v>
      </c>
      <c r="F47" t="str">
        <f t="shared" si="0"/>
        <v>INSERT INTO 혜택 VALUES (46,'롯데마트',5000,'현장할인')</v>
      </c>
    </row>
    <row r="48" spans="1:6" x14ac:dyDescent="0.4">
      <c r="A48">
        <v>47</v>
      </c>
      <c r="B48" t="s">
        <v>21926</v>
      </c>
      <c r="C48">
        <v>10000</v>
      </c>
      <c r="D48" t="s">
        <v>21886</v>
      </c>
      <c r="F48" t="str">
        <f t="shared" si="0"/>
        <v>INSERT INTO 혜택 VALUES (47,'이마트',10000,'청구할인')</v>
      </c>
    </row>
    <row r="49" spans="1:6" x14ac:dyDescent="0.4">
      <c r="A49">
        <v>48</v>
      </c>
      <c r="B49" t="s">
        <v>21927</v>
      </c>
      <c r="C49">
        <v>1000</v>
      </c>
      <c r="D49" t="s">
        <v>21884</v>
      </c>
      <c r="F49" t="str">
        <f t="shared" si="0"/>
        <v>INSERT INTO 혜택 VALUES (48,'쓱배송',1000,'포인트적립')</v>
      </c>
    </row>
    <row r="50" spans="1:6" x14ac:dyDescent="0.4">
      <c r="A50">
        <v>49</v>
      </c>
      <c r="B50" t="s">
        <v>21928</v>
      </c>
      <c r="C50">
        <v>100</v>
      </c>
      <c r="D50" t="s">
        <v>21884</v>
      </c>
      <c r="F50" t="str">
        <f t="shared" si="0"/>
        <v>INSERT INTO 혜택 VALUES (49,'배송비',100,'포인트적립')</v>
      </c>
    </row>
    <row r="51" spans="1:6" x14ac:dyDescent="0.4">
      <c r="A51">
        <v>50</v>
      </c>
      <c r="B51" t="s">
        <v>21929</v>
      </c>
      <c r="C51">
        <v>50000</v>
      </c>
      <c r="D51" t="s">
        <v>21886</v>
      </c>
      <c r="F51" t="str">
        <f t="shared" si="0"/>
        <v>INSERT INTO 혜택 VALUES (50,'항공사',50000,'청구할인')</v>
      </c>
    </row>
    <row r="52" spans="1:6" x14ac:dyDescent="0.4">
      <c r="A52">
        <v>51</v>
      </c>
      <c r="B52" t="s">
        <v>21930</v>
      </c>
      <c r="C52">
        <v>3000</v>
      </c>
      <c r="D52" t="s">
        <v>21888</v>
      </c>
      <c r="F52" t="str">
        <f t="shared" si="0"/>
        <v>INSERT INTO 혜택 VALUES (51,'신라면세점',3000,'현장할인')</v>
      </c>
    </row>
    <row r="53" spans="1:6" x14ac:dyDescent="0.4">
      <c r="A53">
        <v>52</v>
      </c>
      <c r="B53" t="s">
        <v>21931</v>
      </c>
      <c r="C53">
        <v>7000</v>
      </c>
      <c r="D53" t="s">
        <v>21890</v>
      </c>
      <c r="F53" t="str">
        <f t="shared" si="0"/>
        <v>INSERT INTO 혜택 VALUES (52,'롯데면세점',7000,'환급할인')</v>
      </c>
    </row>
    <row r="54" spans="1:6" x14ac:dyDescent="0.4">
      <c r="A54">
        <v>53</v>
      </c>
      <c r="B54" t="s">
        <v>21932</v>
      </c>
      <c r="C54">
        <v>100</v>
      </c>
      <c r="D54" t="s">
        <v>21884</v>
      </c>
      <c r="F54" t="str">
        <f t="shared" si="0"/>
        <v>INSERT INTO 혜택 VALUES (53,'아시아나',100,'포인트적립')</v>
      </c>
    </row>
    <row r="55" spans="1:6" x14ac:dyDescent="0.4">
      <c r="A55">
        <v>54</v>
      </c>
      <c r="B55" t="s">
        <v>21933</v>
      </c>
      <c r="C55">
        <v>500</v>
      </c>
      <c r="D55" t="s">
        <v>21884</v>
      </c>
      <c r="F55" t="str">
        <f t="shared" si="0"/>
        <v>INSERT INTO 혜택 VALUES (54,'대한항공',500,'포인트적립')</v>
      </c>
    </row>
    <row r="56" spans="1:6" x14ac:dyDescent="0.4">
      <c r="A56">
        <v>55</v>
      </c>
      <c r="B56" t="s">
        <v>21934</v>
      </c>
      <c r="C56">
        <v>5000</v>
      </c>
      <c r="D56" t="s">
        <v>21886</v>
      </c>
      <c r="F56" t="str">
        <f t="shared" si="0"/>
        <v>INSERT INTO 혜택 VALUES (55,'티웨이',5000,'청구할인')</v>
      </c>
    </row>
    <row r="57" spans="1:6" x14ac:dyDescent="0.4">
      <c r="A57">
        <v>56</v>
      </c>
      <c r="B57" t="s">
        <v>21935</v>
      </c>
      <c r="C57">
        <v>10000</v>
      </c>
      <c r="D57" t="s">
        <v>21888</v>
      </c>
      <c r="F57" t="str">
        <f t="shared" si="0"/>
        <v>INSERT INTO 혜택 VALUES (56,'신세계면세점',10000,'현장할인')</v>
      </c>
    </row>
    <row r="58" spans="1:6" x14ac:dyDescent="0.4">
      <c r="A58">
        <v>57</v>
      </c>
      <c r="B58" t="s">
        <v>21936</v>
      </c>
      <c r="C58">
        <v>1000</v>
      </c>
      <c r="D58" t="s">
        <v>21890</v>
      </c>
      <c r="F58" t="str">
        <f t="shared" si="0"/>
        <v>INSERT INTO 혜택 VALUES (57,'야구장',1000,'환급할인')</v>
      </c>
    </row>
    <row r="59" spans="1:6" x14ac:dyDescent="0.4">
      <c r="A59">
        <v>58</v>
      </c>
      <c r="B59" t="s">
        <v>21937</v>
      </c>
      <c r="C59">
        <v>100</v>
      </c>
      <c r="D59" t="s">
        <v>21890</v>
      </c>
      <c r="F59" t="str">
        <f t="shared" si="0"/>
        <v>INSERT INTO 혜택 VALUES (58,'방탈출카페',100,'환급할인')</v>
      </c>
    </row>
    <row r="60" spans="1:6" x14ac:dyDescent="0.4">
      <c r="A60">
        <v>59</v>
      </c>
      <c r="B60" t="s">
        <v>21938</v>
      </c>
      <c r="C60">
        <v>50000</v>
      </c>
      <c r="D60" t="s">
        <v>21888</v>
      </c>
      <c r="F60" t="str">
        <f t="shared" si="0"/>
        <v>INSERT INTO 혜택 VALUES (59,'음식적',50000,'현장할인')</v>
      </c>
    </row>
    <row r="61" spans="1:6" x14ac:dyDescent="0.4">
      <c r="A61">
        <v>60</v>
      </c>
      <c r="B61" t="s">
        <v>21939</v>
      </c>
      <c r="C61">
        <v>3000</v>
      </c>
      <c r="D61" t="s">
        <v>21886</v>
      </c>
      <c r="F61" t="str">
        <f t="shared" si="0"/>
        <v>INSERT INTO 혜택 VALUES (60,'휴게소',3000,'청구할인')</v>
      </c>
    </row>
    <row r="62" spans="1:6" x14ac:dyDescent="0.4">
      <c r="A62">
        <v>61</v>
      </c>
      <c r="B62" t="s">
        <v>21940</v>
      </c>
      <c r="C62">
        <v>7000</v>
      </c>
      <c r="D62" t="s">
        <v>21884</v>
      </c>
      <c r="F62" t="str">
        <f t="shared" si="0"/>
        <v>INSERT INTO 혜택 VALUES (61,'스타벅스아메리카노',7000,'포인트적립')</v>
      </c>
    </row>
    <row r="63" spans="1:6" x14ac:dyDescent="0.4">
      <c r="A63">
        <v>62</v>
      </c>
      <c r="B63" t="s">
        <v>21941</v>
      </c>
      <c r="C63">
        <v>100</v>
      </c>
      <c r="D63" t="s">
        <v>21884</v>
      </c>
      <c r="F63" t="str">
        <f t="shared" si="0"/>
        <v>INSERT INTO 혜택 VALUES (62,'이디야카페라떼',100,'포인트적립')</v>
      </c>
    </row>
    <row r="64" spans="1:6" x14ac:dyDescent="0.4">
      <c r="A64">
        <v>63</v>
      </c>
      <c r="B64" t="s">
        <v>21942</v>
      </c>
      <c r="C64">
        <v>500</v>
      </c>
      <c r="D64" t="s">
        <v>21886</v>
      </c>
      <c r="F64" t="str">
        <f t="shared" si="0"/>
        <v>INSERT INTO 혜택 VALUES (63,'투썸조각케이크',500,'청구할인')</v>
      </c>
    </row>
    <row r="65" spans="1:6" x14ac:dyDescent="0.4">
      <c r="A65">
        <v>64</v>
      </c>
      <c r="B65" t="s">
        <v>21748</v>
      </c>
      <c r="C65">
        <v>5000</v>
      </c>
      <c r="D65" t="s">
        <v>21888</v>
      </c>
      <c r="F65" t="str">
        <f t="shared" si="0"/>
        <v>INSERT INTO 혜택 VALUES (64,'도서',5000,'현장할인')</v>
      </c>
    </row>
    <row r="66" spans="1:6" x14ac:dyDescent="0.4">
      <c r="A66">
        <v>65</v>
      </c>
      <c r="B66" t="s">
        <v>21943</v>
      </c>
      <c r="C66">
        <v>10000</v>
      </c>
      <c r="D66" t="s">
        <v>21890</v>
      </c>
      <c r="F66" t="str">
        <f t="shared" si="0"/>
        <v>INSERT INTO 혜택 VALUES (65,'온라인도서',10000,'환급할인')</v>
      </c>
    </row>
    <row r="67" spans="1:6" x14ac:dyDescent="0.4">
      <c r="A67">
        <v>66</v>
      </c>
      <c r="B67" t="s">
        <v>21944</v>
      </c>
      <c r="C67">
        <v>1000</v>
      </c>
      <c r="D67" t="s">
        <v>21884</v>
      </c>
      <c r="F67" t="str">
        <f t="shared" ref="F67:F130" si="1">"INSERT INTO 혜택 VALUES ("&amp;A67&amp;",'"&amp;B67&amp;"',"&amp;C67&amp;",'"&amp;D67&amp;"')"</f>
        <v>INSERT INTO 혜택 VALUES (66,'베스트셀러',1000,'포인트적립')</v>
      </c>
    </row>
    <row r="68" spans="1:6" x14ac:dyDescent="0.4">
      <c r="A68">
        <v>67</v>
      </c>
      <c r="B68" t="s">
        <v>21945</v>
      </c>
      <c r="C68">
        <v>100</v>
      </c>
      <c r="D68" t="s">
        <v>21884</v>
      </c>
      <c r="F68" t="str">
        <f t="shared" si="1"/>
        <v>INSERT INTO 혜택 VALUES (67,'잡지정기구독',100,'포인트적립')</v>
      </c>
    </row>
    <row r="69" spans="1:6" x14ac:dyDescent="0.4">
      <c r="A69">
        <v>68</v>
      </c>
      <c r="B69" t="s">
        <v>21946</v>
      </c>
      <c r="C69">
        <v>50000</v>
      </c>
      <c r="D69" t="s">
        <v>21886</v>
      </c>
      <c r="F69" t="str">
        <f t="shared" si="1"/>
        <v>INSERT INTO 혜택 VALUES (68,'세계과자점',50000,'청구할인')</v>
      </c>
    </row>
    <row r="70" spans="1:6" x14ac:dyDescent="0.4">
      <c r="A70">
        <v>69</v>
      </c>
      <c r="B70" t="s">
        <v>21746</v>
      </c>
      <c r="C70">
        <v>3000</v>
      </c>
      <c r="D70" t="s">
        <v>21888</v>
      </c>
      <c r="F70" t="str">
        <f t="shared" si="1"/>
        <v>INSERT INTO 혜택 VALUES (69,'주점',3000,'현장할인')</v>
      </c>
    </row>
    <row r="71" spans="1:6" x14ac:dyDescent="0.4">
      <c r="A71">
        <v>70</v>
      </c>
      <c r="B71" t="s">
        <v>21947</v>
      </c>
      <c r="C71">
        <v>7000</v>
      </c>
      <c r="D71" t="s">
        <v>21890</v>
      </c>
      <c r="F71" t="str">
        <f t="shared" si="1"/>
        <v>INSERT INTO 혜택 VALUES (70,'일단포차',7000,'환급할인')</v>
      </c>
    </row>
    <row r="72" spans="1:6" x14ac:dyDescent="0.4">
      <c r="A72">
        <v>71</v>
      </c>
      <c r="B72" t="s">
        <v>21948</v>
      </c>
      <c r="C72">
        <v>100</v>
      </c>
      <c r="D72" t="s">
        <v>21890</v>
      </c>
      <c r="F72" t="str">
        <f t="shared" si="1"/>
        <v>INSERT INTO 혜택 VALUES (71,'먹구포차',100,'환급할인')</v>
      </c>
    </row>
    <row r="73" spans="1:6" x14ac:dyDescent="0.4">
      <c r="A73">
        <v>72</v>
      </c>
      <c r="B73" t="s">
        <v>21949</v>
      </c>
      <c r="C73">
        <v>500</v>
      </c>
      <c r="D73" t="s">
        <v>21888</v>
      </c>
      <c r="F73" t="str">
        <f t="shared" si="1"/>
        <v>INSERT INTO 혜택 VALUES (72,'삼구포자',500,'현장할인')</v>
      </c>
    </row>
    <row r="74" spans="1:6" x14ac:dyDescent="0.4">
      <c r="A74">
        <v>73</v>
      </c>
      <c r="B74" t="s">
        <v>21950</v>
      </c>
      <c r="C74">
        <v>5000</v>
      </c>
      <c r="D74" t="s">
        <v>21886</v>
      </c>
      <c r="F74" t="str">
        <f t="shared" si="1"/>
        <v>INSERT INTO 혜택 VALUES (73,'대학로',5000,'청구할인')</v>
      </c>
    </row>
    <row r="75" spans="1:6" x14ac:dyDescent="0.4">
      <c r="A75">
        <v>74</v>
      </c>
      <c r="B75" t="s">
        <v>21951</v>
      </c>
      <c r="C75">
        <v>10000</v>
      </c>
      <c r="D75" t="s">
        <v>21884</v>
      </c>
      <c r="F75" t="str">
        <f t="shared" si="1"/>
        <v>INSERT INTO 혜택 VALUES (74,'연극',10000,'포인트적립')</v>
      </c>
    </row>
    <row r="76" spans="1:6" x14ac:dyDescent="0.4">
      <c r="A76">
        <v>75</v>
      </c>
      <c r="B76" t="s">
        <v>21952</v>
      </c>
      <c r="C76">
        <v>1000</v>
      </c>
      <c r="D76" t="s">
        <v>21884</v>
      </c>
      <c r="F76" t="str">
        <f t="shared" si="1"/>
        <v>INSERT INTO 혜택 VALUES (75,'문화생활',1000,'포인트적립')</v>
      </c>
    </row>
    <row r="77" spans="1:6" x14ac:dyDescent="0.4">
      <c r="A77">
        <v>76</v>
      </c>
      <c r="B77" t="s">
        <v>21953</v>
      </c>
      <c r="C77">
        <v>100</v>
      </c>
      <c r="D77" t="s">
        <v>21886</v>
      </c>
      <c r="F77" t="str">
        <f t="shared" si="1"/>
        <v>INSERT INTO 혜택 VALUES (76,'블루보틀 텀블러',100,'청구할인')</v>
      </c>
    </row>
    <row r="78" spans="1:6" x14ac:dyDescent="0.4">
      <c r="A78">
        <v>77</v>
      </c>
      <c r="B78" t="s">
        <v>21954</v>
      </c>
      <c r="C78">
        <v>50000</v>
      </c>
      <c r="D78" t="s">
        <v>21888</v>
      </c>
      <c r="F78" t="str">
        <f t="shared" si="1"/>
        <v>INSERT INTO 혜택 VALUES (77,'메가박스',50000,'현장할인')</v>
      </c>
    </row>
    <row r="79" spans="1:6" x14ac:dyDescent="0.4">
      <c r="A79">
        <v>78</v>
      </c>
      <c r="B79" t="s">
        <v>21955</v>
      </c>
      <c r="C79">
        <v>3000</v>
      </c>
      <c r="D79" t="s">
        <v>21890</v>
      </c>
      <c r="F79" t="str">
        <f t="shared" si="1"/>
        <v>INSERT INTO 혜택 VALUES (78,'CGV콤보',3000,'환급할인')</v>
      </c>
    </row>
    <row r="80" spans="1:6" x14ac:dyDescent="0.4">
      <c r="A80">
        <v>79</v>
      </c>
      <c r="B80" t="s">
        <v>21956</v>
      </c>
      <c r="C80">
        <v>7000</v>
      </c>
      <c r="D80" t="s">
        <v>21884</v>
      </c>
      <c r="F80" t="str">
        <f t="shared" si="1"/>
        <v>INSERT INTO 혜택 VALUES (79,'메가박스조조',7000,'포인트적립')</v>
      </c>
    </row>
    <row r="81" spans="1:6" x14ac:dyDescent="0.4">
      <c r="A81">
        <v>80</v>
      </c>
      <c r="B81" t="s">
        <v>21955</v>
      </c>
      <c r="C81">
        <v>100</v>
      </c>
      <c r="D81" t="s">
        <v>21884</v>
      </c>
      <c r="F81" t="str">
        <f t="shared" si="1"/>
        <v>INSERT INTO 혜택 VALUES (80,'CGV콤보',100,'포인트적립')</v>
      </c>
    </row>
    <row r="82" spans="1:6" x14ac:dyDescent="0.4">
      <c r="A82">
        <v>81</v>
      </c>
      <c r="B82" t="s">
        <v>21904</v>
      </c>
      <c r="C82">
        <v>500</v>
      </c>
      <c r="D82" t="s">
        <v>21886</v>
      </c>
      <c r="F82" t="str">
        <f t="shared" si="1"/>
        <v>INSERT INTO 혜택 VALUES (81,'파리바게트',500,'청구할인')</v>
      </c>
    </row>
    <row r="83" spans="1:6" x14ac:dyDescent="0.4">
      <c r="A83">
        <v>82</v>
      </c>
      <c r="B83" t="s">
        <v>21905</v>
      </c>
      <c r="C83">
        <v>5000</v>
      </c>
      <c r="D83" t="s">
        <v>21888</v>
      </c>
      <c r="F83" t="str">
        <f t="shared" si="1"/>
        <v>INSERT INTO 혜택 VALUES (82,'뚜레쥬르',5000,'현장할인')</v>
      </c>
    </row>
    <row r="84" spans="1:6" x14ac:dyDescent="0.4">
      <c r="A84">
        <v>83</v>
      </c>
      <c r="B84" t="s">
        <v>21906</v>
      </c>
      <c r="C84">
        <v>10000</v>
      </c>
      <c r="D84" t="s">
        <v>21890</v>
      </c>
      <c r="F84" t="str">
        <f t="shared" si="1"/>
        <v>INSERT INTO 혜택 VALUES (83,'롯데월드자유이용',10000,'환급할인')</v>
      </c>
    </row>
    <row r="85" spans="1:6" x14ac:dyDescent="0.4">
      <c r="A85">
        <v>84</v>
      </c>
      <c r="B85" t="s">
        <v>21907</v>
      </c>
      <c r="C85">
        <v>1000</v>
      </c>
      <c r="D85" t="s">
        <v>21890</v>
      </c>
      <c r="F85" t="str">
        <f t="shared" si="1"/>
        <v>INSERT INTO 혜택 VALUES (84,'롯데월드야간권',1000,'환급할인')</v>
      </c>
    </row>
    <row r="86" spans="1:6" x14ac:dyDescent="0.4">
      <c r="A86">
        <v>85</v>
      </c>
      <c r="B86" t="s">
        <v>21908</v>
      </c>
      <c r="C86">
        <v>100</v>
      </c>
      <c r="D86" t="s">
        <v>21888</v>
      </c>
      <c r="F86" t="str">
        <f t="shared" si="1"/>
        <v>INSERT INTO 혜택 VALUES (85,'애버랜드자유이용',100,'현장할인')</v>
      </c>
    </row>
    <row r="87" spans="1:6" x14ac:dyDescent="0.4">
      <c r="A87">
        <v>86</v>
      </c>
      <c r="B87" t="s">
        <v>21909</v>
      </c>
      <c r="C87">
        <v>50000</v>
      </c>
      <c r="D87" t="s">
        <v>21886</v>
      </c>
      <c r="F87" t="str">
        <f t="shared" si="1"/>
        <v>INSERT INTO 혜택 VALUES (86,'애버랜드연간회원',50000,'청구할인')</v>
      </c>
    </row>
    <row r="88" spans="1:6" x14ac:dyDescent="0.4">
      <c r="A88">
        <v>87</v>
      </c>
      <c r="B88" t="s">
        <v>21749</v>
      </c>
      <c r="C88">
        <v>3000</v>
      </c>
      <c r="D88" t="s">
        <v>21884</v>
      </c>
      <c r="F88" t="str">
        <f t="shared" si="1"/>
        <v>INSERT INTO 혜택 VALUES (87,'편의점',3000,'포인트적립')</v>
      </c>
    </row>
    <row r="89" spans="1:6" x14ac:dyDescent="0.4">
      <c r="A89">
        <v>88</v>
      </c>
      <c r="B89" t="s">
        <v>21910</v>
      </c>
      <c r="C89">
        <v>7000</v>
      </c>
      <c r="D89" t="s">
        <v>21884</v>
      </c>
      <c r="F89" t="str">
        <f t="shared" si="1"/>
        <v>INSERT INTO 혜택 VALUES (88,'GS편의점',7000,'포인트적립')</v>
      </c>
    </row>
    <row r="90" spans="1:6" x14ac:dyDescent="0.4">
      <c r="A90">
        <v>89</v>
      </c>
      <c r="B90" t="s">
        <v>21911</v>
      </c>
      <c r="C90">
        <v>100</v>
      </c>
      <c r="D90" t="s">
        <v>21886</v>
      </c>
      <c r="F90" t="str">
        <f t="shared" si="1"/>
        <v>INSERT INTO 혜택 VALUES (89,'씨유',100,'청구할인')</v>
      </c>
    </row>
    <row r="91" spans="1:6" x14ac:dyDescent="0.4">
      <c r="A91">
        <v>90</v>
      </c>
      <c r="B91" t="s">
        <v>21912</v>
      </c>
      <c r="C91">
        <v>500</v>
      </c>
      <c r="D91" t="s">
        <v>21888</v>
      </c>
      <c r="F91" t="str">
        <f t="shared" si="1"/>
        <v>INSERT INTO 혜택 VALUES (90,'세븐일레븐',500,'현장할인')</v>
      </c>
    </row>
    <row r="92" spans="1:6" x14ac:dyDescent="0.4">
      <c r="A92">
        <v>91</v>
      </c>
      <c r="B92" t="s">
        <v>21913</v>
      </c>
      <c r="C92">
        <v>5000</v>
      </c>
      <c r="D92" t="s">
        <v>21890</v>
      </c>
      <c r="F92" t="str">
        <f t="shared" si="1"/>
        <v>INSERT INTO 혜택 VALUES (91,'미니스톱치킨',5000,'환급할인')</v>
      </c>
    </row>
    <row r="93" spans="1:6" x14ac:dyDescent="0.4">
      <c r="A93">
        <v>92</v>
      </c>
      <c r="B93" t="s">
        <v>21876</v>
      </c>
      <c r="C93">
        <v>10000</v>
      </c>
      <c r="D93" t="s">
        <v>21884</v>
      </c>
      <c r="F93" t="str">
        <f t="shared" si="1"/>
        <v>INSERT INTO 혜택 VALUES (92,'BBQ',10000,'포인트적립')</v>
      </c>
    </row>
    <row r="94" spans="1:6" x14ac:dyDescent="0.4">
      <c r="A94">
        <v>93</v>
      </c>
      <c r="B94" t="s">
        <v>21914</v>
      </c>
      <c r="C94">
        <v>1000</v>
      </c>
      <c r="D94" t="s">
        <v>21884</v>
      </c>
      <c r="F94" t="str">
        <f t="shared" si="1"/>
        <v>INSERT INTO 혜택 VALUES (93,'BHC뿌링클',1000,'포인트적립')</v>
      </c>
    </row>
    <row r="95" spans="1:6" x14ac:dyDescent="0.4">
      <c r="A95">
        <v>94</v>
      </c>
      <c r="B95" t="s">
        <v>21915</v>
      </c>
      <c r="C95">
        <v>100</v>
      </c>
      <c r="D95" t="s">
        <v>21886</v>
      </c>
      <c r="F95" t="str">
        <f t="shared" si="1"/>
        <v>INSERT INTO 혜택 VALUES (94,'투썸크리스마스케이크',100,'청구할인')</v>
      </c>
    </row>
    <row r="96" spans="1:6" x14ac:dyDescent="0.4">
      <c r="A96">
        <v>95</v>
      </c>
      <c r="B96" t="s">
        <v>21916</v>
      </c>
      <c r="C96">
        <v>50000</v>
      </c>
      <c r="D96" t="s">
        <v>21888</v>
      </c>
      <c r="F96" t="str">
        <f t="shared" si="1"/>
        <v>INSERT INTO 혜택 VALUES (95,'베스킨라빈스파인트',50000,'현장할인')</v>
      </c>
    </row>
    <row r="97" spans="1:6" x14ac:dyDescent="0.4">
      <c r="A97">
        <v>96</v>
      </c>
      <c r="B97" t="s">
        <v>21917</v>
      </c>
      <c r="C97">
        <v>3000</v>
      </c>
      <c r="D97" t="s">
        <v>21890</v>
      </c>
      <c r="F97" t="str">
        <f t="shared" si="1"/>
        <v>INSERT INTO 혜택 VALUES (96,'베스킨라빈스이달의맛',3000,'환급할인')</v>
      </c>
    </row>
    <row r="98" spans="1:6" x14ac:dyDescent="0.4">
      <c r="A98">
        <v>97</v>
      </c>
      <c r="B98" t="s">
        <v>21918</v>
      </c>
      <c r="C98">
        <v>7000</v>
      </c>
      <c r="D98" t="s">
        <v>21890</v>
      </c>
      <c r="F98" t="str">
        <f t="shared" si="1"/>
        <v>INSERT INTO 혜택 VALUES (97,'베스킨라빈스케이크',7000,'환급할인')</v>
      </c>
    </row>
    <row r="99" spans="1:6" x14ac:dyDescent="0.4">
      <c r="A99">
        <v>98</v>
      </c>
      <c r="B99" t="s">
        <v>21919</v>
      </c>
      <c r="C99">
        <v>100</v>
      </c>
      <c r="D99" t="s">
        <v>21888</v>
      </c>
      <c r="F99" t="str">
        <f t="shared" si="1"/>
        <v>INSERT INTO 혜택 VALUES (98,'생일',100,'현장할인')</v>
      </c>
    </row>
    <row r="100" spans="1:6" x14ac:dyDescent="0.4">
      <c r="A100">
        <v>99</v>
      </c>
      <c r="B100" t="s">
        <v>21920</v>
      </c>
      <c r="C100">
        <v>500</v>
      </c>
      <c r="D100" t="s">
        <v>21886</v>
      </c>
      <c r="F100" t="str">
        <f t="shared" si="1"/>
        <v>INSERT INTO 혜택 VALUES (99,'스무살통신비',500,'청구할인')</v>
      </c>
    </row>
    <row r="101" spans="1:6" x14ac:dyDescent="0.4">
      <c r="A101">
        <v>100</v>
      </c>
      <c r="B101" t="s">
        <v>21921</v>
      </c>
      <c r="C101">
        <v>5000</v>
      </c>
      <c r="D101" t="s">
        <v>21884</v>
      </c>
      <c r="F101" t="str">
        <f t="shared" si="1"/>
        <v>INSERT INTO 혜택 VALUES (100,'실적달성캐시백',5000,'포인트적립')</v>
      </c>
    </row>
    <row r="102" spans="1:6" x14ac:dyDescent="0.4">
      <c r="A102">
        <v>101</v>
      </c>
      <c r="B102" t="s">
        <v>21922</v>
      </c>
      <c r="C102">
        <v>10000</v>
      </c>
      <c r="D102" t="s">
        <v>21884</v>
      </c>
      <c r="F102" t="str">
        <f t="shared" si="1"/>
        <v>INSERT INTO 혜택 VALUES (101,'경차주유비',10000,'포인트적립')</v>
      </c>
    </row>
    <row r="103" spans="1:6" x14ac:dyDescent="0.4">
      <c r="A103">
        <v>102</v>
      </c>
      <c r="B103" t="s">
        <v>21923</v>
      </c>
      <c r="C103">
        <v>1000</v>
      </c>
      <c r="D103" t="s">
        <v>21886</v>
      </c>
      <c r="F103" t="str">
        <f t="shared" si="1"/>
        <v>INSERT INTO 혜택 VALUES (102,'미용실',1000,'청구할인')</v>
      </c>
    </row>
    <row r="104" spans="1:6" x14ac:dyDescent="0.4">
      <c r="A104">
        <v>103</v>
      </c>
      <c r="B104" t="s">
        <v>21924</v>
      </c>
      <c r="C104">
        <v>100</v>
      </c>
      <c r="D104" t="s">
        <v>21888</v>
      </c>
      <c r="F104" t="str">
        <f t="shared" si="1"/>
        <v>INSERT INTO 혜택 VALUES (103,'대중교통',100,'현장할인')</v>
      </c>
    </row>
    <row r="105" spans="1:6" x14ac:dyDescent="0.4">
      <c r="A105">
        <v>104</v>
      </c>
      <c r="B105" t="s">
        <v>21791</v>
      </c>
      <c r="C105">
        <v>50000</v>
      </c>
      <c r="D105" t="s">
        <v>21890</v>
      </c>
      <c r="F105" t="str">
        <f t="shared" si="1"/>
        <v>INSERT INTO 혜택 VALUES (104,'택시',50000,'환급할인')</v>
      </c>
    </row>
    <row r="106" spans="1:6" x14ac:dyDescent="0.4">
      <c r="A106">
        <v>105</v>
      </c>
      <c r="B106" t="s">
        <v>31963</v>
      </c>
      <c r="C106">
        <v>3000</v>
      </c>
      <c r="D106" t="s">
        <v>21884</v>
      </c>
      <c r="F106" t="str">
        <f t="shared" si="1"/>
        <v>INSERT INTO 혜택 VALUES (105,'G마켓',3000,'포인트적립')</v>
      </c>
    </row>
    <row r="107" spans="1:6" x14ac:dyDescent="0.4">
      <c r="A107">
        <v>106</v>
      </c>
      <c r="B107" t="s">
        <v>21773</v>
      </c>
      <c r="C107">
        <v>7000</v>
      </c>
      <c r="D107" t="s">
        <v>21884</v>
      </c>
      <c r="F107" t="str">
        <f t="shared" si="1"/>
        <v>INSERT INTO 혜택 VALUES (106,'마켓컬리',7000,'포인트적립')</v>
      </c>
    </row>
    <row r="108" spans="1:6" x14ac:dyDescent="0.4">
      <c r="A108">
        <v>107</v>
      </c>
      <c r="B108" t="s">
        <v>21925</v>
      </c>
      <c r="C108">
        <v>100</v>
      </c>
      <c r="D108" t="s">
        <v>21886</v>
      </c>
      <c r="F108" t="str">
        <f t="shared" si="1"/>
        <v>INSERT INTO 혜택 VALUES (107,'롯데마트',100,'청구할인')</v>
      </c>
    </row>
    <row r="109" spans="1:6" x14ac:dyDescent="0.4">
      <c r="A109">
        <v>108</v>
      </c>
      <c r="B109" t="s">
        <v>21926</v>
      </c>
      <c r="C109">
        <v>500</v>
      </c>
      <c r="D109" t="s">
        <v>21888</v>
      </c>
      <c r="F109" t="str">
        <f t="shared" si="1"/>
        <v>INSERT INTO 혜택 VALUES (108,'이마트',500,'현장할인')</v>
      </c>
    </row>
    <row r="110" spans="1:6" x14ac:dyDescent="0.4">
      <c r="A110">
        <v>109</v>
      </c>
      <c r="B110" t="s">
        <v>21927</v>
      </c>
      <c r="C110">
        <v>5000</v>
      </c>
      <c r="D110" t="s">
        <v>21890</v>
      </c>
      <c r="F110" t="str">
        <f t="shared" si="1"/>
        <v>INSERT INTO 혜택 VALUES (109,'쓱배송',5000,'환급할인')</v>
      </c>
    </row>
    <row r="111" spans="1:6" x14ac:dyDescent="0.4">
      <c r="A111">
        <v>110</v>
      </c>
      <c r="B111" t="s">
        <v>21928</v>
      </c>
      <c r="C111">
        <v>10000</v>
      </c>
      <c r="D111" t="s">
        <v>21890</v>
      </c>
      <c r="F111" t="str">
        <f t="shared" si="1"/>
        <v>INSERT INTO 혜택 VALUES (110,'배송비',10000,'환급할인')</v>
      </c>
    </row>
    <row r="112" spans="1:6" x14ac:dyDescent="0.4">
      <c r="A112">
        <v>111</v>
      </c>
      <c r="B112" t="s">
        <v>21929</v>
      </c>
      <c r="C112">
        <v>1000</v>
      </c>
      <c r="D112" t="s">
        <v>21888</v>
      </c>
      <c r="F112" t="str">
        <f t="shared" si="1"/>
        <v>INSERT INTO 혜택 VALUES (111,'항공사',1000,'현장할인')</v>
      </c>
    </row>
    <row r="113" spans="1:6" x14ac:dyDescent="0.4">
      <c r="A113">
        <v>112</v>
      </c>
      <c r="B113" t="s">
        <v>21930</v>
      </c>
      <c r="C113">
        <v>100</v>
      </c>
      <c r="D113" t="s">
        <v>21886</v>
      </c>
      <c r="F113" t="str">
        <f t="shared" si="1"/>
        <v>INSERT INTO 혜택 VALUES (112,'신라면세점',100,'청구할인')</v>
      </c>
    </row>
    <row r="114" spans="1:6" x14ac:dyDescent="0.4">
      <c r="A114">
        <v>113</v>
      </c>
      <c r="B114" t="s">
        <v>21931</v>
      </c>
      <c r="C114">
        <v>50000</v>
      </c>
      <c r="D114" t="s">
        <v>21884</v>
      </c>
      <c r="F114" t="str">
        <f t="shared" si="1"/>
        <v>INSERT INTO 혜택 VALUES (113,'롯데면세점',50000,'포인트적립')</v>
      </c>
    </row>
    <row r="115" spans="1:6" x14ac:dyDescent="0.4">
      <c r="A115">
        <v>114</v>
      </c>
      <c r="B115" t="s">
        <v>21932</v>
      </c>
      <c r="C115">
        <v>3000</v>
      </c>
      <c r="D115" t="s">
        <v>21884</v>
      </c>
      <c r="F115" t="str">
        <f t="shared" si="1"/>
        <v>INSERT INTO 혜택 VALUES (114,'아시아나',3000,'포인트적립')</v>
      </c>
    </row>
    <row r="116" spans="1:6" x14ac:dyDescent="0.4">
      <c r="A116">
        <v>115</v>
      </c>
      <c r="B116" t="s">
        <v>21933</v>
      </c>
      <c r="C116">
        <v>7000</v>
      </c>
      <c r="D116" t="s">
        <v>21886</v>
      </c>
      <c r="F116" t="str">
        <f t="shared" si="1"/>
        <v>INSERT INTO 혜택 VALUES (115,'대한항공',7000,'청구할인')</v>
      </c>
    </row>
    <row r="117" spans="1:6" x14ac:dyDescent="0.4">
      <c r="A117">
        <v>116</v>
      </c>
      <c r="B117" t="s">
        <v>21934</v>
      </c>
      <c r="C117">
        <v>100</v>
      </c>
      <c r="D117" t="s">
        <v>21888</v>
      </c>
      <c r="F117" t="str">
        <f t="shared" si="1"/>
        <v>INSERT INTO 혜택 VALUES (116,'티웨이',100,'현장할인')</v>
      </c>
    </row>
    <row r="118" spans="1:6" x14ac:dyDescent="0.4">
      <c r="A118">
        <v>117</v>
      </c>
      <c r="B118" t="s">
        <v>21935</v>
      </c>
      <c r="C118">
        <v>500</v>
      </c>
      <c r="D118" t="s">
        <v>21890</v>
      </c>
      <c r="F118" t="str">
        <f t="shared" si="1"/>
        <v>INSERT INTO 혜택 VALUES (117,'신세계면세점',500,'환급할인')</v>
      </c>
    </row>
    <row r="119" spans="1:6" x14ac:dyDescent="0.4">
      <c r="A119">
        <v>118</v>
      </c>
      <c r="B119" t="s">
        <v>21936</v>
      </c>
      <c r="C119">
        <v>5000</v>
      </c>
      <c r="D119" t="s">
        <v>21884</v>
      </c>
      <c r="F119" t="str">
        <f t="shared" si="1"/>
        <v>INSERT INTO 혜택 VALUES (118,'야구장',5000,'포인트적립')</v>
      </c>
    </row>
    <row r="120" spans="1:6" x14ac:dyDescent="0.4">
      <c r="A120">
        <v>119</v>
      </c>
      <c r="B120" t="s">
        <v>21937</v>
      </c>
      <c r="C120">
        <v>10000</v>
      </c>
      <c r="D120" t="s">
        <v>21884</v>
      </c>
      <c r="F120" t="str">
        <f t="shared" si="1"/>
        <v>INSERT INTO 혜택 VALUES (119,'방탈출카페',10000,'포인트적립')</v>
      </c>
    </row>
    <row r="121" spans="1:6" x14ac:dyDescent="0.4">
      <c r="A121">
        <v>120</v>
      </c>
      <c r="B121" t="s">
        <v>21938</v>
      </c>
      <c r="C121">
        <v>1000</v>
      </c>
      <c r="D121" t="s">
        <v>21886</v>
      </c>
      <c r="F121" t="str">
        <f t="shared" si="1"/>
        <v>INSERT INTO 혜택 VALUES (120,'음식적',1000,'청구할인')</v>
      </c>
    </row>
    <row r="122" spans="1:6" x14ac:dyDescent="0.4">
      <c r="A122">
        <v>121</v>
      </c>
      <c r="B122" t="s">
        <v>21939</v>
      </c>
      <c r="C122">
        <v>100</v>
      </c>
      <c r="D122" t="s">
        <v>21888</v>
      </c>
      <c r="F122" t="str">
        <f t="shared" si="1"/>
        <v>INSERT INTO 혜택 VALUES (121,'휴게소',100,'현장할인')</v>
      </c>
    </row>
    <row r="123" spans="1:6" x14ac:dyDescent="0.4">
      <c r="A123">
        <v>122</v>
      </c>
      <c r="B123" t="s">
        <v>21940</v>
      </c>
      <c r="C123">
        <v>50000</v>
      </c>
      <c r="D123" t="s">
        <v>21890</v>
      </c>
      <c r="F123" t="str">
        <f t="shared" si="1"/>
        <v>INSERT INTO 혜택 VALUES (122,'스타벅스아메리카노',50000,'환급할인')</v>
      </c>
    </row>
    <row r="124" spans="1:6" x14ac:dyDescent="0.4">
      <c r="A124">
        <v>123</v>
      </c>
      <c r="B124" t="s">
        <v>21941</v>
      </c>
      <c r="C124">
        <v>3000</v>
      </c>
      <c r="D124" t="s">
        <v>21890</v>
      </c>
      <c r="F124" t="str">
        <f t="shared" si="1"/>
        <v>INSERT INTO 혜택 VALUES (123,'이디야카페라떼',3000,'환급할인')</v>
      </c>
    </row>
    <row r="125" spans="1:6" x14ac:dyDescent="0.4">
      <c r="A125">
        <v>124</v>
      </c>
      <c r="B125" t="s">
        <v>21942</v>
      </c>
      <c r="C125">
        <v>7000</v>
      </c>
      <c r="D125" t="s">
        <v>21888</v>
      </c>
      <c r="F125" t="str">
        <f t="shared" si="1"/>
        <v>INSERT INTO 혜택 VALUES (124,'투썸조각케이크',7000,'현장할인')</v>
      </c>
    </row>
    <row r="126" spans="1:6" x14ac:dyDescent="0.4">
      <c r="A126">
        <v>125</v>
      </c>
      <c r="B126" t="s">
        <v>21748</v>
      </c>
      <c r="C126">
        <v>100</v>
      </c>
      <c r="D126" t="s">
        <v>21886</v>
      </c>
      <c r="F126" t="str">
        <f t="shared" si="1"/>
        <v>INSERT INTO 혜택 VALUES (125,'도서',100,'청구할인')</v>
      </c>
    </row>
    <row r="127" spans="1:6" x14ac:dyDescent="0.4">
      <c r="A127">
        <v>126</v>
      </c>
      <c r="B127" t="s">
        <v>21943</v>
      </c>
      <c r="C127">
        <v>500</v>
      </c>
      <c r="D127" t="s">
        <v>21884</v>
      </c>
      <c r="F127" t="str">
        <f t="shared" si="1"/>
        <v>INSERT INTO 혜택 VALUES (126,'온라인도서',500,'포인트적립')</v>
      </c>
    </row>
    <row r="128" spans="1:6" x14ac:dyDescent="0.4">
      <c r="A128">
        <v>127</v>
      </c>
      <c r="B128" t="s">
        <v>21944</v>
      </c>
      <c r="C128">
        <v>5000</v>
      </c>
      <c r="D128" t="s">
        <v>21884</v>
      </c>
      <c r="F128" t="str">
        <f t="shared" si="1"/>
        <v>INSERT INTO 혜택 VALUES (127,'베스트셀러',5000,'포인트적립')</v>
      </c>
    </row>
    <row r="129" spans="1:6" x14ac:dyDescent="0.4">
      <c r="A129">
        <v>128</v>
      </c>
      <c r="B129" t="s">
        <v>21945</v>
      </c>
      <c r="C129">
        <v>10000</v>
      </c>
      <c r="D129" t="s">
        <v>21886</v>
      </c>
      <c r="F129" t="str">
        <f t="shared" si="1"/>
        <v>INSERT INTO 혜택 VALUES (128,'잡지정기구독',10000,'청구할인')</v>
      </c>
    </row>
    <row r="130" spans="1:6" x14ac:dyDescent="0.4">
      <c r="A130">
        <v>129</v>
      </c>
      <c r="B130" t="s">
        <v>21946</v>
      </c>
      <c r="C130">
        <v>1000</v>
      </c>
      <c r="D130" t="s">
        <v>21888</v>
      </c>
      <c r="F130" t="str">
        <f t="shared" si="1"/>
        <v>INSERT INTO 혜택 VALUES (129,'세계과자점',1000,'현장할인')</v>
      </c>
    </row>
    <row r="131" spans="1:6" x14ac:dyDescent="0.4">
      <c r="A131">
        <v>130</v>
      </c>
      <c r="B131" t="s">
        <v>21746</v>
      </c>
      <c r="C131">
        <v>100</v>
      </c>
      <c r="D131" t="s">
        <v>21890</v>
      </c>
      <c r="F131" t="str">
        <f t="shared" ref="F131:F194" si="2">"INSERT INTO 혜택 VALUES ("&amp;A131&amp;",'"&amp;B131&amp;"',"&amp;C131&amp;",'"&amp;D131&amp;"')"</f>
        <v>INSERT INTO 혜택 VALUES (130,'주점',100,'환급할인')</v>
      </c>
    </row>
    <row r="132" spans="1:6" x14ac:dyDescent="0.4">
      <c r="A132">
        <v>131</v>
      </c>
      <c r="B132" t="s">
        <v>21947</v>
      </c>
      <c r="C132">
        <v>50000</v>
      </c>
      <c r="D132" t="s">
        <v>21884</v>
      </c>
      <c r="F132" t="str">
        <f t="shared" si="2"/>
        <v>INSERT INTO 혜택 VALUES (131,'일단포차',50000,'포인트적립')</v>
      </c>
    </row>
    <row r="133" spans="1:6" x14ac:dyDescent="0.4">
      <c r="A133">
        <v>132</v>
      </c>
      <c r="B133" t="s">
        <v>21948</v>
      </c>
      <c r="C133">
        <v>3000</v>
      </c>
      <c r="D133" t="s">
        <v>21884</v>
      </c>
      <c r="F133" t="str">
        <f t="shared" si="2"/>
        <v>INSERT INTO 혜택 VALUES (132,'먹구포차',3000,'포인트적립')</v>
      </c>
    </row>
    <row r="134" spans="1:6" x14ac:dyDescent="0.4">
      <c r="A134">
        <v>133</v>
      </c>
      <c r="B134" t="s">
        <v>21949</v>
      </c>
      <c r="C134">
        <v>7000</v>
      </c>
      <c r="D134" t="s">
        <v>21886</v>
      </c>
      <c r="F134" t="str">
        <f t="shared" si="2"/>
        <v>INSERT INTO 혜택 VALUES (133,'삼구포자',7000,'청구할인')</v>
      </c>
    </row>
    <row r="135" spans="1:6" x14ac:dyDescent="0.4">
      <c r="A135">
        <v>134</v>
      </c>
      <c r="B135" t="s">
        <v>21950</v>
      </c>
      <c r="C135">
        <v>100</v>
      </c>
      <c r="D135" t="s">
        <v>21888</v>
      </c>
      <c r="F135" t="str">
        <f t="shared" si="2"/>
        <v>INSERT INTO 혜택 VALUES (134,'대학로',100,'현장할인')</v>
      </c>
    </row>
    <row r="136" spans="1:6" x14ac:dyDescent="0.4">
      <c r="A136">
        <v>135</v>
      </c>
      <c r="B136" t="s">
        <v>21951</v>
      </c>
      <c r="C136">
        <v>500</v>
      </c>
      <c r="D136" t="s">
        <v>21890</v>
      </c>
      <c r="F136" t="str">
        <f t="shared" si="2"/>
        <v>INSERT INTO 혜택 VALUES (135,'연극',500,'환급할인')</v>
      </c>
    </row>
    <row r="137" spans="1:6" x14ac:dyDescent="0.4">
      <c r="A137">
        <v>136</v>
      </c>
      <c r="B137" t="s">
        <v>21952</v>
      </c>
      <c r="C137">
        <v>5000</v>
      </c>
      <c r="D137" t="s">
        <v>21890</v>
      </c>
      <c r="F137" t="str">
        <f t="shared" si="2"/>
        <v>INSERT INTO 혜택 VALUES (136,'문화생활',5000,'환급할인')</v>
      </c>
    </row>
    <row r="138" spans="1:6" x14ac:dyDescent="0.4">
      <c r="A138">
        <v>137</v>
      </c>
      <c r="B138" t="s">
        <v>21953</v>
      </c>
      <c r="C138">
        <v>10000</v>
      </c>
      <c r="D138" t="s">
        <v>21888</v>
      </c>
      <c r="F138" t="str">
        <f t="shared" si="2"/>
        <v>INSERT INTO 혜택 VALUES (137,'블루보틀 텀블러',10000,'현장할인')</v>
      </c>
    </row>
    <row r="139" spans="1:6" x14ac:dyDescent="0.4">
      <c r="A139">
        <v>138</v>
      </c>
      <c r="B139" t="s">
        <v>21954</v>
      </c>
      <c r="C139">
        <v>1000</v>
      </c>
      <c r="D139" t="s">
        <v>21886</v>
      </c>
      <c r="F139" t="str">
        <f t="shared" si="2"/>
        <v>INSERT INTO 혜택 VALUES (138,'메가박스',1000,'청구할인')</v>
      </c>
    </row>
    <row r="140" spans="1:6" x14ac:dyDescent="0.4">
      <c r="A140">
        <v>139</v>
      </c>
      <c r="B140" t="s">
        <v>21955</v>
      </c>
      <c r="C140">
        <v>100</v>
      </c>
      <c r="D140" t="s">
        <v>21884</v>
      </c>
      <c r="F140" t="str">
        <f t="shared" si="2"/>
        <v>INSERT INTO 혜택 VALUES (139,'CGV콤보',100,'포인트적립')</v>
      </c>
    </row>
    <row r="141" spans="1:6" x14ac:dyDescent="0.4">
      <c r="A141">
        <v>140</v>
      </c>
      <c r="B141" t="s">
        <v>21956</v>
      </c>
      <c r="C141">
        <v>50000</v>
      </c>
      <c r="D141" t="s">
        <v>21884</v>
      </c>
      <c r="F141" t="str">
        <f t="shared" si="2"/>
        <v>INSERT INTO 혜택 VALUES (140,'메가박스조조',50000,'포인트적립')</v>
      </c>
    </row>
    <row r="142" spans="1:6" x14ac:dyDescent="0.4">
      <c r="A142">
        <v>141</v>
      </c>
      <c r="B142" t="s">
        <v>21955</v>
      </c>
      <c r="C142">
        <v>3000</v>
      </c>
      <c r="D142" t="s">
        <v>21886</v>
      </c>
      <c r="F142" t="str">
        <f t="shared" si="2"/>
        <v>INSERT INTO 혜택 VALUES (141,'CGV콤보',3000,'청구할인')</v>
      </c>
    </row>
    <row r="143" spans="1:6" x14ac:dyDescent="0.4">
      <c r="A143">
        <v>142</v>
      </c>
      <c r="B143" t="s">
        <v>21956</v>
      </c>
      <c r="C143">
        <v>7000</v>
      </c>
      <c r="D143" t="s">
        <v>21888</v>
      </c>
      <c r="F143" t="str">
        <f t="shared" si="2"/>
        <v>INSERT INTO 혜택 VALUES (142,'메가박스조조',7000,'현장할인')</v>
      </c>
    </row>
    <row r="144" spans="1:6" x14ac:dyDescent="0.4">
      <c r="A144">
        <v>143</v>
      </c>
      <c r="B144" t="s">
        <v>21955</v>
      </c>
      <c r="C144">
        <v>100</v>
      </c>
      <c r="D144" t="s">
        <v>21890</v>
      </c>
      <c r="F144" t="str">
        <f t="shared" si="2"/>
        <v>INSERT INTO 혜택 VALUES (143,'CGV콤보',100,'환급할인')</v>
      </c>
    </row>
    <row r="145" spans="1:6" x14ac:dyDescent="0.4">
      <c r="A145">
        <v>144</v>
      </c>
      <c r="B145" t="s">
        <v>21904</v>
      </c>
      <c r="C145">
        <v>500</v>
      </c>
      <c r="D145" t="s">
        <v>21884</v>
      </c>
      <c r="F145" t="str">
        <f t="shared" si="2"/>
        <v>INSERT INTO 혜택 VALUES (144,'파리바게트',500,'포인트적립')</v>
      </c>
    </row>
    <row r="146" spans="1:6" x14ac:dyDescent="0.4">
      <c r="A146">
        <v>145</v>
      </c>
      <c r="B146" t="s">
        <v>21905</v>
      </c>
      <c r="C146">
        <v>5000</v>
      </c>
      <c r="D146" t="s">
        <v>21884</v>
      </c>
      <c r="F146" t="str">
        <f t="shared" si="2"/>
        <v>INSERT INTO 혜택 VALUES (145,'뚜레쥬르',5000,'포인트적립')</v>
      </c>
    </row>
    <row r="147" spans="1:6" x14ac:dyDescent="0.4">
      <c r="A147">
        <v>146</v>
      </c>
      <c r="B147" t="s">
        <v>21906</v>
      </c>
      <c r="C147">
        <v>10000</v>
      </c>
      <c r="D147" t="s">
        <v>21886</v>
      </c>
      <c r="F147" t="str">
        <f t="shared" si="2"/>
        <v>INSERT INTO 혜택 VALUES (146,'롯데월드자유이용',10000,'청구할인')</v>
      </c>
    </row>
    <row r="148" spans="1:6" x14ac:dyDescent="0.4">
      <c r="A148">
        <v>147</v>
      </c>
      <c r="B148" t="s">
        <v>21907</v>
      </c>
      <c r="C148">
        <v>1000</v>
      </c>
      <c r="D148" t="s">
        <v>21888</v>
      </c>
      <c r="F148" t="str">
        <f t="shared" si="2"/>
        <v>INSERT INTO 혜택 VALUES (147,'롯데월드야간권',1000,'현장할인')</v>
      </c>
    </row>
    <row r="149" spans="1:6" x14ac:dyDescent="0.4">
      <c r="A149">
        <v>148</v>
      </c>
      <c r="B149" t="s">
        <v>21908</v>
      </c>
      <c r="C149">
        <v>100</v>
      </c>
      <c r="D149" t="s">
        <v>21890</v>
      </c>
      <c r="F149" t="str">
        <f t="shared" si="2"/>
        <v>INSERT INTO 혜택 VALUES (148,'애버랜드자유이용',100,'환급할인')</v>
      </c>
    </row>
    <row r="150" spans="1:6" x14ac:dyDescent="0.4">
      <c r="A150">
        <v>149</v>
      </c>
      <c r="B150" t="s">
        <v>21909</v>
      </c>
      <c r="C150">
        <v>50000</v>
      </c>
      <c r="D150" t="s">
        <v>21890</v>
      </c>
      <c r="F150" t="str">
        <f t="shared" si="2"/>
        <v>INSERT INTO 혜택 VALUES (149,'애버랜드연간회원',50000,'환급할인')</v>
      </c>
    </row>
    <row r="151" spans="1:6" x14ac:dyDescent="0.4">
      <c r="A151">
        <v>150</v>
      </c>
      <c r="B151" t="s">
        <v>21749</v>
      </c>
      <c r="C151">
        <v>3000</v>
      </c>
      <c r="D151" t="s">
        <v>21888</v>
      </c>
      <c r="F151" t="str">
        <f t="shared" si="2"/>
        <v>INSERT INTO 혜택 VALUES (150,'편의점',3000,'현장할인')</v>
      </c>
    </row>
    <row r="152" spans="1:6" x14ac:dyDescent="0.4">
      <c r="A152">
        <v>151</v>
      </c>
      <c r="B152" t="s">
        <v>21910</v>
      </c>
      <c r="C152">
        <v>7000</v>
      </c>
      <c r="D152" t="s">
        <v>21886</v>
      </c>
      <c r="F152" t="str">
        <f t="shared" si="2"/>
        <v>INSERT INTO 혜택 VALUES (151,'GS편의점',7000,'청구할인')</v>
      </c>
    </row>
    <row r="153" spans="1:6" x14ac:dyDescent="0.4">
      <c r="A153">
        <v>152</v>
      </c>
      <c r="B153" t="s">
        <v>21911</v>
      </c>
      <c r="C153">
        <v>100</v>
      </c>
      <c r="D153" t="s">
        <v>21884</v>
      </c>
      <c r="F153" t="str">
        <f t="shared" si="2"/>
        <v>INSERT INTO 혜택 VALUES (152,'씨유',100,'포인트적립')</v>
      </c>
    </row>
    <row r="154" spans="1:6" x14ac:dyDescent="0.4">
      <c r="A154">
        <v>153</v>
      </c>
      <c r="B154" t="s">
        <v>21912</v>
      </c>
      <c r="C154">
        <v>500</v>
      </c>
      <c r="D154" t="s">
        <v>21884</v>
      </c>
      <c r="F154" t="str">
        <f t="shared" si="2"/>
        <v>INSERT INTO 혜택 VALUES (153,'세븐일레븐',500,'포인트적립')</v>
      </c>
    </row>
    <row r="155" spans="1:6" x14ac:dyDescent="0.4">
      <c r="A155">
        <v>154</v>
      </c>
      <c r="B155" t="s">
        <v>21913</v>
      </c>
      <c r="C155">
        <v>5000</v>
      </c>
      <c r="D155" t="s">
        <v>21886</v>
      </c>
      <c r="F155" t="str">
        <f t="shared" si="2"/>
        <v>INSERT INTO 혜택 VALUES (154,'미니스톱치킨',5000,'청구할인')</v>
      </c>
    </row>
    <row r="156" spans="1:6" x14ac:dyDescent="0.4">
      <c r="A156">
        <v>155</v>
      </c>
      <c r="B156" t="s">
        <v>21876</v>
      </c>
      <c r="C156">
        <v>10000</v>
      </c>
      <c r="D156" t="s">
        <v>21888</v>
      </c>
      <c r="F156" t="str">
        <f t="shared" si="2"/>
        <v>INSERT INTO 혜택 VALUES (155,'BBQ',10000,'현장할인')</v>
      </c>
    </row>
    <row r="157" spans="1:6" x14ac:dyDescent="0.4">
      <c r="A157">
        <v>156</v>
      </c>
      <c r="B157" t="s">
        <v>21914</v>
      </c>
      <c r="C157">
        <v>1000</v>
      </c>
      <c r="D157" t="s">
        <v>21890</v>
      </c>
      <c r="F157" t="str">
        <f t="shared" si="2"/>
        <v>INSERT INTO 혜택 VALUES (156,'BHC뿌링클',1000,'환급할인')</v>
      </c>
    </row>
    <row r="158" spans="1:6" x14ac:dyDescent="0.4">
      <c r="A158">
        <v>157</v>
      </c>
      <c r="B158" t="s">
        <v>21915</v>
      </c>
      <c r="C158">
        <v>100</v>
      </c>
      <c r="D158" t="s">
        <v>21884</v>
      </c>
      <c r="F158" t="str">
        <f t="shared" si="2"/>
        <v>INSERT INTO 혜택 VALUES (157,'투썸크리스마스케이크',100,'포인트적립')</v>
      </c>
    </row>
    <row r="159" spans="1:6" x14ac:dyDescent="0.4">
      <c r="A159">
        <v>158</v>
      </c>
      <c r="B159" t="s">
        <v>21916</v>
      </c>
      <c r="C159">
        <v>50000</v>
      </c>
      <c r="D159" t="s">
        <v>21884</v>
      </c>
      <c r="F159" t="str">
        <f t="shared" si="2"/>
        <v>INSERT INTO 혜택 VALUES (158,'베스킨라빈스파인트',50000,'포인트적립')</v>
      </c>
    </row>
    <row r="160" spans="1:6" x14ac:dyDescent="0.4">
      <c r="A160">
        <v>159</v>
      </c>
      <c r="B160" t="s">
        <v>21917</v>
      </c>
      <c r="C160">
        <v>3000</v>
      </c>
      <c r="D160" t="s">
        <v>21886</v>
      </c>
      <c r="F160" t="str">
        <f t="shared" si="2"/>
        <v>INSERT INTO 혜택 VALUES (159,'베스킨라빈스이달의맛',3000,'청구할인')</v>
      </c>
    </row>
    <row r="161" spans="1:6" x14ac:dyDescent="0.4">
      <c r="A161">
        <v>160</v>
      </c>
      <c r="B161" t="s">
        <v>21918</v>
      </c>
      <c r="C161">
        <v>7000</v>
      </c>
      <c r="D161" t="s">
        <v>21888</v>
      </c>
      <c r="F161" t="str">
        <f t="shared" si="2"/>
        <v>INSERT INTO 혜택 VALUES (160,'베스킨라빈스케이크',7000,'현장할인')</v>
      </c>
    </row>
    <row r="162" spans="1:6" x14ac:dyDescent="0.4">
      <c r="A162">
        <v>161</v>
      </c>
      <c r="B162" t="s">
        <v>21919</v>
      </c>
      <c r="C162">
        <v>100</v>
      </c>
      <c r="D162" t="s">
        <v>21890</v>
      </c>
      <c r="F162" t="str">
        <f t="shared" si="2"/>
        <v>INSERT INTO 혜택 VALUES (161,'생일',100,'환급할인')</v>
      </c>
    </row>
    <row r="163" spans="1:6" x14ac:dyDescent="0.4">
      <c r="A163">
        <v>162</v>
      </c>
      <c r="B163" t="s">
        <v>21920</v>
      </c>
      <c r="C163">
        <v>500</v>
      </c>
      <c r="D163" t="s">
        <v>21890</v>
      </c>
      <c r="F163" t="str">
        <f t="shared" si="2"/>
        <v>INSERT INTO 혜택 VALUES (162,'스무살통신비',500,'환급할인')</v>
      </c>
    </row>
    <row r="164" spans="1:6" x14ac:dyDescent="0.4">
      <c r="A164">
        <v>163</v>
      </c>
      <c r="B164" t="s">
        <v>21921</v>
      </c>
      <c r="C164">
        <v>500</v>
      </c>
      <c r="D164" t="s">
        <v>21888</v>
      </c>
      <c r="F164" t="str">
        <f t="shared" si="2"/>
        <v>INSERT INTO 혜택 VALUES (163,'실적달성캐시백',500,'현장할인')</v>
      </c>
    </row>
    <row r="165" spans="1:6" x14ac:dyDescent="0.4">
      <c r="A165">
        <v>164</v>
      </c>
      <c r="B165" t="s">
        <v>21922</v>
      </c>
      <c r="C165">
        <v>5000</v>
      </c>
      <c r="D165" t="s">
        <v>21886</v>
      </c>
      <c r="F165" t="str">
        <f t="shared" si="2"/>
        <v>INSERT INTO 혜택 VALUES (164,'경차주유비',5000,'청구할인')</v>
      </c>
    </row>
    <row r="166" spans="1:6" x14ac:dyDescent="0.4">
      <c r="A166">
        <v>165</v>
      </c>
      <c r="B166" t="s">
        <v>21923</v>
      </c>
      <c r="C166">
        <v>10000</v>
      </c>
      <c r="D166" t="s">
        <v>21884</v>
      </c>
      <c r="F166" t="str">
        <f t="shared" si="2"/>
        <v>INSERT INTO 혜택 VALUES (165,'미용실',10000,'포인트적립')</v>
      </c>
    </row>
    <row r="167" spans="1:6" x14ac:dyDescent="0.4">
      <c r="A167">
        <v>166</v>
      </c>
      <c r="B167" t="s">
        <v>21924</v>
      </c>
      <c r="C167">
        <v>1000</v>
      </c>
      <c r="D167" t="s">
        <v>21884</v>
      </c>
      <c r="F167" t="str">
        <f t="shared" si="2"/>
        <v>INSERT INTO 혜택 VALUES (166,'대중교통',1000,'포인트적립')</v>
      </c>
    </row>
    <row r="168" spans="1:6" x14ac:dyDescent="0.4">
      <c r="A168">
        <v>167</v>
      </c>
      <c r="B168" t="s">
        <v>21791</v>
      </c>
      <c r="C168">
        <v>100</v>
      </c>
      <c r="D168" t="s">
        <v>21886</v>
      </c>
      <c r="F168" t="str">
        <f t="shared" si="2"/>
        <v>INSERT INTO 혜택 VALUES (167,'택시',100,'청구할인')</v>
      </c>
    </row>
    <row r="169" spans="1:6" x14ac:dyDescent="0.4">
      <c r="A169">
        <v>168</v>
      </c>
      <c r="B169" t="s">
        <v>31963</v>
      </c>
      <c r="C169">
        <v>50000</v>
      </c>
      <c r="D169" t="s">
        <v>21888</v>
      </c>
      <c r="F169" t="str">
        <f t="shared" si="2"/>
        <v>INSERT INTO 혜택 VALUES (168,'G마켓',50000,'현장할인')</v>
      </c>
    </row>
    <row r="170" spans="1:6" x14ac:dyDescent="0.4">
      <c r="A170">
        <v>169</v>
      </c>
      <c r="B170" t="s">
        <v>21773</v>
      </c>
      <c r="C170">
        <v>3000</v>
      </c>
      <c r="D170" t="s">
        <v>21890</v>
      </c>
      <c r="F170" t="str">
        <f t="shared" si="2"/>
        <v>INSERT INTO 혜택 VALUES (169,'마켓컬리',3000,'환급할인')</v>
      </c>
    </row>
    <row r="171" spans="1:6" x14ac:dyDescent="0.4">
      <c r="A171">
        <v>170</v>
      </c>
      <c r="B171" t="s">
        <v>21925</v>
      </c>
      <c r="C171">
        <v>7000</v>
      </c>
      <c r="D171" t="s">
        <v>21884</v>
      </c>
      <c r="F171" t="str">
        <f t="shared" si="2"/>
        <v>INSERT INTO 혜택 VALUES (170,'롯데마트',7000,'포인트적립')</v>
      </c>
    </row>
    <row r="172" spans="1:6" x14ac:dyDescent="0.4">
      <c r="A172">
        <v>171</v>
      </c>
      <c r="B172" t="s">
        <v>21926</v>
      </c>
      <c r="C172">
        <v>100</v>
      </c>
      <c r="D172" t="s">
        <v>21884</v>
      </c>
      <c r="F172" t="str">
        <f t="shared" si="2"/>
        <v>INSERT INTO 혜택 VALUES (171,'이마트',100,'포인트적립')</v>
      </c>
    </row>
    <row r="173" spans="1:6" x14ac:dyDescent="0.4">
      <c r="A173">
        <v>172</v>
      </c>
      <c r="B173" t="s">
        <v>21927</v>
      </c>
      <c r="C173">
        <v>500</v>
      </c>
      <c r="D173" t="s">
        <v>21886</v>
      </c>
      <c r="F173" t="str">
        <f t="shared" si="2"/>
        <v>INSERT INTO 혜택 VALUES (172,'쓱배송',500,'청구할인')</v>
      </c>
    </row>
    <row r="174" spans="1:6" x14ac:dyDescent="0.4">
      <c r="A174">
        <v>173</v>
      </c>
      <c r="B174" t="s">
        <v>21928</v>
      </c>
      <c r="C174">
        <v>5000</v>
      </c>
      <c r="D174" t="s">
        <v>21888</v>
      </c>
      <c r="F174" t="str">
        <f t="shared" si="2"/>
        <v>INSERT INTO 혜택 VALUES (173,'배송비',5000,'현장할인')</v>
      </c>
    </row>
    <row r="175" spans="1:6" x14ac:dyDescent="0.4">
      <c r="A175">
        <v>174</v>
      </c>
      <c r="B175" t="s">
        <v>21929</v>
      </c>
      <c r="C175">
        <v>10000</v>
      </c>
      <c r="D175" t="s">
        <v>21890</v>
      </c>
      <c r="F175" t="str">
        <f t="shared" si="2"/>
        <v>INSERT INTO 혜택 VALUES (174,'항공사',10000,'환급할인')</v>
      </c>
    </row>
    <row r="176" spans="1:6" x14ac:dyDescent="0.4">
      <c r="A176">
        <v>175</v>
      </c>
      <c r="B176" t="s">
        <v>21930</v>
      </c>
      <c r="C176">
        <v>1000</v>
      </c>
      <c r="D176" t="s">
        <v>21890</v>
      </c>
      <c r="F176" t="str">
        <f t="shared" si="2"/>
        <v>INSERT INTO 혜택 VALUES (175,'신라면세점',1000,'환급할인')</v>
      </c>
    </row>
    <row r="177" spans="1:6" x14ac:dyDescent="0.4">
      <c r="A177">
        <v>176</v>
      </c>
      <c r="B177" t="s">
        <v>21931</v>
      </c>
      <c r="C177">
        <v>100</v>
      </c>
      <c r="D177" t="s">
        <v>21888</v>
      </c>
      <c r="F177" t="str">
        <f t="shared" si="2"/>
        <v>INSERT INTO 혜택 VALUES (176,'롯데면세점',100,'현장할인')</v>
      </c>
    </row>
    <row r="178" spans="1:6" x14ac:dyDescent="0.4">
      <c r="A178">
        <v>177</v>
      </c>
      <c r="B178" t="s">
        <v>21932</v>
      </c>
      <c r="C178">
        <v>50000</v>
      </c>
      <c r="D178" t="s">
        <v>21886</v>
      </c>
      <c r="F178" t="str">
        <f t="shared" si="2"/>
        <v>INSERT INTO 혜택 VALUES (177,'아시아나',50000,'청구할인')</v>
      </c>
    </row>
    <row r="179" spans="1:6" x14ac:dyDescent="0.4">
      <c r="A179">
        <v>178</v>
      </c>
      <c r="B179" t="s">
        <v>21933</v>
      </c>
      <c r="C179">
        <v>3000</v>
      </c>
      <c r="D179" t="s">
        <v>21884</v>
      </c>
      <c r="F179" t="str">
        <f t="shared" si="2"/>
        <v>INSERT INTO 혜택 VALUES (178,'대한항공',3000,'포인트적립')</v>
      </c>
    </row>
    <row r="180" spans="1:6" x14ac:dyDescent="0.4">
      <c r="A180">
        <v>179</v>
      </c>
      <c r="B180" t="s">
        <v>21934</v>
      </c>
      <c r="C180">
        <v>7000</v>
      </c>
      <c r="D180" t="s">
        <v>21884</v>
      </c>
      <c r="F180" t="str">
        <f t="shared" si="2"/>
        <v>INSERT INTO 혜택 VALUES (179,'티웨이',7000,'포인트적립')</v>
      </c>
    </row>
    <row r="181" spans="1:6" x14ac:dyDescent="0.4">
      <c r="A181">
        <v>180</v>
      </c>
      <c r="B181" t="s">
        <v>21935</v>
      </c>
      <c r="C181">
        <v>100</v>
      </c>
      <c r="D181" t="s">
        <v>21886</v>
      </c>
      <c r="F181" t="str">
        <f t="shared" si="2"/>
        <v>INSERT INTO 혜택 VALUES (180,'신세계면세점',100,'청구할인')</v>
      </c>
    </row>
    <row r="182" spans="1:6" x14ac:dyDescent="0.4">
      <c r="A182">
        <v>181</v>
      </c>
      <c r="B182" t="s">
        <v>21936</v>
      </c>
      <c r="C182">
        <v>500</v>
      </c>
      <c r="D182" t="s">
        <v>21888</v>
      </c>
      <c r="F182" t="str">
        <f t="shared" si="2"/>
        <v>INSERT INTO 혜택 VALUES (181,'야구장',500,'현장할인')</v>
      </c>
    </row>
    <row r="183" spans="1:6" x14ac:dyDescent="0.4">
      <c r="A183">
        <v>182</v>
      </c>
      <c r="B183" t="s">
        <v>21937</v>
      </c>
      <c r="C183">
        <v>5000</v>
      </c>
      <c r="D183" t="s">
        <v>21890</v>
      </c>
      <c r="F183" t="str">
        <f t="shared" si="2"/>
        <v>INSERT INTO 혜택 VALUES (182,'방탈출카페',5000,'환급할인')</v>
      </c>
    </row>
    <row r="184" spans="1:6" x14ac:dyDescent="0.4">
      <c r="A184">
        <v>183</v>
      </c>
      <c r="B184" t="s">
        <v>21938</v>
      </c>
      <c r="C184">
        <v>10000</v>
      </c>
      <c r="D184" t="s">
        <v>21884</v>
      </c>
      <c r="F184" t="str">
        <f t="shared" si="2"/>
        <v>INSERT INTO 혜택 VALUES (183,'음식적',10000,'포인트적립')</v>
      </c>
    </row>
    <row r="185" spans="1:6" x14ac:dyDescent="0.4">
      <c r="A185">
        <v>184</v>
      </c>
      <c r="B185" t="s">
        <v>21939</v>
      </c>
      <c r="C185">
        <v>1000</v>
      </c>
      <c r="D185" t="s">
        <v>21884</v>
      </c>
      <c r="F185" t="str">
        <f t="shared" si="2"/>
        <v>INSERT INTO 혜택 VALUES (184,'휴게소',1000,'포인트적립')</v>
      </c>
    </row>
    <row r="186" spans="1:6" x14ac:dyDescent="0.4">
      <c r="A186">
        <v>185</v>
      </c>
      <c r="B186" t="s">
        <v>21940</v>
      </c>
      <c r="C186">
        <v>100</v>
      </c>
      <c r="D186" t="s">
        <v>21886</v>
      </c>
      <c r="F186" t="str">
        <f t="shared" si="2"/>
        <v>INSERT INTO 혜택 VALUES (185,'스타벅스아메리카노',100,'청구할인')</v>
      </c>
    </row>
    <row r="187" spans="1:6" x14ac:dyDescent="0.4">
      <c r="A187">
        <v>186</v>
      </c>
      <c r="B187" t="s">
        <v>21941</v>
      </c>
      <c r="C187">
        <v>50000</v>
      </c>
      <c r="D187" t="s">
        <v>21888</v>
      </c>
      <c r="F187" t="str">
        <f t="shared" si="2"/>
        <v>INSERT INTO 혜택 VALUES (186,'이디야카페라떼',50000,'현장할인')</v>
      </c>
    </row>
    <row r="188" spans="1:6" x14ac:dyDescent="0.4">
      <c r="A188">
        <v>187</v>
      </c>
      <c r="B188" t="s">
        <v>21942</v>
      </c>
      <c r="C188">
        <v>3000</v>
      </c>
      <c r="D188" t="s">
        <v>21890</v>
      </c>
      <c r="F188" t="str">
        <f t="shared" si="2"/>
        <v>INSERT INTO 혜택 VALUES (187,'투썸조각케이크',3000,'환급할인')</v>
      </c>
    </row>
    <row r="189" spans="1:6" x14ac:dyDescent="0.4">
      <c r="A189">
        <v>188</v>
      </c>
      <c r="B189" t="s">
        <v>21748</v>
      </c>
      <c r="C189">
        <v>7000</v>
      </c>
      <c r="D189" t="s">
        <v>21890</v>
      </c>
      <c r="F189" t="str">
        <f t="shared" si="2"/>
        <v>INSERT INTO 혜택 VALUES (188,'도서',7000,'환급할인')</v>
      </c>
    </row>
    <row r="190" spans="1:6" x14ac:dyDescent="0.4">
      <c r="A190">
        <v>189</v>
      </c>
      <c r="B190" t="s">
        <v>21943</v>
      </c>
      <c r="C190">
        <v>100</v>
      </c>
      <c r="D190" t="s">
        <v>21888</v>
      </c>
      <c r="F190" t="str">
        <f t="shared" si="2"/>
        <v>INSERT INTO 혜택 VALUES (189,'온라인도서',100,'현장할인')</v>
      </c>
    </row>
    <row r="191" spans="1:6" x14ac:dyDescent="0.4">
      <c r="A191">
        <v>190</v>
      </c>
      <c r="B191" t="s">
        <v>21944</v>
      </c>
      <c r="C191">
        <v>500</v>
      </c>
      <c r="D191" t="s">
        <v>21886</v>
      </c>
      <c r="F191" t="str">
        <f t="shared" si="2"/>
        <v>INSERT INTO 혜택 VALUES (190,'베스트셀러',500,'청구할인')</v>
      </c>
    </row>
    <row r="192" spans="1:6" x14ac:dyDescent="0.4">
      <c r="A192">
        <v>191</v>
      </c>
      <c r="B192" t="s">
        <v>21945</v>
      </c>
      <c r="C192">
        <v>5000</v>
      </c>
      <c r="D192" t="s">
        <v>21884</v>
      </c>
      <c r="F192" t="str">
        <f t="shared" si="2"/>
        <v>INSERT INTO 혜택 VALUES (191,'잡지정기구독',5000,'포인트적립')</v>
      </c>
    </row>
    <row r="193" spans="1:6" x14ac:dyDescent="0.4">
      <c r="A193">
        <v>192</v>
      </c>
      <c r="B193" t="s">
        <v>21946</v>
      </c>
      <c r="C193">
        <v>10000</v>
      </c>
      <c r="D193" t="s">
        <v>21884</v>
      </c>
      <c r="F193" t="str">
        <f t="shared" si="2"/>
        <v>INSERT INTO 혜택 VALUES (192,'세계과자점',10000,'포인트적립')</v>
      </c>
    </row>
    <row r="194" spans="1:6" x14ac:dyDescent="0.4">
      <c r="A194">
        <v>193</v>
      </c>
      <c r="B194" t="s">
        <v>21746</v>
      </c>
      <c r="C194">
        <v>1000</v>
      </c>
      <c r="D194" t="s">
        <v>21886</v>
      </c>
      <c r="F194" t="str">
        <f t="shared" si="2"/>
        <v>INSERT INTO 혜택 VALUES (193,'주점',1000,'청구할인')</v>
      </c>
    </row>
    <row r="195" spans="1:6" x14ac:dyDescent="0.4">
      <c r="A195">
        <v>194</v>
      </c>
      <c r="B195" t="s">
        <v>21947</v>
      </c>
      <c r="C195">
        <v>100</v>
      </c>
      <c r="D195" t="s">
        <v>21888</v>
      </c>
      <c r="F195" t="str">
        <f t="shared" ref="F195:F258" si="3">"INSERT INTO 혜택 VALUES ("&amp;A195&amp;",'"&amp;B195&amp;"',"&amp;C195&amp;",'"&amp;D195&amp;"')"</f>
        <v>INSERT INTO 혜택 VALUES (194,'일단포차',100,'현장할인')</v>
      </c>
    </row>
    <row r="196" spans="1:6" x14ac:dyDescent="0.4">
      <c r="A196">
        <v>195</v>
      </c>
      <c r="B196" t="s">
        <v>21883</v>
      </c>
      <c r="C196">
        <v>50000</v>
      </c>
      <c r="D196" t="s">
        <v>21890</v>
      </c>
      <c r="F196" t="str">
        <f t="shared" si="3"/>
        <v>INSERT INTO 혜택 VALUES (195,'통신비',50000,'환급할인')</v>
      </c>
    </row>
    <row r="197" spans="1:6" x14ac:dyDescent="0.4">
      <c r="A197">
        <v>196</v>
      </c>
      <c r="B197" t="s">
        <v>21885</v>
      </c>
      <c r="C197">
        <v>3000</v>
      </c>
      <c r="D197" t="s">
        <v>21884</v>
      </c>
      <c r="F197" t="str">
        <f t="shared" si="3"/>
        <v>INSERT INTO 혜택 VALUES (196,'커피',3000,'포인트적립')</v>
      </c>
    </row>
    <row r="198" spans="1:6" x14ac:dyDescent="0.4">
      <c r="A198">
        <v>197</v>
      </c>
      <c r="B198" t="s">
        <v>21745</v>
      </c>
      <c r="C198">
        <v>7000</v>
      </c>
      <c r="D198" t="s">
        <v>21884</v>
      </c>
      <c r="F198" t="str">
        <f t="shared" si="3"/>
        <v>INSERT INTO 혜택 VALUES (197,'카페',7000,'포인트적립')</v>
      </c>
    </row>
    <row r="199" spans="1:6" x14ac:dyDescent="0.4">
      <c r="A199">
        <v>198</v>
      </c>
      <c r="B199" t="s">
        <v>21887</v>
      </c>
      <c r="C199">
        <v>100</v>
      </c>
      <c r="D199" t="s">
        <v>21886</v>
      </c>
      <c r="F199" t="str">
        <f t="shared" si="3"/>
        <v>INSERT INTO 혜택 VALUES (198,'음식점',100,'청구할인')</v>
      </c>
    </row>
    <row r="200" spans="1:6" x14ac:dyDescent="0.4">
      <c r="A200">
        <v>199</v>
      </c>
      <c r="B200" t="s">
        <v>21889</v>
      </c>
      <c r="C200">
        <v>500</v>
      </c>
      <c r="D200" t="s">
        <v>21888</v>
      </c>
      <c r="F200" t="str">
        <f t="shared" si="3"/>
        <v>INSERT INTO 혜택 VALUES (199,'학원비',500,'현장할인')</v>
      </c>
    </row>
    <row r="201" spans="1:6" x14ac:dyDescent="0.4">
      <c r="A201">
        <v>200</v>
      </c>
      <c r="B201" t="s">
        <v>21891</v>
      </c>
      <c r="C201">
        <v>5000</v>
      </c>
      <c r="D201" t="s">
        <v>21890</v>
      </c>
      <c r="F201" t="str">
        <f t="shared" si="3"/>
        <v>INSERT INTO 혜택 VALUES (200,'모든영화관',5000,'환급할인')</v>
      </c>
    </row>
    <row r="202" spans="1:6" x14ac:dyDescent="0.4">
      <c r="A202">
        <v>201</v>
      </c>
      <c r="B202" t="s">
        <v>21892</v>
      </c>
      <c r="C202">
        <v>10000</v>
      </c>
      <c r="D202" t="s">
        <v>21890</v>
      </c>
      <c r="F202" t="str">
        <f t="shared" si="3"/>
        <v>INSERT INTO 혜택 VALUES (201,'CGV',10000,'환급할인')</v>
      </c>
    </row>
    <row r="203" spans="1:6" x14ac:dyDescent="0.4">
      <c r="A203">
        <v>202</v>
      </c>
      <c r="B203" t="s">
        <v>21893</v>
      </c>
      <c r="C203">
        <v>1000</v>
      </c>
      <c r="D203" t="s">
        <v>21888</v>
      </c>
      <c r="F203" t="str">
        <f t="shared" si="3"/>
        <v>INSERT INTO 혜택 VALUES (202,'롯데시네마',1000,'현장할인')</v>
      </c>
    </row>
    <row r="204" spans="1:6" x14ac:dyDescent="0.4">
      <c r="A204">
        <v>203</v>
      </c>
      <c r="B204" t="s">
        <v>21894</v>
      </c>
      <c r="C204">
        <v>100</v>
      </c>
      <c r="D204" t="s">
        <v>21886</v>
      </c>
      <c r="F204" t="str">
        <f t="shared" si="3"/>
        <v>INSERT INTO 혜택 VALUES (203,'블루보틀',100,'청구할인')</v>
      </c>
    </row>
    <row r="205" spans="1:6" x14ac:dyDescent="0.4">
      <c r="A205">
        <v>204</v>
      </c>
      <c r="B205" t="s">
        <v>21895</v>
      </c>
      <c r="C205">
        <v>50000</v>
      </c>
      <c r="D205" t="s">
        <v>21884</v>
      </c>
      <c r="F205" t="str">
        <f t="shared" si="3"/>
        <v>INSERT INTO 혜택 VALUES (204,'수학학원',50000,'포인트적립')</v>
      </c>
    </row>
    <row r="206" spans="1:6" x14ac:dyDescent="0.4">
      <c r="A206">
        <v>205</v>
      </c>
      <c r="B206" t="s">
        <v>21896</v>
      </c>
      <c r="C206">
        <v>3000</v>
      </c>
      <c r="D206" t="s">
        <v>21884</v>
      </c>
      <c r="F206" t="str">
        <f t="shared" si="3"/>
        <v>INSERT INTO 혜택 VALUES (205,'스타벅스',3000,'포인트적립')</v>
      </c>
    </row>
    <row r="207" spans="1:6" x14ac:dyDescent="0.4">
      <c r="A207">
        <v>206</v>
      </c>
      <c r="B207" t="s">
        <v>21897</v>
      </c>
      <c r="C207">
        <v>7000</v>
      </c>
      <c r="D207" t="s">
        <v>21886</v>
      </c>
      <c r="F207" t="str">
        <f t="shared" si="3"/>
        <v>INSERT INTO 혜택 VALUES (206,'탐앤탐스',7000,'청구할인')</v>
      </c>
    </row>
    <row r="208" spans="1:6" x14ac:dyDescent="0.4">
      <c r="A208">
        <v>207</v>
      </c>
      <c r="B208" t="s">
        <v>21898</v>
      </c>
      <c r="C208">
        <v>100</v>
      </c>
      <c r="D208" t="s">
        <v>21888</v>
      </c>
      <c r="F208" t="str">
        <f t="shared" si="3"/>
        <v>INSERT INTO 혜택 VALUES (207,'에스오일',100,'현장할인')</v>
      </c>
    </row>
    <row r="209" spans="1:6" x14ac:dyDescent="0.4">
      <c r="A209">
        <v>208</v>
      </c>
      <c r="B209" t="s">
        <v>21899</v>
      </c>
      <c r="C209">
        <v>500</v>
      </c>
      <c r="D209" t="s">
        <v>21890</v>
      </c>
      <c r="F209" t="str">
        <f t="shared" si="3"/>
        <v>INSERT INTO 혜택 VALUES (208,'GS칼텍스',500,'환급할인')</v>
      </c>
    </row>
    <row r="210" spans="1:6" x14ac:dyDescent="0.4">
      <c r="A210">
        <v>209</v>
      </c>
      <c r="B210" t="s">
        <v>21900</v>
      </c>
      <c r="C210">
        <v>5000</v>
      </c>
      <c r="D210" t="s">
        <v>21884</v>
      </c>
      <c r="F210" t="str">
        <f t="shared" si="3"/>
        <v>INSERT INTO 혜택 VALUES (209,'현태오일뱅크',5000,'포인트적립')</v>
      </c>
    </row>
    <row r="211" spans="1:6" x14ac:dyDescent="0.4">
      <c r="A211">
        <v>210</v>
      </c>
      <c r="B211" t="s">
        <v>21762</v>
      </c>
      <c r="C211">
        <v>10000</v>
      </c>
      <c r="D211" t="s">
        <v>21884</v>
      </c>
      <c r="F211" t="str">
        <f t="shared" si="3"/>
        <v>INSERT INTO 혜택 VALUES (210,'잡화',10000,'포인트적립')</v>
      </c>
    </row>
    <row r="212" spans="1:6" x14ac:dyDescent="0.4">
      <c r="A212">
        <v>211</v>
      </c>
      <c r="B212" t="s">
        <v>21901</v>
      </c>
      <c r="C212">
        <v>1000</v>
      </c>
      <c r="D212" t="s">
        <v>21886</v>
      </c>
      <c r="F212" t="str">
        <f t="shared" si="3"/>
        <v>INSERT INTO 혜택 VALUES (211,'문구',1000,'청구할인')</v>
      </c>
    </row>
    <row r="213" spans="1:6" x14ac:dyDescent="0.4">
      <c r="A213">
        <v>212</v>
      </c>
      <c r="B213" t="s">
        <v>21902</v>
      </c>
      <c r="C213">
        <v>100</v>
      </c>
      <c r="D213" t="s">
        <v>21888</v>
      </c>
      <c r="F213" t="str">
        <f t="shared" si="3"/>
        <v>INSERT INTO 혜택 VALUES (212,'아동복',100,'현장할인')</v>
      </c>
    </row>
    <row r="214" spans="1:6" x14ac:dyDescent="0.4">
      <c r="A214">
        <v>213</v>
      </c>
      <c r="B214" t="s">
        <v>21903</v>
      </c>
      <c r="C214">
        <v>50000</v>
      </c>
      <c r="D214" t="s">
        <v>21890</v>
      </c>
      <c r="F214" t="str">
        <f t="shared" si="3"/>
        <v>INSERT INTO 혜택 VALUES (213,'케이크',50000,'환급할인')</v>
      </c>
    </row>
    <row r="215" spans="1:6" x14ac:dyDescent="0.4">
      <c r="A215">
        <v>214</v>
      </c>
      <c r="B215" t="s">
        <v>21904</v>
      </c>
      <c r="C215">
        <v>3000</v>
      </c>
      <c r="D215" t="s">
        <v>21890</v>
      </c>
      <c r="F215" t="str">
        <f t="shared" si="3"/>
        <v>INSERT INTO 혜택 VALUES (214,'파리바게트',3000,'환급할인')</v>
      </c>
    </row>
    <row r="216" spans="1:6" x14ac:dyDescent="0.4">
      <c r="A216">
        <v>215</v>
      </c>
      <c r="B216" t="s">
        <v>21905</v>
      </c>
      <c r="C216">
        <v>7000</v>
      </c>
      <c r="D216" t="s">
        <v>21888</v>
      </c>
      <c r="F216" t="str">
        <f t="shared" si="3"/>
        <v>INSERT INTO 혜택 VALUES (215,'뚜레쥬르',7000,'현장할인')</v>
      </c>
    </row>
    <row r="217" spans="1:6" x14ac:dyDescent="0.4">
      <c r="A217">
        <v>216</v>
      </c>
      <c r="B217" t="s">
        <v>21906</v>
      </c>
      <c r="C217">
        <v>100</v>
      </c>
      <c r="D217" t="s">
        <v>21886</v>
      </c>
      <c r="F217" t="str">
        <f t="shared" si="3"/>
        <v>INSERT INTO 혜택 VALUES (216,'롯데월드자유이용',100,'청구할인')</v>
      </c>
    </row>
    <row r="218" spans="1:6" x14ac:dyDescent="0.4">
      <c r="A218">
        <v>217</v>
      </c>
      <c r="B218" t="s">
        <v>21907</v>
      </c>
      <c r="C218">
        <v>500</v>
      </c>
      <c r="D218" t="s">
        <v>21884</v>
      </c>
      <c r="F218" t="str">
        <f t="shared" si="3"/>
        <v>INSERT INTO 혜택 VALUES (217,'롯데월드야간권',500,'포인트적립')</v>
      </c>
    </row>
    <row r="219" spans="1:6" x14ac:dyDescent="0.4">
      <c r="A219">
        <v>218</v>
      </c>
      <c r="B219" t="s">
        <v>21908</v>
      </c>
      <c r="C219">
        <v>5000</v>
      </c>
      <c r="D219" t="s">
        <v>21884</v>
      </c>
      <c r="F219" t="str">
        <f t="shared" si="3"/>
        <v>INSERT INTO 혜택 VALUES (218,'애버랜드자유이용',5000,'포인트적립')</v>
      </c>
    </row>
    <row r="220" spans="1:6" x14ac:dyDescent="0.4">
      <c r="A220">
        <v>219</v>
      </c>
      <c r="B220" t="s">
        <v>21909</v>
      </c>
      <c r="C220">
        <v>10000</v>
      </c>
      <c r="D220" t="s">
        <v>21886</v>
      </c>
      <c r="F220" t="str">
        <f t="shared" si="3"/>
        <v>INSERT INTO 혜택 VALUES (219,'애버랜드연간회원',10000,'청구할인')</v>
      </c>
    </row>
    <row r="221" spans="1:6" x14ac:dyDescent="0.4">
      <c r="A221">
        <v>220</v>
      </c>
      <c r="B221" t="s">
        <v>21749</v>
      </c>
      <c r="C221">
        <v>1000</v>
      </c>
      <c r="D221" t="s">
        <v>21888</v>
      </c>
      <c r="F221" t="str">
        <f t="shared" si="3"/>
        <v>INSERT INTO 혜택 VALUES (220,'편의점',1000,'현장할인')</v>
      </c>
    </row>
    <row r="222" spans="1:6" x14ac:dyDescent="0.4">
      <c r="A222">
        <v>221</v>
      </c>
      <c r="B222" t="s">
        <v>21910</v>
      </c>
      <c r="C222">
        <v>100</v>
      </c>
      <c r="D222" t="s">
        <v>21890</v>
      </c>
      <c r="F222" t="str">
        <f t="shared" si="3"/>
        <v>INSERT INTO 혜택 VALUES (221,'GS편의점',100,'환급할인')</v>
      </c>
    </row>
    <row r="223" spans="1:6" x14ac:dyDescent="0.4">
      <c r="A223">
        <v>222</v>
      </c>
      <c r="B223" t="s">
        <v>21911</v>
      </c>
      <c r="C223">
        <v>50000</v>
      </c>
      <c r="D223" t="s">
        <v>21884</v>
      </c>
      <c r="F223" t="str">
        <f t="shared" si="3"/>
        <v>INSERT INTO 혜택 VALUES (222,'씨유',50000,'포인트적립')</v>
      </c>
    </row>
    <row r="224" spans="1:6" x14ac:dyDescent="0.4">
      <c r="A224">
        <v>223</v>
      </c>
      <c r="B224" t="s">
        <v>21912</v>
      </c>
      <c r="C224">
        <v>3000</v>
      </c>
      <c r="D224" t="s">
        <v>21884</v>
      </c>
      <c r="F224" t="str">
        <f t="shared" si="3"/>
        <v>INSERT INTO 혜택 VALUES (223,'세븐일레븐',3000,'포인트적립')</v>
      </c>
    </row>
    <row r="225" spans="1:6" x14ac:dyDescent="0.4">
      <c r="A225">
        <v>224</v>
      </c>
      <c r="B225" t="s">
        <v>21913</v>
      </c>
      <c r="C225">
        <v>7000</v>
      </c>
      <c r="D225" t="s">
        <v>21886</v>
      </c>
      <c r="F225" t="str">
        <f t="shared" si="3"/>
        <v>INSERT INTO 혜택 VALUES (224,'미니스톱치킨',7000,'청구할인')</v>
      </c>
    </row>
    <row r="226" spans="1:6" x14ac:dyDescent="0.4">
      <c r="A226">
        <v>225</v>
      </c>
      <c r="B226" t="s">
        <v>21876</v>
      </c>
      <c r="C226">
        <v>100</v>
      </c>
      <c r="D226" t="s">
        <v>21888</v>
      </c>
      <c r="F226" t="str">
        <f t="shared" si="3"/>
        <v>INSERT INTO 혜택 VALUES (225,'BBQ',100,'현장할인')</v>
      </c>
    </row>
    <row r="227" spans="1:6" x14ac:dyDescent="0.4">
      <c r="A227">
        <v>226</v>
      </c>
      <c r="B227" t="s">
        <v>21914</v>
      </c>
      <c r="C227">
        <v>500</v>
      </c>
      <c r="D227" t="s">
        <v>21890</v>
      </c>
      <c r="F227" t="str">
        <f t="shared" si="3"/>
        <v>INSERT INTO 혜택 VALUES (226,'BHC뿌링클',500,'환급할인')</v>
      </c>
    </row>
    <row r="228" spans="1:6" x14ac:dyDescent="0.4">
      <c r="A228">
        <v>227</v>
      </c>
      <c r="B228" t="s">
        <v>21915</v>
      </c>
      <c r="C228">
        <v>5000</v>
      </c>
      <c r="D228" t="s">
        <v>21890</v>
      </c>
      <c r="F228" t="str">
        <f t="shared" si="3"/>
        <v>INSERT INTO 혜택 VALUES (227,'투썸크리스마스케이크',5000,'환급할인')</v>
      </c>
    </row>
    <row r="229" spans="1:6" x14ac:dyDescent="0.4">
      <c r="A229">
        <v>228</v>
      </c>
      <c r="B229" t="s">
        <v>21916</v>
      </c>
      <c r="C229">
        <v>10000</v>
      </c>
      <c r="D229" t="s">
        <v>21888</v>
      </c>
      <c r="F229" t="str">
        <f t="shared" si="3"/>
        <v>INSERT INTO 혜택 VALUES (228,'베스킨라빈스파인트',10000,'현장할인')</v>
      </c>
    </row>
    <row r="230" spans="1:6" x14ac:dyDescent="0.4">
      <c r="A230">
        <v>229</v>
      </c>
      <c r="B230" t="s">
        <v>21917</v>
      </c>
      <c r="C230">
        <v>1000</v>
      </c>
      <c r="D230" t="s">
        <v>21886</v>
      </c>
      <c r="F230" t="str">
        <f t="shared" si="3"/>
        <v>INSERT INTO 혜택 VALUES (229,'베스킨라빈스이달의맛',1000,'청구할인')</v>
      </c>
    </row>
    <row r="231" spans="1:6" x14ac:dyDescent="0.4">
      <c r="A231">
        <v>230</v>
      </c>
      <c r="B231" t="s">
        <v>21918</v>
      </c>
      <c r="C231">
        <v>100</v>
      </c>
      <c r="D231" t="s">
        <v>21884</v>
      </c>
      <c r="F231" t="str">
        <f t="shared" si="3"/>
        <v>INSERT INTO 혜택 VALUES (230,'베스킨라빈스케이크',100,'포인트적립')</v>
      </c>
    </row>
    <row r="232" spans="1:6" x14ac:dyDescent="0.4">
      <c r="A232">
        <v>231</v>
      </c>
      <c r="B232" t="s">
        <v>21919</v>
      </c>
      <c r="C232">
        <v>50000</v>
      </c>
      <c r="D232" t="s">
        <v>21884</v>
      </c>
      <c r="F232" t="str">
        <f t="shared" si="3"/>
        <v>INSERT INTO 혜택 VALUES (231,'생일',50000,'포인트적립')</v>
      </c>
    </row>
    <row r="233" spans="1:6" x14ac:dyDescent="0.4">
      <c r="A233">
        <v>232</v>
      </c>
      <c r="B233" t="s">
        <v>21920</v>
      </c>
      <c r="C233">
        <v>3000</v>
      </c>
      <c r="D233" t="s">
        <v>21886</v>
      </c>
      <c r="F233" t="str">
        <f t="shared" si="3"/>
        <v>INSERT INTO 혜택 VALUES (232,'스무살통신비',3000,'청구할인')</v>
      </c>
    </row>
    <row r="234" spans="1:6" x14ac:dyDescent="0.4">
      <c r="A234">
        <v>233</v>
      </c>
      <c r="B234" t="s">
        <v>21921</v>
      </c>
      <c r="C234">
        <v>7000</v>
      </c>
      <c r="D234" t="s">
        <v>21888</v>
      </c>
      <c r="F234" t="str">
        <f t="shared" si="3"/>
        <v>INSERT INTO 혜택 VALUES (233,'실적달성캐시백',7000,'현장할인')</v>
      </c>
    </row>
    <row r="235" spans="1:6" x14ac:dyDescent="0.4">
      <c r="A235">
        <v>234</v>
      </c>
      <c r="B235" t="s">
        <v>21922</v>
      </c>
      <c r="C235">
        <v>100</v>
      </c>
      <c r="D235" t="s">
        <v>21890</v>
      </c>
      <c r="F235" t="str">
        <f t="shared" si="3"/>
        <v>INSERT INTO 혜택 VALUES (234,'경차주유비',100,'환급할인')</v>
      </c>
    </row>
    <row r="236" spans="1:6" x14ac:dyDescent="0.4">
      <c r="A236">
        <v>235</v>
      </c>
      <c r="B236" t="s">
        <v>21923</v>
      </c>
      <c r="C236">
        <v>500</v>
      </c>
      <c r="D236" t="s">
        <v>21884</v>
      </c>
      <c r="F236" t="str">
        <f t="shared" si="3"/>
        <v>INSERT INTO 혜택 VALUES (235,'미용실',500,'포인트적립')</v>
      </c>
    </row>
    <row r="237" spans="1:6" x14ac:dyDescent="0.4">
      <c r="A237">
        <v>236</v>
      </c>
      <c r="B237" t="s">
        <v>21924</v>
      </c>
      <c r="C237">
        <v>500</v>
      </c>
      <c r="D237" t="s">
        <v>21884</v>
      </c>
      <c r="F237" t="str">
        <f t="shared" si="3"/>
        <v>INSERT INTO 혜택 VALUES (236,'대중교통',500,'포인트적립')</v>
      </c>
    </row>
    <row r="238" spans="1:6" x14ac:dyDescent="0.4">
      <c r="A238">
        <v>237</v>
      </c>
      <c r="B238" t="s">
        <v>21791</v>
      </c>
      <c r="C238">
        <v>5000</v>
      </c>
      <c r="D238" t="s">
        <v>21886</v>
      </c>
      <c r="F238" t="str">
        <f t="shared" si="3"/>
        <v>INSERT INTO 혜택 VALUES (237,'택시',5000,'청구할인')</v>
      </c>
    </row>
    <row r="239" spans="1:6" x14ac:dyDescent="0.4">
      <c r="A239">
        <v>238</v>
      </c>
      <c r="B239" t="s">
        <v>31963</v>
      </c>
      <c r="C239">
        <v>10000</v>
      </c>
      <c r="D239" t="s">
        <v>21888</v>
      </c>
      <c r="F239" t="str">
        <f t="shared" si="3"/>
        <v>INSERT INTO 혜택 VALUES (238,'G마켓',10000,'현장할인')</v>
      </c>
    </row>
    <row r="240" spans="1:6" x14ac:dyDescent="0.4">
      <c r="A240">
        <v>239</v>
      </c>
      <c r="B240" t="s">
        <v>21773</v>
      </c>
      <c r="C240">
        <v>1000</v>
      </c>
      <c r="D240" t="s">
        <v>21890</v>
      </c>
      <c r="F240" t="str">
        <f t="shared" si="3"/>
        <v>INSERT INTO 혜택 VALUES (239,'마켓컬리',1000,'환급할인')</v>
      </c>
    </row>
    <row r="241" spans="1:6" x14ac:dyDescent="0.4">
      <c r="A241">
        <v>240</v>
      </c>
      <c r="B241" t="s">
        <v>21925</v>
      </c>
      <c r="C241">
        <v>100</v>
      </c>
      <c r="D241" t="s">
        <v>21890</v>
      </c>
      <c r="F241" t="str">
        <f t="shared" si="3"/>
        <v>INSERT INTO 혜택 VALUES (240,'롯데마트',100,'환급할인')</v>
      </c>
    </row>
    <row r="242" spans="1:6" x14ac:dyDescent="0.4">
      <c r="A242">
        <v>241</v>
      </c>
      <c r="B242" t="s">
        <v>21926</v>
      </c>
      <c r="C242">
        <v>50000</v>
      </c>
      <c r="D242" t="s">
        <v>21888</v>
      </c>
      <c r="F242" t="str">
        <f t="shared" si="3"/>
        <v>INSERT INTO 혜택 VALUES (241,'이마트',50000,'현장할인')</v>
      </c>
    </row>
    <row r="243" spans="1:6" x14ac:dyDescent="0.4">
      <c r="A243">
        <v>242</v>
      </c>
      <c r="B243" t="s">
        <v>21927</v>
      </c>
      <c r="C243">
        <v>3000</v>
      </c>
      <c r="D243" t="s">
        <v>21886</v>
      </c>
      <c r="F243" t="str">
        <f t="shared" si="3"/>
        <v>INSERT INTO 혜택 VALUES (242,'쓱배송',3000,'청구할인')</v>
      </c>
    </row>
    <row r="244" spans="1:6" x14ac:dyDescent="0.4">
      <c r="A244">
        <v>243</v>
      </c>
      <c r="B244" t="s">
        <v>21928</v>
      </c>
      <c r="C244">
        <v>7000</v>
      </c>
      <c r="D244" t="s">
        <v>21884</v>
      </c>
      <c r="F244" t="str">
        <f t="shared" si="3"/>
        <v>INSERT INTO 혜택 VALUES (243,'배송비',7000,'포인트적립')</v>
      </c>
    </row>
    <row r="245" spans="1:6" x14ac:dyDescent="0.4">
      <c r="A245">
        <v>244</v>
      </c>
      <c r="B245" t="s">
        <v>21929</v>
      </c>
      <c r="C245">
        <v>100</v>
      </c>
      <c r="D245" t="s">
        <v>21884</v>
      </c>
      <c r="F245" t="str">
        <f t="shared" si="3"/>
        <v>INSERT INTO 혜택 VALUES (244,'항공사',100,'포인트적립')</v>
      </c>
    </row>
    <row r="246" spans="1:6" x14ac:dyDescent="0.4">
      <c r="A246">
        <v>245</v>
      </c>
      <c r="B246" t="s">
        <v>21930</v>
      </c>
      <c r="C246">
        <v>500</v>
      </c>
      <c r="D246" t="s">
        <v>21886</v>
      </c>
      <c r="F246" t="str">
        <f t="shared" si="3"/>
        <v>INSERT INTO 혜택 VALUES (245,'신라면세점',500,'청구할인')</v>
      </c>
    </row>
    <row r="247" spans="1:6" x14ac:dyDescent="0.4">
      <c r="A247">
        <v>246</v>
      </c>
      <c r="B247" t="s">
        <v>21931</v>
      </c>
      <c r="C247">
        <v>5000</v>
      </c>
      <c r="D247" t="s">
        <v>21888</v>
      </c>
      <c r="F247" t="str">
        <f t="shared" si="3"/>
        <v>INSERT INTO 혜택 VALUES (246,'롯데면세점',5000,'현장할인')</v>
      </c>
    </row>
    <row r="248" spans="1:6" x14ac:dyDescent="0.4">
      <c r="A248">
        <v>247</v>
      </c>
      <c r="B248" t="s">
        <v>21932</v>
      </c>
      <c r="C248">
        <v>10000</v>
      </c>
      <c r="D248" t="s">
        <v>21890</v>
      </c>
      <c r="F248" t="str">
        <f t="shared" si="3"/>
        <v>INSERT INTO 혜택 VALUES (247,'아시아나',10000,'환급할인')</v>
      </c>
    </row>
    <row r="249" spans="1:6" x14ac:dyDescent="0.4">
      <c r="A249">
        <v>248</v>
      </c>
      <c r="B249" t="s">
        <v>21933</v>
      </c>
      <c r="C249">
        <v>1000</v>
      </c>
      <c r="D249" t="s">
        <v>21884</v>
      </c>
      <c r="F249" t="str">
        <f t="shared" si="3"/>
        <v>INSERT INTO 혜택 VALUES (248,'대한항공',1000,'포인트적립')</v>
      </c>
    </row>
    <row r="250" spans="1:6" x14ac:dyDescent="0.4">
      <c r="A250">
        <v>249</v>
      </c>
      <c r="B250" t="s">
        <v>21934</v>
      </c>
      <c r="C250">
        <v>100</v>
      </c>
      <c r="D250" t="s">
        <v>21884</v>
      </c>
      <c r="F250" t="str">
        <f t="shared" si="3"/>
        <v>INSERT INTO 혜택 VALUES (249,'티웨이',100,'포인트적립')</v>
      </c>
    </row>
    <row r="251" spans="1:6" x14ac:dyDescent="0.4">
      <c r="A251">
        <v>250</v>
      </c>
      <c r="B251" t="s">
        <v>21935</v>
      </c>
      <c r="C251">
        <v>50000</v>
      </c>
      <c r="D251" t="s">
        <v>21886</v>
      </c>
      <c r="F251" t="str">
        <f t="shared" si="3"/>
        <v>INSERT INTO 혜택 VALUES (250,'신세계면세점',50000,'청구할인')</v>
      </c>
    </row>
    <row r="252" spans="1:6" x14ac:dyDescent="0.4">
      <c r="A252">
        <v>251</v>
      </c>
      <c r="B252" t="s">
        <v>21936</v>
      </c>
      <c r="C252">
        <v>3000</v>
      </c>
      <c r="D252" t="s">
        <v>21888</v>
      </c>
      <c r="F252" t="str">
        <f t="shared" si="3"/>
        <v>INSERT INTO 혜택 VALUES (251,'야구장',3000,'현장할인')</v>
      </c>
    </row>
    <row r="253" spans="1:6" x14ac:dyDescent="0.4">
      <c r="A253">
        <v>252</v>
      </c>
      <c r="B253" t="s">
        <v>21937</v>
      </c>
      <c r="C253">
        <v>7000</v>
      </c>
      <c r="D253" t="s">
        <v>21890</v>
      </c>
      <c r="F253" t="str">
        <f t="shared" si="3"/>
        <v>INSERT INTO 혜택 VALUES (252,'방탈출카페',7000,'환급할인')</v>
      </c>
    </row>
    <row r="254" spans="1:6" x14ac:dyDescent="0.4">
      <c r="A254">
        <v>253</v>
      </c>
      <c r="B254" t="s">
        <v>21938</v>
      </c>
      <c r="C254">
        <v>100</v>
      </c>
      <c r="D254" t="s">
        <v>21890</v>
      </c>
      <c r="F254" t="str">
        <f t="shared" si="3"/>
        <v>INSERT INTO 혜택 VALUES (253,'음식적',100,'환급할인')</v>
      </c>
    </row>
    <row r="255" spans="1:6" x14ac:dyDescent="0.4">
      <c r="A255">
        <v>254</v>
      </c>
      <c r="B255" t="s">
        <v>21939</v>
      </c>
      <c r="C255">
        <v>500</v>
      </c>
      <c r="D255" t="s">
        <v>21888</v>
      </c>
      <c r="F255" t="str">
        <f t="shared" si="3"/>
        <v>INSERT INTO 혜택 VALUES (254,'휴게소',500,'현장할인')</v>
      </c>
    </row>
    <row r="256" spans="1:6" x14ac:dyDescent="0.4">
      <c r="A256">
        <v>255</v>
      </c>
      <c r="B256" t="s">
        <v>21940</v>
      </c>
      <c r="C256">
        <v>5000</v>
      </c>
      <c r="D256" t="s">
        <v>21886</v>
      </c>
      <c r="F256" t="str">
        <f t="shared" si="3"/>
        <v>INSERT INTO 혜택 VALUES (255,'스타벅스아메리카노',5000,'청구할인')</v>
      </c>
    </row>
    <row r="257" spans="1:6" x14ac:dyDescent="0.4">
      <c r="A257">
        <v>256</v>
      </c>
      <c r="B257" t="s">
        <v>21941</v>
      </c>
      <c r="C257">
        <v>10000</v>
      </c>
      <c r="D257" t="s">
        <v>21884</v>
      </c>
      <c r="F257" t="str">
        <f t="shared" si="3"/>
        <v>INSERT INTO 혜택 VALUES (256,'이디야카페라떼',10000,'포인트적립')</v>
      </c>
    </row>
    <row r="258" spans="1:6" x14ac:dyDescent="0.4">
      <c r="A258">
        <v>257</v>
      </c>
      <c r="B258" t="s">
        <v>21942</v>
      </c>
      <c r="C258">
        <v>1000</v>
      </c>
      <c r="D258" t="s">
        <v>21884</v>
      </c>
      <c r="F258" t="str">
        <f t="shared" si="3"/>
        <v>INSERT INTO 혜택 VALUES (257,'투썸조각케이크',1000,'포인트적립')</v>
      </c>
    </row>
    <row r="259" spans="1:6" x14ac:dyDescent="0.4">
      <c r="A259">
        <v>258</v>
      </c>
      <c r="B259" t="s">
        <v>21748</v>
      </c>
      <c r="C259">
        <v>100</v>
      </c>
      <c r="D259" t="s">
        <v>21886</v>
      </c>
      <c r="F259" t="str">
        <f t="shared" ref="F259:F322" si="4">"INSERT INTO 혜택 VALUES ("&amp;A259&amp;",'"&amp;B259&amp;"',"&amp;C259&amp;",'"&amp;D259&amp;"')"</f>
        <v>INSERT INTO 혜택 VALUES (258,'도서',100,'청구할인')</v>
      </c>
    </row>
    <row r="260" spans="1:6" x14ac:dyDescent="0.4">
      <c r="A260">
        <v>259</v>
      </c>
      <c r="B260" t="s">
        <v>21943</v>
      </c>
      <c r="C260">
        <v>50000</v>
      </c>
      <c r="D260" t="s">
        <v>21888</v>
      </c>
      <c r="F260" t="str">
        <f t="shared" si="4"/>
        <v>INSERT INTO 혜택 VALUES (259,'온라인도서',50000,'현장할인')</v>
      </c>
    </row>
    <row r="261" spans="1:6" x14ac:dyDescent="0.4">
      <c r="A261">
        <v>260</v>
      </c>
      <c r="B261" t="s">
        <v>21944</v>
      </c>
      <c r="C261">
        <v>3000</v>
      </c>
      <c r="D261" t="s">
        <v>21890</v>
      </c>
      <c r="F261" t="str">
        <f t="shared" si="4"/>
        <v>INSERT INTO 혜택 VALUES (260,'베스트셀러',3000,'환급할인')</v>
      </c>
    </row>
    <row r="262" spans="1:6" x14ac:dyDescent="0.4">
      <c r="A262">
        <v>261</v>
      </c>
      <c r="B262" t="s">
        <v>21945</v>
      </c>
      <c r="C262">
        <v>7000</v>
      </c>
      <c r="D262" t="s">
        <v>21884</v>
      </c>
      <c r="F262" t="str">
        <f t="shared" si="4"/>
        <v>INSERT INTO 혜택 VALUES (261,'잡지정기구독',7000,'포인트적립')</v>
      </c>
    </row>
    <row r="263" spans="1:6" x14ac:dyDescent="0.4">
      <c r="A263">
        <v>262</v>
      </c>
      <c r="B263" t="s">
        <v>21946</v>
      </c>
      <c r="C263">
        <v>100</v>
      </c>
      <c r="D263" t="s">
        <v>21884</v>
      </c>
      <c r="F263" t="str">
        <f t="shared" si="4"/>
        <v>INSERT INTO 혜택 VALUES (262,'세계과자점',100,'포인트적립')</v>
      </c>
    </row>
    <row r="264" spans="1:6" x14ac:dyDescent="0.4">
      <c r="A264">
        <v>263</v>
      </c>
      <c r="B264" t="s">
        <v>21746</v>
      </c>
      <c r="C264">
        <v>500</v>
      </c>
      <c r="D264" t="s">
        <v>21886</v>
      </c>
      <c r="F264" t="str">
        <f t="shared" si="4"/>
        <v>INSERT INTO 혜택 VALUES (263,'주점',500,'청구할인')</v>
      </c>
    </row>
    <row r="265" spans="1:6" x14ac:dyDescent="0.4">
      <c r="A265">
        <v>264</v>
      </c>
      <c r="B265" t="s">
        <v>21947</v>
      </c>
      <c r="C265">
        <v>5000</v>
      </c>
      <c r="D265" t="s">
        <v>21888</v>
      </c>
      <c r="F265" t="str">
        <f t="shared" si="4"/>
        <v>INSERT INTO 혜택 VALUES (264,'일단포차',5000,'현장할인')</v>
      </c>
    </row>
    <row r="266" spans="1:6" x14ac:dyDescent="0.4">
      <c r="A266">
        <v>265</v>
      </c>
      <c r="B266" t="s">
        <v>21948</v>
      </c>
      <c r="C266">
        <v>10000</v>
      </c>
      <c r="D266" t="s">
        <v>21890</v>
      </c>
      <c r="F266" t="str">
        <f t="shared" si="4"/>
        <v>INSERT INTO 혜택 VALUES (265,'먹구포차',10000,'환급할인')</v>
      </c>
    </row>
    <row r="267" spans="1:6" x14ac:dyDescent="0.4">
      <c r="A267">
        <v>266</v>
      </c>
      <c r="B267" t="s">
        <v>21949</v>
      </c>
      <c r="C267">
        <v>1000</v>
      </c>
      <c r="D267" t="s">
        <v>21890</v>
      </c>
      <c r="F267" t="str">
        <f t="shared" si="4"/>
        <v>INSERT INTO 혜택 VALUES (266,'삼구포자',1000,'환급할인')</v>
      </c>
    </row>
    <row r="268" spans="1:6" x14ac:dyDescent="0.4">
      <c r="A268">
        <v>267</v>
      </c>
      <c r="B268" t="s">
        <v>21950</v>
      </c>
      <c r="C268">
        <v>100</v>
      </c>
      <c r="D268" t="s">
        <v>21888</v>
      </c>
      <c r="F268" t="str">
        <f t="shared" si="4"/>
        <v>INSERT INTO 혜택 VALUES (267,'대학로',100,'현장할인')</v>
      </c>
    </row>
    <row r="269" spans="1:6" x14ac:dyDescent="0.4">
      <c r="A269">
        <v>268</v>
      </c>
      <c r="B269" t="s">
        <v>21951</v>
      </c>
      <c r="C269">
        <v>50000</v>
      </c>
      <c r="D269" t="s">
        <v>21886</v>
      </c>
      <c r="F269" t="str">
        <f t="shared" si="4"/>
        <v>INSERT INTO 혜택 VALUES (268,'연극',50000,'청구할인')</v>
      </c>
    </row>
    <row r="270" spans="1:6" x14ac:dyDescent="0.4">
      <c r="A270">
        <v>269</v>
      </c>
      <c r="B270" t="s">
        <v>21952</v>
      </c>
      <c r="C270">
        <v>3000</v>
      </c>
      <c r="D270" t="s">
        <v>21884</v>
      </c>
      <c r="F270" t="str">
        <f t="shared" si="4"/>
        <v>INSERT INTO 혜택 VALUES (269,'문화생활',3000,'포인트적립')</v>
      </c>
    </row>
    <row r="271" spans="1:6" x14ac:dyDescent="0.4">
      <c r="A271">
        <v>270</v>
      </c>
      <c r="B271" t="s">
        <v>21953</v>
      </c>
      <c r="C271">
        <v>7000</v>
      </c>
      <c r="D271" t="s">
        <v>21884</v>
      </c>
      <c r="F271" t="str">
        <f t="shared" si="4"/>
        <v>INSERT INTO 혜택 VALUES (270,'블루보틀 텀블러',7000,'포인트적립')</v>
      </c>
    </row>
    <row r="272" spans="1:6" x14ac:dyDescent="0.4">
      <c r="A272">
        <v>271</v>
      </c>
      <c r="B272" t="s">
        <v>21954</v>
      </c>
      <c r="C272">
        <v>100</v>
      </c>
      <c r="D272" t="s">
        <v>21886</v>
      </c>
      <c r="F272" t="str">
        <f t="shared" si="4"/>
        <v>INSERT INTO 혜택 VALUES (271,'메가박스',100,'청구할인')</v>
      </c>
    </row>
    <row r="273" spans="1:6" x14ac:dyDescent="0.4">
      <c r="A273">
        <v>272</v>
      </c>
      <c r="B273" t="s">
        <v>21955</v>
      </c>
      <c r="C273">
        <v>500</v>
      </c>
      <c r="D273" t="s">
        <v>21888</v>
      </c>
      <c r="F273" t="str">
        <f t="shared" si="4"/>
        <v>INSERT INTO 혜택 VALUES (272,'CGV콤보',500,'현장할인')</v>
      </c>
    </row>
    <row r="274" spans="1:6" x14ac:dyDescent="0.4">
      <c r="A274">
        <v>273</v>
      </c>
      <c r="B274" t="s">
        <v>21956</v>
      </c>
      <c r="C274">
        <v>5000</v>
      </c>
      <c r="D274" t="s">
        <v>21890</v>
      </c>
      <c r="F274" t="str">
        <f t="shared" si="4"/>
        <v>INSERT INTO 혜택 VALUES (273,'메가박스조조',5000,'환급할인')</v>
      </c>
    </row>
    <row r="275" spans="1:6" x14ac:dyDescent="0.4">
      <c r="A275">
        <v>274</v>
      </c>
      <c r="B275" t="s">
        <v>21955</v>
      </c>
      <c r="C275">
        <v>10000</v>
      </c>
      <c r="D275" t="s">
        <v>21884</v>
      </c>
      <c r="F275" t="str">
        <f t="shared" si="4"/>
        <v>INSERT INTO 혜택 VALUES (274,'CGV콤보',10000,'포인트적립')</v>
      </c>
    </row>
    <row r="276" spans="1:6" x14ac:dyDescent="0.4">
      <c r="A276">
        <v>275</v>
      </c>
      <c r="B276" t="s">
        <v>21904</v>
      </c>
      <c r="C276">
        <v>1000</v>
      </c>
      <c r="D276" t="s">
        <v>21884</v>
      </c>
      <c r="F276" t="str">
        <f t="shared" si="4"/>
        <v>INSERT INTO 혜택 VALUES (275,'파리바게트',1000,'포인트적립')</v>
      </c>
    </row>
    <row r="277" spans="1:6" x14ac:dyDescent="0.4">
      <c r="A277">
        <v>276</v>
      </c>
      <c r="B277" t="s">
        <v>21905</v>
      </c>
      <c r="C277">
        <v>100</v>
      </c>
      <c r="D277" t="s">
        <v>21886</v>
      </c>
      <c r="F277" t="str">
        <f t="shared" si="4"/>
        <v>INSERT INTO 혜택 VALUES (276,'뚜레쥬르',100,'청구할인')</v>
      </c>
    </row>
    <row r="278" spans="1:6" x14ac:dyDescent="0.4">
      <c r="A278">
        <v>277</v>
      </c>
      <c r="B278" t="s">
        <v>21906</v>
      </c>
      <c r="C278">
        <v>50000</v>
      </c>
      <c r="D278" t="s">
        <v>21888</v>
      </c>
      <c r="F278" t="str">
        <f t="shared" si="4"/>
        <v>INSERT INTO 혜택 VALUES (277,'롯데월드자유이용',50000,'현장할인')</v>
      </c>
    </row>
    <row r="279" spans="1:6" x14ac:dyDescent="0.4">
      <c r="A279">
        <v>278</v>
      </c>
      <c r="B279" t="s">
        <v>21907</v>
      </c>
      <c r="C279">
        <v>3000</v>
      </c>
      <c r="D279" t="s">
        <v>21890</v>
      </c>
      <c r="F279" t="str">
        <f t="shared" si="4"/>
        <v>INSERT INTO 혜택 VALUES (278,'롯데월드야간권',3000,'환급할인')</v>
      </c>
    </row>
    <row r="280" spans="1:6" x14ac:dyDescent="0.4">
      <c r="A280">
        <v>279</v>
      </c>
      <c r="B280" t="s">
        <v>21908</v>
      </c>
      <c r="C280">
        <v>7000</v>
      </c>
      <c r="D280" t="s">
        <v>21890</v>
      </c>
      <c r="F280" t="str">
        <f t="shared" si="4"/>
        <v>INSERT INTO 혜택 VALUES (279,'애버랜드자유이용',7000,'환급할인')</v>
      </c>
    </row>
    <row r="281" spans="1:6" x14ac:dyDescent="0.4">
      <c r="A281">
        <v>280</v>
      </c>
      <c r="B281" t="s">
        <v>21909</v>
      </c>
      <c r="C281">
        <v>100</v>
      </c>
      <c r="D281" t="s">
        <v>21888</v>
      </c>
      <c r="F281" t="str">
        <f t="shared" si="4"/>
        <v>INSERT INTO 혜택 VALUES (280,'애버랜드연간회원',100,'현장할인')</v>
      </c>
    </row>
    <row r="282" spans="1:6" x14ac:dyDescent="0.4">
      <c r="A282">
        <v>281</v>
      </c>
      <c r="B282" t="s">
        <v>21749</v>
      </c>
      <c r="C282">
        <v>500</v>
      </c>
      <c r="D282" t="s">
        <v>21886</v>
      </c>
      <c r="F282" t="str">
        <f t="shared" si="4"/>
        <v>INSERT INTO 혜택 VALUES (281,'편의점',500,'청구할인')</v>
      </c>
    </row>
    <row r="283" spans="1:6" x14ac:dyDescent="0.4">
      <c r="A283">
        <v>282</v>
      </c>
      <c r="B283" t="s">
        <v>21910</v>
      </c>
      <c r="C283">
        <v>5000</v>
      </c>
      <c r="D283" t="s">
        <v>21884</v>
      </c>
      <c r="F283" t="str">
        <f t="shared" si="4"/>
        <v>INSERT INTO 혜택 VALUES (282,'GS편의점',5000,'포인트적립')</v>
      </c>
    </row>
    <row r="284" spans="1:6" x14ac:dyDescent="0.4">
      <c r="A284">
        <v>283</v>
      </c>
      <c r="B284" t="s">
        <v>21911</v>
      </c>
      <c r="C284">
        <v>10000</v>
      </c>
      <c r="D284" t="s">
        <v>21884</v>
      </c>
      <c r="F284" t="str">
        <f t="shared" si="4"/>
        <v>INSERT INTO 혜택 VALUES (283,'씨유',10000,'포인트적립')</v>
      </c>
    </row>
    <row r="285" spans="1:6" x14ac:dyDescent="0.4">
      <c r="A285">
        <v>284</v>
      </c>
      <c r="B285" t="s">
        <v>21912</v>
      </c>
      <c r="C285">
        <v>1000</v>
      </c>
      <c r="D285" t="s">
        <v>21886</v>
      </c>
      <c r="F285" t="str">
        <f t="shared" si="4"/>
        <v>INSERT INTO 혜택 VALUES (284,'세븐일레븐',1000,'청구할인')</v>
      </c>
    </row>
    <row r="286" spans="1:6" x14ac:dyDescent="0.4">
      <c r="A286">
        <v>285</v>
      </c>
      <c r="B286" t="s">
        <v>21913</v>
      </c>
      <c r="C286">
        <v>100</v>
      </c>
      <c r="D286" t="s">
        <v>21888</v>
      </c>
      <c r="F286" t="str">
        <f t="shared" si="4"/>
        <v>INSERT INTO 혜택 VALUES (285,'미니스톱치킨',100,'현장할인')</v>
      </c>
    </row>
    <row r="287" spans="1:6" x14ac:dyDescent="0.4">
      <c r="A287">
        <v>286</v>
      </c>
      <c r="B287" t="s">
        <v>21876</v>
      </c>
      <c r="C287">
        <v>50000</v>
      </c>
      <c r="D287" t="s">
        <v>21890</v>
      </c>
      <c r="F287" t="str">
        <f t="shared" si="4"/>
        <v>INSERT INTO 혜택 VALUES (286,'BBQ',50000,'환급할인')</v>
      </c>
    </row>
    <row r="288" spans="1:6" x14ac:dyDescent="0.4">
      <c r="A288">
        <v>287</v>
      </c>
      <c r="B288" t="s">
        <v>21914</v>
      </c>
      <c r="C288">
        <v>3000</v>
      </c>
      <c r="D288" t="s">
        <v>21884</v>
      </c>
      <c r="F288" t="str">
        <f t="shared" si="4"/>
        <v>INSERT INTO 혜택 VALUES (287,'BHC뿌링클',3000,'포인트적립')</v>
      </c>
    </row>
    <row r="289" spans="1:6" x14ac:dyDescent="0.4">
      <c r="A289">
        <v>288</v>
      </c>
      <c r="B289" t="s">
        <v>21915</v>
      </c>
      <c r="C289">
        <v>7000</v>
      </c>
      <c r="D289" t="s">
        <v>21884</v>
      </c>
      <c r="F289" t="str">
        <f t="shared" si="4"/>
        <v>INSERT INTO 혜택 VALUES (288,'투썸크리스마스케이크',7000,'포인트적립')</v>
      </c>
    </row>
    <row r="290" spans="1:6" x14ac:dyDescent="0.4">
      <c r="A290">
        <v>289</v>
      </c>
      <c r="B290" t="s">
        <v>21916</v>
      </c>
      <c r="C290">
        <v>100</v>
      </c>
      <c r="D290" t="s">
        <v>21886</v>
      </c>
      <c r="F290" t="str">
        <f t="shared" si="4"/>
        <v>INSERT INTO 혜택 VALUES (289,'베스킨라빈스파인트',100,'청구할인')</v>
      </c>
    </row>
    <row r="291" spans="1:6" x14ac:dyDescent="0.4">
      <c r="A291">
        <v>290</v>
      </c>
      <c r="B291" t="s">
        <v>21917</v>
      </c>
      <c r="C291">
        <v>500</v>
      </c>
      <c r="D291" t="s">
        <v>21888</v>
      </c>
      <c r="F291" t="str">
        <f t="shared" si="4"/>
        <v>INSERT INTO 혜택 VALUES (290,'베스킨라빈스이달의맛',500,'현장할인')</v>
      </c>
    </row>
    <row r="292" spans="1:6" x14ac:dyDescent="0.4">
      <c r="A292">
        <v>291</v>
      </c>
      <c r="B292" t="s">
        <v>21918</v>
      </c>
      <c r="C292">
        <v>5000</v>
      </c>
      <c r="D292" t="s">
        <v>21890</v>
      </c>
      <c r="F292" t="str">
        <f t="shared" si="4"/>
        <v>INSERT INTO 혜택 VALUES (291,'베스킨라빈스케이크',5000,'환급할인')</v>
      </c>
    </row>
    <row r="293" spans="1:6" x14ac:dyDescent="0.4">
      <c r="A293">
        <v>292</v>
      </c>
      <c r="B293" t="s">
        <v>21919</v>
      </c>
      <c r="C293">
        <v>10000</v>
      </c>
      <c r="D293" t="s">
        <v>21890</v>
      </c>
      <c r="F293" t="str">
        <f t="shared" si="4"/>
        <v>INSERT INTO 혜택 VALUES (292,'생일',10000,'환급할인')</v>
      </c>
    </row>
    <row r="294" spans="1:6" x14ac:dyDescent="0.4">
      <c r="A294">
        <v>293</v>
      </c>
      <c r="B294" t="s">
        <v>21920</v>
      </c>
      <c r="C294">
        <v>1000</v>
      </c>
      <c r="D294" t="s">
        <v>21888</v>
      </c>
      <c r="F294" t="str">
        <f t="shared" si="4"/>
        <v>INSERT INTO 혜택 VALUES (293,'스무살통신비',1000,'현장할인')</v>
      </c>
    </row>
    <row r="295" spans="1:6" x14ac:dyDescent="0.4">
      <c r="A295">
        <v>294</v>
      </c>
      <c r="B295" t="s">
        <v>21921</v>
      </c>
      <c r="C295">
        <v>100</v>
      </c>
      <c r="D295" t="s">
        <v>21886</v>
      </c>
      <c r="F295" t="str">
        <f t="shared" si="4"/>
        <v>INSERT INTO 혜택 VALUES (294,'실적달성캐시백',100,'청구할인')</v>
      </c>
    </row>
    <row r="296" spans="1:6" x14ac:dyDescent="0.4">
      <c r="A296">
        <v>295</v>
      </c>
      <c r="B296" t="s">
        <v>21922</v>
      </c>
      <c r="C296">
        <v>50000</v>
      </c>
      <c r="D296" t="s">
        <v>21884</v>
      </c>
      <c r="F296" t="str">
        <f t="shared" si="4"/>
        <v>INSERT INTO 혜택 VALUES (295,'경차주유비',50000,'포인트적립')</v>
      </c>
    </row>
    <row r="297" spans="1:6" x14ac:dyDescent="0.4">
      <c r="A297">
        <v>296</v>
      </c>
      <c r="B297" t="s">
        <v>21923</v>
      </c>
      <c r="C297">
        <v>3000</v>
      </c>
      <c r="D297" t="s">
        <v>21884</v>
      </c>
      <c r="F297" t="str">
        <f t="shared" si="4"/>
        <v>INSERT INTO 혜택 VALUES (296,'미용실',3000,'포인트적립')</v>
      </c>
    </row>
    <row r="298" spans="1:6" x14ac:dyDescent="0.4">
      <c r="A298">
        <v>297</v>
      </c>
      <c r="B298" t="s">
        <v>21924</v>
      </c>
      <c r="C298">
        <v>7000</v>
      </c>
      <c r="D298" t="s">
        <v>21886</v>
      </c>
      <c r="F298" t="str">
        <f t="shared" si="4"/>
        <v>INSERT INTO 혜택 VALUES (297,'대중교통',7000,'청구할인')</v>
      </c>
    </row>
    <row r="299" spans="1:6" x14ac:dyDescent="0.4">
      <c r="A299">
        <v>298</v>
      </c>
      <c r="B299" t="s">
        <v>21791</v>
      </c>
      <c r="C299">
        <v>100</v>
      </c>
      <c r="D299" t="s">
        <v>21888</v>
      </c>
      <c r="F299" t="str">
        <f t="shared" si="4"/>
        <v>INSERT INTO 혜택 VALUES (298,'택시',100,'현장할인')</v>
      </c>
    </row>
    <row r="300" spans="1:6" x14ac:dyDescent="0.4">
      <c r="A300">
        <v>299</v>
      </c>
      <c r="B300" t="s">
        <v>31963</v>
      </c>
      <c r="C300">
        <v>500</v>
      </c>
      <c r="D300" t="s">
        <v>21890</v>
      </c>
      <c r="F300" t="str">
        <f t="shared" si="4"/>
        <v>INSERT INTO 혜택 VALUES (299,'G마켓',500,'환급할인')</v>
      </c>
    </row>
    <row r="301" spans="1:6" x14ac:dyDescent="0.4">
      <c r="A301">
        <v>300</v>
      </c>
      <c r="B301" t="s">
        <v>21773</v>
      </c>
      <c r="C301">
        <v>5000</v>
      </c>
      <c r="D301" t="s">
        <v>21884</v>
      </c>
      <c r="F301" t="str">
        <f t="shared" si="4"/>
        <v>INSERT INTO 혜택 VALUES (300,'마켓컬리',5000,'포인트적립')</v>
      </c>
    </row>
    <row r="302" spans="1:6" x14ac:dyDescent="0.4">
      <c r="A302">
        <v>301</v>
      </c>
      <c r="B302" t="s">
        <v>21925</v>
      </c>
      <c r="C302">
        <v>10000</v>
      </c>
      <c r="D302" t="s">
        <v>21884</v>
      </c>
      <c r="F302" t="str">
        <f t="shared" si="4"/>
        <v>INSERT INTO 혜택 VALUES (301,'롯데마트',10000,'포인트적립')</v>
      </c>
    </row>
    <row r="303" spans="1:6" x14ac:dyDescent="0.4">
      <c r="A303">
        <v>302</v>
      </c>
      <c r="B303" t="s">
        <v>21926</v>
      </c>
      <c r="C303">
        <v>1000</v>
      </c>
      <c r="D303" t="s">
        <v>21886</v>
      </c>
      <c r="F303" t="str">
        <f t="shared" si="4"/>
        <v>INSERT INTO 혜택 VALUES (302,'이마트',1000,'청구할인')</v>
      </c>
    </row>
    <row r="304" spans="1:6" x14ac:dyDescent="0.4">
      <c r="A304">
        <v>303</v>
      </c>
      <c r="B304" t="s">
        <v>21927</v>
      </c>
      <c r="C304">
        <v>100</v>
      </c>
      <c r="D304" t="s">
        <v>21888</v>
      </c>
      <c r="F304" t="str">
        <f t="shared" si="4"/>
        <v>INSERT INTO 혜택 VALUES (303,'쓱배송',100,'현장할인')</v>
      </c>
    </row>
    <row r="305" spans="1:6" x14ac:dyDescent="0.4">
      <c r="A305">
        <v>304</v>
      </c>
      <c r="B305" t="s">
        <v>21928</v>
      </c>
      <c r="C305">
        <v>50000</v>
      </c>
      <c r="D305" t="s">
        <v>21890</v>
      </c>
      <c r="F305" t="str">
        <f t="shared" si="4"/>
        <v>INSERT INTO 혜택 VALUES (304,'배송비',50000,'환급할인')</v>
      </c>
    </row>
    <row r="306" spans="1:6" x14ac:dyDescent="0.4">
      <c r="A306">
        <v>305</v>
      </c>
      <c r="B306" t="s">
        <v>21929</v>
      </c>
      <c r="C306">
        <v>3000</v>
      </c>
      <c r="D306" t="s">
        <v>21890</v>
      </c>
      <c r="F306" t="str">
        <f t="shared" si="4"/>
        <v>INSERT INTO 혜택 VALUES (305,'항공사',3000,'환급할인')</v>
      </c>
    </row>
    <row r="307" spans="1:6" x14ac:dyDescent="0.4">
      <c r="A307">
        <v>306</v>
      </c>
      <c r="B307" t="s">
        <v>21930</v>
      </c>
      <c r="C307">
        <v>7000</v>
      </c>
      <c r="D307" t="s">
        <v>21888</v>
      </c>
      <c r="F307" t="str">
        <f t="shared" si="4"/>
        <v>INSERT INTO 혜택 VALUES (306,'신라면세점',7000,'현장할인')</v>
      </c>
    </row>
    <row r="308" spans="1:6" x14ac:dyDescent="0.4">
      <c r="A308">
        <v>307</v>
      </c>
      <c r="B308" t="s">
        <v>21931</v>
      </c>
      <c r="C308">
        <v>100</v>
      </c>
      <c r="D308" t="s">
        <v>21886</v>
      </c>
      <c r="F308" t="str">
        <f t="shared" si="4"/>
        <v>INSERT INTO 혜택 VALUES (307,'롯데면세점',100,'청구할인')</v>
      </c>
    </row>
    <row r="309" spans="1:6" x14ac:dyDescent="0.4">
      <c r="A309">
        <v>308</v>
      </c>
      <c r="B309" t="s">
        <v>21932</v>
      </c>
      <c r="C309">
        <v>500</v>
      </c>
      <c r="D309" t="s">
        <v>21884</v>
      </c>
      <c r="F309" t="str">
        <f t="shared" si="4"/>
        <v>INSERT INTO 혜택 VALUES (308,'아시아나',500,'포인트적립')</v>
      </c>
    </row>
    <row r="310" spans="1:6" x14ac:dyDescent="0.4">
      <c r="A310">
        <v>309</v>
      </c>
      <c r="B310" t="s">
        <v>21933</v>
      </c>
      <c r="C310">
        <v>500</v>
      </c>
      <c r="D310" t="s">
        <v>21884</v>
      </c>
      <c r="F310" t="str">
        <f t="shared" si="4"/>
        <v>INSERT INTO 혜택 VALUES (309,'대한항공',500,'포인트적립')</v>
      </c>
    </row>
    <row r="311" spans="1:6" x14ac:dyDescent="0.4">
      <c r="A311">
        <v>310</v>
      </c>
      <c r="B311" t="s">
        <v>21934</v>
      </c>
      <c r="C311">
        <v>5000</v>
      </c>
      <c r="D311" t="s">
        <v>21886</v>
      </c>
      <c r="F311" t="str">
        <f t="shared" si="4"/>
        <v>INSERT INTO 혜택 VALUES (310,'티웨이',5000,'청구할인')</v>
      </c>
    </row>
    <row r="312" spans="1:6" x14ac:dyDescent="0.4">
      <c r="A312">
        <v>311</v>
      </c>
      <c r="B312" t="s">
        <v>21935</v>
      </c>
      <c r="C312">
        <v>10000</v>
      </c>
      <c r="D312" t="s">
        <v>21888</v>
      </c>
      <c r="F312" t="str">
        <f t="shared" si="4"/>
        <v>INSERT INTO 혜택 VALUES (311,'신세계면세점',10000,'현장할인')</v>
      </c>
    </row>
    <row r="313" spans="1:6" x14ac:dyDescent="0.4">
      <c r="A313">
        <v>312</v>
      </c>
      <c r="B313" t="s">
        <v>21936</v>
      </c>
      <c r="C313">
        <v>1000</v>
      </c>
      <c r="D313" t="s">
        <v>21890</v>
      </c>
      <c r="F313" t="str">
        <f t="shared" si="4"/>
        <v>INSERT INTO 혜택 VALUES (312,'야구장',1000,'환급할인')</v>
      </c>
    </row>
    <row r="314" spans="1:6" x14ac:dyDescent="0.4">
      <c r="A314">
        <v>313</v>
      </c>
      <c r="B314" t="s">
        <v>21937</v>
      </c>
      <c r="C314">
        <v>100</v>
      </c>
      <c r="D314" t="s">
        <v>21884</v>
      </c>
      <c r="F314" t="str">
        <f t="shared" si="4"/>
        <v>INSERT INTO 혜택 VALUES (313,'방탈출카페',100,'포인트적립')</v>
      </c>
    </row>
    <row r="315" spans="1:6" x14ac:dyDescent="0.4">
      <c r="A315">
        <v>314</v>
      </c>
      <c r="B315" t="s">
        <v>21938</v>
      </c>
      <c r="C315">
        <v>50000</v>
      </c>
      <c r="D315" t="s">
        <v>21884</v>
      </c>
      <c r="F315" t="str">
        <f t="shared" si="4"/>
        <v>INSERT INTO 혜택 VALUES (314,'음식적',50000,'포인트적립')</v>
      </c>
    </row>
    <row r="316" spans="1:6" x14ac:dyDescent="0.4">
      <c r="A316">
        <v>315</v>
      </c>
      <c r="B316" t="s">
        <v>21939</v>
      </c>
      <c r="C316">
        <v>3000</v>
      </c>
      <c r="D316" t="s">
        <v>21886</v>
      </c>
      <c r="F316" t="str">
        <f t="shared" si="4"/>
        <v>INSERT INTO 혜택 VALUES (315,'휴게소',3000,'청구할인')</v>
      </c>
    </row>
    <row r="317" spans="1:6" x14ac:dyDescent="0.4">
      <c r="A317">
        <v>316</v>
      </c>
      <c r="B317" t="s">
        <v>21940</v>
      </c>
      <c r="C317">
        <v>7000</v>
      </c>
      <c r="D317" t="s">
        <v>21888</v>
      </c>
      <c r="F317" t="str">
        <f t="shared" si="4"/>
        <v>INSERT INTO 혜택 VALUES (316,'스타벅스아메리카노',7000,'현장할인')</v>
      </c>
    </row>
    <row r="318" spans="1:6" x14ac:dyDescent="0.4">
      <c r="A318">
        <v>317</v>
      </c>
      <c r="B318" t="s">
        <v>21941</v>
      </c>
      <c r="C318">
        <v>100</v>
      </c>
      <c r="D318" t="s">
        <v>21890</v>
      </c>
      <c r="F318" t="str">
        <f t="shared" si="4"/>
        <v>INSERT INTO 혜택 VALUES (317,'이디야카페라떼',100,'환급할인')</v>
      </c>
    </row>
    <row r="319" spans="1:6" x14ac:dyDescent="0.4">
      <c r="A319">
        <v>318</v>
      </c>
      <c r="B319" t="s">
        <v>21942</v>
      </c>
      <c r="C319">
        <v>500</v>
      </c>
      <c r="D319" t="s">
        <v>21890</v>
      </c>
      <c r="F319" t="str">
        <f t="shared" si="4"/>
        <v>INSERT INTO 혜택 VALUES (318,'투썸조각케이크',500,'환급할인')</v>
      </c>
    </row>
    <row r="320" spans="1:6" x14ac:dyDescent="0.4">
      <c r="A320">
        <v>319</v>
      </c>
      <c r="B320" t="s">
        <v>21748</v>
      </c>
      <c r="C320">
        <v>5000</v>
      </c>
      <c r="D320" t="s">
        <v>21888</v>
      </c>
      <c r="F320" t="str">
        <f t="shared" si="4"/>
        <v>INSERT INTO 혜택 VALUES (319,'도서',5000,'현장할인')</v>
      </c>
    </row>
    <row r="321" spans="1:6" x14ac:dyDescent="0.4">
      <c r="A321">
        <v>320</v>
      </c>
      <c r="B321" t="s">
        <v>21943</v>
      </c>
      <c r="C321">
        <v>10000</v>
      </c>
      <c r="D321" t="s">
        <v>21886</v>
      </c>
      <c r="F321" t="str">
        <f t="shared" si="4"/>
        <v>INSERT INTO 혜택 VALUES (320,'온라인도서',10000,'청구할인')</v>
      </c>
    </row>
    <row r="322" spans="1:6" x14ac:dyDescent="0.4">
      <c r="A322">
        <v>321</v>
      </c>
      <c r="B322" t="s">
        <v>21944</v>
      </c>
      <c r="C322">
        <v>1000</v>
      </c>
      <c r="D322" t="s">
        <v>21884</v>
      </c>
      <c r="F322" t="str">
        <f t="shared" si="4"/>
        <v>INSERT INTO 혜택 VALUES (321,'베스트셀러',1000,'포인트적립')</v>
      </c>
    </row>
    <row r="323" spans="1:6" x14ac:dyDescent="0.4">
      <c r="A323">
        <v>322</v>
      </c>
      <c r="B323" t="s">
        <v>21945</v>
      </c>
      <c r="C323">
        <v>100</v>
      </c>
      <c r="D323" t="s">
        <v>21884</v>
      </c>
      <c r="F323" t="str">
        <f t="shared" ref="F323:F386" si="5">"INSERT INTO 혜택 VALUES ("&amp;A323&amp;",'"&amp;B323&amp;"',"&amp;C323&amp;",'"&amp;D323&amp;"')"</f>
        <v>INSERT INTO 혜택 VALUES (322,'잡지정기구독',100,'포인트적립')</v>
      </c>
    </row>
    <row r="324" spans="1:6" x14ac:dyDescent="0.4">
      <c r="A324">
        <v>323</v>
      </c>
      <c r="B324" t="s">
        <v>21946</v>
      </c>
      <c r="C324">
        <v>50000</v>
      </c>
      <c r="D324" t="s">
        <v>21886</v>
      </c>
      <c r="F324" t="str">
        <f t="shared" si="5"/>
        <v>INSERT INTO 혜택 VALUES (323,'세계과자점',50000,'청구할인')</v>
      </c>
    </row>
    <row r="325" spans="1:6" x14ac:dyDescent="0.4">
      <c r="A325">
        <v>324</v>
      </c>
      <c r="B325" t="s">
        <v>21746</v>
      </c>
      <c r="C325">
        <v>3000</v>
      </c>
      <c r="D325" t="s">
        <v>21888</v>
      </c>
      <c r="F325" t="str">
        <f t="shared" si="5"/>
        <v>INSERT INTO 혜택 VALUES (324,'주점',3000,'현장할인')</v>
      </c>
    </row>
    <row r="326" spans="1:6" x14ac:dyDescent="0.4">
      <c r="A326">
        <v>325</v>
      </c>
      <c r="B326" t="s">
        <v>21947</v>
      </c>
      <c r="C326">
        <v>7000</v>
      </c>
      <c r="D326" t="s">
        <v>21890</v>
      </c>
      <c r="F326" t="str">
        <f t="shared" si="5"/>
        <v>INSERT INTO 혜택 VALUES (325,'일단포차',7000,'환급할인')</v>
      </c>
    </row>
    <row r="327" spans="1:6" x14ac:dyDescent="0.4">
      <c r="A327">
        <v>326</v>
      </c>
      <c r="B327" t="s">
        <v>21948</v>
      </c>
      <c r="C327">
        <v>100</v>
      </c>
      <c r="D327" t="s">
        <v>21884</v>
      </c>
      <c r="F327" t="str">
        <f t="shared" si="5"/>
        <v>INSERT INTO 혜택 VALUES (326,'먹구포차',100,'포인트적립')</v>
      </c>
    </row>
    <row r="328" spans="1:6" x14ac:dyDescent="0.4">
      <c r="A328">
        <v>327</v>
      </c>
      <c r="B328" t="s">
        <v>21949</v>
      </c>
      <c r="C328">
        <v>500</v>
      </c>
      <c r="D328" t="s">
        <v>21884</v>
      </c>
      <c r="F328" t="str">
        <f t="shared" si="5"/>
        <v>INSERT INTO 혜택 VALUES (327,'삼구포자',500,'포인트적립')</v>
      </c>
    </row>
    <row r="329" spans="1:6" x14ac:dyDescent="0.4">
      <c r="A329">
        <v>328</v>
      </c>
      <c r="B329" t="s">
        <v>21950</v>
      </c>
      <c r="C329">
        <v>5000</v>
      </c>
      <c r="D329" t="s">
        <v>21886</v>
      </c>
      <c r="F329" t="str">
        <f t="shared" si="5"/>
        <v>INSERT INTO 혜택 VALUES (328,'대학로',5000,'청구할인')</v>
      </c>
    </row>
    <row r="330" spans="1:6" x14ac:dyDescent="0.4">
      <c r="A330">
        <v>329</v>
      </c>
      <c r="B330" t="s">
        <v>21951</v>
      </c>
      <c r="C330">
        <v>10000</v>
      </c>
      <c r="D330" t="s">
        <v>21888</v>
      </c>
      <c r="F330" t="str">
        <f t="shared" si="5"/>
        <v>INSERT INTO 혜택 VALUES (329,'연극',10000,'현장할인')</v>
      </c>
    </row>
    <row r="331" spans="1:6" x14ac:dyDescent="0.4">
      <c r="A331">
        <v>330</v>
      </c>
      <c r="B331" t="s">
        <v>21952</v>
      </c>
      <c r="C331">
        <v>1000</v>
      </c>
      <c r="D331" t="s">
        <v>21890</v>
      </c>
      <c r="F331" t="str">
        <f t="shared" si="5"/>
        <v>INSERT INTO 혜택 VALUES (330,'문화생활',1000,'환급할인')</v>
      </c>
    </row>
    <row r="332" spans="1:6" x14ac:dyDescent="0.4">
      <c r="A332">
        <v>331</v>
      </c>
      <c r="B332" t="s">
        <v>21953</v>
      </c>
      <c r="C332">
        <v>100</v>
      </c>
      <c r="D332" t="s">
        <v>21890</v>
      </c>
      <c r="F332" t="str">
        <f t="shared" si="5"/>
        <v>INSERT INTO 혜택 VALUES (331,'블루보틀 텀블러',100,'환급할인')</v>
      </c>
    </row>
    <row r="333" spans="1:6" x14ac:dyDescent="0.4">
      <c r="A333">
        <v>332</v>
      </c>
      <c r="B333" t="s">
        <v>21954</v>
      </c>
      <c r="C333">
        <v>50000</v>
      </c>
      <c r="D333" t="s">
        <v>21888</v>
      </c>
      <c r="F333" t="str">
        <f t="shared" si="5"/>
        <v>INSERT INTO 혜택 VALUES (332,'메가박스',50000,'현장할인')</v>
      </c>
    </row>
    <row r="334" spans="1:6" x14ac:dyDescent="0.4">
      <c r="A334">
        <v>333</v>
      </c>
      <c r="B334" t="s">
        <v>21955</v>
      </c>
      <c r="C334">
        <v>3000</v>
      </c>
      <c r="D334" t="s">
        <v>21886</v>
      </c>
      <c r="F334" t="str">
        <f t="shared" si="5"/>
        <v>INSERT INTO 혜택 VALUES (333,'CGV콤보',3000,'청구할인')</v>
      </c>
    </row>
    <row r="335" spans="1:6" x14ac:dyDescent="0.4">
      <c r="A335">
        <v>334</v>
      </c>
      <c r="B335" t="s">
        <v>21956</v>
      </c>
      <c r="C335">
        <v>7000</v>
      </c>
      <c r="D335" t="s">
        <v>21884</v>
      </c>
      <c r="F335" t="str">
        <f t="shared" si="5"/>
        <v>INSERT INTO 혜택 VALUES (334,'메가박스조조',7000,'포인트적립')</v>
      </c>
    </row>
    <row r="336" spans="1:6" x14ac:dyDescent="0.4">
      <c r="A336">
        <v>335</v>
      </c>
      <c r="B336" t="s">
        <v>21955</v>
      </c>
      <c r="C336">
        <v>100</v>
      </c>
      <c r="D336" t="s">
        <v>21884</v>
      </c>
      <c r="F336" t="str">
        <f t="shared" si="5"/>
        <v>INSERT INTO 혜택 VALUES (335,'CGV콤보',100,'포인트적립')</v>
      </c>
    </row>
    <row r="337" spans="1:6" x14ac:dyDescent="0.4">
      <c r="A337">
        <v>336</v>
      </c>
      <c r="B337" t="s">
        <v>21956</v>
      </c>
      <c r="C337">
        <v>500</v>
      </c>
      <c r="D337" t="s">
        <v>21886</v>
      </c>
      <c r="F337" t="str">
        <f t="shared" si="5"/>
        <v>INSERT INTO 혜택 VALUES (336,'메가박스조조',500,'청구할인')</v>
      </c>
    </row>
    <row r="338" spans="1:6" x14ac:dyDescent="0.4">
      <c r="A338">
        <v>337</v>
      </c>
      <c r="B338" t="s">
        <v>21955</v>
      </c>
      <c r="C338">
        <v>5000</v>
      </c>
      <c r="D338" t="s">
        <v>21888</v>
      </c>
      <c r="F338" t="str">
        <f t="shared" si="5"/>
        <v>INSERT INTO 혜택 VALUES (337,'CGV콤보',5000,'현장할인')</v>
      </c>
    </row>
    <row r="339" spans="1:6" x14ac:dyDescent="0.4">
      <c r="A339">
        <v>338</v>
      </c>
      <c r="B339" t="s">
        <v>21904</v>
      </c>
      <c r="C339">
        <v>10000</v>
      </c>
      <c r="D339" t="s">
        <v>21890</v>
      </c>
      <c r="F339" t="str">
        <f t="shared" si="5"/>
        <v>INSERT INTO 혜택 VALUES (338,'파리바게트',10000,'환급할인')</v>
      </c>
    </row>
    <row r="340" spans="1:6" x14ac:dyDescent="0.4">
      <c r="A340">
        <v>339</v>
      </c>
      <c r="B340" t="s">
        <v>21905</v>
      </c>
      <c r="C340">
        <v>1000</v>
      </c>
      <c r="D340" t="s">
        <v>21884</v>
      </c>
      <c r="F340" t="str">
        <f t="shared" si="5"/>
        <v>INSERT INTO 혜택 VALUES (339,'뚜레쥬르',1000,'포인트적립')</v>
      </c>
    </row>
    <row r="341" spans="1:6" x14ac:dyDescent="0.4">
      <c r="A341">
        <v>340</v>
      </c>
      <c r="B341" t="s">
        <v>21906</v>
      </c>
      <c r="C341">
        <v>100</v>
      </c>
      <c r="D341" t="s">
        <v>21884</v>
      </c>
      <c r="F341" t="str">
        <f t="shared" si="5"/>
        <v>INSERT INTO 혜택 VALUES (340,'롯데월드자유이용',100,'포인트적립')</v>
      </c>
    </row>
    <row r="342" spans="1:6" x14ac:dyDescent="0.4">
      <c r="A342">
        <v>341</v>
      </c>
      <c r="B342" t="s">
        <v>21907</v>
      </c>
      <c r="C342">
        <v>50000</v>
      </c>
      <c r="D342" t="s">
        <v>21886</v>
      </c>
      <c r="F342" t="str">
        <f t="shared" si="5"/>
        <v>INSERT INTO 혜택 VALUES (341,'롯데월드야간권',50000,'청구할인')</v>
      </c>
    </row>
    <row r="343" spans="1:6" x14ac:dyDescent="0.4">
      <c r="A343">
        <v>342</v>
      </c>
      <c r="B343" t="s">
        <v>21908</v>
      </c>
      <c r="C343">
        <v>3000</v>
      </c>
      <c r="D343" t="s">
        <v>21888</v>
      </c>
      <c r="F343" t="str">
        <f t="shared" si="5"/>
        <v>INSERT INTO 혜택 VALUES (342,'애버랜드자유이용',3000,'현장할인')</v>
      </c>
    </row>
    <row r="344" spans="1:6" x14ac:dyDescent="0.4">
      <c r="A344">
        <v>343</v>
      </c>
      <c r="B344" t="s">
        <v>21909</v>
      </c>
      <c r="C344">
        <v>7000</v>
      </c>
      <c r="D344" t="s">
        <v>21890</v>
      </c>
      <c r="F344" t="str">
        <f t="shared" si="5"/>
        <v>INSERT INTO 혜택 VALUES (343,'애버랜드연간회원',7000,'환급할인')</v>
      </c>
    </row>
    <row r="345" spans="1:6" x14ac:dyDescent="0.4">
      <c r="A345">
        <v>344</v>
      </c>
      <c r="B345" t="s">
        <v>21749</v>
      </c>
      <c r="C345">
        <v>100</v>
      </c>
      <c r="D345" t="s">
        <v>21890</v>
      </c>
      <c r="F345" t="str">
        <f t="shared" si="5"/>
        <v>INSERT INTO 혜택 VALUES (344,'편의점',100,'환급할인')</v>
      </c>
    </row>
    <row r="346" spans="1:6" x14ac:dyDescent="0.4">
      <c r="A346">
        <v>345</v>
      </c>
      <c r="B346" t="s">
        <v>21910</v>
      </c>
      <c r="C346">
        <v>500</v>
      </c>
      <c r="D346" t="s">
        <v>21888</v>
      </c>
      <c r="F346" t="str">
        <f t="shared" si="5"/>
        <v>INSERT INTO 혜택 VALUES (345,'GS편의점',500,'현장할인')</v>
      </c>
    </row>
    <row r="347" spans="1:6" x14ac:dyDescent="0.4">
      <c r="A347">
        <v>346</v>
      </c>
      <c r="B347" t="s">
        <v>21911</v>
      </c>
      <c r="C347">
        <v>5000</v>
      </c>
      <c r="D347" t="s">
        <v>21886</v>
      </c>
      <c r="F347" t="str">
        <f t="shared" si="5"/>
        <v>INSERT INTO 혜택 VALUES (346,'씨유',5000,'청구할인')</v>
      </c>
    </row>
    <row r="348" spans="1:6" x14ac:dyDescent="0.4">
      <c r="A348">
        <v>347</v>
      </c>
      <c r="B348" t="s">
        <v>21912</v>
      </c>
      <c r="C348">
        <v>10000</v>
      </c>
      <c r="D348" t="s">
        <v>21884</v>
      </c>
      <c r="F348" t="str">
        <f t="shared" si="5"/>
        <v>INSERT INTO 혜택 VALUES (347,'세븐일레븐',10000,'포인트적립')</v>
      </c>
    </row>
    <row r="349" spans="1:6" x14ac:dyDescent="0.4">
      <c r="A349">
        <v>348</v>
      </c>
      <c r="B349" t="s">
        <v>21913</v>
      </c>
      <c r="C349">
        <v>1000</v>
      </c>
      <c r="D349" t="s">
        <v>21884</v>
      </c>
      <c r="F349" t="str">
        <f t="shared" si="5"/>
        <v>INSERT INTO 혜택 VALUES (348,'미니스톱치킨',1000,'포인트적립')</v>
      </c>
    </row>
    <row r="350" spans="1:6" x14ac:dyDescent="0.4">
      <c r="A350">
        <v>349</v>
      </c>
      <c r="B350" t="s">
        <v>21876</v>
      </c>
      <c r="C350">
        <v>100</v>
      </c>
      <c r="D350" t="s">
        <v>21886</v>
      </c>
      <c r="F350" t="str">
        <f t="shared" si="5"/>
        <v>INSERT INTO 혜택 VALUES (349,'BBQ',100,'청구할인')</v>
      </c>
    </row>
    <row r="351" spans="1:6" x14ac:dyDescent="0.4">
      <c r="A351">
        <v>350</v>
      </c>
      <c r="B351" t="s">
        <v>21914</v>
      </c>
      <c r="C351">
        <v>50000</v>
      </c>
      <c r="D351" t="s">
        <v>21888</v>
      </c>
      <c r="F351" t="str">
        <f t="shared" si="5"/>
        <v>INSERT INTO 혜택 VALUES (350,'BHC뿌링클',50000,'현장할인')</v>
      </c>
    </row>
    <row r="352" spans="1:6" x14ac:dyDescent="0.4">
      <c r="A352">
        <v>351</v>
      </c>
      <c r="B352" t="s">
        <v>21915</v>
      </c>
      <c r="C352">
        <v>3000</v>
      </c>
      <c r="D352" t="s">
        <v>21890</v>
      </c>
      <c r="F352" t="str">
        <f t="shared" si="5"/>
        <v>INSERT INTO 혜택 VALUES (351,'투썸크리스마스케이크',3000,'환급할인')</v>
      </c>
    </row>
    <row r="353" spans="1:6" x14ac:dyDescent="0.4">
      <c r="A353">
        <v>352</v>
      </c>
      <c r="B353" t="s">
        <v>21916</v>
      </c>
      <c r="C353">
        <v>7000</v>
      </c>
      <c r="D353" t="s">
        <v>21884</v>
      </c>
      <c r="F353" t="str">
        <f t="shared" si="5"/>
        <v>INSERT INTO 혜택 VALUES (352,'베스킨라빈스파인트',7000,'포인트적립')</v>
      </c>
    </row>
    <row r="354" spans="1:6" x14ac:dyDescent="0.4">
      <c r="A354">
        <v>353</v>
      </c>
      <c r="B354" t="s">
        <v>21917</v>
      </c>
      <c r="C354">
        <v>100</v>
      </c>
      <c r="D354" t="s">
        <v>21884</v>
      </c>
      <c r="F354" t="str">
        <f t="shared" si="5"/>
        <v>INSERT INTO 혜택 VALUES (353,'베스킨라빈스이달의맛',100,'포인트적립')</v>
      </c>
    </row>
    <row r="355" spans="1:6" x14ac:dyDescent="0.4">
      <c r="A355">
        <v>354</v>
      </c>
      <c r="B355" t="s">
        <v>21918</v>
      </c>
      <c r="C355">
        <v>500</v>
      </c>
      <c r="D355" t="s">
        <v>21886</v>
      </c>
      <c r="F355" t="str">
        <f t="shared" si="5"/>
        <v>INSERT INTO 혜택 VALUES (354,'베스킨라빈스케이크',500,'청구할인')</v>
      </c>
    </row>
    <row r="356" spans="1:6" x14ac:dyDescent="0.4">
      <c r="A356">
        <v>355</v>
      </c>
      <c r="B356" t="s">
        <v>21919</v>
      </c>
      <c r="C356">
        <v>5000</v>
      </c>
      <c r="D356" t="s">
        <v>21888</v>
      </c>
      <c r="F356" t="str">
        <f t="shared" si="5"/>
        <v>INSERT INTO 혜택 VALUES (355,'생일',5000,'현장할인')</v>
      </c>
    </row>
    <row r="357" spans="1:6" x14ac:dyDescent="0.4">
      <c r="A357">
        <v>356</v>
      </c>
      <c r="B357" t="s">
        <v>21920</v>
      </c>
      <c r="C357">
        <v>10000</v>
      </c>
      <c r="D357" t="s">
        <v>21890</v>
      </c>
      <c r="F357" t="str">
        <f t="shared" si="5"/>
        <v>INSERT INTO 혜택 VALUES (356,'스무살통신비',10000,'환급할인')</v>
      </c>
    </row>
    <row r="358" spans="1:6" x14ac:dyDescent="0.4">
      <c r="A358">
        <v>357</v>
      </c>
      <c r="B358" t="s">
        <v>21921</v>
      </c>
      <c r="C358">
        <v>1000</v>
      </c>
      <c r="D358" t="s">
        <v>21890</v>
      </c>
      <c r="F358" t="str">
        <f t="shared" si="5"/>
        <v>INSERT INTO 혜택 VALUES (357,'실적달성캐시백',1000,'환급할인')</v>
      </c>
    </row>
    <row r="359" spans="1:6" x14ac:dyDescent="0.4">
      <c r="A359">
        <v>358</v>
      </c>
      <c r="B359" t="s">
        <v>21922</v>
      </c>
      <c r="C359">
        <v>100</v>
      </c>
      <c r="D359" t="s">
        <v>21888</v>
      </c>
      <c r="F359" t="str">
        <f t="shared" si="5"/>
        <v>INSERT INTO 혜택 VALUES (358,'경차주유비',100,'현장할인')</v>
      </c>
    </row>
    <row r="360" spans="1:6" x14ac:dyDescent="0.4">
      <c r="A360">
        <v>359</v>
      </c>
      <c r="B360" t="s">
        <v>21923</v>
      </c>
      <c r="C360">
        <v>50000</v>
      </c>
      <c r="D360" t="s">
        <v>21886</v>
      </c>
      <c r="F360" t="str">
        <f t="shared" si="5"/>
        <v>INSERT INTO 혜택 VALUES (359,'미용실',50000,'청구할인')</v>
      </c>
    </row>
    <row r="361" spans="1:6" x14ac:dyDescent="0.4">
      <c r="A361">
        <v>360</v>
      </c>
      <c r="B361" t="s">
        <v>21924</v>
      </c>
      <c r="C361">
        <v>3000</v>
      </c>
      <c r="D361" t="s">
        <v>21884</v>
      </c>
      <c r="F361" t="str">
        <f t="shared" si="5"/>
        <v>INSERT INTO 혜택 VALUES (360,'대중교통',3000,'포인트적립')</v>
      </c>
    </row>
    <row r="362" spans="1:6" x14ac:dyDescent="0.4">
      <c r="A362">
        <v>361</v>
      </c>
      <c r="B362" t="s">
        <v>21791</v>
      </c>
      <c r="C362">
        <v>7000</v>
      </c>
      <c r="D362" t="s">
        <v>21884</v>
      </c>
      <c r="F362" t="str">
        <f t="shared" si="5"/>
        <v>INSERT INTO 혜택 VALUES (361,'택시',7000,'포인트적립')</v>
      </c>
    </row>
    <row r="363" spans="1:6" x14ac:dyDescent="0.4">
      <c r="A363">
        <v>362</v>
      </c>
      <c r="B363" t="s">
        <v>31963</v>
      </c>
      <c r="C363">
        <v>100</v>
      </c>
      <c r="D363" t="s">
        <v>21886</v>
      </c>
      <c r="F363" t="str">
        <f t="shared" si="5"/>
        <v>INSERT INTO 혜택 VALUES (362,'G마켓',100,'청구할인')</v>
      </c>
    </row>
    <row r="364" spans="1:6" x14ac:dyDescent="0.4">
      <c r="A364">
        <v>363</v>
      </c>
      <c r="B364" t="s">
        <v>21773</v>
      </c>
      <c r="C364">
        <v>500</v>
      </c>
      <c r="D364" t="s">
        <v>21888</v>
      </c>
      <c r="F364" t="str">
        <f t="shared" si="5"/>
        <v>INSERT INTO 혜택 VALUES (363,'마켓컬리',500,'현장할인')</v>
      </c>
    </row>
    <row r="365" spans="1:6" x14ac:dyDescent="0.4">
      <c r="A365">
        <v>364</v>
      </c>
      <c r="B365" t="s">
        <v>21925</v>
      </c>
      <c r="C365">
        <v>5000</v>
      </c>
      <c r="D365" t="s">
        <v>21890</v>
      </c>
      <c r="F365" t="str">
        <f t="shared" si="5"/>
        <v>INSERT INTO 혜택 VALUES (364,'롯데마트',5000,'환급할인')</v>
      </c>
    </row>
    <row r="366" spans="1:6" x14ac:dyDescent="0.4">
      <c r="A366">
        <v>365</v>
      </c>
      <c r="B366" t="s">
        <v>21926</v>
      </c>
      <c r="C366">
        <v>10000</v>
      </c>
      <c r="D366" t="s">
        <v>21884</v>
      </c>
      <c r="F366" t="str">
        <f t="shared" si="5"/>
        <v>INSERT INTO 혜택 VALUES (365,'이마트',10000,'포인트적립')</v>
      </c>
    </row>
    <row r="367" spans="1:6" x14ac:dyDescent="0.4">
      <c r="A367">
        <v>366</v>
      </c>
      <c r="B367" t="s">
        <v>21927</v>
      </c>
      <c r="C367">
        <v>1000</v>
      </c>
      <c r="D367" t="s">
        <v>21884</v>
      </c>
      <c r="F367" t="str">
        <f t="shared" si="5"/>
        <v>INSERT INTO 혜택 VALUES (366,'쓱배송',1000,'포인트적립')</v>
      </c>
    </row>
    <row r="368" spans="1:6" x14ac:dyDescent="0.4">
      <c r="A368">
        <v>367</v>
      </c>
      <c r="B368" t="s">
        <v>21928</v>
      </c>
      <c r="C368">
        <v>100</v>
      </c>
      <c r="D368" t="s">
        <v>21886</v>
      </c>
      <c r="F368" t="str">
        <f t="shared" si="5"/>
        <v>INSERT INTO 혜택 VALUES (367,'배송비',100,'청구할인')</v>
      </c>
    </row>
    <row r="369" spans="1:6" x14ac:dyDescent="0.4">
      <c r="A369">
        <v>368</v>
      </c>
      <c r="B369" t="s">
        <v>21929</v>
      </c>
      <c r="C369">
        <v>50000</v>
      </c>
      <c r="D369" t="s">
        <v>21888</v>
      </c>
      <c r="F369" t="str">
        <f t="shared" si="5"/>
        <v>INSERT INTO 혜택 VALUES (368,'항공사',50000,'현장할인')</v>
      </c>
    </row>
    <row r="370" spans="1:6" x14ac:dyDescent="0.4">
      <c r="A370">
        <v>369</v>
      </c>
      <c r="B370" t="s">
        <v>21930</v>
      </c>
      <c r="C370">
        <v>3000</v>
      </c>
      <c r="D370" t="s">
        <v>21890</v>
      </c>
      <c r="F370" t="str">
        <f t="shared" si="5"/>
        <v>INSERT INTO 혜택 VALUES (369,'신라면세점',3000,'환급할인')</v>
      </c>
    </row>
    <row r="371" spans="1:6" x14ac:dyDescent="0.4">
      <c r="A371">
        <v>370</v>
      </c>
      <c r="B371" t="s">
        <v>21931</v>
      </c>
      <c r="C371">
        <v>7000</v>
      </c>
      <c r="D371" t="s">
        <v>21890</v>
      </c>
      <c r="F371" t="str">
        <f t="shared" si="5"/>
        <v>INSERT INTO 혜택 VALUES (370,'롯데면세점',7000,'환급할인')</v>
      </c>
    </row>
    <row r="372" spans="1:6" x14ac:dyDescent="0.4">
      <c r="A372">
        <v>371</v>
      </c>
      <c r="B372" t="s">
        <v>21932</v>
      </c>
      <c r="C372">
        <v>100</v>
      </c>
      <c r="D372" t="s">
        <v>21888</v>
      </c>
      <c r="F372" t="str">
        <f t="shared" si="5"/>
        <v>INSERT INTO 혜택 VALUES (371,'아시아나',100,'현장할인')</v>
      </c>
    </row>
    <row r="373" spans="1:6" x14ac:dyDescent="0.4">
      <c r="A373">
        <v>372</v>
      </c>
      <c r="B373" t="s">
        <v>21933</v>
      </c>
      <c r="C373">
        <v>500</v>
      </c>
      <c r="D373" t="s">
        <v>21886</v>
      </c>
      <c r="F373" t="str">
        <f t="shared" si="5"/>
        <v>INSERT INTO 혜택 VALUES (372,'대한항공',500,'청구할인')</v>
      </c>
    </row>
    <row r="374" spans="1:6" x14ac:dyDescent="0.4">
      <c r="A374">
        <v>373</v>
      </c>
      <c r="B374" t="s">
        <v>21934</v>
      </c>
      <c r="C374">
        <v>5000</v>
      </c>
      <c r="D374" t="s">
        <v>21884</v>
      </c>
      <c r="F374" t="str">
        <f t="shared" si="5"/>
        <v>INSERT INTO 혜택 VALUES (373,'티웨이',5000,'포인트적립')</v>
      </c>
    </row>
    <row r="375" spans="1:6" x14ac:dyDescent="0.4">
      <c r="A375">
        <v>374</v>
      </c>
      <c r="B375" t="s">
        <v>21935</v>
      </c>
      <c r="C375">
        <v>10000</v>
      </c>
      <c r="D375" t="s">
        <v>21884</v>
      </c>
      <c r="F375" t="str">
        <f t="shared" si="5"/>
        <v>INSERT INTO 혜택 VALUES (374,'신세계면세점',10000,'포인트적립')</v>
      </c>
    </row>
    <row r="376" spans="1:6" x14ac:dyDescent="0.4">
      <c r="A376">
        <v>375</v>
      </c>
      <c r="B376" t="s">
        <v>21936</v>
      </c>
      <c r="C376">
        <v>1000</v>
      </c>
      <c r="D376" t="s">
        <v>21886</v>
      </c>
      <c r="F376" t="str">
        <f t="shared" si="5"/>
        <v>INSERT INTO 혜택 VALUES (375,'야구장',1000,'청구할인')</v>
      </c>
    </row>
    <row r="377" spans="1:6" x14ac:dyDescent="0.4">
      <c r="A377">
        <v>376</v>
      </c>
      <c r="B377" t="s">
        <v>21937</v>
      </c>
      <c r="C377">
        <v>100</v>
      </c>
      <c r="D377" t="s">
        <v>21888</v>
      </c>
      <c r="F377" t="str">
        <f t="shared" si="5"/>
        <v>INSERT INTO 혜택 VALUES (376,'방탈출카페',100,'현장할인')</v>
      </c>
    </row>
    <row r="378" spans="1:6" x14ac:dyDescent="0.4">
      <c r="A378">
        <v>377</v>
      </c>
      <c r="B378" t="s">
        <v>21938</v>
      </c>
      <c r="C378">
        <v>50000</v>
      </c>
      <c r="D378" t="s">
        <v>21890</v>
      </c>
      <c r="F378" t="str">
        <f t="shared" si="5"/>
        <v>INSERT INTO 혜택 VALUES (377,'음식적',50000,'환급할인')</v>
      </c>
    </row>
    <row r="379" spans="1:6" x14ac:dyDescent="0.4">
      <c r="A379">
        <v>378</v>
      </c>
      <c r="B379" t="s">
        <v>21939</v>
      </c>
      <c r="C379">
        <v>3000</v>
      </c>
      <c r="D379" t="s">
        <v>21884</v>
      </c>
      <c r="F379" t="str">
        <f t="shared" si="5"/>
        <v>INSERT INTO 혜택 VALUES (378,'휴게소',3000,'포인트적립')</v>
      </c>
    </row>
    <row r="380" spans="1:6" x14ac:dyDescent="0.4">
      <c r="A380">
        <v>379</v>
      </c>
      <c r="B380" t="s">
        <v>21940</v>
      </c>
      <c r="C380">
        <v>7000</v>
      </c>
      <c r="D380" t="s">
        <v>21884</v>
      </c>
      <c r="F380" t="str">
        <f t="shared" si="5"/>
        <v>INSERT INTO 혜택 VALUES (379,'스타벅스아메리카노',7000,'포인트적립')</v>
      </c>
    </row>
    <row r="381" spans="1:6" x14ac:dyDescent="0.4">
      <c r="A381">
        <v>380</v>
      </c>
      <c r="B381" t="s">
        <v>21941</v>
      </c>
      <c r="C381">
        <v>100</v>
      </c>
      <c r="D381" t="s">
        <v>21886</v>
      </c>
      <c r="F381" t="str">
        <f t="shared" si="5"/>
        <v>INSERT INTO 혜택 VALUES (380,'이디야카페라떼',100,'청구할인')</v>
      </c>
    </row>
    <row r="382" spans="1:6" x14ac:dyDescent="0.4">
      <c r="A382">
        <v>381</v>
      </c>
      <c r="B382" t="s">
        <v>21942</v>
      </c>
      <c r="C382">
        <v>500</v>
      </c>
      <c r="D382" t="s">
        <v>21888</v>
      </c>
      <c r="F382" t="str">
        <f t="shared" si="5"/>
        <v>INSERT INTO 혜택 VALUES (381,'투썸조각케이크',500,'현장할인')</v>
      </c>
    </row>
    <row r="383" spans="1:6" x14ac:dyDescent="0.4">
      <c r="A383">
        <v>382</v>
      </c>
      <c r="B383" t="s">
        <v>21748</v>
      </c>
      <c r="C383">
        <v>500</v>
      </c>
      <c r="D383" t="s">
        <v>21890</v>
      </c>
      <c r="F383" t="str">
        <f t="shared" si="5"/>
        <v>INSERT INTO 혜택 VALUES (382,'도서',500,'환급할인')</v>
      </c>
    </row>
    <row r="384" spans="1:6" x14ac:dyDescent="0.4">
      <c r="A384">
        <v>383</v>
      </c>
      <c r="B384" t="s">
        <v>21943</v>
      </c>
      <c r="C384">
        <v>5000</v>
      </c>
      <c r="D384" t="s">
        <v>21890</v>
      </c>
      <c r="F384" t="str">
        <f t="shared" si="5"/>
        <v>INSERT INTO 혜택 VALUES (383,'온라인도서',5000,'환급할인')</v>
      </c>
    </row>
    <row r="385" spans="1:6" x14ac:dyDescent="0.4">
      <c r="A385">
        <v>384</v>
      </c>
      <c r="B385" t="s">
        <v>21944</v>
      </c>
      <c r="C385">
        <v>10000</v>
      </c>
      <c r="D385" t="s">
        <v>21888</v>
      </c>
      <c r="F385" t="str">
        <f t="shared" si="5"/>
        <v>INSERT INTO 혜택 VALUES (384,'베스트셀러',10000,'현장할인')</v>
      </c>
    </row>
    <row r="386" spans="1:6" x14ac:dyDescent="0.4">
      <c r="A386">
        <v>385</v>
      </c>
      <c r="B386" t="s">
        <v>21945</v>
      </c>
      <c r="C386">
        <v>1000</v>
      </c>
      <c r="D386" t="s">
        <v>21886</v>
      </c>
      <c r="F386" t="str">
        <f t="shared" si="5"/>
        <v>INSERT INTO 혜택 VALUES (385,'잡지정기구독',1000,'청구할인')</v>
      </c>
    </row>
    <row r="387" spans="1:6" x14ac:dyDescent="0.4">
      <c r="A387">
        <v>386</v>
      </c>
      <c r="B387" t="s">
        <v>21946</v>
      </c>
      <c r="C387">
        <v>100</v>
      </c>
      <c r="D387" t="s">
        <v>21884</v>
      </c>
      <c r="F387" t="str">
        <f t="shared" ref="F387:F450" si="6">"INSERT INTO 혜택 VALUES ("&amp;A387&amp;",'"&amp;B387&amp;"',"&amp;C387&amp;",'"&amp;D387&amp;"')"</f>
        <v>INSERT INTO 혜택 VALUES (386,'세계과자점',100,'포인트적립')</v>
      </c>
    </row>
    <row r="388" spans="1:6" x14ac:dyDescent="0.4">
      <c r="A388">
        <v>387</v>
      </c>
      <c r="B388" t="s">
        <v>21746</v>
      </c>
      <c r="C388">
        <v>50000</v>
      </c>
      <c r="D388" t="s">
        <v>21884</v>
      </c>
      <c r="F388" t="str">
        <f t="shared" si="6"/>
        <v>INSERT INTO 혜택 VALUES (387,'주점',50000,'포인트적립')</v>
      </c>
    </row>
    <row r="389" spans="1:6" x14ac:dyDescent="0.4">
      <c r="A389">
        <v>388</v>
      </c>
      <c r="B389" t="s">
        <v>21947</v>
      </c>
      <c r="C389">
        <v>3000</v>
      </c>
      <c r="D389" t="s">
        <v>21886</v>
      </c>
      <c r="F389" t="str">
        <f t="shared" si="6"/>
        <v>INSERT INTO 혜택 VALUES (388,'일단포차',3000,'청구할인')</v>
      </c>
    </row>
    <row r="390" spans="1:6" x14ac:dyDescent="0.4">
      <c r="A390">
        <v>389</v>
      </c>
      <c r="B390" t="s">
        <v>21883</v>
      </c>
      <c r="C390">
        <v>7000</v>
      </c>
      <c r="D390" t="s">
        <v>21888</v>
      </c>
      <c r="F390" t="str">
        <f t="shared" si="6"/>
        <v>INSERT INTO 혜택 VALUES (389,'통신비',7000,'현장할인')</v>
      </c>
    </row>
    <row r="391" spans="1:6" x14ac:dyDescent="0.4">
      <c r="A391">
        <v>390</v>
      </c>
      <c r="B391" t="s">
        <v>21885</v>
      </c>
      <c r="C391">
        <v>100</v>
      </c>
      <c r="D391" t="s">
        <v>21890</v>
      </c>
      <c r="F391" t="str">
        <f t="shared" si="6"/>
        <v>INSERT INTO 혜택 VALUES (390,'커피',100,'환급할인')</v>
      </c>
    </row>
    <row r="392" spans="1:6" x14ac:dyDescent="0.4">
      <c r="A392">
        <v>391</v>
      </c>
      <c r="B392" t="s">
        <v>21745</v>
      </c>
      <c r="C392">
        <v>500</v>
      </c>
      <c r="D392" t="s">
        <v>21884</v>
      </c>
      <c r="F392" t="str">
        <f t="shared" si="6"/>
        <v>INSERT INTO 혜택 VALUES (391,'카페',500,'포인트적립')</v>
      </c>
    </row>
    <row r="393" spans="1:6" x14ac:dyDescent="0.4">
      <c r="A393">
        <v>392</v>
      </c>
      <c r="B393" t="s">
        <v>21887</v>
      </c>
      <c r="C393">
        <v>5000</v>
      </c>
      <c r="D393" t="s">
        <v>21884</v>
      </c>
      <c r="F393" t="str">
        <f t="shared" si="6"/>
        <v>INSERT INTO 혜택 VALUES (392,'음식점',5000,'포인트적립')</v>
      </c>
    </row>
    <row r="394" spans="1:6" x14ac:dyDescent="0.4">
      <c r="A394">
        <v>393</v>
      </c>
      <c r="B394" t="s">
        <v>21889</v>
      </c>
      <c r="C394">
        <v>10000</v>
      </c>
      <c r="D394" t="s">
        <v>21886</v>
      </c>
      <c r="F394" t="str">
        <f t="shared" si="6"/>
        <v>INSERT INTO 혜택 VALUES (393,'학원비',10000,'청구할인')</v>
      </c>
    </row>
    <row r="395" spans="1:6" x14ac:dyDescent="0.4">
      <c r="A395">
        <v>394</v>
      </c>
      <c r="B395" t="s">
        <v>21891</v>
      </c>
      <c r="C395">
        <v>1000</v>
      </c>
      <c r="D395" t="s">
        <v>21888</v>
      </c>
      <c r="F395" t="str">
        <f t="shared" si="6"/>
        <v>INSERT INTO 혜택 VALUES (394,'모든영화관',1000,'현장할인')</v>
      </c>
    </row>
    <row r="396" spans="1:6" x14ac:dyDescent="0.4">
      <c r="A396">
        <v>395</v>
      </c>
      <c r="B396" t="s">
        <v>21892</v>
      </c>
      <c r="C396">
        <v>100</v>
      </c>
      <c r="D396" t="s">
        <v>21890</v>
      </c>
      <c r="F396" t="str">
        <f t="shared" si="6"/>
        <v>INSERT INTO 혜택 VALUES (395,'CGV',100,'환급할인')</v>
      </c>
    </row>
    <row r="397" spans="1:6" x14ac:dyDescent="0.4">
      <c r="A397">
        <v>396</v>
      </c>
      <c r="B397" t="s">
        <v>21893</v>
      </c>
      <c r="C397">
        <v>50000</v>
      </c>
      <c r="D397" t="s">
        <v>21890</v>
      </c>
      <c r="F397" t="str">
        <f t="shared" si="6"/>
        <v>INSERT INTO 혜택 VALUES (396,'롯데시네마',50000,'환급할인')</v>
      </c>
    </row>
    <row r="398" spans="1:6" x14ac:dyDescent="0.4">
      <c r="A398">
        <v>397</v>
      </c>
      <c r="B398" t="s">
        <v>21894</v>
      </c>
      <c r="C398">
        <v>3000</v>
      </c>
      <c r="D398" t="s">
        <v>21888</v>
      </c>
      <c r="F398" t="str">
        <f t="shared" si="6"/>
        <v>INSERT INTO 혜택 VALUES (397,'블루보틀',3000,'현장할인')</v>
      </c>
    </row>
    <row r="399" spans="1:6" x14ac:dyDescent="0.4">
      <c r="A399">
        <v>398</v>
      </c>
      <c r="B399" t="s">
        <v>21895</v>
      </c>
      <c r="C399">
        <v>7000</v>
      </c>
      <c r="D399" t="s">
        <v>21886</v>
      </c>
      <c r="F399" t="str">
        <f t="shared" si="6"/>
        <v>INSERT INTO 혜택 VALUES (398,'수학학원',7000,'청구할인')</v>
      </c>
    </row>
    <row r="400" spans="1:6" x14ac:dyDescent="0.4">
      <c r="A400">
        <v>399</v>
      </c>
      <c r="B400" t="s">
        <v>21896</v>
      </c>
      <c r="C400">
        <v>100</v>
      </c>
      <c r="D400" t="s">
        <v>21884</v>
      </c>
      <c r="F400" t="str">
        <f t="shared" si="6"/>
        <v>INSERT INTO 혜택 VALUES (399,'스타벅스',100,'포인트적립')</v>
      </c>
    </row>
    <row r="401" spans="1:6" x14ac:dyDescent="0.4">
      <c r="A401">
        <v>400</v>
      </c>
      <c r="B401" t="s">
        <v>21897</v>
      </c>
      <c r="C401">
        <v>500</v>
      </c>
      <c r="D401" t="s">
        <v>21884</v>
      </c>
      <c r="F401" t="str">
        <f t="shared" si="6"/>
        <v>INSERT INTO 혜택 VALUES (400,'탐앤탐스',500,'포인트적립')</v>
      </c>
    </row>
    <row r="402" spans="1:6" x14ac:dyDescent="0.4">
      <c r="A402">
        <v>401</v>
      </c>
      <c r="B402" t="s">
        <v>21898</v>
      </c>
      <c r="C402">
        <v>5000</v>
      </c>
      <c r="D402" t="s">
        <v>21886</v>
      </c>
      <c r="F402" t="str">
        <f t="shared" si="6"/>
        <v>INSERT INTO 혜택 VALUES (401,'에스오일',5000,'청구할인')</v>
      </c>
    </row>
    <row r="403" spans="1:6" x14ac:dyDescent="0.4">
      <c r="A403">
        <v>402</v>
      </c>
      <c r="B403" t="s">
        <v>21899</v>
      </c>
      <c r="C403">
        <v>10000</v>
      </c>
      <c r="D403" t="s">
        <v>21888</v>
      </c>
      <c r="F403" t="str">
        <f t="shared" si="6"/>
        <v>INSERT INTO 혜택 VALUES (402,'GS칼텍스',10000,'현장할인')</v>
      </c>
    </row>
    <row r="404" spans="1:6" x14ac:dyDescent="0.4">
      <c r="A404">
        <v>403</v>
      </c>
      <c r="B404" t="s">
        <v>21900</v>
      </c>
      <c r="C404">
        <v>1000</v>
      </c>
      <c r="D404" t="s">
        <v>21890</v>
      </c>
      <c r="F404" t="str">
        <f t="shared" si="6"/>
        <v>INSERT INTO 혜택 VALUES (403,'현태오일뱅크',1000,'환급할인')</v>
      </c>
    </row>
    <row r="405" spans="1:6" x14ac:dyDescent="0.4">
      <c r="A405">
        <v>404</v>
      </c>
      <c r="B405" t="s">
        <v>21762</v>
      </c>
      <c r="C405">
        <v>100</v>
      </c>
      <c r="D405" t="s">
        <v>21884</v>
      </c>
      <c r="F405" t="str">
        <f t="shared" si="6"/>
        <v>INSERT INTO 혜택 VALUES (404,'잡화',100,'포인트적립')</v>
      </c>
    </row>
    <row r="406" spans="1:6" x14ac:dyDescent="0.4">
      <c r="A406">
        <v>405</v>
      </c>
      <c r="B406" t="s">
        <v>21901</v>
      </c>
      <c r="C406">
        <v>50000</v>
      </c>
      <c r="D406" t="s">
        <v>21884</v>
      </c>
      <c r="F406" t="str">
        <f t="shared" si="6"/>
        <v>INSERT INTO 혜택 VALUES (405,'문구',50000,'포인트적립')</v>
      </c>
    </row>
    <row r="407" spans="1:6" x14ac:dyDescent="0.4">
      <c r="A407">
        <v>406</v>
      </c>
      <c r="B407" t="s">
        <v>21902</v>
      </c>
      <c r="C407">
        <v>3000</v>
      </c>
      <c r="D407" t="s">
        <v>21886</v>
      </c>
      <c r="F407" t="str">
        <f t="shared" si="6"/>
        <v>INSERT INTO 혜택 VALUES (406,'아동복',3000,'청구할인')</v>
      </c>
    </row>
    <row r="408" spans="1:6" x14ac:dyDescent="0.4">
      <c r="A408">
        <v>407</v>
      </c>
      <c r="B408" t="s">
        <v>21903</v>
      </c>
      <c r="C408">
        <v>7000</v>
      </c>
      <c r="D408" t="s">
        <v>21888</v>
      </c>
      <c r="F408" t="str">
        <f t="shared" si="6"/>
        <v>INSERT INTO 혜택 VALUES (407,'케이크',7000,'현장할인')</v>
      </c>
    </row>
    <row r="409" spans="1:6" x14ac:dyDescent="0.4">
      <c r="A409">
        <v>408</v>
      </c>
      <c r="B409" t="s">
        <v>21904</v>
      </c>
      <c r="C409">
        <v>100</v>
      </c>
      <c r="D409" t="s">
        <v>21890</v>
      </c>
      <c r="F409" t="str">
        <f t="shared" si="6"/>
        <v>INSERT INTO 혜택 VALUES (408,'파리바게트',100,'환급할인')</v>
      </c>
    </row>
    <row r="410" spans="1:6" x14ac:dyDescent="0.4">
      <c r="A410">
        <v>409</v>
      </c>
      <c r="B410" t="s">
        <v>21905</v>
      </c>
      <c r="C410">
        <v>500</v>
      </c>
      <c r="D410" t="s">
        <v>21890</v>
      </c>
      <c r="F410" t="str">
        <f t="shared" si="6"/>
        <v>INSERT INTO 혜택 VALUES (409,'뚜레쥬르',500,'환급할인')</v>
      </c>
    </row>
    <row r="411" spans="1:6" x14ac:dyDescent="0.4">
      <c r="A411">
        <v>410</v>
      </c>
      <c r="B411" t="s">
        <v>21906</v>
      </c>
      <c r="C411">
        <v>5000</v>
      </c>
      <c r="D411" t="s">
        <v>21888</v>
      </c>
      <c r="F411" t="str">
        <f t="shared" si="6"/>
        <v>INSERT INTO 혜택 VALUES (410,'롯데월드자유이용',5000,'현장할인')</v>
      </c>
    </row>
    <row r="412" spans="1:6" x14ac:dyDescent="0.4">
      <c r="A412">
        <v>411</v>
      </c>
      <c r="B412" t="s">
        <v>21907</v>
      </c>
      <c r="C412">
        <v>10000</v>
      </c>
      <c r="D412" t="s">
        <v>21886</v>
      </c>
      <c r="F412" t="str">
        <f t="shared" si="6"/>
        <v>INSERT INTO 혜택 VALUES (411,'롯데월드야간권',10000,'청구할인')</v>
      </c>
    </row>
    <row r="413" spans="1:6" x14ac:dyDescent="0.4">
      <c r="A413">
        <v>412</v>
      </c>
      <c r="B413" t="s">
        <v>21908</v>
      </c>
      <c r="C413">
        <v>1000</v>
      </c>
      <c r="D413" t="s">
        <v>21884</v>
      </c>
      <c r="F413" t="str">
        <f t="shared" si="6"/>
        <v>INSERT INTO 혜택 VALUES (412,'애버랜드자유이용',1000,'포인트적립')</v>
      </c>
    </row>
    <row r="414" spans="1:6" x14ac:dyDescent="0.4">
      <c r="A414">
        <v>413</v>
      </c>
      <c r="B414" t="s">
        <v>21909</v>
      </c>
      <c r="C414">
        <v>100</v>
      </c>
      <c r="D414" t="s">
        <v>21884</v>
      </c>
      <c r="F414" t="str">
        <f t="shared" si="6"/>
        <v>INSERT INTO 혜택 VALUES (413,'애버랜드연간회원',100,'포인트적립')</v>
      </c>
    </row>
    <row r="415" spans="1:6" x14ac:dyDescent="0.4">
      <c r="A415">
        <v>414</v>
      </c>
      <c r="B415" t="s">
        <v>21749</v>
      </c>
      <c r="C415">
        <v>50000</v>
      </c>
      <c r="D415" t="s">
        <v>21886</v>
      </c>
      <c r="F415" t="str">
        <f t="shared" si="6"/>
        <v>INSERT INTO 혜택 VALUES (414,'편의점',50000,'청구할인')</v>
      </c>
    </row>
    <row r="416" spans="1:6" x14ac:dyDescent="0.4">
      <c r="A416">
        <v>415</v>
      </c>
      <c r="B416" t="s">
        <v>21910</v>
      </c>
      <c r="C416">
        <v>3000</v>
      </c>
      <c r="D416" t="s">
        <v>21888</v>
      </c>
      <c r="F416" t="str">
        <f t="shared" si="6"/>
        <v>INSERT INTO 혜택 VALUES (415,'GS편의점',3000,'현장할인')</v>
      </c>
    </row>
    <row r="417" spans="1:6" x14ac:dyDescent="0.4">
      <c r="A417">
        <v>416</v>
      </c>
      <c r="B417" t="s">
        <v>21911</v>
      </c>
      <c r="C417">
        <v>7000</v>
      </c>
      <c r="D417" t="s">
        <v>21890</v>
      </c>
      <c r="F417" t="str">
        <f t="shared" si="6"/>
        <v>INSERT INTO 혜택 VALUES (416,'씨유',7000,'환급할인')</v>
      </c>
    </row>
    <row r="418" spans="1:6" x14ac:dyDescent="0.4">
      <c r="A418">
        <v>417</v>
      </c>
      <c r="B418" t="s">
        <v>21912</v>
      </c>
      <c r="C418">
        <v>100</v>
      </c>
      <c r="D418" t="s">
        <v>21884</v>
      </c>
      <c r="F418" t="str">
        <f t="shared" si="6"/>
        <v>INSERT INTO 혜택 VALUES (417,'세븐일레븐',100,'포인트적립')</v>
      </c>
    </row>
    <row r="419" spans="1:6" x14ac:dyDescent="0.4">
      <c r="A419">
        <v>418</v>
      </c>
      <c r="B419" t="s">
        <v>21913</v>
      </c>
      <c r="C419">
        <v>500</v>
      </c>
      <c r="D419" t="s">
        <v>21884</v>
      </c>
      <c r="F419" t="str">
        <f t="shared" si="6"/>
        <v>INSERT INTO 혜택 VALUES (418,'미니스톱치킨',500,'포인트적립')</v>
      </c>
    </row>
    <row r="420" spans="1:6" x14ac:dyDescent="0.4">
      <c r="A420">
        <v>419</v>
      </c>
      <c r="B420" t="s">
        <v>21876</v>
      </c>
      <c r="C420">
        <v>5000</v>
      </c>
      <c r="D420" t="s">
        <v>21886</v>
      </c>
      <c r="F420" t="str">
        <f t="shared" si="6"/>
        <v>INSERT INTO 혜택 VALUES (419,'BBQ',5000,'청구할인')</v>
      </c>
    </row>
    <row r="421" spans="1:6" x14ac:dyDescent="0.4">
      <c r="A421">
        <v>420</v>
      </c>
      <c r="B421" t="s">
        <v>21914</v>
      </c>
      <c r="C421">
        <v>10000</v>
      </c>
      <c r="D421" t="s">
        <v>21888</v>
      </c>
      <c r="F421" t="str">
        <f t="shared" si="6"/>
        <v>INSERT INTO 혜택 VALUES (420,'BHC뿌링클',10000,'현장할인')</v>
      </c>
    </row>
    <row r="422" spans="1:6" x14ac:dyDescent="0.4">
      <c r="A422">
        <v>421</v>
      </c>
      <c r="B422" t="s">
        <v>21915</v>
      </c>
      <c r="C422">
        <v>1000</v>
      </c>
      <c r="D422" t="s">
        <v>21890</v>
      </c>
      <c r="F422" t="str">
        <f t="shared" si="6"/>
        <v>INSERT INTO 혜택 VALUES (421,'투썸크리스마스케이크',1000,'환급할인')</v>
      </c>
    </row>
    <row r="423" spans="1:6" x14ac:dyDescent="0.4">
      <c r="A423">
        <v>422</v>
      </c>
      <c r="B423" t="s">
        <v>21916</v>
      </c>
      <c r="C423">
        <v>100</v>
      </c>
      <c r="D423" t="s">
        <v>21890</v>
      </c>
      <c r="F423" t="str">
        <f t="shared" si="6"/>
        <v>INSERT INTO 혜택 VALUES (422,'베스킨라빈스파인트',100,'환급할인')</v>
      </c>
    </row>
    <row r="424" spans="1:6" x14ac:dyDescent="0.4">
      <c r="A424">
        <v>423</v>
      </c>
      <c r="B424" t="s">
        <v>21917</v>
      </c>
      <c r="C424">
        <v>50000</v>
      </c>
      <c r="D424" t="s">
        <v>21888</v>
      </c>
      <c r="F424" t="str">
        <f t="shared" si="6"/>
        <v>INSERT INTO 혜택 VALUES (423,'베스킨라빈스이달의맛',50000,'현장할인')</v>
      </c>
    </row>
    <row r="425" spans="1:6" x14ac:dyDescent="0.4">
      <c r="A425">
        <v>424</v>
      </c>
      <c r="B425" t="s">
        <v>21918</v>
      </c>
      <c r="C425">
        <v>3000</v>
      </c>
      <c r="D425" t="s">
        <v>21886</v>
      </c>
      <c r="F425" t="str">
        <f t="shared" si="6"/>
        <v>INSERT INTO 혜택 VALUES (424,'베스킨라빈스케이크',3000,'청구할인')</v>
      </c>
    </row>
    <row r="426" spans="1:6" x14ac:dyDescent="0.4">
      <c r="A426">
        <v>425</v>
      </c>
      <c r="B426" t="s">
        <v>21919</v>
      </c>
      <c r="C426">
        <v>7000</v>
      </c>
      <c r="D426" t="s">
        <v>21884</v>
      </c>
      <c r="F426" t="str">
        <f t="shared" si="6"/>
        <v>INSERT INTO 혜택 VALUES (425,'생일',7000,'포인트적립')</v>
      </c>
    </row>
    <row r="427" spans="1:6" x14ac:dyDescent="0.4">
      <c r="A427">
        <v>426</v>
      </c>
      <c r="B427" t="s">
        <v>21920</v>
      </c>
      <c r="C427">
        <v>100</v>
      </c>
      <c r="D427" t="s">
        <v>21884</v>
      </c>
      <c r="F427" t="str">
        <f t="shared" si="6"/>
        <v>INSERT INTO 혜택 VALUES (426,'스무살통신비',100,'포인트적립')</v>
      </c>
    </row>
    <row r="428" spans="1:6" x14ac:dyDescent="0.4">
      <c r="A428">
        <v>427</v>
      </c>
      <c r="B428" t="s">
        <v>21921</v>
      </c>
      <c r="C428">
        <v>500</v>
      </c>
      <c r="D428" t="s">
        <v>21886</v>
      </c>
      <c r="F428" t="str">
        <f t="shared" si="6"/>
        <v>INSERT INTO 혜택 VALUES (427,'실적달성캐시백',500,'청구할인')</v>
      </c>
    </row>
    <row r="429" spans="1:6" x14ac:dyDescent="0.4">
      <c r="A429">
        <v>428</v>
      </c>
      <c r="B429" t="s">
        <v>21922</v>
      </c>
      <c r="C429">
        <v>5000</v>
      </c>
      <c r="D429" t="s">
        <v>21888</v>
      </c>
      <c r="F429" t="str">
        <f t="shared" si="6"/>
        <v>INSERT INTO 혜택 VALUES (428,'경차주유비',5000,'현장할인')</v>
      </c>
    </row>
    <row r="430" spans="1:6" x14ac:dyDescent="0.4">
      <c r="A430">
        <v>429</v>
      </c>
      <c r="B430" t="s">
        <v>21923</v>
      </c>
      <c r="C430">
        <v>10000</v>
      </c>
      <c r="D430" t="s">
        <v>21890</v>
      </c>
      <c r="F430" t="str">
        <f t="shared" si="6"/>
        <v>INSERT INTO 혜택 VALUES (429,'미용실',10000,'환급할인')</v>
      </c>
    </row>
    <row r="431" spans="1:6" x14ac:dyDescent="0.4">
      <c r="A431">
        <v>430</v>
      </c>
      <c r="B431" t="s">
        <v>21924</v>
      </c>
      <c r="C431">
        <v>1000</v>
      </c>
      <c r="D431" t="s">
        <v>21884</v>
      </c>
      <c r="F431" t="str">
        <f t="shared" si="6"/>
        <v>INSERT INTO 혜택 VALUES (430,'대중교통',1000,'포인트적립')</v>
      </c>
    </row>
    <row r="432" spans="1:6" x14ac:dyDescent="0.4">
      <c r="A432">
        <v>431</v>
      </c>
      <c r="B432" t="s">
        <v>21791</v>
      </c>
      <c r="C432">
        <v>100</v>
      </c>
      <c r="D432" t="s">
        <v>21884</v>
      </c>
      <c r="F432" t="str">
        <f t="shared" si="6"/>
        <v>INSERT INTO 혜택 VALUES (431,'택시',100,'포인트적립')</v>
      </c>
    </row>
    <row r="433" spans="1:6" x14ac:dyDescent="0.4">
      <c r="A433">
        <v>432</v>
      </c>
      <c r="B433" t="s">
        <v>31963</v>
      </c>
      <c r="C433">
        <v>50000</v>
      </c>
      <c r="D433" t="s">
        <v>21886</v>
      </c>
      <c r="F433" t="str">
        <f t="shared" si="6"/>
        <v>INSERT INTO 혜택 VALUES (432,'G마켓',50000,'청구할인')</v>
      </c>
    </row>
    <row r="434" spans="1:6" x14ac:dyDescent="0.4">
      <c r="A434">
        <v>433</v>
      </c>
      <c r="B434" t="s">
        <v>21773</v>
      </c>
      <c r="C434">
        <v>3000</v>
      </c>
      <c r="D434" t="s">
        <v>21888</v>
      </c>
      <c r="F434" t="str">
        <f t="shared" si="6"/>
        <v>INSERT INTO 혜택 VALUES (433,'마켓컬리',3000,'현장할인')</v>
      </c>
    </row>
    <row r="435" spans="1:6" x14ac:dyDescent="0.4">
      <c r="A435">
        <v>434</v>
      </c>
      <c r="B435" t="s">
        <v>21925</v>
      </c>
      <c r="C435">
        <v>7000</v>
      </c>
      <c r="D435" t="s">
        <v>21890</v>
      </c>
      <c r="F435" t="str">
        <f t="shared" si="6"/>
        <v>INSERT INTO 혜택 VALUES (434,'롯데마트',7000,'환급할인')</v>
      </c>
    </row>
    <row r="436" spans="1:6" x14ac:dyDescent="0.4">
      <c r="A436">
        <v>435</v>
      </c>
      <c r="B436" t="s">
        <v>21926</v>
      </c>
      <c r="C436">
        <v>100</v>
      </c>
      <c r="D436" t="s">
        <v>21890</v>
      </c>
      <c r="F436" t="str">
        <f t="shared" si="6"/>
        <v>INSERT INTO 혜택 VALUES (435,'이마트',100,'환급할인')</v>
      </c>
    </row>
    <row r="437" spans="1:6" x14ac:dyDescent="0.4">
      <c r="A437">
        <v>436</v>
      </c>
      <c r="B437" t="s">
        <v>21927</v>
      </c>
      <c r="C437">
        <v>500</v>
      </c>
      <c r="D437" t="s">
        <v>21888</v>
      </c>
      <c r="F437" t="str">
        <f t="shared" si="6"/>
        <v>INSERT INTO 혜택 VALUES (436,'쓱배송',500,'현장할인')</v>
      </c>
    </row>
    <row r="438" spans="1:6" x14ac:dyDescent="0.4">
      <c r="A438">
        <v>437</v>
      </c>
      <c r="B438" t="s">
        <v>21928</v>
      </c>
      <c r="C438">
        <v>5000</v>
      </c>
      <c r="D438" t="s">
        <v>21886</v>
      </c>
      <c r="F438" t="str">
        <f t="shared" si="6"/>
        <v>INSERT INTO 혜택 VALUES (437,'배송비',5000,'청구할인')</v>
      </c>
    </row>
    <row r="439" spans="1:6" x14ac:dyDescent="0.4">
      <c r="A439">
        <v>438</v>
      </c>
      <c r="B439" t="s">
        <v>21929</v>
      </c>
      <c r="C439">
        <v>10000</v>
      </c>
      <c r="D439" t="s">
        <v>21884</v>
      </c>
      <c r="F439" t="str">
        <f t="shared" si="6"/>
        <v>INSERT INTO 혜택 VALUES (438,'항공사',10000,'포인트적립')</v>
      </c>
    </row>
    <row r="440" spans="1:6" x14ac:dyDescent="0.4">
      <c r="A440">
        <v>439</v>
      </c>
      <c r="B440" t="s">
        <v>21930</v>
      </c>
      <c r="C440">
        <v>1000</v>
      </c>
      <c r="D440" t="s">
        <v>21884</v>
      </c>
      <c r="F440" t="str">
        <f t="shared" si="6"/>
        <v>INSERT INTO 혜택 VALUES (439,'신라면세점',1000,'포인트적립')</v>
      </c>
    </row>
    <row r="441" spans="1:6" x14ac:dyDescent="0.4">
      <c r="A441">
        <v>440</v>
      </c>
      <c r="B441" t="s">
        <v>21931</v>
      </c>
      <c r="C441">
        <v>100</v>
      </c>
      <c r="D441" t="s">
        <v>21886</v>
      </c>
      <c r="F441" t="str">
        <f t="shared" si="6"/>
        <v>INSERT INTO 혜택 VALUES (440,'롯데면세점',100,'청구할인')</v>
      </c>
    </row>
    <row r="442" spans="1:6" x14ac:dyDescent="0.4">
      <c r="A442">
        <v>441</v>
      </c>
      <c r="B442" t="s">
        <v>21932</v>
      </c>
      <c r="C442">
        <v>50000</v>
      </c>
      <c r="D442" t="s">
        <v>21888</v>
      </c>
      <c r="F442" t="str">
        <f t="shared" si="6"/>
        <v>INSERT INTO 혜택 VALUES (441,'아시아나',50000,'현장할인')</v>
      </c>
    </row>
    <row r="443" spans="1:6" x14ac:dyDescent="0.4">
      <c r="A443">
        <v>442</v>
      </c>
      <c r="B443" t="s">
        <v>21933</v>
      </c>
      <c r="C443">
        <v>3000</v>
      </c>
      <c r="D443" t="s">
        <v>21890</v>
      </c>
      <c r="F443" t="str">
        <f t="shared" si="6"/>
        <v>INSERT INTO 혜택 VALUES (442,'대한항공',3000,'환급할인')</v>
      </c>
    </row>
    <row r="444" spans="1:6" x14ac:dyDescent="0.4">
      <c r="A444">
        <v>443</v>
      </c>
      <c r="B444" t="s">
        <v>21934</v>
      </c>
      <c r="C444">
        <v>7000</v>
      </c>
      <c r="D444" t="s">
        <v>21884</v>
      </c>
      <c r="F444" t="str">
        <f t="shared" si="6"/>
        <v>INSERT INTO 혜택 VALUES (443,'티웨이',7000,'포인트적립')</v>
      </c>
    </row>
    <row r="445" spans="1:6" x14ac:dyDescent="0.4">
      <c r="A445">
        <v>444</v>
      </c>
      <c r="B445" t="s">
        <v>21935</v>
      </c>
      <c r="C445">
        <v>100</v>
      </c>
      <c r="D445" t="s">
        <v>21884</v>
      </c>
      <c r="F445" t="str">
        <f t="shared" si="6"/>
        <v>INSERT INTO 혜택 VALUES (444,'신세계면세점',100,'포인트적립')</v>
      </c>
    </row>
    <row r="446" spans="1:6" x14ac:dyDescent="0.4">
      <c r="A446">
        <v>445</v>
      </c>
      <c r="B446" t="s">
        <v>21936</v>
      </c>
      <c r="C446">
        <v>500</v>
      </c>
      <c r="D446" t="s">
        <v>21886</v>
      </c>
      <c r="F446" t="str">
        <f t="shared" si="6"/>
        <v>INSERT INTO 혜택 VALUES (445,'야구장',500,'청구할인')</v>
      </c>
    </row>
    <row r="447" spans="1:6" x14ac:dyDescent="0.4">
      <c r="A447">
        <v>446</v>
      </c>
      <c r="B447" t="s">
        <v>21937</v>
      </c>
      <c r="C447">
        <v>5000</v>
      </c>
      <c r="D447" t="s">
        <v>21888</v>
      </c>
      <c r="F447" t="str">
        <f t="shared" si="6"/>
        <v>INSERT INTO 혜택 VALUES (446,'방탈출카페',5000,'현장할인')</v>
      </c>
    </row>
    <row r="448" spans="1:6" x14ac:dyDescent="0.4">
      <c r="A448">
        <v>447</v>
      </c>
      <c r="B448" t="s">
        <v>21938</v>
      </c>
      <c r="C448">
        <v>10000</v>
      </c>
      <c r="D448" t="s">
        <v>21890</v>
      </c>
      <c r="F448" t="str">
        <f t="shared" si="6"/>
        <v>INSERT INTO 혜택 VALUES (447,'음식적',10000,'환급할인')</v>
      </c>
    </row>
    <row r="449" spans="1:6" x14ac:dyDescent="0.4">
      <c r="A449">
        <v>448</v>
      </c>
      <c r="B449" t="s">
        <v>21939</v>
      </c>
      <c r="C449">
        <v>1000</v>
      </c>
      <c r="D449" t="s">
        <v>21890</v>
      </c>
      <c r="F449" t="str">
        <f t="shared" si="6"/>
        <v>INSERT INTO 혜택 VALUES (448,'휴게소',1000,'환급할인')</v>
      </c>
    </row>
    <row r="450" spans="1:6" x14ac:dyDescent="0.4">
      <c r="A450">
        <v>449</v>
      </c>
      <c r="B450" t="s">
        <v>21940</v>
      </c>
      <c r="C450">
        <v>100</v>
      </c>
      <c r="D450" t="s">
        <v>21888</v>
      </c>
      <c r="F450" t="str">
        <f t="shared" si="6"/>
        <v>INSERT INTO 혜택 VALUES (449,'스타벅스아메리카노',100,'현장할인')</v>
      </c>
    </row>
    <row r="451" spans="1:6" x14ac:dyDescent="0.4">
      <c r="A451">
        <v>450</v>
      </c>
      <c r="B451" t="s">
        <v>21941</v>
      </c>
      <c r="C451">
        <v>50000</v>
      </c>
      <c r="D451" t="s">
        <v>21886</v>
      </c>
      <c r="F451" t="str">
        <f t="shared" ref="F451:F514" si="7">"INSERT INTO 혜택 VALUES ("&amp;A451&amp;",'"&amp;B451&amp;"',"&amp;C451&amp;",'"&amp;D451&amp;"')"</f>
        <v>INSERT INTO 혜택 VALUES (450,'이디야카페라떼',50000,'청구할인')</v>
      </c>
    </row>
    <row r="452" spans="1:6" x14ac:dyDescent="0.4">
      <c r="A452">
        <v>451</v>
      </c>
      <c r="B452" t="s">
        <v>21942</v>
      </c>
      <c r="C452">
        <v>3000</v>
      </c>
      <c r="D452" t="s">
        <v>21884</v>
      </c>
      <c r="F452" t="str">
        <f t="shared" si="7"/>
        <v>INSERT INTO 혜택 VALUES (451,'투썸조각케이크',3000,'포인트적립')</v>
      </c>
    </row>
    <row r="453" spans="1:6" x14ac:dyDescent="0.4">
      <c r="A453">
        <v>452</v>
      </c>
      <c r="B453" t="s">
        <v>21748</v>
      </c>
      <c r="C453">
        <v>7000</v>
      </c>
      <c r="D453" t="s">
        <v>21884</v>
      </c>
      <c r="F453" t="str">
        <f t="shared" si="7"/>
        <v>INSERT INTO 혜택 VALUES (452,'도서',7000,'포인트적립')</v>
      </c>
    </row>
    <row r="454" spans="1:6" x14ac:dyDescent="0.4">
      <c r="A454">
        <v>453</v>
      </c>
      <c r="B454" t="s">
        <v>21943</v>
      </c>
      <c r="C454">
        <v>100</v>
      </c>
      <c r="D454" t="s">
        <v>21886</v>
      </c>
      <c r="F454" t="str">
        <f t="shared" si="7"/>
        <v>INSERT INTO 혜택 VALUES (453,'온라인도서',100,'청구할인')</v>
      </c>
    </row>
    <row r="455" spans="1:6" x14ac:dyDescent="0.4">
      <c r="A455">
        <v>454</v>
      </c>
      <c r="B455" t="s">
        <v>21944</v>
      </c>
      <c r="C455">
        <v>500</v>
      </c>
      <c r="D455" t="s">
        <v>21888</v>
      </c>
      <c r="F455" t="str">
        <f t="shared" si="7"/>
        <v>INSERT INTO 혜택 VALUES (454,'베스트셀러',500,'현장할인')</v>
      </c>
    </row>
    <row r="456" spans="1:6" x14ac:dyDescent="0.4">
      <c r="A456">
        <v>455</v>
      </c>
      <c r="B456" t="s">
        <v>21945</v>
      </c>
      <c r="C456">
        <v>500</v>
      </c>
      <c r="D456" t="s">
        <v>21890</v>
      </c>
      <c r="F456" t="str">
        <f t="shared" si="7"/>
        <v>INSERT INTO 혜택 VALUES (455,'잡지정기구독',500,'환급할인')</v>
      </c>
    </row>
    <row r="457" spans="1:6" x14ac:dyDescent="0.4">
      <c r="A457">
        <v>456</v>
      </c>
      <c r="B457" t="s">
        <v>21946</v>
      </c>
      <c r="C457">
        <v>5000</v>
      </c>
      <c r="D457" t="s">
        <v>21884</v>
      </c>
      <c r="F457" t="str">
        <f t="shared" si="7"/>
        <v>INSERT INTO 혜택 VALUES (456,'세계과자점',5000,'포인트적립')</v>
      </c>
    </row>
    <row r="458" spans="1:6" x14ac:dyDescent="0.4">
      <c r="A458">
        <v>457</v>
      </c>
      <c r="B458" t="s">
        <v>21746</v>
      </c>
      <c r="C458">
        <v>10000</v>
      </c>
      <c r="D458" t="s">
        <v>21884</v>
      </c>
      <c r="F458" t="str">
        <f t="shared" si="7"/>
        <v>INSERT INTO 혜택 VALUES (457,'주점',10000,'포인트적립')</v>
      </c>
    </row>
    <row r="459" spans="1:6" x14ac:dyDescent="0.4">
      <c r="A459">
        <v>458</v>
      </c>
      <c r="B459" t="s">
        <v>21947</v>
      </c>
      <c r="C459">
        <v>1000</v>
      </c>
      <c r="D459" t="s">
        <v>21886</v>
      </c>
      <c r="F459" t="str">
        <f t="shared" si="7"/>
        <v>INSERT INTO 혜택 VALUES (458,'일단포차',1000,'청구할인')</v>
      </c>
    </row>
    <row r="460" spans="1:6" x14ac:dyDescent="0.4">
      <c r="A460">
        <v>459</v>
      </c>
      <c r="B460" t="s">
        <v>21948</v>
      </c>
      <c r="C460">
        <v>100</v>
      </c>
      <c r="D460" t="s">
        <v>21888</v>
      </c>
      <c r="F460" t="str">
        <f t="shared" si="7"/>
        <v>INSERT INTO 혜택 VALUES (459,'먹구포차',100,'현장할인')</v>
      </c>
    </row>
    <row r="461" spans="1:6" x14ac:dyDescent="0.4">
      <c r="A461">
        <v>460</v>
      </c>
      <c r="B461" t="s">
        <v>21949</v>
      </c>
      <c r="C461">
        <v>50000</v>
      </c>
      <c r="D461" t="s">
        <v>21890</v>
      </c>
      <c r="F461" t="str">
        <f t="shared" si="7"/>
        <v>INSERT INTO 혜택 VALUES (460,'삼구포자',50000,'환급할인')</v>
      </c>
    </row>
    <row r="462" spans="1:6" x14ac:dyDescent="0.4">
      <c r="A462">
        <v>461</v>
      </c>
      <c r="B462" t="s">
        <v>21950</v>
      </c>
      <c r="C462">
        <v>3000</v>
      </c>
      <c r="D462" t="s">
        <v>21890</v>
      </c>
      <c r="F462" t="str">
        <f t="shared" si="7"/>
        <v>INSERT INTO 혜택 VALUES (461,'대학로',3000,'환급할인')</v>
      </c>
    </row>
    <row r="463" spans="1:6" x14ac:dyDescent="0.4">
      <c r="A463">
        <v>462</v>
      </c>
      <c r="B463" t="s">
        <v>21951</v>
      </c>
      <c r="C463">
        <v>7000</v>
      </c>
      <c r="D463" t="s">
        <v>21888</v>
      </c>
      <c r="F463" t="str">
        <f t="shared" si="7"/>
        <v>INSERT INTO 혜택 VALUES (462,'연극',7000,'현장할인')</v>
      </c>
    </row>
    <row r="464" spans="1:6" x14ac:dyDescent="0.4">
      <c r="A464">
        <v>463</v>
      </c>
      <c r="B464" t="s">
        <v>21952</v>
      </c>
      <c r="C464">
        <v>100</v>
      </c>
      <c r="D464" t="s">
        <v>21886</v>
      </c>
      <c r="F464" t="str">
        <f t="shared" si="7"/>
        <v>INSERT INTO 혜택 VALUES (463,'문화생활',100,'청구할인')</v>
      </c>
    </row>
    <row r="465" spans="1:6" x14ac:dyDescent="0.4">
      <c r="A465">
        <v>464</v>
      </c>
      <c r="B465" t="s">
        <v>21953</v>
      </c>
      <c r="C465">
        <v>500</v>
      </c>
      <c r="D465" t="s">
        <v>21884</v>
      </c>
      <c r="F465" t="str">
        <f t="shared" si="7"/>
        <v>INSERT INTO 혜택 VALUES (464,'블루보틀 텀블러',500,'포인트적립')</v>
      </c>
    </row>
    <row r="466" spans="1:6" x14ac:dyDescent="0.4">
      <c r="A466">
        <v>465</v>
      </c>
      <c r="B466" t="s">
        <v>21954</v>
      </c>
      <c r="C466">
        <v>5000</v>
      </c>
      <c r="D466" t="s">
        <v>21884</v>
      </c>
      <c r="F466" t="str">
        <f t="shared" si="7"/>
        <v>INSERT INTO 혜택 VALUES (465,'메가박스',5000,'포인트적립')</v>
      </c>
    </row>
    <row r="467" spans="1:6" x14ac:dyDescent="0.4">
      <c r="A467">
        <v>466</v>
      </c>
      <c r="B467" t="s">
        <v>21955</v>
      </c>
      <c r="C467">
        <v>10000</v>
      </c>
      <c r="D467" t="s">
        <v>21886</v>
      </c>
      <c r="F467" t="str">
        <f t="shared" si="7"/>
        <v>INSERT INTO 혜택 VALUES (466,'CGV콤보',10000,'청구할인')</v>
      </c>
    </row>
    <row r="468" spans="1:6" x14ac:dyDescent="0.4">
      <c r="A468">
        <v>467</v>
      </c>
      <c r="B468" t="s">
        <v>21956</v>
      </c>
      <c r="C468">
        <v>1000</v>
      </c>
      <c r="D468" t="s">
        <v>21888</v>
      </c>
      <c r="F468" t="str">
        <f t="shared" si="7"/>
        <v>INSERT INTO 혜택 VALUES (467,'메가박스조조',1000,'현장할인')</v>
      </c>
    </row>
    <row r="469" spans="1:6" x14ac:dyDescent="0.4">
      <c r="A469">
        <v>468</v>
      </c>
      <c r="B469" t="s">
        <v>21955</v>
      </c>
      <c r="C469">
        <v>100</v>
      </c>
      <c r="D469" t="s">
        <v>21890</v>
      </c>
      <c r="F469" t="str">
        <f t="shared" si="7"/>
        <v>INSERT INTO 혜택 VALUES (468,'CGV콤보',100,'환급할인')</v>
      </c>
    </row>
    <row r="470" spans="1:6" x14ac:dyDescent="0.4">
      <c r="A470">
        <v>469</v>
      </c>
      <c r="B470" t="s">
        <v>21904</v>
      </c>
      <c r="C470">
        <v>50000</v>
      </c>
      <c r="D470" t="s">
        <v>21884</v>
      </c>
      <c r="F470" t="str">
        <f t="shared" si="7"/>
        <v>INSERT INTO 혜택 VALUES (469,'파리바게트',50000,'포인트적립')</v>
      </c>
    </row>
    <row r="471" spans="1:6" x14ac:dyDescent="0.4">
      <c r="A471">
        <v>470</v>
      </c>
      <c r="B471" t="s">
        <v>21905</v>
      </c>
      <c r="C471">
        <v>3000</v>
      </c>
      <c r="D471" t="s">
        <v>21884</v>
      </c>
      <c r="F471" t="str">
        <f t="shared" si="7"/>
        <v>INSERT INTO 혜택 VALUES (470,'뚜레쥬르',3000,'포인트적립')</v>
      </c>
    </row>
    <row r="472" spans="1:6" x14ac:dyDescent="0.4">
      <c r="A472">
        <v>471</v>
      </c>
      <c r="B472" t="s">
        <v>21906</v>
      </c>
      <c r="C472">
        <v>7000</v>
      </c>
      <c r="D472" t="s">
        <v>21886</v>
      </c>
      <c r="F472" t="str">
        <f t="shared" si="7"/>
        <v>INSERT INTO 혜택 VALUES (471,'롯데월드자유이용',7000,'청구할인')</v>
      </c>
    </row>
    <row r="473" spans="1:6" x14ac:dyDescent="0.4">
      <c r="A473">
        <v>472</v>
      </c>
      <c r="B473" t="s">
        <v>21907</v>
      </c>
      <c r="C473">
        <v>100</v>
      </c>
      <c r="D473" t="s">
        <v>21888</v>
      </c>
      <c r="F473" t="str">
        <f t="shared" si="7"/>
        <v>INSERT INTO 혜택 VALUES (472,'롯데월드야간권',100,'현장할인')</v>
      </c>
    </row>
    <row r="474" spans="1:6" x14ac:dyDescent="0.4">
      <c r="A474">
        <v>473</v>
      </c>
      <c r="B474" t="s">
        <v>21908</v>
      </c>
      <c r="C474">
        <v>500</v>
      </c>
      <c r="D474" t="s">
        <v>21890</v>
      </c>
      <c r="F474" t="str">
        <f t="shared" si="7"/>
        <v>INSERT INTO 혜택 VALUES (473,'애버랜드자유이용',500,'환급할인')</v>
      </c>
    </row>
    <row r="475" spans="1:6" x14ac:dyDescent="0.4">
      <c r="A475">
        <v>474</v>
      </c>
      <c r="B475" t="s">
        <v>21909</v>
      </c>
      <c r="C475">
        <v>5000</v>
      </c>
      <c r="D475" t="s">
        <v>21890</v>
      </c>
      <c r="F475" t="str">
        <f t="shared" si="7"/>
        <v>INSERT INTO 혜택 VALUES (474,'애버랜드연간회원',5000,'환급할인')</v>
      </c>
    </row>
    <row r="476" spans="1:6" x14ac:dyDescent="0.4">
      <c r="A476">
        <v>475</v>
      </c>
      <c r="B476" t="s">
        <v>21749</v>
      </c>
      <c r="C476">
        <v>10000</v>
      </c>
      <c r="D476" t="s">
        <v>21888</v>
      </c>
      <c r="F476" t="str">
        <f t="shared" si="7"/>
        <v>INSERT INTO 혜택 VALUES (475,'편의점',10000,'현장할인')</v>
      </c>
    </row>
    <row r="477" spans="1:6" x14ac:dyDescent="0.4">
      <c r="A477">
        <v>476</v>
      </c>
      <c r="B477" t="s">
        <v>21910</v>
      </c>
      <c r="C477">
        <v>1000</v>
      </c>
      <c r="D477" t="s">
        <v>21886</v>
      </c>
      <c r="F477" t="str">
        <f t="shared" si="7"/>
        <v>INSERT INTO 혜택 VALUES (476,'GS편의점',1000,'청구할인')</v>
      </c>
    </row>
    <row r="478" spans="1:6" x14ac:dyDescent="0.4">
      <c r="A478">
        <v>477</v>
      </c>
      <c r="B478" t="s">
        <v>21911</v>
      </c>
      <c r="C478">
        <v>100</v>
      </c>
      <c r="D478" t="s">
        <v>21884</v>
      </c>
      <c r="F478" t="str">
        <f t="shared" si="7"/>
        <v>INSERT INTO 혜택 VALUES (477,'씨유',100,'포인트적립')</v>
      </c>
    </row>
    <row r="479" spans="1:6" x14ac:dyDescent="0.4">
      <c r="A479">
        <v>478</v>
      </c>
      <c r="B479" t="s">
        <v>21912</v>
      </c>
      <c r="C479">
        <v>50000</v>
      </c>
      <c r="D479" t="s">
        <v>21884</v>
      </c>
      <c r="F479" t="str">
        <f t="shared" si="7"/>
        <v>INSERT INTO 혜택 VALUES (478,'세븐일레븐',50000,'포인트적립')</v>
      </c>
    </row>
    <row r="480" spans="1:6" x14ac:dyDescent="0.4">
      <c r="A480">
        <v>479</v>
      </c>
      <c r="B480" t="s">
        <v>21913</v>
      </c>
      <c r="C480">
        <v>3000</v>
      </c>
      <c r="D480" t="s">
        <v>21886</v>
      </c>
      <c r="F480" t="str">
        <f t="shared" si="7"/>
        <v>INSERT INTO 혜택 VALUES (479,'미니스톱치킨',3000,'청구할인')</v>
      </c>
    </row>
    <row r="481" spans="1:6" x14ac:dyDescent="0.4">
      <c r="A481">
        <v>480</v>
      </c>
      <c r="B481" t="s">
        <v>21876</v>
      </c>
      <c r="C481">
        <v>7000</v>
      </c>
      <c r="D481" t="s">
        <v>21888</v>
      </c>
      <c r="F481" t="str">
        <f t="shared" si="7"/>
        <v>INSERT INTO 혜택 VALUES (480,'BBQ',7000,'현장할인')</v>
      </c>
    </row>
    <row r="482" spans="1:6" x14ac:dyDescent="0.4">
      <c r="A482">
        <v>481</v>
      </c>
      <c r="B482" t="s">
        <v>21914</v>
      </c>
      <c r="C482">
        <v>100</v>
      </c>
      <c r="D482" t="s">
        <v>21890</v>
      </c>
      <c r="F482" t="str">
        <f t="shared" si="7"/>
        <v>INSERT INTO 혜택 VALUES (481,'BHC뿌링클',100,'환급할인')</v>
      </c>
    </row>
    <row r="483" spans="1:6" x14ac:dyDescent="0.4">
      <c r="A483">
        <v>482</v>
      </c>
      <c r="B483" t="s">
        <v>21915</v>
      </c>
      <c r="C483">
        <v>500</v>
      </c>
      <c r="D483" t="s">
        <v>21884</v>
      </c>
      <c r="F483" t="str">
        <f t="shared" si="7"/>
        <v>INSERT INTO 혜택 VALUES (482,'투썸크리스마스케이크',500,'포인트적립')</v>
      </c>
    </row>
    <row r="484" spans="1:6" x14ac:dyDescent="0.4">
      <c r="A484">
        <v>483</v>
      </c>
      <c r="B484" t="s">
        <v>21916</v>
      </c>
      <c r="C484">
        <v>5000</v>
      </c>
      <c r="D484" t="s">
        <v>21884</v>
      </c>
      <c r="F484" t="str">
        <f t="shared" si="7"/>
        <v>INSERT INTO 혜택 VALUES (483,'베스킨라빈스파인트',5000,'포인트적립')</v>
      </c>
    </row>
    <row r="485" spans="1:6" x14ac:dyDescent="0.4">
      <c r="A485">
        <v>484</v>
      </c>
      <c r="B485" t="s">
        <v>21917</v>
      </c>
      <c r="C485">
        <v>10000</v>
      </c>
      <c r="D485" t="s">
        <v>21886</v>
      </c>
      <c r="F485" t="str">
        <f t="shared" si="7"/>
        <v>INSERT INTO 혜택 VALUES (484,'베스킨라빈스이달의맛',10000,'청구할인')</v>
      </c>
    </row>
    <row r="486" spans="1:6" x14ac:dyDescent="0.4">
      <c r="A486">
        <v>485</v>
      </c>
      <c r="B486" t="s">
        <v>21918</v>
      </c>
      <c r="C486">
        <v>1000</v>
      </c>
      <c r="D486" t="s">
        <v>21888</v>
      </c>
      <c r="F486" t="str">
        <f t="shared" si="7"/>
        <v>INSERT INTO 혜택 VALUES (485,'베스킨라빈스케이크',1000,'현장할인')</v>
      </c>
    </row>
    <row r="487" spans="1:6" x14ac:dyDescent="0.4">
      <c r="A487">
        <v>486</v>
      </c>
      <c r="B487" t="s">
        <v>21919</v>
      </c>
      <c r="C487">
        <v>100</v>
      </c>
      <c r="D487" t="s">
        <v>21890</v>
      </c>
      <c r="F487" t="str">
        <f t="shared" si="7"/>
        <v>INSERT INTO 혜택 VALUES (486,'생일',100,'환급할인')</v>
      </c>
    </row>
    <row r="488" spans="1:6" x14ac:dyDescent="0.4">
      <c r="A488">
        <v>487</v>
      </c>
      <c r="B488" t="s">
        <v>21920</v>
      </c>
      <c r="C488">
        <v>50000</v>
      </c>
      <c r="D488" t="s">
        <v>21890</v>
      </c>
      <c r="F488" t="str">
        <f t="shared" si="7"/>
        <v>INSERT INTO 혜택 VALUES (487,'스무살통신비',50000,'환급할인')</v>
      </c>
    </row>
    <row r="489" spans="1:6" x14ac:dyDescent="0.4">
      <c r="A489">
        <v>488</v>
      </c>
      <c r="B489" t="s">
        <v>21921</v>
      </c>
      <c r="C489">
        <v>3000</v>
      </c>
      <c r="D489" t="s">
        <v>21888</v>
      </c>
      <c r="F489" t="str">
        <f t="shared" si="7"/>
        <v>INSERT INTO 혜택 VALUES (488,'실적달성캐시백',3000,'현장할인')</v>
      </c>
    </row>
    <row r="490" spans="1:6" x14ac:dyDescent="0.4">
      <c r="A490">
        <v>489</v>
      </c>
      <c r="B490" t="s">
        <v>21922</v>
      </c>
      <c r="C490">
        <v>7000</v>
      </c>
      <c r="D490" t="s">
        <v>21886</v>
      </c>
      <c r="F490" t="str">
        <f t="shared" si="7"/>
        <v>INSERT INTO 혜택 VALUES (489,'경차주유비',7000,'청구할인')</v>
      </c>
    </row>
    <row r="491" spans="1:6" x14ac:dyDescent="0.4">
      <c r="A491">
        <v>490</v>
      </c>
      <c r="B491" t="s">
        <v>21923</v>
      </c>
      <c r="C491">
        <v>100</v>
      </c>
      <c r="D491" t="s">
        <v>21884</v>
      </c>
      <c r="F491" t="str">
        <f t="shared" si="7"/>
        <v>INSERT INTO 혜택 VALUES (490,'미용실',100,'포인트적립')</v>
      </c>
    </row>
    <row r="492" spans="1:6" x14ac:dyDescent="0.4">
      <c r="A492">
        <v>491</v>
      </c>
      <c r="B492" t="s">
        <v>21924</v>
      </c>
      <c r="C492">
        <v>500</v>
      </c>
      <c r="D492" t="s">
        <v>21884</v>
      </c>
      <c r="F492" t="str">
        <f t="shared" si="7"/>
        <v>INSERT INTO 혜택 VALUES (491,'대중교통',500,'포인트적립')</v>
      </c>
    </row>
    <row r="493" spans="1:6" x14ac:dyDescent="0.4">
      <c r="A493">
        <v>492</v>
      </c>
      <c r="B493" t="s">
        <v>21791</v>
      </c>
      <c r="C493">
        <v>5000</v>
      </c>
      <c r="D493" t="s">
        <v>21886</v>
      </c>
      <c r="F493" t="str">
        <f t="shared" si="7"/>
        <v>INSERT INTO 혜택 VALUES (492,'택시',5000,'청구할인')</v>
      </c>
    </row>
    <row r="494" spans="1:6" x14ac:dyDescent="0.4">
      <c r="A494">
        <v>493</v>
      </c>
      <c r="B494" t="s">
        <v>31963</v>
      </c>
      <c r="C494">
        <v>10000</v>
      </c>
      <c r="D494" t="s">
        <v>21888</v>
      </c>
      <c r="F494" t="str">
        <f t="shared" si="7"/>
        <v>INSERT INTO 혜택 VALUES (493,'G마켓',10000,'현장할인')</v>
      </c>
    </row>
    <row r="495" spans="1:6" x14ac:dyDescent="0.4">
      <c r="A495">
        <v>494</v>
      </c>
      <c r="B495" t="s">
        <v>21773</v>
      </c>
      <c r="C495">
        <v>1000</v>
      </c>
      <c r="D495" t="s">
        <v>21890</v>
      </c>
      <c r="F495" t="str">
        <f t="shared" si="7"/>
        <v>INSERT INTO 혜택 VALUES (494,'마켓컬리',1000,'환급할인')</v>
      </c>
    </row>
    <row r="496" spans="1:6" x14ac:dyDescent="0.4">
      <c r="A496">
        <v>495</v>
      </c>
      <c r="B496" t="s">
        <v>21925</v>
      </c>
      <c r="C496">
        <v>100</v>
      </c>
      <c r="D496" t="s">
        <v>21884</v>
      </c>
      <c r="F496" t="str">
        <f t="shared" si="7"/>
        <v>INSERT INTO 혜택 VALUES (495,'롯데마트',100,'포인트적립')</v>
      </c>
    </row>
    <row r="497" spans="1:6" x14ac:dyDescent="0.4">
      <c r="A497">
        <v>496</v>
      </c>
      <c r="B497" t="s">
        <v>21926</v>
      </c>
      <c r="C497">
        <v>50000</v>
      </c>
      <c r="D497" t="s">
        <v>21884</v>
      </c>
      <c r="F497" t="str">
        <f t="shared" si="7"/>
        <v>INSERT INTO 혜택 VALUES (496,'이마트',50000,'포인트적립')</v>
      </c>
    </row>
    <row r="498" spans="1:6" x14ac:dyDescent="0.4">
      <c r="A498">
        <v>497</v>
      </c>
      <c r="B498" t="s">
        <v>21927</v>
      </c>
      <c r="C498">
        <v>3000</v>
      </c>
      <c r="D498" t="s">
        <v>21886</v>
      </c>
      <c r="F498" t="str">
        <f t="shared" si="7"/>
        <v>INSERT INTO 혜택 VALUES (497,'쓱배송',3000,'청구할인')</v>
      </c>
    </row>
    <row r="499" spans="1:6" x14ac:dyDescent="0.4">
      <c r="A499">
        <v>498</v>
      </c>
      <c r="B499" t="s">
        <v>21928</v>
      </c>
      <c r="C499">
        <v>7000</v>
      </c>
      <c r="D499" t="s">
        <v>21888</v>
      </c>
      <c r="F499" t="str">
        <f t="shared" si="7"/>
        <v>INSERT INTO 혜택 VALUES (498,'배송비',7000,'현장할인')</v>
      </c>
    </row>
    <row r="500" spans="1:6" x14ac:dyDescent="0.4">
      <c r="A500">
        <v>499</v>
      </c>
      <c r="B500" t="s">
        <v>21929</v>
      </c>
      <c r="C500">
        <v>100</v>
      </c>
      <c r="D500" t="s">
        <v>21890</v>
      </c>
      <c r="F500" t="str">
        <f t="shared" si="7"/>
        <v>INSERT INTO 혜택 VALUES (499,'항공사',100,'환급할인')</v>
      </c>
    </row>
    <row r="501" spans="1:6" x14ac:dyDescent="0.4">
      <c r="A501">
        <v>500</v>
      </c>
      <c r="B501" t="s">
        <v>21930</v>
      </c>
      <c r="C501">
        <v>500</v>
      </c>
      <c r="D501" t="s">
        <v>21890</v>
      </c>
      <c r="F501" t="str">
        <f t="shared" si="7"/>
        <v>INSERT INTO 혜택 VALUES (500,'신라면세점',500,'환급할인')</v>
      </c>
    </row>
    <row r="502" spans="1:6" x14ac:dyDescent="0.4">
      <c r="A502">
        <v>501</v>
      </c>
      <c r="B502" t="s">
        <v>21931</v>
      </c>
      <c r="C502">
        <v>5000</v>
      </c>
      <c r="D502" t="s">
        <v>21888</v>
      </c>
      <c r="F502" t="str">
        <f t="shared" si="7"/>
        <v>INSERT INTO 혜택 VALUES (501,'롯데면세점',5000,'현장할인')</v>
      </c>
    </row>
    <row r="503" spans="1:6" x14ac:dyDescent="0.4">
      <c r="A503">
        <v>502</v>
      </c>
      <c r="B503" t="s">
        <v>21932</v>
      </c>
      <c r="C503">
        <v>10000</v>
      </c>
      <c r="D503" t="s">
        <v>21886</v>
      </c>
      <c r="F503" t="str">
        <f t="shared" si="7"/>
        <v>INSERT INTO 혜택 VALUES (502,'아시아나',10000,'청구할인')</v>
      </c>
    </row>
    <row r="504" spans="1:6" x14ac:dyDescent="0.4">
      <c r="A504">
        <v>503</v>
      </c>
      <c r="B504" t="s">
        <v>21933</v>
      </c>
      <c r="C504">
        <v>1000</v>
      </c>
      <c r="D504" t="s">
        <v>21884</v>
      </c>
      <c r="F504" t="str">
        <f t="shared" si="7"/>
        <v>INSERT INTO 혜택 VALUES (503,'대한항공',1000,'포인트적립')</v>
      </c>
    </row>
    <row r="505" spans="1:6" x14ac:dyDescent="0.4">
      <c r="A505">
        <v>504</v>
      </c>
      <c r="B505" t="s">
        <v>21934</v>
      </c>
      <c r="C505">
        <v>100</v>
      </c>
      <c r="D505" t="s">
        <v>21884</v>
      </c>
      <c r="F505" t="str">
        <f t="shared" si="7"/>
        <v>INSERT INTO 혜택 VALUES (504,'티웨이',100,'포인트적립')</v>
      </c>
    </row>
    <row r="506" spans="1:6" x14ac:dyDescent="0.4">
      <c r="A506">
        <v>505</v>
      </c>
      <c r="B506" t="s">
        <v>21935</v>
      </c>
      <c r="C506">
        <v>50000</v>
      </c>
      <c r="D506" t="s">
        <v>21886</v>
      </c>
      <c r="F506" t="str">
        <f t="shared" si="7"/>
        <v>INSERT INTO 혜택 VALUES (505,'신세계면세점',50000,'청구할인')</v>
      </c>
    </row>
    <row r="507" spans="1:6" x14ac:dyDescent="0.4">
      <c r="A507">
        <v>506</v>
      </c>
      <c r="B507" t="s">
        <v>21936</v>
      </c>
      <c r="C507">
        <v>3000</v>
      </c>
      <c r="D507" t="s">
        <v>21888</v>
      </c>
      <c r="F507" t="str">
        <f t="shared" si="7"/>
        <v>INSERT INTO 혜택 VALUES (506,'야구장',3000,'현장할인')</v>
      </c>
    </row>
    <row r="508" spans="1:6" x14ac:dyDescent="0.4">
      <c r="A508">
        <v>507</v>
      </c>
      <c r="B508" t="s">
        <v>21937</v>
      </c>
      <c r="C508">
        <v>7000</v>
      </c>
      <c r="D508" t="s">
        <v>21890</v>
      </c>
      <c r="F508" t="str">
        <f t="shared" si="7"/>
        <v>INSERT INTO 혜택 VALUES (507,'방탈출카페',7000,'환급할인')</v>
      </c>
    </row>
    <row r="509" spans="1:6" x14ac:dyDescent="0.4">
      <c r="A509">
        <v>508</v>
      </c>
      <c r="B509" t="s">
        <v>21938</v>
      </c>
      <c r="C509">
        <v>100</v>
      </c>
      <c r="D509" t="s">
        <v>21884</v>
      </c>
      <c r="F509" t="str">
        <f t="shared" si="7"/>
        <v>INSERT INTO 혜택 VALUES (508,'음식적',100,'포인트적립')</v>
      </c>
    </row>
    <row r="510" spans="1:6" x14ac:dyDescent="0.4">
      <c r="A510">
        <v>509</v>
      </c>
      <c r="B510" t="s">
        <v>21939</v>
      </c>
      <c r="C510">
        <v>500</v>
      </c>
      <c r="D510" t="s">
        <v>21884</v>
      </c>
      <c r="F510" t="str">
        <f t="shared" si="7"/>
        <v>INSERT INTO 혜택 VALUES (509,'휴게소',500,'포인트적립')</v>
      </c>
    </row>
    <row r="511" spans="1:6" x14ac:dyDescent="0.4">
      <c r="A511">
        <v>510</v>
      </c>
      <c r="B511" t="s">
        <v>21940</v>
      </c>
      <c r="C511">
        <v>5000</v>
      </c>
      <c r="D511" t="s">
        <v>21886</v>
      </c>
      <c r="F511" t="str">
        <f t="shared" si="7"/>
        <v>INSERT INTO 혜택 VALUES (510,'스타벅스아메리카노',5000,'청구할인')</v>
      </c>
    </row>
    <row r="512" spans="1:6" x14ac:dyDescent="0.4">
      <c r="A512">
        <v>511</v>
      </c>
      <c r="B512" t="s">
        <v>21941</v>
      </c>
      <c r="C512">
        <v>10000</v>
      </c>
      <c r="D512" t="s">
        <v>21888</v>
      </c>
      <c r="F512" t="str">
        <f t="shared" si="7"/>
        <v>INSERT INTO 혜택 VALUES (511,'이디야카페라떼',10000,'현장할인')</v>
      </c>
    </row>
    <row r="513" spans="1:6" x14ac:dyDescent="0.4">
      <c r="A513">
        <v>512</v>
      </c>
      <c r="B513" t="s">
        <v>21942</v>
      </c>
      <c r="C513">
        <v>1000</v>
      </c>
      <c r="D513" t="s">
        <v>21890</v>
      </c>
      <c r="F513" t="str">
        <f t="shared" si="7"/>
        <v>INSERT INTO 혜택 VALUES (512,'투썸조각케이크',1000,'환급할인')</v>
      </c>
    </row>
    <row r="514" spans="1:6" x14ac:dyDescent="0.4">
      <c r="A514">
        <v>513</v>
      </c>
      <c r="B514" t="s">
        <v>21748</v>
      </c>
      <c r="C514">
        <v>100</v>
      </c>
      <c r="D514" t="s">
        <v>21890</v>
      </c>
      <c r="F514" t="str">
        <f t="shared" si="7"/>
        <v>INSERT INTO 혜택 VALUES (513,'도서',100,'환급할인')</v>
      </c>
    </row>
    <row r="515" spans="1:6" x14ac:dyDescent="0.4">
      <c r="A515">
        <v>514</v>
      </c>
      <c r="B515" t="s">
        <v>21943</v>
      </c>
      <c r="C515">
        <v>50000</v>
      </c>
      <c r="D515" t="s">
        <v>21888</v>
      </c>
      <c r="F515" t="str">
        <f t="shared" ref="F515:F578" si="8">"INSERT INTO 혜택 VALUES ("&amp;A515&amp;",'"&amp;B515&amp;"',"&amp;C515&amp;",'"&amp;D515&amp;"')"</f>
        <v>INSERT INTO 혜택 VALUES (514,'온라인도서',50000,'현장할인')</v>
      </c>
    </row>
    <row r="516" spans="1:6" x14ac:dyDescent="0.4">
      <c r="A516">
        <v>515</v>
      </c>
      <c r="B516" t="s">
        <v>21944</v>
      </c>
      <c r="C516">
        <v>3000</v>
      </c>
      <c r="D516" t="s">
        <v>21886</v>
      </c>
      <c r="F516" t="str">
        <f t="shared" si="8"/>
        <v>INSERT INTO 혜택 VALUES (515,'베스트셀러',3000,'청구할인')</v>
      </c>
    </row>
    <row r="517" spans="1:6" x14ac:dyDescent="0.4">
      <c r="A517">
        <v>516</v>
      </c>
      <c r="B517" t="s">
        <v>21945</v>
      </c>
      <c r="C517">
        <v>7000</v>
      </c>
      <c r="D517" t="s">
        <v>21884</v>
      </c>
      <c r="F517" t="str">
        <f t="shared" si="8"/>
        <v>INSERT INTO 혜택 VALUES (516,'잡지정기구독',7000,'포인트적립')</v>
      </c>
    </row>
    <row r="518" spans="1:6" x14ac:dyDescent="0.4">
      <c r="A518">
        <v>517</v>
      </c>
      <c r="B518" t="s">
        <v>21946</v>
      </c>
      <c r="C518">
        <v>100</v>
      </c>
      <c r="D518" t="s">
        <v>21884</v>
      </c>
      <c r="F518" t="str">
        <f t="shared" si="8"/>
        <v>INSERT INTO 혜택 VALUES (517,'세계과자점',100,'포인트적립')</v>
      </c>
    </row>
    <row r="519" spans="1:6" x14ac:dyDescent="0.4">
      <c r="A519">
        <v>518</v>
      </c>
      <c r="B519" t="s">
        <v>21746</v>
      </c>
      <c r="C519">
        <v>500</v>
      </c>
      <c r="D519" t="s">
        <v>21886</v>
      </c>
      <c r="F519" t="str">
        <f t="shared" si="8"/>
        <v>INSERT INTO 혜택 VALUES (518,'주점',500,'청구할인')</v>
      </c>
    </row>
    <row r="520" spans="1:6" x14ac:dyDescent="0.4">
      <c r="A520">
        <v>519</v>
      </c>
      <c r="B520" t="s">
        <v>21947</v>
      </c>
      <c r="C520">
        <v>5000</v>
      </c>
      <c r="D520" t="s">
        <v>21888</v>
      </c>
      <c r="F520" t="str">
        <f t="shared" si="8"/>
        <v>INSERT INTO 혜택 VALUES (519,'일단포차',5000,'현장할인')</v>
      </c>
    </row>
    <row r="521" spans="1:6" x14ac:dyDescent="0.4">
      <c r="A521">
        <v>520</v>
      </c>
      <c r="B521" t="s">
        <v>21948</v>
      </c>
      <c r="C521">
        <v>10000</v>
      </c>
      <c r="D521" t="s">
        <v>21890</v>
      </c>
      <c r="F521" t="str">
        <f t="shared" si="8"/>
        <v>INSERT INTO 혜택 VALUES (520,'먹구포차',10000,'환급할인')</v>
      </c>
    </row>
    <row r="522" spans="1:6" x14ac:dyDescent="0.4">
      <c r="A522">
        <v>521</v>
      </c>
      <c r="B522" t="s">
        <v>21949</v>
      </c>
      <c r="C522">
        <v>1000</v>
      </c>
      <c r="D522" t="s">
        <v>21884</v>
      </c>
      <c r="F522" t="str">
        <f t="shared" si="8"/>
        <v>INSERT INTO 혜택 VALUES (521,'삼구포자',1000,'포인트적립')</v>
      </c>
    </row>
    <row r="523" spans="1:6" x14ac:dyDescent="0.4">
      <c r="A523">
        <v>522</v>
      </c>
      <c r="B523" t="s">
        <v>21950</v>
      </c>
      <c r="C523">
        <v>100</v>
      </c>
      <c r="D523" t="s">
        <v>21884</v>
      </c>
      <c r="F523" t="str">
        <f t="shared" si="8"/>
        <v>INSERT INTO 혜택 VALUES (522,'대학로',100,'포인트적립')</v>
      </c>
    </row>
    <row r="524" spans="1:6" x14ac:dyDescent="0.4">
      <c r="A524">
        <v>523</v>
      </c>
      <c r="B524" t="s">
        <v>21951</v>
      </c>
      <c r="C524">
        <v>50000</v>
      </c>
      <c r="D524" t="s">
        <v>21886</v>
      </c>
      <c r="F524" t="str">
        <f t="shared" si="8"/>
        <v>INSERT INTO 혜택 VALUES (523,'연극',50000,'청구할인')</v>
      </c>
    </row>
    <row r="525" spans="1:6" x14ac:dyDescent="0.4">
      <c r="A525">
        <v>524</v>
      </c>
      <c r="B525" t="s">
        <v>21952</v>
      </c>
      <c r="C525">
        <v>3000</v>
      </c>
      <c r="D525" t="s">
        <v>21888</v>
      </c>
      <c r="F525" t="str">
        <f t="shared" si="8"/>
        <v>INSERT INTO 혜택 VALUES (524,'문화생활',3000,'현장할인')</v>
      </c>
    </row>
    <row r="526" spans="1:6" x14ac:dyDescent="0.4">
      <c r="A526">
        <v>525</v>
      </c>
      <c r="B526" t="s">
        <v>21953</v>
      </c>
      <c r="C526">
        <v>7000</v>
      </c>
      <c r="D526" t="s">
        <v>21890</v>
      </c>
      <c r="F526" t="str">
        <f t="shared" si="8"/>
        <v>INSERT INTO 혜택 VALUES (525,'블루보틀 텀블러',7000,'환급할인')</v>
      </c>
    </row>
    <row r="527" spans="1:6" x14ac:dyDescent="0.4">
      <c r="A527">
        <v>526</v>
      </c>
      <c r="B527" t="s">
        <v>21954</v>
      </c>
      <c r="C527">
        <v>100</v>
      </c>
      <c r="D527" t="s">
        <v>21890</v>
      </c>
      <c r="F527" t="str">
        <f t="shared" si="8"/>
        <v>INSERT INTO 혜택 VALUES (526,'메가박스',100,'환급할인')</v>
      </c>
    </row>
    <row r="528" spans="1:6" x14ac:dyDescent="0.4">
      <c r="A528">
        <v>527</v>
      </c>
      <c r="B528" t="s">
        <v>21955</v>
      </c>
      <c r="C528">
        <v>500</v>
      </c>
      <c r="D528" t="s">
        <v>21888</v>
      </c>
      <c r="F528" t="str">
        <f t="shared" si="8"/>
        <v>INSERT INTO 혜택 VALUES (527,'CGV콤보',500,'현장할인')</v>
      </c>
    </row>
    <row r="529" spans="1:6" x14ac:dyDescent="0.4">
      <c r="A529">
        <v>528</v>
      </c>
      <c r="B529" t="s">
        <v>21956</v>
      </c>
      <c r="C529">
        <v>50000</v>
      </c>
      <c r="D529" t="s">
        <v>21886</v>
      </c>
      <c r="F529" t="str">
        <f t="shared" si="8"/>
        <v>INSERT INTO 혜택 VALUES (528,'메가박스조조',50000,'청구할인')</v>
      </c>
    </row>
    <row r="530" spans="1:6" x14ac:dyDescent="0.4">
      <c r="A530">
        <v>529</v>
      </c>
      <c r="B530" t="s">
        <v>21955</v>
      </c>
      <c r="C530">
        <v>3000</v>
      </c>
      <c r="D530" t="s">
        <v>21884</v>
      </c>
      <c r="F530" t="str">
        <f t="shared" si="8"/>
        <v>INSERT INTO 혜택 VALUES (529,'CGV콤보',3000,'포인트적립')</v>
      </c>
    </row>
    <row r="531" spans="1:6" x14ac:dyDescent="0.4">
      <c r="A531">
        <v>530</v>
      </c>
      <c r="B531" t="s">
        <v>21956</v>
      </c>
      <c r="C531">
        <v>7000</v>
      </c>
      <c r="D531" t="s">
        <v>21884</v>
      </c>
      <c r="F531" t="str">
        <f t="shared" si="8"/>
        <v>INSERT INTO 혜택 VALUES (530,'메가박스조조',7000,'포인트적립')</v>
      </c>
    </row>
    <row r="532" spans="1:6" x14ac:dyDescent="0.4">
      <c r="A532">
        <v>531</v>
      </c>
      <c r="B532" t="s">
        <v>21955</v>
      </c>
      <c r="C532">
        <v>100</v>
      </c>
      <c r="D532" t="s">
        <v>21886</v>
      </c>
      <c r="F532" t="str">
        <f t="shared" si="8"/>
        <v>INSERT INTO 혜택 VALUES (531,'CGV콤보',100,'청구할인')</v>
      </c>
    </row>
    <row r="533" spans="1:6" x14ac:dyDescent="0.4">
      <c r="A533">
        <v>532</v>
      </c>
      <c r="B533" t="s">
        <v>21904</v>
      </c>
      <c r="C533">
        <v>500</v>
      </c>
      <c r="D533" t="s">
        <v>21888</v>
      </c>
      <c r="F533" t="str">
        <f t="shared" si="8"/>
        <v>INSERT INTO 혜택 VALUES (532,'파리바게트',500,'현장할인')</v>
      </c>
    </row>
    <row r="534" spans="1:6" x14ac:dyDescent="0.4">
      <c r="A534">
        <v>533</v>
      </c>
      <c r="B534" t="s">
        <v>21905</v>
      </c>
      <c r="C534">
        <v>5000</v>
      </c>
      <c r="D534" t="s">
        <v>21890</v>
      </c>
      <c r="F534" t="str">
        <f t="shared" si="8"/>
        <v>INSERT INTO 혜택 VALUES (533,'뚜레쥬르',5000,'환급할인')</v>
      </c>
    </row>
    <row r="535" spans="1:6" x14ac:dyDescent="0.4">
      <c r="A535">
        <v>534</v>
      </c>
      <c r="B535" t="s">
        <v>21906</v>
      </c>
      <c r="C535">
        <v>10000</v>
      </c>
      <c r="D535" t="s">
        <v>21884</v>
      </c>
      <c r="F535" t="str">
        <f t="shared" si="8"/>
        <v>INSERT INTO 혜택 VALUES (534,'롯데월드자유이용',10000,'포인트적립')</v>
      </c>
    </row>
    <row r="536" spans="1:6" x14ac:dyDescent="0.4">
      <c r="A536">
        <v>535</v>
      </c>
      <c r="B536" t="s">
        <v>21907</v>
      </c>
      <c r="C536">
        <v>1000</v>
      </c>
      <c r="D536" t="s">
        <v>21884</v>
      </c>
      <c r="F536" t="str">
        <f t="shared" si="8"/>
        <v>INSERT INTO 혜택 VALUES (535,'롯데월드야간권',1000,'포인트적립')</v>
      </c>
    </row>
    <row r="537" spans="1:6" x14ac:dyDescent="0.4">
      <c r="A537">
        <v>536</v>
      </c>
      <c r="B537" t="s">
        <v>21908</v>
      </c>
      <c r="C537">
        <v>100</v>
      </c>
      <c r="D537" t="s">
        <v>21886</v>
      </c>
      <c r="F537" t="str">
        <f t="shared" si="8"/>
        <v>INSERT INTO 혜택 VALUES (536,'애버랜드자유이용',100,'청구할인')</v>
      </c>
    </row>
    <row r="538" spans="1:6" x14ac:dyDescent="0.4">
      <c r="A538">
        <v>537</v>
      </c>
      <c r="B538" t="s">
        <v>21909</v>
      </c>
      <c r="C538">
        <v>50000</v>
      </c>
      <c r="D538" t="s">
        <v>21888</v>
      </c>
      <c r="F538" t="str">
        <f t="shared" si="8"/>
        <v>INSERT INTO 혜택 VALUES (537,'애버랜드연간회원',50000,'현장할인')</v>
      </c>
    </row>
    <row r="539" spans="1:6" x14ac:dyDescent="0.4">
      <c r="A539">
        <v>538</v>
      </c>
      <c r="B539" t="s">
        <v>21749</v>
      </c>
      <c r="C539">
        <v>3000</v>
      </c>
      <c r="D539" t="s">
        <v>21890</v>
      </c>
      <c r="F539" t="str">
        <f t="shared" si="8"/>
        <v>INSERT INTO 혜택 VALUES (538,'편의점',3000,'환급할인')</v>
      </c>
    </row>
    <row r="540" spans="1:6" x14ac:dyDescent="0.4">
      <c r="A540">
        <v>539</v>
      </c>
      <c r="B540" t="s">
        <v>21910</v>
      </c>
      <c r="C540">
        <v>7000</v>
      </c>
      <c r="D540" t="s">
        <v>21890</v>
      </c>
      <c r="F540" t="str">
        <f t="shared" si="8"/>
        <v>INSERT INTO 혜택 VALUES (539,'GS편의점',7000,'환급할인')</v>
      </c>
    </row>
    <row r="541" spans="1:6" x14ac:dyDescent="0.4">
      <c r="A541">
        <v>540</v>
      </c>
      <c r="B541" t="s">
        <v>21911</v>
      </c>
      <c r="C541">
        <v>100</v>
      </c>
      <c r="D541" t="s">
        <v>21888</v>
      </c>
      <c r="F541" t="str">
        <f t="shared" si="8"/>
        <v>INSERT INTO 혜택 VALUES (540,'씨유',100,'현장할인')</v>
      </c>
    </row>
    <row r="542" spans="1:6" x14ac:dyDescent="0.4">
      <c r="A542">
        <v>541</v>
      </c>
      <c r="B542" t="s">
        <v>21912</v>
      </c>
      <c r="C542">
        <v>500</v>
      </c>
      <c r="D542" t="s">
        <v>21886</v>
      </c>
      <c r="F542" t="str">
        <f t="shared" si="8"/>
        <v>INSERT INTO 혜택 VALUES (541,'세븐일레븐',500,'청구할인')</v>
      </c>
    </row>
    <row r="543" spans="1:6" x14ac:dyDescent="0.4">
      <c r="A543">
        <v>542</v>
      </c>
      <c r="B543" t="s">
        <v>21913</v>
      </c>
      <c r="C543">
        <v>50000</v>
      </c>
      <c r="D543" t="s">
        <v>21884</v>
      </c>
      <c r="F543" t="str">
        <f t="shared" si="8"/>
        <v>INSERT INTO 혜택 VALUES (542,'미니스톱치킨',50000,'포인트적립')</v>
      </c>
    </row>
    <row r="544" spans="1:6" x14ac:dyDescent="0.4">
      <c r="A544">
        <v>543</v>
      </c>
      <c r="B544" t="s">
        <v>21876</v>
      </c>
      <c r="C544">
        <v>3000</v>
      </c>
      <c r="D544" t="s">
        <v>21884</v>
      </c>
      <c r="F544" t="str">
        <f t="shared" si="8"/>
        <v>INSERT INTO 혜택 VALUES (543,'BBQ',3000,'포인트적립')</v>
      </c>
    </row>
    <row r="545" spans="1:6" x14ac:dyDescent="0.4">
      <c r="A545">
        <v>544</v>
      </c>
      <c r="B545" t="s">
        <v>21914</v>
      </c>
      <c r="C545">
        <v>7000</v>
      </c>
      <c r="D545" t="s">
        <v>21886</v>
      </c>
      <c r="F545" t="str">
        <f t="shared" si="8"/>
        <v>INSERT INTO 혜택 VALUES (544,'BHC뿌링클',7000,'청구할인')</v>
      </c>
    </row>
    <row r="546" spans="1:6" x14ac:dyDescent="0.4">
      <c r="A546">
        <v>545</v>
      </c>
      <c r="B546" t="s">
        <v>21915</v>
      </c>
      <c r="C546">
        <v>100</v>
      </c>
      <c r="D546" t="s">
        <v>21888</v>
      </c>
      <c r="F546" t="str">
        <f t="shared" si="8"/>
        <v>INSERT INTO 혜택 VALUES (545,'투썸크리스마스케이크',100,'현장할인')</v>
      </c>
    </row>
    <row r="547" spans="1:6" x14ac:dyDescent="0.4">
      <c r="A547">
        <v>546</v>
      </c>
      <c r="B547" t="s">
        <v>21916</v>
      </c>
      <c r="C547">
        <v>500</v>
      </c>
      <c r="D547" t="s">
        <v>21890</v>
      </c>
      <c r="F547" t="str">
        <f t="shared" si="8"/>
        <v>INSERT INTO 혜택 VALUES (546,'베스킨라빈스파인트',500,'환급할인')</v>
      </c>
    </row>
    <row r="548" spans="1:6" x14ac:dyDescent="0.4">
      <c r="A548">
        <v>547</v>
      </c>
      <c r="B548" t="s">
        <v>21917</v>
      </c>
      <c r="C548">
        <v>5000</v>
      </c>
      <c r="D548" t="s">
        <v>21884</v>
      </c>
      <c r="F548" t="str">
        <f t="shared" si="8"/>
        <v>INSERT INTO 혜택 VALUES (547,'베스킨라빈스이달의맛',5000,'포인트적립')</v>
      </c>
    </row>
    <row r="549" spans="1:6" x14ac:dyDescent="0.4">
      <c r="A549">
        <v>548</v>
      </c>
      <c r="B549" t="s">
        <v>21918</v>
      </c>
      <c r="C549">
        <v>10000</v>
      </c>
      <c r="D549" t="s">
        <v>21884</v>
      </c>
      <c r="F549" t="str">
        <f t="shared" si="8"/>
        <v>INSERT INTO 혜택 VALUES (548,'베스킨라빈스케이크',10000,'포인트적립')</v>
      </c>
    </row>
    <row r="550" spans="1:6" x14ac:dyDescent="0.4">
      <c r="A550">
        <v>549</v>
      </c>
      <c r="B550" t="s">
        <v>21919</v>
      </c>
      <c r="C550">
        <v>1000</v>
      </c>
      <c r="D550" t="s">
        <v>21886</v>
      </c>
      <c r="F550" t="str">
        <f t="shared" si="8"/>
        <v>INSERT INTO 혜택 VALUES (549,'생일',1000,'청구할인')</v>
      </c>
    </row>
    <row r="551" spans="1:6" x14ac:dyDescent="0.4">
      <c r="A551">
        <v>550</v>
      </c>
      <c r="B551" t="s">
        <v>21920</v>
      </c>
      <c r="C551">
        <v>100</v>
      </c>
      <c r="D551" t="s">
        <v>21888</v>
      </c>
      <c r="F551" t="str">
        <f t="shared" si="8"/>
        <v>INSERT INTO 혜택 VALUES (550,'스무살통신비',100,'현장할인')</v>
      </c>
    </row>
    <row r="552" spans="1:6" x14ac:dyDescent="0.4">
      <c r="A552">
        <v>551</v>
      </c>
      <c r="B552" t="s">
        <v>21921</v>
      </c>
      <c r="C552">
        <v>50000</v>
      </c>
      <c r="D552" t="s">
        <v>21890</v>
      </c>
      <c r="F552" t="str">
        <f t="shared" si="8"/>
        <v>INSERT INTO 혜택 VALUES (551,'실적달성캐시백',50000,'환급할인')</v>
      </c>
    </row>
    <row r="553" spans="1:6" x14ac:dyDescent="0.4">
      <c r="A553">
        <v>552</v>
      </c>
      <c r="B553" t="s">
        <v>21922</v>
      </c>
      <c r="C553">
        <v>3000</v>
      </c>
      <c r="D553" t="s">
        <v>21890</v>
      </c>
      <c r="F553" t="str">
        <f t="shared" si="8"/>
        <v>INSERT INTO 혜택 VALUES (552,'경차주유비',3000,'환급할인')</v>
      </c>
    </row>
    <row r="554" spans="1:6" x14ac:dyDescent="0.4">
      <c r="A554">
        <v>553</v>
      </c>
      <c r="B554" t="s">
        <v>21923</v>
      </c>
      <c r="C554">
        <v>7000</v>
      </c>
      <c r="D554" t="s">
        <v>21888</v>
      </c>
      <c r="F554" t="str">
        <f t="shared" si="8"/>
        <v>INSERT INTO 혜택 VALUES (553,'미용실',7000,'현장할인')</v>
      </c>
    </row>
    <row r="555" spans="1:6" x14ac:dyDescent="0.4">
      <c r="A555">
        <v>554</v>
      </c>
      <c r="B555" t="s">
        <v>21924</v>
      </c>
      <c r="C555">
        <v>100</v>
      </c>
      <c r="D555" t="s">
        <v>21886</v>
      </c>
      <c r="F555" t="str">
        <f t="shared" si="8"/>
        <v>INSERT INTO 혜택 VALUES (554,'대중교통',100,'청구할인')</v>
      </c>
    </row>
    <row r="556" spans="1:6" x14ac:dyDescent="0.4">
      <c r="A556">
        <v>555</v>
      </c>
      <c r="B556" t="s">
        <v>21791</v>
      </c>
      <c r="C556">
        <v>500</v>
      </c>
      <c r="D556" t="s">
        <v>21884</v>
      </c>
      <c r="F556" t="str">
        <f t="shared" si="8"/>
        <v>INSERT INTO 혜택 VALUES (555,'택시',500,'포인트적립')</v>
      </c>
    </row>
    <row r="557" spans="1:6" x14ac:dyDescent="0.4">
      <c r="A557">
        <v>556</v>
      </c>
      <c r="B557" t="s">
        <v>31963</v>
      </c>
      <c r="C557">
        <v>50000</v>
      </c>
      <c r="D557" t="s">
        <v>21884</v>
      </c>
      <c r="F557" t="str">
        <f t="shared" si="8"/>
        <v>INSERT INTO 혜택 VALUES (556,'G마켓',50000,'포인트적립')</v>
      </c>
    </row>
    <row r="558" spans="1:6" x14ac:dyDescent="0.4">
      <c r="A558">
        <v>557</v>
      </c>
      <c r="B558" t="s">
        <v>21773</v>
      </c>
      <c r="C558">
        <v>3000</v>
      </c>
      <c r="D558" t="s">
        <v>21886</v>
      </c>
      <c r="F558" t="str">
        <f t="shared" si="8"/>
        <v>INSERT INTO 혜택 VALUES (557,'마켓컬리',3000,'청구할인')</v>
      </c>
    </row>
    <row r="559" spans="1:6" x14ac:dyDescent="0.4">
      <c r="A559">
        <v>558</v>
      </c>
      <c r="B559" t="s">
        <v>21925</v>
      </c>
      <c r="C559">
        <v>7000</v>
      </c>
      <c r="D559" t="s">
        <v>21888</v>
      </c>
      <c r="F559" t="str">
        <f t="shared" si="8"/>
        <v>INSERT INTO 혜택 VALUES (558,'롯데마트',7000,'현장할인')</v>
      </c>
    </row>
    <row r="560" spans="1:6" x14ac:dyDescent="0.4">
      <c r="A560">
        <v>559</v>
      </c>
      <c r="B560" t="s">
        <v>21926</v>
      </c>
      <c r="C560">
        <v>100</v>
      </c>
      <c r="D560" t="s">
        <v>21890</v>
      </c>
      <c r="F560" t="str">
        <f t="shared" si="8"/>
        <v>INSERT INTO 혜택 VALUES (559,'이마트',100,'환급할인')</v>
      </c>
    </row>
    <row r="561" spans="1:6" x14ac:dyDescent="0.4">
      <c r="A561">
        <v>560</v>
      </c>
      <c r="B561" t="s">
        <v>21927</v>
      </c>
      <c r="C561">
        <v>500</v>
      </c>
      <c r="D561" t="s">
        <v>21884</v>
      </c>
      <c r="F561" t="str">
        <f t="shared" si="8"/>
        <v>INSERT INTO 혜택 VALUES (560,'쓱배송',500,'포인트적립')</v>
      </c>
    </row>
    <row r="562" spans="1:6" x14ac:dyDescent="0.4">
      <c r="A562">
        <v>561</v>
      </c>
      <c r="B562" t="s">
        <v>21928</v>
      </c>
      <c r="C562">
        <v>5000</v>
      </c>
      <c r="D562" t="s">
        <v>21884</v>
      </c>
      <c r="F562" t="str">
        <f t="shared" si="8"/>
        <v>INSERT INTO 혜택 VALUES (561,'배송비',5000,'포인트적립')</v>
      </c>
    </row>
    <row r="563" spans="1:6" x14ac:dyDescent="0.4">
      <c r="A563">
        <v>562</v>
      </c>
      <c r="B563" t="s">
        <v>21929</v>
      </c>
      <c r="C563">
        <v>10000</v>
      </c>
      <c r="D563" t="s">
        <v>21886</v>
      </c>
      <c r="F563" t="str">
        <f t="shared" si="8"/>
        <v>INSERT INTO 혜택 VALUES (562,'항공사',10000,'청구할인')</v>
      </c>
    </row>
    <row r="564" spans="1:6" x14ac:dyDescent="0.4">
      <c r="A564">
        <v>563</v>
      </c>
      <c r="B564" t="s">
        <v>21930</v>
      </c>
      <c r="C564">
        <v>1000</v>
      </c>
      <c r="D564" t="s">
        <v>21888</v>
      </c>
      <c r="F564" t="str">
        <f t="shared" si="8"/>
        <v>INSERT INTO 혜택 VALUES (563,'신라면세점',1000,'현장할인')</v>
      </c>
    </row>
    <row r="565" spans="1:6" x14ac:dyDescent="0.4">
      <c r="A565">
        <v>564</v>
      </c>
      <c r="B565" t="s">
        <v>21931</v>
      </c>
      <c r="C565">
        <v>100</v>
      </c>
      <c r="D565" t="s">
        <v>21890</v>
      </c>
      <c r="F565" t="str">
        <f t="shared" si="8"/>
        <v>INSERT INTO 혜택 VALUES (564,'롯데면세점',100,'환급할인')</v>
      </c>
    </row>
    <row r="566" spans="1:6" x14ac:dyDescent="0.4">
      <c r="A566">
        <v>565</v>
      </c>
      <c r="B566" t="s">
        <v>21932</v>
      </c>
      <c r="C566">
        <v>50000</v>
      </c>
      <c r="D566" t="s">
        <v>21890</v>
      </c>
      <c r="F566" t="str">
        <f t="shared" si="8"/>
        <v>INSERT INTO 혜택 VALUES (565,'아시아나',50000,'환급할인')</v>
      </c>
    </row>
    <row r="567" spans="1:6" x14ac:dyDescent="0.4">
      <c r="A567">
        <v>566</v>
      </c>
      <c r="B567" t="s">
        <v>21933</v>
      </c>
      <c r="C567">
        <v>3000</v>
      </c>
      <c r="D567" t="s">
        <v>21888</v>
      </c>
      <c r="F567" t="str">
        <f t="shared" si="8"/>
        <v>INSERT INTO 혜택 VALUES (566,'대한항공',3000,'현장할인')</v>
      </c>
    </row>
    <row r="568" spans="1:6" x14ac:dyDescent="0.4">
      <c r="A568">
        <v>567</v>
      </c>
      <c r="B568" t="s">
        <v>21934</v>
      </c>
      <c r="C568">
        <v>7000</v>
      </c>
      <c r="D568" t="s">
        <v>21886</v>
      </c>
      <c r="F568" t="str">
        <f t="shared" si="8"/>
        <v>INSERT INTO 혜택 VALUES (567,'티웨이',7000,'청구할인')</v>
      </c>
    </row>
    <row r="569" spans="1:6" x14ac:dyDescent="0.4">
      <c r="A569">
        <v>568</v>
      </c>
      <c r="B569" t="s">
        <v>21935</v>
      </c>
      <c r="C569">
        <v>100</v>
      </c>
      <c r="D569" t="s">
        <v>21884</v>
      </c>
      <c r="F569" t="str">
        <f t="shared" si="8"/>
        <v>INSERT INTO 혜택 VALUES (568,'신세계면세점',100,'포인트적립')</v>
      </c>
    </row>
    <row r="570" spans="1:6" x14ac:dyDescent="0.4">
      <c r="A570">
        <v>569</v>
      </c>
      <c r="B570" t="s">
        <v>21936</v>
      </c>
      <c r="C570">
        <v>500</v>
      </c>
      <c r="D570" t="s">
        <v>21884</v>
      </c>
      <c r="F570" t="str">
        <f t="shared" si="8"/>
        <v>INSERT INTO 혜택 VALUES (569,'야구장',500,'포인트적립')</v>
      </c>
    </row>
    <row r="571" spans="1:6" x14ac:dyDescent="0.4">
      <c r="A571">
        <v>570</v>
      </c>
      <c r="B571" t="s">
        <v>21937</v>
      </c>
      <c r="C571">
        <v>50000</v>
      </c>
      <c r="D571" t="s">
        <v>21886</v>
      </c>
      <c r="F571" t="str">
        <f t="shared" si="8"/>
        <v>INSERT INTO 혜택 VALUES (570,'방탈출카페',50000,'청구할인')</v>
      </c>
    </row>
    <row r="572" spans="1:6" x14ac:dyDescent="0.4">
      <c r="A572">
        <v>571</v>
      </c>
      <c r="B572" t="s">
        <v>21938</v>
      </c>
      <c r="C572">
        <v>3000</v>
      </c>
      <c r="D572" t="s">
        <v>21888</v>
      </c>
      <c r="F572" t="str">
        <f t="shared" si="8"/>
        <v>INSERT INTO 혜택 VALUES (571,'음식적',3000,'현장할인')</v>
      </c>
    </row>
    <row r="573" spans="1:6" x14ac:dyDescent="0.4">
      <c r="A573">
        <v>572</v>
      </c>
      <c r="B573" t="s">
        <v>21939</v>
      </c>
      <c r="C573">
        <v>7000</v>
      </c>
      <c r="D573" t="s">
        <v>21890</v>
      </c>
      <c r="F573" t="str">
        <f t="shared" si="8"/>
        <v>INSERT INTO 혜택 VALUES (572,'휴게소',7000,'환급할인')</v>
      </c>
    </row>
    <row r="574" spans="1:6" x14ac:dyDescent="0.4">
      <c r="A574">
        <v>573</v>
      </c>
      <c r="B574" t="s">
        <v>21940</v>
      </c>
      <c r="C574">
        <v>100</v>
      </c>
      <c r="D574" t="s">
        <v>21886</v>
      </c>
      <c r="F574" t="str">
        <f t="shared" si="8"/>
        <v>INSERT INTO 혜택 VALUES (573,'스타벅스아메리카노',100,'청구할인')</v>
      </c>
    </row>
    <row r="575" spans="1:6" x14ac:dyDescent="0.4">
      <c r="A575">
        <v>574</v>
      </c>
      <c r="B575" t="s">
        <v>21941</v>
      </c>
      <c r="C575">
        <v>500</v>
      </c>
      <c r="D575" t="s">
        <v>21884</v>
      </c>
      <c r="F575" t="str">
        <f t="shared" si="8"/>
        <v>INSERT INTO 혜택 VALUES (574,'이디야카페라떼',500,'포인트적립')</v>
      </c>
    </row>
    <row r="576" spans="1:6" x14ac:dyDescent="0.4">
      <c r="A576">
        <v>575</v>
      </c>
      <c r="B576" t="s">
        <v>21942</v>
      </c>
      <c r="C576">
        <v>5000</v>
      </c>
      <c r="D576" t="s">
        <v>21884</v>
      </c>
      <c r="F576" t="str">
        <f t="shared" si="8"/>
        <v>INSERT INTO 혜택 VALUES (575,'투썸조각케이크',5000,'포인트적립')</v>
      </c>
    </row>
    <row r="577" spans="1:6" x14ac:dyDescent="0.4">
      <c r="A577">
        <v>576</v>
      </c>
      <c r="B577" t="s">
        <v>21748</v>
      </c>
      <c r="C577">
        <v>10000</v>
      </c>
      <c r="D577" t="s">
        <v>21886</v>
      </c>
      <c r="F577" t="str">
        <f t="shared" si="8"/>
        <v>INSERT INTO 혜택 VALUES (576,'도서',10000,'청구할인')</v>
      </c>
    </row>
    <row r="578" spans="1:6" x14ac:dyDescent="0.4">
      <c r="A578">
        <v>577</v>
      </c>
      <c r="B578" t="s">
        <v>21943</v>
      </c>
      <c r="C578">
        <v>1000</v>
      </c>
      <c r="D578" t="s">
        <v>21888</v>
      </c>
      <c r="F578" t="str">
        <f t="shared" si="8"/>
        <v>INSERT INTO 혜택 VALUES (577,'온라인도서',1000,'현장할인')</v>
      </c>
    </row>
    <row r="579" spans="1:6" x14ac:dyDescent="0.4">
      <c r="A579">
        <v>578</v>
      </c>
      <c r="B579" t="s">
        <v>21944</v>
      </c>
      <c r="C579">
        <v>100</v>
      </c>
      <c r="D579" t="s">
        <v>21890</v>
      </c>
      <c r="F579" t="str">
        <f t="shared" ref="F579:F642" si="9">"INSERT INTO 혜택 VALUES ("&amp;A579&amp;",'"&amp;B579&amp;"',"&amp;C579&amp;",'"&amp;D579&amp;"')"</f>
        <v>INSERT INTO 혜택 VALUES (578,'베스트셀러',100,'환급할인')</v>
      </c>
    </row>
    <row r="580" spans="1:6" x14ac:dyDescent="0.4">
      <c r="A580">
        <v>579</v>
      </c>
      <c r="B580" t="s">
        <v>21945</v>
      </c>
      <c r="C580">
        <v>50000</v>
      </c>
      <c r="D580" t="s">
        <v>21886</v>
      </c>
      <c r="F580" t="str">
        <f t="shared" si="9"/>
        <v>INSERT INTO 혜택 VALUES (579,'잡지정기구독',50000,'청구할인')</v>
      </c>
    </row>
    <row r="581" spans="1:6" x14ac:dyDescent="0.4">
      <c r="A581">
        <v>580</v>
      </c>
      <c r="B581" t="s">
        <v>21946</v>
      </c>
      <c r="C581">
        <v>3000</v>
      </c>
      <c r="D581" t="s">
        <v>21884</v>
      </c>
      <c r="F581" t="str">
        <f t="shared" si="9"/>
        <v>INSERT INTO 혜택 VALUES (580,'세계과자점',3000,'포인트적립')</v>
      </c>
    </row>
    <row r="582" spans="1:6" x14ac:dyDescent="0.4">
      <c r="A582">
        <v>581</v>
      </c>
      <c r="B582" t="s">
        <v>21746</v>
      </c>
      <c r="C582">
        <v>7000</v>
      </c>
      <c r="D582" t="s">
        <v>21884</v>
      </c>
      <c r="F582" t="str">
        <f t="shared" si="9"/>
        <v>INSERT INTO 혜택 VALUES (581,'주점',7000,'포인트적립')</v>
      </c>
    </row>
    <row r="583" spans="1:6" x14ac:dyDescent="0.4">
      <c r="A583">
        <v>582</v>
      </c>
      <c r="B583" t="s">
        <v>21947</v>
      </c>
      <c r="C583">
        <v>100</v>
      </c>
      <c r="D583" t="s">
        <v>21886</v>
      </c>
      <c r="F583" t="str">
        <f t="shared" si="9"/>
        <v>INSERT INTO 혜택 VALUES (582,'일단포차',100,'청구할인')</v>
      </c>
    </row>
    <row r="584" spans="1:6" x14ac:dyDescent="0.4">
      <c r="A584">
        <v>583</v>
      </c>
      <c r="B584" t="s">
        <v>21883</v>
      </c>
      <c r="C584">
        <v>5000</v>
      </c>
      <c r="D584" t="s">
        <v>21884</v>
      </c>
      <c r="F584" t="str">
        <f t="shared" si="9"/>
        <v>INSERT INTO 혜택 VALUES (583,'통신비',5000,'포인트적립')</v>
      </c>
    </row>
    <row r="585" spans="1:6" x14ac:dyDescent="0.4">
      <c r="A585">
        <v>584</v>
      </c>
      <c r="B585" t="s">
        <v>21885</v>
      </c>
      <c r="C585">
        <v>10000</v>
      </c>
      <c r="D585" t="s">
        <v>21884</v>
      </c>
      <c r="F585" t="str">
        <f t="shared" si="9"/>
        <v>INSERT INTO 혜택 VALUES (584,'커피',10000,'포인트적립')</v>
      </c>
    </row>
    <row r="586" spans="1:6" x14ac:dyDescent="0.4">
      <c r="A586">
        <v>585</v>
      </c>
      <c r="B586" t="s">
        <v>21745</v>
      </c>
      <c r="C586">
        <v>1000</v>
      </c>
      <c r="D586" t="s">
        <v>21886</v>
      </c>
      <c r="F586" t="str">
        <f t="shared" si="9"/>
        <v>INSERT INTO 혜택 VALUES (585,'카페',1000,'청구할인')</v>
      </c>
    </row>
    <row r="587" spans="1:6" x14ac:dyDescent="0.4">
      <c r="A587">
        <v>586</v>
      </c>
      <c r="B587" t="s">
        <v>21887</v>
      </c>
      <c r="C587">
        <v>100</v>
      </c>
      <c r="D587" t="s">
        <v>21888</v>
      </c>
      <c r="F587" t="str">
        <f t="shared" si="9"/>
        <v>INSERT INTO 혜택 VALUES (586,'음식점',100,'현장할인')</v>
      </c>
    </row>
    <row r="588" spans="1:6" x14ac:dyDescent="0.4">
      <c r="A588">
        <v>587</v>
      </c>
      <c r="B588" t="s">
        <v>21889</v>
      </c>
      <c r="C588">
        <v>50000</v>
      </c>
      <c r="D588" t="s">
        <v>21890</v>
      </c>
      <c r="F588" t="str">
        <f t="shared" si="9"/>
        <v>INSERT INTO 혜택 VALUES (587,'학원비',50000,'환급할인')</v>
      </c>
    </row>
    <row r="589" spans="1:6" x14ac:dyDescent="0.4">
      <c r="A589">
        <v>588</v>
      </c>
      <c r="B589" t="s">
        <v>21891</v>
      </c>
      <c r="C589">
        <v>3000</v>
      </c>
      <c r="D589" t="s">
        <v>21890</v>
      </c>
      <c r="F589" t="str">
        <f t="shared" si="9"/>
        <v>INSERT INTO 혜택 VALUES (588,'모든영화관',3000,'환급할인')</v>
      </c>
    </row>
    <row r="590" spans="1:6" x14ac:dyDescent="0.4">
      <c r="A590">
        <v>589</v>
      </c>
      <c r="B590" t="s">
        <v>21892</v>
      </c>
      <c r="C590">
        <v>7000</v>
      </c>
      <c r="D590" t="s">
        <v>21888</v>
      </c>
      <c r="F590" t="str">
        <f t="shared" si="9"/>
        <v>INSERT INTO 혜택 VALUES (589,'CGV',7000,'현장할인')</v>
      </c>
    </row>
    <row r="591" spans="1:6" x14ac:dyDescent="0.4">
      <c r="A591">
        <v>590</v>
      </c>
      <c r="B591" t="s">
        <v>21893</v>
      </c>
      <c r="C591">
        <v>100</v>
      </c>
      <c r="D591" t="s">
        <v>21886</v>
      </c>
      <c r="F591" t="str">
        <f t="shared" si="9"/>
        <v>INSERT INTO 혜택 VALUES (590,'롯데시네마',100,'청구할인')</v>
      </c>
    </row>
    <row r="592" spans="1:6" x14ac:dyDescent="0.4">
      <c r="A592">
        <v>591</v>
      </c>
      <c r="B592" t="s">
        <v>21894</v>
      </c>
      <c r="C592">
        <v>500</v>
      </c>
      <c r="D592" t="s">
        <v>21884</v>
      </c>
      <c r="F592" t="str">
        <f t="shared" si="9"/>
        <v>INSERT INTO 혜택 VALUES (591,'블루보틀',500,'포인트적립')</v>
      </c>
    </row>
    <row r="593" spans="1:6" x14ac:dyDescent="0.4">
      <c r="A593">
        <v>592</v>
      </c>
      <c r="B593" t="s">
        <v>21895</v>
      </c>
      <c r="C593">
        <v>5000</v>
      </c>
      <c r="D593" t="s">
        <v>21884</v>
      </c>
      <c r="F593" t="str">
        <f t="shared" si="9"/>
        <v>INSERT INTO 혜택 VALUES (592,'수학학원',5000,'포인트적립')</v>
      </c>
    </row>
    <row r="594" spans="1:6" x14ac:dyDescent="0.4">
      <c r="A594">
        <v>593</v>
      </c>
      <c r="B594" t="s">
        <v>21896</v>
      </c>
      <c r="C594">
        <v>10000</v>
      </c>
      <c r="D594" t="s">
        <v>21886</v>
      </c>
      <c r="F594" t="str">
        <f t="shared" si="9"/>
        <v>INSERT INTO 혜택 VALUES (593,'스타벅스',10000,'청구할인')</v>
      </c>
    </row>
    <row r="595" spans="1:6" x14ac:dyDescent="0.4">
      <c r="A595">
        <v>594</v>
      </c>
      <c r="B595" t="s">
        <v>21897</v>
      </c>
      <c r="C595">
        <v>1000</v>
      </c>
      <c r="D595" t="s">
        <v>21888</v>
      </c>
      <c r="F595" t="str">
        <f t="shared" si="9"/>
        <v>INSERT INTO 혜택 VALUES (594,'탐앤탐스',1000,'현장할인')</v>
      </c>
    </row>
    <row r="596" spans="1:6" x14ac:dyDescent="0.4">
      <c r="A596">
        <v>595</v>
      </c>
      <c r="B596" t="s">
        <v>21898</v>
      </c>
      <c r="C596">
        <v>100</v>
      </c>
      <c r="D596" t="s">
        <v>21890</v>
      </c>
      <c r="F596" t="str">
        <f t="shared" si="9"/>
        <v>INSERT INTO 혜택 VALUES (595,'에스오일',100,'환급할인')</v>
      </c>
    </row>
    <row r="597" spans="1:6" x14ac:dyDescent="0.4">
      <c r="A597">
        <v>596</v>
      </c>
      <c r="B597" t="s">
        <v>21899</v>
      </c>
      <c r="C597">
        <v>50000</v>
      </c>
      <c r="D597" t="s">
        <v>21884</v>
      </c>
      <c r="F597" t="str">
        <f t="shared" si="9"/>
        <v>INSERT INTO 혜택 VALUES (596,'GS칼텍스',50000,'포인트적립')</v>
      </c>
    </row>
    <row r="598" spans="1:6" x14ac:dyDescent="0.4">
      <c r="A598">
        <v>597</v>
      </c>
      <c r="B598" t="s">
        <v>21900</v>
      </c>
      <c r="C598">
        <v>3000</v>
      </c>
      <c r="D598" t="s">
        <v>21884</v>
      </c>
      <c r="F598" t="str">
        <f t="shared" si="9"/>
        <v>INSERT INTO 혜택 VALUES (597,'현태오일뱅크',3000,'포인트적립')</v>
      </c>
    </row>
    <row r="599" spans="1:6" x14ac:dyDescent="0.4">
      <c r="A599">
        <v>598</v>
      </c>
      <c r="B599" t="s">
        <v>21762</v>
      </c>
      <c r="C599">
        <v>7000</v>
      </c>
      <c r="D599" t="s">
        <v>21886</v>
      </c>
      <c r="F599" t="str">
        <f t="shared" si="9"/>
        <v>INSERT INTO 혜택 VALUES (598,'잡화',7000,'청구할인')</v>
      </c>
    </row>
    <row r="600" spans="1:6" x14ac:dyDescent="0.4">
      <c r="A600">
        <v>599</v>
      </c>
      <c r="B600" t="s">
        <v>21901</v>
      </c>
      <c r="C600">
        <v>100</v>
      </c>
      <c r="D600" t="s">
        <v>21888</v>
      </c>
      <c r="F600" t="str">
        <f t="shared" si="9"/>
        <v>INSERT INTO 혜택 VALUES (599,'문구',100,'현장할인')</v>
      </c>
    </row>
    <row r="601" spans="1:6" x14ac:dyDescent="0.4">
      <c r="A601">
        <v>600</v>
      </c>
      <c r="B601" t="s">
        <v>21902</v>
      </c>
      <c r="C601">
        <v>500</v>
      </c>
      <c r="D601" t="s">
        <v>21890</v>
      </c>
      <c r="F601" t="str">
        <f t="shared" si="9"/>
        <v>INSERT INTO 혜택 VALUES (600,'아동복',500,'환급할인')</v>
      </c>
    </row>
    <row r="602" spans="1:6" x14ac:dyDescent="0.4">
      <c r="A602">
        <v>601</v>
      </c>
      <c r="B602" t="s">
        <v>21903</v>
      </c>
      <c r="C602">
        <v>5000</v>
      </c>
      <c r="D602" t="s">
        <v>21890</v>
      </c>
      <c r="F602" t="str">
        <f t="shared" si="9"/>
        <v>INSERT INTO 혜택 VALUES (601,'케이크',5000,'환급할인')</v>
      </c>
    </row>
    <row r="603" spans="1:6" x14ac:dyDescent="0.4">
      <c r="A603">
        <v>602</v>
      </c>
      <c r="B603" t="s">
        <v>21904</v>
      </c>
      <c r="C603">
        <v>10000</v>
      </c>
      <c r="D603" t="s">
        <v>21888</v>
      </c>
      <c r="F603" t="str">
        <f t="shared" si="9"/>
        <v>INSERT INTO 혜택 VALUES (602,'파리바게트',10000,'현장할인')</v>
      </c>
    </row>
    <row r="604" spans="1:6" x14ac:dyDescent="0.4">
      <c r="A604">
        <v>603</v>
      </c>
      <c r="B604" t="s">
        <v>21905</v>
      </c>
      <c r="C604">
        <v>1000</v>
      </c>
      <c r="D604" t="s">
        <v>21886</v>
      </c>
      <c r="F604" t="str">
        <f t="shared" si="9"/>
        <v>INSERT INTO 혜택 VALUES (603,'뚜레쥬르',1000,'청구할인')</v>
      </c>
    </row>
    <row r="605" spans="1:6" x14ac:dyDescent="0.4">
      <c r="A605">
        <v>604</v>
      </c>
      <c r="B605" t="s">
        <v>21906</v>
      </c>
      <c r="C605">
        <v>100</v>
      </c>
      <c r="D605" t="s">
        <v>21884</v>
      </c>
      <c r="F605" t="str">
        <f t="shared" si="9"/>
        <v>INSERT INTO 혜택 VALUES (604,'롯데월드자유이용',100,'포인트적립')</v>
      </c>
    </row>
    <row r="606" spans="1:6" x14ac:dyDescent="0.4">
      <c r="A606">
        <v>605</v>
      </c>
      <c r="B606" t="s">
        <v>21907</v>
      </c>
      <c r="C606">
        <v>50000</v>
      </c>
      <c r="D606" t="s">
        <v>21884</v>
      </c>
      <c r="F606" t="str">
        <f t="shared" si="9"/>
        <v>INSERT INTO 혜택 VALUES (605,'롯데월드야간권',50000,'포인트적립')</v>
      </c>
    </row>
    <row r="607" spans="1:6" x14ac:dyDescent="0.4">
      <c r="A607">
        <v>606</v>
      </c>
      <c r="B607" t="s">
        <v>21908</v>
      </c>
      <c r="C607">
        <v>3000</v>
      </c>
      <c r="D607" t="s">
        <v>21886</v>
      </c>
      <c r="F607" t="str">
        <f t="shared" si="9"/>
        <v>INSERT INTO 혜택 VALUES (606,'애버랜드자유이용',3000,'청구할인')</v>
      </c>
    </row>
    <row r="608" spans="1:6" x14ac:dyDescent="0.4">
      <c r="A608">
        <v>607</v>
      </c>
      <c r="B608" t="s">
        <v>21909</v>
      </c>
      <c r="C608">
        <v>7000</v>
      </c>
      <c r="D608" t="s">
        <v>21888</v>
      </c>
      <c r="F608" t="str">
        <f t="shared" si="9"/>
        <v>INSERT INTO 혜택 VALUES (607,'애버랜드연간회원',7000,'현장할인')</v>
      </c>
    </row>
    <row r="609" spans="1:6" x14ac:dyDescent="0.4">
      <c r="A609">
        <v>608</v>
      </c>
      <c r="B609" t="s">
        <v>21749</v>
      </c>
      <c r="C609">
        <v>100</v>
      </c>
      <c r="D609" t="s">
        <v>21890</v>
      </c>
      <c r="F609" t="str">
        <f t="shared" si="9"/>
        <v>INSERT INTO 혜택 VALUES (608,'편의점',100,'환급할인')</v>
      </c>
    </row>
    <row r="610" spans="1:6" x14ac:dyDescent="0.4">
      <c r="A610">
        <v>609</v>
      </c>
      <c r="B610" t="s">
        <v>21910</v>
      </c>
      <c r="C610">
        <v>500</v>
      </c>
      <c r="D610" t="s">
        <v>21884</v>
      </c>
      <c r="F610" t="str">
        <f t="shared" si="9"/>
        <v>INSERT INTO 혜택 VALUES (609,'GS편의점',500,'포인트적립')</v>
      </c>
    </row>
    <row r="611" spans="1:6" x14ac:dyDescent="0.4">
      <c r="A611">
        <v>610</v>
      </c>
      <c r="B611" t="s">
        <v>21911</v>
      </c>
      <c r="C611">
        <v>5000</v>
      </c>
      <c r="D611" t="s">
        <v>21884</v>
      </c>
      <c r="F611" t="str">
        <f t="shared" si="9"/>
        <v>INSERT INTO 혜택 VALUES (610,'씨유',5000,'포인트적립')</v>
      </c>
    </row>
    <row r="612" spans="1:6" x14ac:dyDescent="0.4">
      <c r="A612">
        <v>611</v>
      </c>
      <c r="B612" t="s">
        <v>21912</v>
      </c>
      <c r="C612">
        <v>10000</v>
      </c>
      <c r="D612" t="s">
        <v>21886</v>
      </c>
      <c r="F612" t="str">
        <f t="shared" si="9"/>
        <v>INSERT INTO 혜택 VALUES (611,'세븐일레븐',10000,'청구할인')</v>
      </c>
    </row>
    <row r="613" spans="1:6" x14ac:dyDescent="0.4">
      <c r="A613">
        <v>612</v>
      </c>
      <c r="B613" t="s">
        <v>21913</v>
      </c>
      <c r="C613">
        <v>1000</v>
      </c>
      <c r="D613" t="s">
        <v>21888</v>
      </c>
      <c r="F613" t="str">
        <f t="shared" si="9"/>
        <v>INSERT INTO 혜택 VALUES (612,'미니스톱치킨',1000,'현장할인')</v>
      </c>
    </row>
    <row r="614" spans="1:6" x14ac:dyDescent="0.4">
      <c r="A614">
        <v>613</v>
      </c>
      <c r="B614" t="s">
        <v>21876</v>
      </c>
      <c r="C614">
        <v>100</v>
      </c>
      <c r="D614" t="s">
        <v>21890</v>
      </c>
      <c r="F614" t="str">
        <f t="shared" si="9"/>
        <v>INSERT INTO 혜택 VALUES (613,'BBQ',100,'환급할인')</v>
      </c>
    </row>
    <row r="615" spans="1:6" x14ac:dyDescent="0.4">
      <c r="A615">
        <v>614</v>
      </c>
      <c r="B615" t="s">
        <v>21914</v>
      </c>
      <c r="C615">
        <v>50000</v>
      </c>
      <c r="D615" t="s">
        <v>21890</v>
      </c>
      <c r="F615" t="str">
        <f t="shared" si="9"/>
        <v>INSERT INTO 혜택 VALUES (614,'BHC뿌링클',50000,'환급할인')</v>
      </c>
    </row>
    <row r="616" spans="1:6" x14ac:dyDescent="0.4">
      <c r="A616">
        <v>615</v>
      </c>
      <c r="B616" t="s">
        <v>21915</v>
      </c>
      <c r="C616">
        <v>3000</v>
      </c>
      <c r="D616" t="s">
        <v>21888</v>
      </c>
      <c r="F616" t="str">
        <f t="shared" si="9"/>
        <v>INSERT INTO 혜택 VALUES (615,'투썸크리스마스케이크',3000,'현장할인')</v>
      </c>
    </row>
    <row r="617" spans="1:6" x14ac:dyDescent="0.4">
      <c r="A617">
        <v>616</v>
      </c>
      <c r="B617" t="s">
        <v>21916</v>
      </c>
      <c r="C617">
        <v>7000</v>
      </c>
      <c r="D617" t="s">
        <v>21886</v>
      </c>
      <c r="F617" t="str">
        <f t="shared" si="9"/>
        <v>INSERT INTO 혜택 VALUES (616,'베스킨라빈스파인트',7000,'청구할인')</v>
      </c>
    </row>
    <row r="618" spans="1:6" x14ac:dyDescent="0.4">
      <c r="A618">
        <v>617</v>
      </c>
      <c r="B618" t="s">
        <v>21917</v>
      </c>
      <c r="C618">
        <v>100</v>
      </c>
      <c r="D618" t="s">
        <v>21884</v>
      </c>
      <c r="F618" t="str">
        <f t="shared" si="9"/>
        <v>INSERT INTO 혜택 VALUES (617,'베스킨라빈스이달의맛',100,'포인트적립')</v>
      </c>
    </row>
    <row r="619" spans="1:6" x14ac:dyDescent="0.4">
      <c r="A619">
        <v>618</v>
      </c>
      <c r="B619" t="s">
        <v>21918</v>
      </c>
      <c r="C619">
        <v>500</v>
      </c>
      <c r="D619" t="s">
        <v>21884</v>
      </c>
      <c r="F619" t="str">
        <f t="shared" si="9"/>
        <v>INSERT INTO 혜택 VALUES (618,'베스킨라빈스케이크',500,'포인트적립')</v>
      </c>
    </row>
    <row r="620" spans="1:6" x14ac:dyDescent="0.4">
      <c r="A620">
        <v>619</v>
      </c>
      <c r="B620" t="s">
        <v>21919</v>
      </c>
      <c r="C620">
        <v>5000</v>
      </c>
      <c r="D620" t="s">
        <v>21886</v>
      </c>
      <c r="F620" t="str">
        <f t="shared" si="9"/>
        <v>INSERT INTO 혜택 VALUES (619,'생일',5000,'청구할인')</v>
      </c>
    </row>
    <row r="621" spans="1:6" x14ac:dyDescent="0.4">
      <c r="A621">
        <v>620</v>
      </c>
      <c r="B621" t="s">
        <v>21920</v>
      </c>
      <c r="C621">
        <v>10000</v>
      </c>
      <c r="D621" t="s">
        <v>21888</v>
      </c>
      <c r="F621" t="str">
        <f t="shared" si="9"/>
        <v>INSERT INTO 혜택 VALUES (620,'스무살통신비',10000,'현장할인')</v>
      </c>
    </row>
    <row r="622" spans="1:6" x14ac:dyDescent="0.4">
      <c r="A622">
        <v>621</v>
      </c>
      <c r="B622" t="s">
        <v>21921</v>
      </c>
      <c r="C622">
        <v>1000</v>
      </c>
      <c r="D622" t="s">
        <v>21890</v>
      </c>
      <c r="F622" t="str">
        <f t="shared" si="9"/>
        <v>INSERT INTO 혜택 VALUES (621,'실적달성캐시백',1000,'환급할인')</v>
      </c>
    </row>
    <row r="623" spans="1:6" x14ac:dyDescent="0.4">
      <c r="A623">
        <v>622</v>
      </c>
      <c r="B623" t="s">
        <v>21922</v>
      </c>
      <c r="C623">
        <v>100</v>
      </c>
      <c r="D623" t="s">
        <v>21884</v>
      </c>
      <c r="F623" t="str">
        <f t="shared" si="9"/>
        <v>INSERT INTO 혜택 VALUES (622,'경차주유비',100,'포인트적립')</v>
      </c>
    </row>
    <row r="624" spans="1:6" x14ac:dyDescent="0.4">
      <c r="A624">
        <v>623</v>
      </c>
      <c r="B624" t="s">
        <v>21923</v>
      </c>
      <c r="C624">
        <v>50000</v>
      </c>
      <c r="D624" t="s">
        <v>21884</v>
      </c>
      <c r="F624" t="str">
        <f t="shared" si="9"/>
        <v>INSERT INTO 혜택 VALUES (623,'미용실',50000,'포인트적립')</v>
      </c>
    </row>
    <row r="625" spans="1:6" x14ac:dyDescent="0.4">
      <c r="A625">
        <v>624</v>
      </c>
      <c r="B625" t="s">
        <v>21924</v>
      </c>
      <c r="C625">
        <v>3000</v>
      </c>
      <c r="D625" t="s">
        <v>21886</v>
      </c>
      <c r="F625" t="str">
        <f t="shared" si="9"/>
        <v>INSERT INTO 혜택 VALUES (624,'대중교통',3000,'청구할인')</v>
      </c>
    </row>
    <row r="626" spans="1:6" x14ac:dyDescent="0.4">
      <c r="A626">
        <v>625</v>
      </c>
      <c r="B626" t="s">
        <v>21791</v>
      </c>
      <c r="C626">
        <v>7000</v>
      </c>
      <c r="D626" t="s">
        <v>21888</v>
      </c>
      <c r="F626" t="str">
        <f t="shared" si="9"/>
        <v>INSERT INTO 혜택 VALUES (625,'택시',7000,'현장할인')</v>
      </c>
    </row>
    <row r="627" spans="1:6" x14ac:dyDescent="0.4">
      <c r="A627">
        <v>626</v>
      </c>
      <c r="B627" t="s">
        <v>31963</v>
      </c>
      <c r="C627">
        <v>100</v>
      </c>
      <c r="D627" t="s">
        <v>21890</v>
      </c>
      <c r="F627" t="str">
        <f t="shared" si="9"/>
        <v>INSERT INTO 혜택 VALUES (626,'G마켓',100,'환급할인')</v>
      </c>
    </row>
    <row r="628" spans="1:6" x14ac:dyDescent="0.4">
      <c r="A628">
        <v>627</v>
      </c>
      <c r="B628" t="s">
        <v>21773</v>
      </c>
      <c r="C628">
        <v>500</v>
      </c>
      <c r="D628" t="s">
        <v>21890</v>
      </c>
      <c r="F628" t="str">
        <f t="shared" si="9"/>
        <v>INSERT INTO 혜택 VALUES (627,'마켓컬리',500,'환급할인')</v>
      </c>
    </row>
    <row r="629" spans="1:6" x14ac:dyDescent="0.4">
      <c r="A629">
        <v>628</v>
      </c>
      <c r="B629" t="s">
        <v>21925</v>
      </c>
      <c r="C629">
        <v>5000</v>
      </c>
      <c r="D629" t="s">
        <v>21888</v>
      </c>
      <c r="F629" t="str">
        <f t="shared" si="9"/>
        <v>INSERT INTO 혜택 VALUES (628,'롯데마트',5000,'현장할인')</v>
      </c>
    </row>
    <row r="630" spans="1:6" x14ac:dyDescent="0.4">
      <c r="A630">
        <v>629</v>
      </c>
      <c r="B630" t="s">
        <v>21926</v>
      </c>
      <c r="C630">
        <v>10000</v>
      </c>
      <c r="D630" t="s">
        <v>21886</v>
      </c>
      <c r="F630" t="str">
        <f t="shared" si="9"/>
        <v>INSERT INTO 혜택 VALUES (629,'이마트',10000,'청구할인')</v>
      </c>
    </row>
    <row r="631" spans="1:6" x14ac:dyDescent="0.4">
      <c r="A631">
        <v>630</v>
      </c>
      <c r="B631" t="s">
        <v>21927</v>
      </c>
      <c r="C631">
        <v>1000</v>
      </c>
      <c r="D631" t="s">
        <v>21884</v>
      </c>
      <c r="F631" t="str">
        <f t="shared" si="9"/>
        <v>INSERT INTO 혜택 VALUES (630,'쓱배송',1000,'포인트적립')</v>
      </c>
    </row>
    <row r="632" spans="1:6" x14ac:dyDescent="0.4">
      <c r="A632">
        <v>631</v>
      </c>
      <c r="B632" t="s">
        <v>21928</v>
      </c>
      <c r="C632">
        <v>100</v>
      </c>
      <c r="D632" t="s">
        <v>21884</v>
      </c>
      <c r="F632" t="str">
        <f t="shared" si="9"/>
        <v>INSERT INTO 혜택 VALUES (631,'배송비',100,'포인트적립')</v>
      </c>
    </row>
    <row r="633" spans="1:6" x14ac:dyDescent="0.4">
      <c r="A633">
        <v>632</v>
      </c>
      <c r="B633" t="s">
        <v>21929</v>
      </c>
      <c r="C633">
        <v>50000</v>
      </c>
      <c r="D633" t="s">
        <v>21886</v>
      </c>
      <c r="F633" t="str">
        <f t="shared" si="9"/>
        <v>INSERT INTO 혜택 VALUES (632,'항공사',50000,'청구할인')</v>
      </c>
    </row>
    <row r="634" spans="1:6" x14ac:dyDescent="0.4">
      <c r="A634">
        <v>633</v>
      </c>
      <c r="B634" t="s">
        <v>21930</v>
      </c>
      <c r="C634">
        <v>3000</v>
      </c>
      <c r="D634" t="s">
        <v>21888</v>
      </c>
      <c r="F634" t="str">
        <f t="shared" si="9"/>
        <v>INSERT INTO 혜택 VALUES (633,'신라면세점',3000,'현장할인')</v>
      </c>
    </row>
    <row r="635" spans="1:6" x14ac:dyDescent="0.4">
      <c r="A635">
        <v>634</v>
      </c>
      <c r="B635" t="s">
        <v>21931</v>
      </c>
      <c r="C635">
        <v>7000</v>
      </c>
      <c r="D635" t="s">
        <v>21890</v>
      </c>
      <c r="F635" t="str">
        <f t="shared" si="9"/>
        <v>INSERT INTO 혜택 VALUES (634,'롯데면세점',7000,'환급할인')</v>
      </c>
    </row>
    <row r="636" spans="1:6" x14ac:dyDescent="0.4">
      <c r="A636">
        <v>635</v>
      </c>
      <c r="B636" t="s">
        <v>21932</v>
      </c>
      <c r="C636">
        <v>100</v>
      </c>
      <c r="D636" t="s">
        <v>21884</v>
      </c>
      <c r="F636" t="str">
        <f t="shared" si="9"/>
        <v>INSERT INTO 혜택 VALUES (635,'아시아나',100,'포인트적립')</v>
      </c>
    </row>
    <row r="637" spans="1:6" x14ac:dyDescent="0.4">
      <c r="A637">
        <v>636</v>
      </c>
      <c r="B637" t="s">
        <v>21933</v>
      </c>
      <c r="C637">
        <v>500</v>
      </c>
      <c r="D637" t="s">
        <v>21884</v>
      </c>
      <c r="F637" t="str">
        <f t="shared" si="9"/>
        <v>INSERT INTO 혜택 VALUES (636,'대한항공',500,'포인트적립')</v>
      </c>
    </row>
    <row r="638" spans="1:6" x14ac:dyDescent="0.4">
      <c r="A638">
        <v>637</v>
      </c>
      <c r="B638" t="s">
        <v>21934</v>
      </c>
      <c r="C638">
        <v>5000</v>
      </c>
      <c r="D638" t="s">
        <v>21886</v>
      </c>
      <c r="F638" t="str">
        <f t="shared" si="9"/>
        <v>INSERT INTO 혜택 VALUES (637,'티웨이',5000,'청구할인')</v>
      </c>
    </row>
    <row r="639" spans="1:6" x14ac:dyDescent="0.4">
      <c r="A639">
        <v>638</v>
      </c>
      <c r="B639" t="s">
        <v>21935</v>
      </c>
      <c r="C639">
        <v>10000</v>
      </c>
      <c r="D639" t="s">
        <v>21888</v>
      </c>
      <c r="F639" t="str">
        <f t="shared" si="9"/>
        <v>INSERT INTO 혜택 VALUES (638,'신세계면세점',10000,'현장할인')</v>
      </c>
    </row>
    <row r="640" spans="1:6" x14ac:dyDescent="0.4">
      <c r="A640">
        <v>639</v>
      </c>
      <c r="B640" t="s">
        <v>21936</v>
      </c>
      <c r="C640">
        <v>1000</v>
      </c>
      <c r="D640" t="s">
        <v>21890</v>
      </c>
      <c r="F640" t="str">
        <f t="shared" si="9"/>
        <v>INSERT INTO 혜택 VALUES (639,'야구장',1000,'환급할인')</v>
      </c>
    </row>
    <row r="641" spans="1:6" x14ac:dyDescent="0.4">
      <c r="A641">
        <v>640</v>
      </c>
      <c r="B641" t="s">
        <v>21937</v>
      </c>
      <c r="C641">
        <v>100</v>
      </c>
      <c r="D641" t="s">
        <v>21890</v>
      </c>
      <c r="F641" t="str">
        <f t="shared" si="9"/>
        <v>INSERT INTO 혜택 VALUES (640,'방탈출카페',100,'환급할인')</v>
      </c>
    </row>
    <row r="642" spans="1:6" x14ac:dyDescent="0.4">
      <c r="A642">
        <v>641</v>
      </c>
      <c r="B642" t="s">
        <v>21938</v>
      </c>
      <c r="C642">
        <v>50000</v>
      </c>
      <c r="D642" t="s">
        <v>21888</v>
      </c>
      <c r="F642" t="str">
        <f t="shared" si="9"/>
        <v>INSERT INTO 혜택 VALUES (641,'음식적',50000,'현장할인')</v>
      </c>
    </row>
    <row r="643" spans="1:6" x14ac:dyDescent="0.4">
      <c r="A643">
        <v>642</v>
      </c>
      <c r="B643" t="s">
        <v>21939</v>
      </c>
      <c r="C643">
        <v>3000</v>
      </c>
      <c r="D643" t="s">
        <v>21886</v>
      </c>
      <c r="F643" t="str">
        <f t="shared" ref="F643:F706" si="10">"INSERT INTO 혜택 VALUES ("&amp;A643&amp;",'"&amp;B643&amp;"',"&amp;C643&amp;",'"&amp;D643&amp;"')"</f>
        <v>INSERT INTO 혜택 VALUES (642,'휴게소',3000,'청구할인')</v>
      </c>
    </row>
    <row r="644" spans="1:6" x14ac:dyDescent="0.4">
      <c r="A644">
        <v>643</v>
      </c>
      <c r="B644" t="s">
        <v>21940</v>
      </c>
      <c r="C644">
        <v>7000</v>
      </c>
      <c r="D644" t="s">
        <v>21884</v>
      </c>
      <c r="F644" t="str">
        <f t="shared" si="10"/>
        <v>INSERT INTO 혜택 VALUES (643,'스타벅스아메리카노',7000,'포인트적립')</v>
      </c>
    </row>
    <row r="645" spans="1:6" x14ac:dyDescent="0.4">
      <c r="A645">
        <v>644</v>
      </c>
      <c r="B645" t="s">
        <v>21941</v>
      </c>
      <c r="C645">
        <v>100</v>
      </c>
      <c r="D645" t="s">
        <v>21884</v>
      </c>
      <c r="F645" t="str">
        <f t="shared" si="10"/>
        <v>INSERT INTO 혜택 VALUES (644,'이디야카페라떼',100,'포인트적립')</v>
      </c>
    </row>
    <row r="646" spans="1:6" x14ac:dyDescent="0.4">
      <c r="A646">
        <v>645</v>
      </c>
      <c r="B646" t="s">
        <v>21942</v>
      </c>
      <c r="C646">
        <v>500</v>
      </c>
      <c r="D646" t="s">
        <v>21886</v>
      </c>
      <c r="F646" t="str">
        <f t="shared" si="10"/>
        <v>INSERT INTO 혜택 VALUES (645,'투썸조각케이크',500,'청구할인')</v>
      </c>
    </row>
    <row r="647" spans="1:6" x14ac:dyDescent="0.4">
      <c r="A647">
        <v>646</v>
      </c>
      <c r="B647" t="s">
        <v>21748</v>
      </c>
      <c r="C647">
        <v>5000</v>
      </c>
      <c r="D647" t="s">
        <v>21888</v>
      </c>
      <c r="F647" t="str">
        <f t="shared" si="10"/>
        <v>INSERT INTO 혜택 VALUES (646,'도서',5000,'현장할인')</v>
      </c>
    </row>
    <row r="648" spans="1:6" x14ac:dyDescent="0.4">
      <c r="A648">
        <v>647</v>
      </c>
      <c r="B648" t="s">
        <v>21943</v>
      </c>
      <c r="C648">
        <v>10000</v>
      </c>
      <c r="D648" t="s">
        <v>21890</v>
      </c>
      <c r="F648" t="str">
        <f t="shared" si="10"/>
        <v>INSERT INTO 혜택 VALUES (647,'온라인도서',10000,'환급할인')</v>
      </c>
    </row>
    <row r="649" spans="1:6" x14ac:dyDescent="0.4">
      <c r="A649">
        <v>648</v>
      </c>
      <c r="B649" t="s">
        <v>21944</v>
      </c>
      <c r="C649">
        <v>1000</v>
      </c>
      <c r="D649" t="s">
        <v>21884</v>
      </c>
      <c r="F649" t="str">
        <f t="shared" si="10"/>
        <v>INSERT INTO 혜택 VALUES (648,'베스트셀러',1000,'포인트적립')</v>
      </c>
    </row>
    <row r="650" spans="1:6" x14ac:dyDescent="0.4">
      <c r="A650">
        <v>649</v>
      </c>
      <c r="B650" t="s">
        <v>21945</v>
      </c>
      <c r="C650">
        <v>100</v>
      </c>
      <c r="D650" t="s">
        <v>21884</v>
      </c>
      <c r="F650" t="str">
        <f t="shared" si="10"/>
        <v>INSERT INTO 혜택 VALUES (649,'잡지정기구독',100,'포인트적립')</v>
      </c>
    </row>
    <row r="651" spans="1:6" x14ac:dyDescent="0.4">
      <c r="A651">
        <v>650</v>
      </c>
      <c r="B651" t="s">
        <v>21946</v>
      </c>
      <c r="C651">
        <v>50000</v>
      </c>
      <c r="D651" t="s">
        <v>21886</v>
      </c>
      <c r="F651" t="str">
        <f t="shared" si="10"/>
        <v>INSERT INTO 혜택 VALUES (650,'세계과자점',50000,'청구할인')</v>
      </c>
    </row>
    <row r="652" spans="1:6" x14ac:dyDescent="0.4">
      <c r="A652">
        <v>651</v>
      </c>
      <c r="B652" t="s">
        <v>21746</v>
      </c>
      <c r="C652">
        <v>3000</v>
      </c>
      <c r="D652" t="s">
        <v>21888</v>
      </c>
      <c r="F652" t="str">
        <f t="shared" si="10"/>
        <v>INSERT INTO 혜택 VALUES (651,'주점',3000,'현장할인')</v>
      </c>
    </row>
    <row r="653" spans="1:6" x14ac:dyDescent="0.4">
      <c r="A653">
        <v>652</v>
      </c>
      <c r="B653" t="s">
        <v>21947</v>
      </c>
      <c r="C653">
        <v>7000</v>
      </c>
      <c r="D653" t="s">
        <v>21890</v>
      </c>
      <c r="F653" t="str">
        <f t="shared" si="10"/>
        <v>INSERT INTO 혜택 VALUES (652,'일단포차',7000,'환급할인')</v>
      </c>
    </row>
    <row r="654" spans="1:6" x14ac:dyDescent="0.4">
      <c r="A654">
        <v>653</v>
      </c>
      <c r="B654" t="s">
        <v>21948</v>
      </c>
      <c r="C654">
        <v>100</v>
      </c>
      <c r="D654" t="s">
        <v>21890</v>
      </c>
      <c r="F654" t="str">
        <f t="shared" si="10"/>
        <v>INSERT INTO 혜택 VALUES (653,'먹구포차',100,'환급할인')</v>
      </c>
    </row>
    <row r="655" spans="1:6" x14ac:dyDescent="0.4">
      <c r="A655">
        <v>654</v>
      </c>
      <c r="B655" t="s">
        <v>21949</v>
      </c>
      <c r="C655">
        <v>500</v>
      </c>
      <c r="D655" t="s">
        <v>21888</v>
      </c>
      <c r="F655" t="str">
        <f t="shared" si="10"/>
        <v>INSERT INTO 혜택 VALUES (654,'삼구포자',500,'현장할인')</v>
      </c>
    </row>
    <row r="656" spans="1:6" x14ac:dyDescent="0.4">
      <c r="A656">
        <v>655</v>
      </c>
      <c r="B656" t="s">
        <v>21950</v>
      </c>
      <c r="C656">
        <v>5000</v>
      </c>
      <c r="D656" t="s">
        <v>21886</v>
      </c>
      <c r="F656" t="str">
        <f t="shared" si="10"/>
        <v>INSERT INTO 혜택 VALUES (655,'대학로',5000,'청구할인')</v>
      </c>
    </row>
    <row r="657" spans="1:6" x14ac:dyDescent="0.4">
      <c r="A657">
        <v>656</v>
      </c>
      <c r="B657" t="s">
        <v>21951</v>
      </c>
      <c r="C657">
        <v>10000</v>
      </c>
      <c r="D657" t="s">
        <v>21884</v>
      </c>
      <c r="F657" t="str">
        <f t="shared" si="10"/>
        <v>INSERT INTO 혜택 VALUES (656,'연극',10000,'포인트적립')</v>
      </c>
    </row>
    <row r="658" spans="1:6" x14ac:dyDescent="0.4">
      <c r="A658">
        <v>657</v>
      </c>
      <c r="B658" t="s">
        <v>21952</v>
      </c>
      <c r="C658">
        <v>1000</v>
      </c>
      <c r="D658" t="s">
        <v>21884</v>
      </c>
      <c r="F658" t="str">
        <f t="shared" si="10"/>
        <v>INSERT INTO 혜택 VALUES (657,'문화생활',1000,'포인트적립')</v>
      </c>
    </row>
    <row r="659" spans="1:6" x14ac:dyDescent="0.4">
      <c r="A659">
        <v>658</v>
      </c>
      <c r="B659" t="s">
        <v>21953</v>
      </c>
      <c r="C659">
        <v>100</v>
      </c>
      <c r="D659" t="s">
        <v>21886</v>
      </c>
      <c r="F659" t="str">
        <f t="shared" si="10"/>
        <v>INSERT INTO 혜택 VALUES (658,'블루보틀 텀블러',100,'청구할인')</v>
      </c>
    </row>
    <row r="660" spans="1:6" x14ac:dyDescent="0.4">
      <c r="A660">
        <v>659</v>
      </c>
      <c r="B660" t="s">
        <v>21954</v>
      </c>
      <c r="C660">
        <v>50000</v>
      </c>
      <c r="D660" t="s">
        <v>21888</v>
      </c>
      <c r="F660" t="str">
        <f t="shared" si="10"/>
        <v>INSERT INTO 혜택 VALUES (659,'메가박스',50000,'현장할인')</v>
      </c>
    </row>
    <row r="661" spans="1:6" x14ac:dyDescent="0.4">
      <c r="A661">
        <v>660</v>
      </c>
      <c r="B661" t="s">
        <v>21955</v>
      </c>
      <c r="C661">
        <v>3000</v>
      </c>
      <c r="D661" t="s">
        <v>21890</v>
      </c>
      <c r="F661" t="str">
        <f t="shared" si="10"/>
        <v>INSERT INTO 혜택 VALUES (660,'CGV콤보',3000,'환급할인')</v>
      </c>
    </row>
    <row r="662" spans="1:6" x14ac:dyDescent="0.4">
      <c r="A662">
        <v>661</v>
      </c>
      <c r="B662" t="s">
        <v>21956</v>
      </c>
      <c r="C662">
        <v>7000</v>
      </c>
      <c r="D662" t="s">
        <v>21884</v>
      </c>
      <c r="F662" t="str">
        <f t="shared" si="10"/>
        <v>INSERT INTO 혜택 VALUES (661,'메가박스조조',7000,'포인트적립')</v>
      </c>
    </row>
    <row r="663" spans="1:6" x14ac:dyDescent="0.4">
      <c r="A663">
        <v>662</v>
      </c>
      <c r="B663" t="s">
        <v>21955</v>
      </c>
      <c r="C663">
        <v>100</v>
      </c>
      <c r="D663" t="s">
        <v>21884</v>
      </c>
      <c r="F663" t="str">
        <f t="shared" si="10"/>
        <v>INSERT INTO 혜택 VALUES (662,'CGV콤보',100,'포인트적립')</v>
      </c>
    </row>
    <row r="664" spans="1:6" x14ac:dyDescent="0.4">
      <c r="A664">
        <v>663</v>
      </c>
      <c r="B664" t="s">
        <v>21904</v>
      </c>
      <c r="C664">
        <v>500</v>
      </c>
      <c r="D664" t="s">
        <v>21886</v>
      </c>
      <c r="F664" t="str">
        <f t="shared" si="10"/>
        <v>INSERT INTO 혜택 VALUES (663,'파리바게트',500,'청구할인')</v>
      </c>
    </row>
    <row r="665" spans="1:6" x14ac:dyDescent="0.4">
      <c r="A665">
        <v>664</v>
      </c>
      <c r="B665" t="s">
        <v>21905</v>
      </c>
      <c r="C665">
        <v>5000</v>
      </c>
      <c r="D665" t="s">
        <v>21888</v>
      </c>
      <c r="F665" t="str">
        <f t="shared" si="10"/>
        <v>INSERT INTO 혜택 VALUES (664,'뚜레쥬르',5000,'현장할인')</v>
      </c>
    </row>
    <row r="666" spans="1:6" x14ac:dyDescent="0.4">
      <c r="A666">
        <v>665</v>
      </c>
      <c r="B666" t="s">
        <v>21906</v>
      </c>
      <c r="C666">
        <v>10000</v>
      </c>
      <c r="D666" t="s">
        <v>21890</v>
      </c>
      <c r="F666" t="str">
        <f t="shared" si="10"/>
        <v>INSERT INTO 혜택 VALUES (665,'롯데월드자유이용',10000,'환급할인')</v>
      </c>
    </row>
    <row r="667" spans="1:6" x14ac:dyDescent="0.4">
      <c r="A667">
        <v>666</v>
      </c>
      <c r="B667" t="s">
        <v>21907</v>
      </c>
      <c r="C667">
        <v>1000</v>
      </c>
      <c r="D667" t="s">
        <v>21890</v>
      </c>
      <c r="F667" t="str">
        <f t="shared" si="10"/>
        <v>INSERT INTO 혜택 VALUES (666,'롯데월드야간권',1000,'환급할인')</v>
      </c>
    </row>
    <row r="668" spans="1:6" x14ac:dyDescent="0.4">
      <c r="A668">
        <v>667</v>
      </c>
      <c r="B668" t="s">
        <v>21908</v>
      </c>
      <c r="C668">
        <v>100</v>
      </c>
      <c r="D668" t="s">
        <v>21888</v>
      </c>
      <c r="F668" t="str">
        <f t="shared" si="10"/>
        <v>INSERT INTO 혜택 VALUES (667,'애버랜드자유이용',100,'현장할인')</v>
      </c>
    </row>
    <row r="669" spans="1:6" x14ac:dyDescent="0.4">
      <c r="A669">
        <v>668</v>
      </c>
      <c r="B669" t="s">
        <v>21909</v>
      </c>
      <c r="C669">
        <v>50000</v>
      </c>
      <c r="D669" t="s">
        <v>21886</v>
      </c>
      <c r="F669" t="str">
        <f t="shared" si="10"/>
        <v>INSERT INTO 혜택 VALUES (668,'애버랜드연간회원',50000,'청구할인')</v>
      </c>
    </row>
    <row r="670" spans="1:6" x14ac:dyDescent="0.4">
      <c r="A670">
        <v>669</v>
      </c>
      <c r="B670" t="s">
        <v>21749</v>
      </c>
      <c r="C670">
        <v>3000</v>
      </c>
      <c r="D670" t="s">
        <v>21884</v>
      </c>
      <c r="F670" t="str">
        <f t="shared" si="10"/>
        <v>INSERT INTO 혜택 VALUES (669,'편의점',3000,'포인트적립')</v>
      </c>
    </row>
    <row r="671" spans="1:6" x14ac:dyDescent="0.4">
      <c r="A671">
        <v>670</v>
      </c>
      <c r="B671" t="s">
        <v>21910</v>
      </c>
      <c r="C671">
        <v>7000</v>
      </c>
      <c r="D671" t="s">
        <v>21884</v>
      </c>
      <c r="F671" t="str">
        <f t="shared" si="10"/>
        <v>INSERT INTO 혜택 VALUES (670,'GS편의점',7000,'포인트적립')</v>
      </c>
    </row>
    <row r="672" spans="1:6" x14ac:dyDescent="0.4">
      <c r="A672">
        <v>671</v>
      </c>
      <c r="B672" t="s">
        <v>21911</v>
      </c>
      <c r="C672">
        <v>100</v>
      </c>
      <c r="D672" t="s">
        <v>21886</v>
      </c>
      <c r="F672" t="str">
        <f t="shared" si="10"/>
        <v>INSERT INTO 혜택 VALUES (671,'씨유',100,'청구할인')</v>
      </c>
    </row>
    <row r="673" spans="1:6" x14ac:dyDescent="0.4">
      <c r="A673">
        <v>672</v>
      </c>
      <c r="B673" t="s">
        <v>21912</v>
      </c>
      <c r="C673">
        <v>500</v>
      </c>
      <c r="D673" t="s">
        <v>21888</v>
      </c>
      <c r="F673" t="str">
        <f t="shared" si="10"/>
        <v>INSERT INTO 혜택 VALUES (672,'세븐일레븐',500,'현장할인')</v>
      </c>
    </row>
    <row r="674" spans="1:6" x14ac:dyDescent="0.4">
      <c r="A674">
        <v>673</v>
      </c>
      <c r="B674" t="s">
        <v>21913</v>
      </c>
      <c r="C674">
        <v>5000</v>
      </c>
      <c r="D674" t="s">
        <v>21890</v>
      </c>
      <c r="F674" t="str">
        <f t="shared" si="10"/>
        <v>INSERT INTO 혜택 VALUES (673,'미니스톱치킨',5000,'환급할인')</v>
      </c>
    </row>
    <row r="675" spans="1:6" x14ac:dyDescent="0.4">
      <c r="A675">
        <v>674</v>
      </c>
      <c r="B675" t="s">
        <v>21876</v>
      </c>
      <c r="C675">
        <v>10000</v>
      </c>
      <c r="D675" t="s">
        <v>21884</v>
      </c>
      <c r="F675" t="str">
        <f t="shared" si="10"/>
        <v>INSERT INTO 혜택 VALUES (674,'BBQ',10000,'포인트적립')</v>
      </c>
    </row>
    <row r="676" spans="1:6" x14ac:dyDescent="0.4">
      <c r="A676">
        <v>675</v>
      </c>
      <c r="B676" t="s">
        <v>21914</v>
      </c>
      <c r="C676">
        <v>1000</v>
      </c>
      <c r="D676" t="s">
        <v>21884</v>
      </c>
      <c r="F676" t="str">
        <f t="shared" si="10"/>
        <v>INSERT INTO 혜택 VALUES (675,'BHC뿌링클',1000,'포인트적립')</v>
      </c>
    </row>
    <row r="677" spans="1:6" x14ac:dyDescent="0.4">
      <c r="A677">
        <v>676</v>
      </c>
      <c r="B677" t="s">
        <v>21915</v>
      </c>
      <c r="C677">
        <v>100</v>
      </c>
      <c r="D677" t="s">
        <v>21886</v>
      </c>
      <c r="F677" t="str">
        <f t="shared" si="10"/>
        <v>INSERT INTO 혜택 VALUES (676,'투썸크리스마스케이크',100,'청구할인')</v>
      </c>
    </row>
    <row r="678" spans="1:6" x14ac:dyDescent="0.4">
      <c r="A678">
        <v>677</v>
      </c>
      <c r="B678" t="s">
        <v>21916</v>
      </c>
      <c r="C678">
        <v>50000</v>
      </c>
      <c r="D678" t="s">
        <v>21888</v>
      </c>
      <c r="F678" t="str">
        <f t="shared" si="10"/>
        <v>INSERT INTO 혜택 VALUES (677,'베스킨라빈스파인트',50000,'현장할인')</v>
      </c>
    </row>
    <row r="679" spans="1:6" x14ac:dyDescent="0.4">
      <c r="A679">
        <v>678</v>
      </c>
      <c r="B679" t="s">
        <v>21917</v>
      </c>
      <c r="C679">
        <v>3000</v>
      </c>
      <c r="D679" t="s">
        <v>21890</v>
      </c>
      <c r="F679" t="str">
        <f t="shared" si="10"/>
        <v>INSERT INTO 혜택 VALUES (678,'베스킨라빈스이달의맛',3000,'환급할인')</v>
      </c>
    </row>
    <row r="680" spans="1:6" x14ac:dyDescent="0.4">
      <c r="A680">
        <v>679</v>
      </c>
      <c r="B680" t="s">
        <v>21918</v>
      </c>
      <c r="C680">
        <v>7000</v>
      </c>
      <c r="D680" t="s">
        <v>21890</v>
      </c>
      <c r="F680" t="str">
        <f t="shared" si="10"/>
        <v>INSERT INTO 혜택 VALUES (679,'베스킨라빈스케이크',7000,'환급할인')</v>
      </c>
    </row>
    <row r="681" spans="1:6" x14ac:dyDescent="0.4">
      <c r="A681">
        <v>680</v>
      </c>
      <c r="B681" t="s">
        <v>21919</v>
      </c>
      <c r="C681">
        <v>100</v>
      </c>
      <c r="D681" t="s">
        <v>21888</v>
      </c>
      <c r="F681" t="str">
        <f t="shared" si="10"/>
        <v>INSERT INTO 혜택 VALUES (680,'생일',100,'현장할인')</v>
      </c>
    </row>
    <row r="682" spans="1:6" x14ac:dyDescent="0.4">
      <c r="A682">
        <v>681</v>
      </c>
      <c r="B682" t="s">
        <v>21920</v>
      </c>
      <c r="C682">
        <v>500</v>
      </c>
      <c r="D682" t="s">
        <v>21886</v>
      </c>
      <c r="F682" t="str">
        <f t="shared" si="10"/>
        <v>INSERT INTO 혜택 VALUES (681,'스무살통신비',500,'청구할인')</v>
      </c>
    </row>
    <row r="683" spans="1:6" x14ac:dyDescent="0.4">
      <c r="A683">
        <v>682</v>
      </c>
      <c r="B683" t="s">
        <v>21921</v>
      </c>
      <c r="C683">
        <v>5000</v>
      </c>
      <c r="D683" t="s">
        <v>21884</v>
      </c>
      <c r="F683" t="str">
        <f t="shared" si="10"/>
        <v>INSERT INTO 혜택 VALUES (682,'실적달성캐시백',5000,'포인트적립')</v>
      </c>
    </row>
    <row r="684" spans="1:6" x14ac:dyDescent="0.4">
      <c r="A684">
        <v>683</v>
      </c>
      <c r="B684" t="s">
        <v>21922</v>
      </c>
      <c r="C684">
        <v>10000</v>
      </c>
      <c r="D684" t="s">
        <v>21884</v>
      </c>
      <c r="F684" t="str">
        <f t="shared" si="10"/>
        <v>INSERT INTO 혜택 VALUES (683,'경차주유비',10000,'포인트적립')</v>
      </c>
    </row>
    <row r="685" spans="1:6" x14ac:dyDescent="0.4">
      <c r="A685">
        <v>684</v>
      </c>
      <c r="B685" t="s">
        <v>21923</v>
      </c>
      <c r="C685">
        <v>1000</v>
      </c>
      <c r="D685" t="s">
        <v>21886</v>
      </c>
      <c r="F685" t="str">
        <f t="shared" si="10"/>
        <v>INSERT INTO 혜택 VALUES (684,'미용실',1000,'청구할인')</v>
      </c>
    </row>
    <row r="686" spans="1:6" x14ac:dyDescent="0.4">
      <c r="A686">
        <v>685</v>
      </c>
      <c r="B686" t="s">
        <v>21924</v>
      </c>
      <c r="C686">
        <v>100</v>
      </c>
      <c r="D686" t="s">
        <v>21888</v>
      </c>
      <c r="F686" t="str">
        <f t="shared" si="10"/>
        <v>INSERT INTO 혜택 VALUES (685,'대중교통',100,'현장할인')</v>
      </c>
    </row>
    <row r="687" spans="1:6" x14ac:dyDescent="0.4">
      <c r="A687">
        <v>686</v>
      </c>
      <c r="B687" t="s">
        <v>21791</v>
      </c>
      <c r="C687">
        <v>50000</v>
      </c>
      <c r="D687" t="s">
        <v>21890</v>
      </c>
      <c r="F687" t="str">
        <f t="shared" si="10"/>
        <v>INSERT INTO 혜택 VALUES (686,'택시',50000,'환급할인')</v>
      </c>
    </row>
    <row r="688" spans="1:6" x14ac:dyDescent="0.4">
      <c r="A688">
        <v>687</v>
      </c>
      <c r="B688" t="s">
        <v>31963</v>
      </c>
      <c r="C688">
        <v>3000</v>
      </c>
      <c r="D688" t="s">
        <v>21884</v>
      </c>
      <c r="F688" t="str">
        <f t="shared" si="10"/>
        <v>INSERT INTO 혜택 VALUES (687,'G마켓',3000,'포인트적립')</v>
      </c>
    </row>
    <row r="689" spans="1:6" x14ac:dyDescent="0.4">
      <c r="A689">
        <v>688</v>
      </c>
      <c r="B689" t="s">
        <v>21773</v>
      </c>
      <c r="C689">
        <v>7000</v>
      </c>
      <c r="D689" t="s">
        <v>21884</v>
      </c>
      <c r="F689" t="str">
        <f t="shared" si="10"/>
        <v>INSERT INTO 혜택 VALUES (688,'마켓컬리',7000,'포인트적립')</v>
      </c>
    </row>
    <row r="690" spans="1:6" x14ac:dyDescent="0.4">
      <c r="A690">
        <v>689</v>
      </c>
      <c r="B690" t="s">
        <v>21925</v>
      </c>
      <c r="C690">
        <v>100</v>
      </c>
      <c r="D690" t="s">
        <v>21886</v>
      </c>
      <c r="F690" t="str">
        <f t="shared" si="10"/>
        <v>INSERT INTO 혜택 VALUES (689,'롯데마트',100,'청구할인')</v>
      </c>
    </row>
    <row r="691" spans="1:6" x14ac:dyDescent="0.4">
      <c r="A691">
        <v>690</v>
      </c>
      <c r="B691" t="s">
        <v>21926</v>
      </c>
      <c r="C691">
        <v>500</v>
      </c>
      <c r="D691" t="s">
        <v>21888</v>
      </c>
      <c r="F691" t="str">
        <f t="shared" si="10"/>
        <v>INSERT INTO 혜택 VALUES (690,'이마트',500,'현장할인')</v>
      </c>
    </row>
    <row r="692" spans="1:6" x14ac:dyDescent="0.4">
      <c r="A692">
        <v>691</v>
      </c>
      <c r="B692" t="s">
        <v>21927</v>
      </c>
      <c r="C692">
        <v>5000</v>
      </c>
      <c r="D692" t="s">
        <v>21890</v>
      </c>
      <c r="F692" t="str">
        <f t="shared" si="10"/>
        <v>INSERT INTO 혜택 VALUES (691,'쓱배송',5000,'환급할인')</v>
      </c>
    </row>
    <row r="693" spans="1:6" x14ac:dyDescent="0.4">
      <c r="A693">
        <v>692</v>
      </c>
      <c r="B693" t="s">
        <v>21928</v>
      </c>
      <c r="C693">
        <v>10000</v>
      </c>
      <c r="D693" t="s">
        <v>21890</v>
      </c>
      <c r="F693" t="str">
        <f t="shared" si="10"/>
        <v>INSERT INTO 혜택 VALUES (692,'배송비',10000,'환급할인')</v>
      </c>
    </row>
    <row r="694" spans="1:6" x14ac:dyDescent="0.4">
      <c r="A694">
        <v>693</v>
      </c>
      <c r="B694" t="s">
        <v>21929</v>
      </c>
      <c r="C694">
        <v>1000</v>
      </c>
      <c r="D694" t="s">
        <v>21888</v>
      </c>
      <c r="F694" t="str">
        <f t="shared" si="10"/>
        <v>INSERT INTO 혜택 VALUES (693,'항공사',1000,'현장할인')</v>
      </c>
    </row>
    <row r="695" spans="1:6" x14ac:dyDescent="0.4">
      <c r="A695">
        <v>694</v>
      </c>
      <c r="B695" t="s">
        <v>21930</v>
      </c>
      <c r="C695">
        <v>100</v>
      </c>
      <c r="D695" t="s">
        <v>21886</v>
      </c>
      <c r="F695" t="str">
        <f t="shared" si="10"/>
        <v>INSERT INTO 혜택 VALUES (694,'신라면세점',100,'청구할인')</v>
      </c>
    </row>
    <row r="696" spans="1:6" x14ac:dyDescent="0.4">
      <c r="A696">
        <v>695</v>
      </c>
      <c r="B696" t="s">
        <v>21931</v>
      </c>
      <c r="C696">
        <v>50000</v>
      </c>
      <c r="D696" t="s">
        <v>21884</v>
      </c>
      <c r="F696" t="str">
        <f t="shared" si="10"/>
        <v>INSERT INTO 혜택 VALUES (695,'롯데면세점',50000,'포인트적립')</v>
      </c>
    </row>
    <row r="697" spans="1:6" x14ac:dyDescent="0.4">
      <c r="A697">
        <v>696</v>
      </c>
      <c r="B697" t="s">
        <v>21932</v>
      </c>
      <c r="C697">
        <v>3000</v>
      </c>
      <c r="D697" t="s">
        <v>21884</v>
      </c>
      <c r="F697" t="str">
        <f t="shared" si="10"/>
        <v>INSERT INTO 혜택 VALUES (696,'아시아나',3000,'포인트적립')</v>
      </c>
    </row>
    <row r="698" spans="1:6" x14ac:dyDescent="0.4">
      <c r="A698">
        <v>697</v>
      </c>
      <c r="B698" t="s">
        <v>21933</v>
      </c>
      <c r="C698">
        <v>7000</v>
      </c>
      <c r="D698" t="s">
        <v>21886</v>
      </c>
      <c r="F698" t="str">
        <f t="shared" si="10"/>
        <v>INSERT INTO 혜택 VALUES (697,'대한항공',7000,'청구할인')</v>
      </c>
    </row>
    <row r="699" spans="1:6" x14ac:dyDescent="0.4">
      <c r="A699">
        <v>698</v>
      </c>
      <c r="B699" t="s">
        <v>21934</v>
      </c>
      <c r="C699">
        <v>100</v>
      </c>
      <c r="D699" t="s">
        <v>21888</v>
      </c>
      <c r="F699" t="str">
        <f t="shared" si="10"/>
        <v>INSERT INTO 혜택 VALUES (698,'티웨이',100,'현장할인')</v>
      </c>
    </row>
    <row r="700" spans="1:6" x14ac:dyDescent="0.4">
      <c r="A700">
        <v>699</v>
      </c>
      <c r="B700" t="s">
        <v>21935</v>
      </c>
      <c r="C700">
        <v>500</v>
      </c>
      <c r="D700" t="s">
        <v>21890</v>
      </c>
      <c r="F700" t="str">
        <f t="shared" si="10"/>
        <v>INSERT INTO 혜택 VALUES (699,'신세계면세점',500,'환급할인')</v>
      </c>
    </row>
    <row r="701" spans="1:6" x14ac:dyDescent="0.4">
      <c r="A701">
        <v>700</v>
      </c>
      <c r="B701" t="s">
        <v>21936</v>
      </c>
      <c r="C701">
        <v>5000</v>
      </c>
      <c r="D701" t="s">
        <v>21884</v>
      </c>
      <c r="F701" t="str">
        <f t="shared" si="10"/>
        <v>INSERT INTO 혜택 VALUES (700,'야구장',5000,'포인트적립')</v>
      </c>
    </row>
    <row r="702" spans="1:6" x14ac:dyDescent="0.4">
      <c r="A702">
        <v>701</v>
      </c>
      <c r="B702" t="s">
        <v>21937</v>
      </c>
      <c r="C702">
        <v>10000</v>
      </c>
      <c r="D702" t="s">
        <v>21884</v>
      </c>
      <c r="F702" t="str">
        <f t="shared" si="10"/>
        <v>INSERT INTO 혜택 VALUES (701,'방탈출카페',10000,'포인트적립')</v>
      </c>
    </row>
    <row r="703" spans="1:6" x14ac:dyDescent="0.4">
      <c r="A703">
        <v>702</v>
      </c>
      <c r="B703" t="s">
        <v>21938</v>
      </c>
      <c r="C703">
        <v>1000</v>
      </c>
      <c r="D703" t="s">
        <v>21886</v>
      </c>
      <c r="F703" t="str">
        <f t="shared" si="10"/>
        <v>INSERT INTO 혜택 VALUES (702,'음식적',1000,'청구할인')</v>
      </c>
    </row>
    <row r="704" spans="1:6" x14ac:dyDescent="0.4">
      <c r="A704">
        <v>703</v>
      </c>
      <c r="B704" t="s">
        <v>21939</v>
      </c>
      <c r="C704">
        <v>100</v>
      </c>
      <c r="D704" t="s">
        <v>21888</v>
      </c>
      <c r="F704" t="str">
        <f t="shared" si="10"/>
        <v>INSERT INTO 혜택 VALUES (703,'휴게소',100,'현장할인')</v>
      </c>
    </row>
    <row r="705" spans="1:6" x14ac:dyDescent="0.4">
      <c r="A705">
        <v>704</v>
      </c>
      <c r="B705" t="s">
        <v>21940</v>
      </c>
      <c r="C705">
        <v>50000</v>
      </c>
      <c r="D705" t="s">
        <v>21890</v>
      </c>
      <c r="F705" t="str">
        <f t="shared" si="10"/>
        <v>INSERT INTO 혜택 VALUES (704,'스타벅스아메리카노',50000,'환급할인')</v>
      </c>
    </row>
    <row r="706" spans="1:6" x14ac:dyDescent="0.4">
      <c r="A706">
        <v>705</v>
      </c>
      <c r="B706" t="s">
        <v>21941</v>
      </c>
      <c r="C706">
        <v>3000</v>
      </c>
      <c r="D706" t="s">
        <v>21890</v>
      </c>
      <c r="F706" t="str">
        <f t="shared" si="10"/>
        <v>INSERT INTO 혜택 VALUES (705,'이디야카페라떼',3000,'환급할인')</v>
      </c>
    </row>
    <row r="707" spans="1:6" x14ac:dyDescent="0.4">
      <c r="A707">
        <v>706</v>
      </c>
      <c r="B707" t="s">
        <v>21942</v>
      </c>
      <c r="C707">
        <v>7000</v>
      </c>
      <c r="D707" t="s">
        <v>21888</v>
      </c>
      <c r="F707" t="str">
        <f t="shared" ref="F707:F770" si="11">"INSERT INTO 혜택 VALUES ("&amp;A707&amp;",'"&amp;B707&amp;"',"&amp;C707&amp;",'"&amp;D707&amp;"')"</f>
        <v>INSERT INTO 혜택 VALUES (706,'투썸조각케이크',7000,'현장할인')</v>
      </c>
    </row>
    <row r="708" spans="1:6" x14ac:dyDescent="0.4">
      <c r="A708">
        <v>707</v>
      </c>
      <c r="B708" t="s">
        <v>21748</v>
      </c>
      <c r="C708">
        <v>100</v>
      </c>
      <c r="D708" t="s">
        <v>21886</v>
      </c>
      <c r="F708" t="str">
        <f t="shared" si="11"/>
        <v>INSERT INTO 혜택 VALUES (707,'도서',100,'청구할인')</v>
      </c>
    </row>
    <row r="709" spans="1:6" x14ac:dyDescent="0.4">
      <c r="A709">
        <v>708</v>
      </c>
      <c r="B709" t="s">
        <v>21943</v>
      </c>
      <c r="C709">
        <v>500</v>
      </c>
      <c r="D709" t="s">
        <v>21884</v>
      </c>
      <c r="F709" t="str">
        <f t="shared" si="11"/>
        <v>INSERT INTO 혜택 VALUES (708,'온라인도서',500,'포인트적립')</v>
      </c>
    </row>
    <row r="710" spans="1:6" x14ac:dyDescent="0.4">
      <c r="A710">
        <v>709</v>
      </c>
      <c r="B710" t="s">
        <v>21944</v>
      </c>
      <c r="C710">
        <v>5000</v>
      </c>
      <c r="D710" t="s">
        <v>21884</v>
      </c>
      <c r="F710" t="str">
        <f t="shared" si="11"/>
        <v>INSERT INTO 혜택 VALUES (709,'베스트셀러',5000,'포인트적립')</v>
      </c>
    </row>
    <row r="711" spans="1:6" x14ac:dyDescent="0.4">
      <c r="A711">
        <v>710</v>
      </c>
      <c r="B711" t="s">
        <v>21945</v>
      </c>
      <c r="C711">
        <v>10000</v>
      </c>
      <c r="D711" t="s">
        <v>21886</v>
      </c>
      <c r="F711" t="str">
        <f t="shared" si="11"/>
        <v>INSERT INTO 혜택 VALUES (710,'잡지정기구독',10000,'청구할인')</v>
      </c>
    </row>
    <row r="712" spans="1:6" x14ac:dyDescent="0.4">
      <c r="A712">
        <v>711</v>
      </c>
      <c r="B712" t="s">
        <v>21946</v>
      </c>
      <c r="C712">
        <v>1000</v>
      </c>
      <c r="D712" t="s">
        <v>21888</v>
      </c>
      <c r="F712" t="str">
        <f t="shared" si="11"/>
        <v>INSERT INTO 혜택 VALUES (711,'세계과자점',1000,'현장할인')</v>
      </c>
    </row>
    <row r="713" spans="1:6" x14ac:dyDescent="0.4">
      <c r="A713">
        <v>712</v>
      </c>
      <c r="B713" t="s">
        <v>21746</v>
      </c>
      <c r="C713">
        <v>100</v>
      </c>
      <c r="D713" t="s">
        <v>21890</v>
      </c>
      <c r="F713" t="str">
        <f t="shared" si="11"/>
        <v>INSERT INTO 혜택 VALUES (712,'주점',100,'환급할인')</v>
      </c>
    </row>
    <row r="714" spans="1:6" x14ac:dyDescent="0.4">
      <c r="A714">
        <v>713</v>
      </c>
      <c r="B714" t="s">
        <v>21947</v>
      </c>
      <c r="C714">
        <v>50000</v>
      </c>
      <c r="D714" t="s">
        <v>21884</v>
      </c>
      <c r="F714" t="str">
        <f t="shared" si="11"/>
        <v>INSERT INTO 혜택 VALUES (713,'일단포차',50000,'포인트적립')</v>
      </c>
    </row>
    <row r="715" spans="1:6" x14ac:dyDescent="0.4">
      <c r="A715">
        <v>714</v>
      </c>
      <c r="B715" t="s">
        <v>21948</v>
      </c>
      <c r="C715">
        <v>3000</v>
      </c>
      <c r="D715" t="s">
        <v>21884</v>
      </c>
      <c r="F715" t="str">
        <f t="shared" si="11"/>
        <v>INSERT INTO 혜택 VALUES (714,'먹구포차',3000,'포인트적립')</v>
      </c>
    </row>
    <row r="716" spans="1:6" x14ac:dyDescent="0.4">
      <c r="A716">
        <v>715</v>
      </c>
      <c r="B716" t="s">
        <v>21949</v>
      </c>
      <c r="C716">
        <v>7000</v>
      </c>
      <c r="D716" t="s">
        <v>21886</v>
      </c>
      <c r="F716" t="str">
        <f t="shared" si="11"/>
        <v>INSERT INTO 혜택 VALUES (715,'삼구포자',7000,'청구할인')</v>
      </c>
    </row>
    <row r="717" spans="1:6" x14ac:dyDescent="0.4">
      <c r="A717">
        <v>716</v>
      </c>
      <c r="B717" t="s">
        <v>21950</v>
      </c>
      <c r="C717">
        <v>100</v>
      </c>
      <c r="D717" t="s">
        <v>21888</v>
      </c>
      <c r="F717" t="str">
        <f t="shared" si="11"/>
        <v>INSERT INTO 혜택 VALUES (716,'대학로',100,'현장할인')</v>
      </c>
    </row>
    <row r="718" spans="1:6" x14ac:dyDescent="0.4">
      <c r="A718">
        <v>717</v>
      </c>
      <c r="B718" t="s">
        <v>21951</v>
      </c>
      <c r="C718">
        <v>500</v>
      </c>
      <c r="D718" t="s">
        <v>21890</v>
      </c>
      <c r="F718" t="str">
        <f t="shared" si="11"/>
        <v>INSERT INTO 혜택 VALUES (717,'연극',500,'환급할인')</v>
      </c>
    </row>
    <row r="719" spans="1:6" x14ac:dyDescent="0.4">
      <c r="A719">
        <v>718</v>
      </c>
      <c r="B719" t="s">
        <v>21952</v>
      </c>
      <c r="C719">
        <v>5000</v>
      </c>
      <c r="D719" t="s">
        <v>21890</v>
      </c>
      <c r="F719" t="str">
        <f t="shared" si="11"/>
        <v>INSERT INTO 혜택 VALUES (718,'문화생활',5000,'환급할인')</v>
      </c>
    </row>
    <row r="720" spans="1:6" x14ac:dyDescent="0.4">
      <c r="A720">
        <v>719</v>
      </c>
      <c r="B720" t="s">
        <v>21953</v>
      </c>
      <c r="C720">
        <v>10000</v>
      </c>
      <c r="D720" t="s">
        <v>21888</v>
      </c>
      <c r="F720" t="str">
        <f t="shared" si="11"/>
        <v>INSERT INTO 혜택 VALUES (719,'블루보틀 텀블러',10000,'현장할인')</v>
      </c>
    </row>
    <row r="721" spans="1:6" x14ac:dyDescent="0.4">
      <c r="A721">
        <v>720</v>
      </c>
      <c r="B721" t="s">
        <v>21954</v>
      </c>
      <c r="C721">
        <v>1000</v>
      </c>
      <c r="D721" t="s">
        <v>21886</v>
      </c>
      <c r="F721" t="str">
        <f t="shared" si="11"/>
        <v>INSERT INTO 혜택 VALUES (720,'메가박스',1000,'청구할인')</v>
      </c>
    </row>
    <row r="722" spans="1:6" x14ac:dyDescent="0.4">
      <c r="A722">
        <v>721</v>
      </c>
      <c r="B722" t="s">
        <v>21955</v>
      </c>
      <c r="C722">
        <v>100</v>
      </c>
      <c r="D722" t="s">
        <v>21884</v>
      </c>
      <c r="F722" t="str">
        <f t="shared" si="11"/>
        <v>INSERT INTO 혜택 VALUES (721,'CGV콤보',100,'포인트적립')</v>
      </c>
    </row>
    <row r="723" spans="1:6" x14ac:dyDescent="0.4">
      <c r="A723">
        <v>722</v>
      </c>
      <c r="B723" t="s">
        <v>21956</v>
      </c>
      <c r="C723">
        <v>50000</v>
      </c>
      <c r="D723" t="s">
        <v>21884</v>
      </c>
      <c r="F723" t="str">
        <f t="shared" si="11"/>
        <v>INSERT INTO 혜택 VALUES (722,'메가박스조조',50000,'포인트적립')</v>
      </c>
    </row>
    <row r="724" spans="1:6" x14ac:dyDescent="0.4">
      <c r="A724">
        <v>723</v>
      </c>
      <c r="B724" t="s">
        <v>21955</v>
      </c>
      <c r="C724">
        <v>3000</v>
      </c>
      <c r="D724" t="s">
        <v>21886</v>
      </c>
      <c r="F724" t="str">
        <f t="shared" si="11"/>
        <v>INSERT INTO 혜택 VALUES (723,'CGV콤보',3000,'청구할인')</v>
      </c>
    </row>
    <row r="725" spans="1:6" x14ac:dyDescent="0.4">
      <c r="A725">
        <v>724</v>
      </c>
      <c r="B725" t="s">
        <v>21956</v>
      </c>
      <c r="C725">
        <v>7000</v>
      </c>
      <c r="D725" t="s">
        <v>21888</v>
      </c>
      <c r="F725" t="str">
        <f t="shared" si="11"/>
        <v>INSERT INTO 혜택 VALUES (724,'메가박스조조',7000,'현장할인')</v>
      </c>
    </row>
    <row r="726" spans="1:6" x14ac:dyDescent="0.4">
      <c r="A726">
        <v>725</v>
      </c>
      <c r="B726" t="s">
        <v>21955</v>
      </c>
      <c r="C726">
        <v>100</v>
      </c>
      <c r="D726" t="s">
        <v>21890</v>
      </c>
      <c r="F726" t="str">
        <f t="shared" si="11"/>
        <v>INSERT INTO 혜택 VALUES (725,'CGV콤보',100,'환급할인')</v>
      </c>
    </row>
    <row r="727" spans="1:6" x14ac:dyDescent="0.4">
      <c r="A727">
        <v>726</v>
      </c>
      <c r="B727" t="s">
        <v>21904</v>
      </c>
      <c r="C727">
        <v>500</v>
      </c>
      <c r="D727" t="s">
        <v>21884</v>
      </c>
      <c r="F727" t="str">
        <f t="shared" si="11"/>
        <v>INSERT INTO 혜택 VALUES (726,'파리바게트',500,'포인트적립')</v>
      </c>
    </row>
    <row r="728" spans="1:6" x14ac:dyDescent="0.4">
      <c r="A728">
        <v>727</v>
      </c>
      <c r="B728" t="s">
        <v>21905</v>
      </c>
      <c r="C728">
        <v>5000</v>
      </c>
      <c r="D728" t="s">
        <v>21884</v>
      </c>
      <c r="F728" t="str">
        <f t="shared" si="11"/>
        <v>INSERT INTO 혜택 VALUES (727,'뚜레쥬르',5000,'포인트적립')</v>
      </c>
    </row>
    <row r="729" spans="1:6" x14ac:dyDescent="0.4">
      <c r="A729">
        <v>728</v>
      </c>
      <c r="B729" t="s">
        <v>21906</v>
      </c>
      <c r="C729">
        <v>10000</v>
      </c>
      <c r="D729" t="s">
        <v>21886</v>
      </c>
      <c r="F729" t="str">
        <f t="shared" si="11"/>
        <v>INSERT INTO 혜택 VALUES (728,'롯데월드자유이용',10000,'청구할인')</v>
      </c>
    </row>
    <row r="730" spans="1:6" x14ac:dyDescent="0.4">
      <c r="A730">
        <v>729</v>
      </c>
      <c r="B730" t="s">
        <v>21907</v>
      </c>
      <c r="C730">
        <v>1000</v>
      </c>
      <c r="D730" t="s">
        <v>21888</v>
      </c>
      <c r="F730" t="str">
        <f t="shared" si="11"/>
        <v>INSERT INTO 혜택 VALUES (729,'롯데월드야간권',1000,'현장할인')</v>
      </c>
    </row>
    <row r="731" spans="1:6" x14ac:dyDescent="0.4">
      <c r="A731">
        <v>730</v>
      </c>
      <c r="B731" t="s">
        <v>21908</v>
      </c>
      <c r="C731">
        <v>100</v>
      </c>
      <c r="D731" t="s">
        <v>21890</v>
      </c>
      <c r="F731" t="str">
        <f t="shared" si="11"/>
        <v>INSERT INTO 혜택 VALUES (730,'애버랜드자유이용',100,'환급할인')</v>
      </c>
    </row>
    <row r="732" spans="1:6" x14ac:dyDescent="0.4">
      <c r="A732">
        <v>731</v>
      </c>
      <c r="B732" t="s">
        <v>21909</v>
      </c>
      <c r="C732">
        <v>50000</v>
      </c>
      <c r="D732" t="s">
        <v>21890</v>
      </c>
      <c r="F732" t="str">
        <f t="shared" si="11"/>
        <v>INSERT INTO 혜택 VALUES (731,'애버랜드연간회원',50000,'환급할인')</v>
      </c>
    </row>
    <row r="733" spans="1:6" x14ac:dyDescent="0.4">
      <c r="A733">
        <v>732</v>
      </c>
      <c r="B733" t="s">
        <v>21749</v>
      </c>
      <c r="C733">
        <v>3000</v>
      </c>
      <c r="D733" t="s">
        <v>21888</v>
      </c>
      <c r="F733" t="str">
        <f t="shared" si="11"/>
        <v>INSERT INTO 혜택 VALUES (732,'편의점',3000,'현장할인')</v>
      </c>
    </row>
    <row r="734" spans="1:6" x14ac:dyDescent="0.4">
      <c r="A734">
        <v>733</v>
      </c>
      <c r="B734" t="s">
        <v>21910</v>
      </c>
      <c r="C734">
        <v>7000</v>
      </c>
      <c r="D734" t="s">
        <v>21886</v>
      </c>
      <c r="F734" t="str">
        <f t="shared" si="11"/>
        <v>INSERT INTO 혜택 VALUES (733,'GS편의점',7000,'청구할인')</v>
      </c>
    </row>
    <row r="735" spans="1:6" x14ac:dyDescent="0.4">
      <c r="A735">
        <v>734</v>
      </c>
      <c r="B735" t="s">
        <v>21911</v>
      </c>
      <c r="C735">
        <v>100</v>
      </c>
      <c r="D735" t="s">
        <v>21884</v>
      </c>
      <c r="F735" t="str">
        <f t="shared" si="11"/>
        <v>INSERT INTO 혜택 VALUES (734,'씨유',100,'포인트적립')</v>
      </c>
    </row>
    <row r="736" spans="1:6" x14ac:dyDescent="0.4">
      <c r="A736">
        <v>735</v>
      </c>
      <c r="B736" t="s">
        <v>21912</v>
      </c>
      <c r="C736">
        <v>500</v>
      </c>
      <c r="D736" t="s">
        <v>21884</v>
      </c>
      <c r="F736" t="str">
        <f t="shared" si="11"/>
        <v>INSERT INTO 혜택 VALUES (735,'세븐일레븐',500,'포인트적립')</v>
      </c>
    </row>
    <row r="737" spans="1:6" x14ac:dyDescent="0.4">
      <c r="A737">
        <v>736</v>
      </c>
      <c r="B737" t="s">
        <v>21913</v>
      </c>
      <c r="C737">
        <v>5000</v>
      </c>
      <c r="D737" t="s">
        <v>21886</v>
      </c>
      <c r="F737" t="str">
        <f t="shared" si="11"/>
        <v>INSERT INTO 혜택 VALUES (736,'미니스톱치킨',5000,'청구할인')</v>
      </c>
    </row>
    <row r="738" spans="1:6" x14ac:dyDescent="0.4">
      <c r="A738">
        <v>737</v>
      </c>
      <c r="B738" t="s">
        <v>21876</v>
      </c>
      <c r="C738">
        <v>10000</v>
      </c>
      <c r="D738" t="s">
        <v>21888</v>
      </c>
      <c r="F738" t="str">
        <f t="shared" si="11"/>
        <v>INSERT INTO 혜택 VALUES (737,'BBQ',10000,'현장할인')</v>
      </c>
    </row>
    <row r="739" spans="1:6" x14ac:dyDescent="0.4">
      <c r="A739">
        <v>738</v>
      </c>
      <c r="B739" t="s">
        <v>21914</v>
      </c>
      <c r="C739">
        <v>1000</v>
      </c>
      <c r="D739" t="s">
        <v>21890</v>
      </c>
      <c r="F739" t="str">
        <f t="shared" si="11"/>
        <v>INSERT INTO 혜택 VALUES (738,'BHC뿌링클',1000,'환급할인')</v>
      </c>
    </row>
    <row r="740" spans="1:6" x14ac:dyDescent="0.4">
      <c r="A740">
        <v>739</v>
      </c>
      <c r="B740" t="s">
        <v>21915</v>
      </c>
      <c r="C740">
        <v>100</v>
      </c>
      <c r="D740" t="s">
        <v>21884</v>
      </c>
      <c r="F740" t="str">
        <f t="shared" si="11"/>
        <v>INSERT INTO 혜택 VALUES (739,'투썸크리스마스케이크',100,'포인트적립')</v>
      </c>
    </row>
    <row r="741" spans="1:6" x14ac:dyDescent="0.4">
      <c r="A741">
        <v>740</v>
      </c>
      <c r="B741" t="s">
        <v>21916</v>
      </c>
      <c r="C741">
        <v>50000</v>
      </c>
      <c r="D741" t="s">
        <v>21884</v>
      </c>
      <c r="F741" t="str">
        <f t="shared" si="11"/>
        <v>INSERT INTO 혜택 VALUES (740,'베스킨라빈스파인트',50000,'포인트적립')</v>
      </c>
    </row>
    <row r="742" spans="1:6" x14ac:dyDescent="0.4">
      <c r="A742">
        <v>741</v>
      </c>
      <c r="B742" t="s">
        <v>21917</v>
      </c>
      <c r="C742">
        <v>3000</v>
      </c>
      <c r="D742" t="s">
        <v>21886</v>
      </c>
      <c r="F742" t="str">
        <f t="shared" si="11"/>
        <v>INSERT INTO 혜택 VALUES (741,'베스킨라빈스이달의맛',3000,'청구할인')</v>
      </c>
    </row>
    <row r="743" spans="1:6" x14ac:dyDescent="0.4">
      <c r="A743">
        <v>742</v>
      </c>
      <c r="B743" t="s">
        <v>21918</v>
      </c>
      <c r="C743">
        <v>7000</v>
      </c>
      <c r="D743" t="s">
        <v>21888</v>
      </c>
      <c r="F743" t="str">
        <f t="shared" si="11"/>
        <v>INSERT INTO 혜택 VALUES (742,'베스킨라빈스케이크',7000,'현장할인')</v>
      </c>
    </row>
    <row r="744" spans="1:6" x14ac:dyDescent="0.4">
      <c r="A744">
        <v>743</v>
      </c>
      <c r="B744" t="s">
        <v>21919</v>
      </c>
      <c r="C744">
        <v>100</v>
      </c>
      <c r="D744" t="s">
        <v>21890</v>
      </c>
      <c r="F744" t="str">
        <f t="shared" si="11"/>
        <v>INSERT INTO 혜택 VALUES (743,'생일',100,'환급할인')</v>
      </c>
    </row>
    <row r="745" spans="1:6" x14ac:dyDescent="0.4">
      <c r="A745">
        <v>744</v>
      </c>
      <c r="B745" t="s">
        <v>21920</v>
      </c>
      <c r="C745">
        <v>500</v>
      </c>
      <c r="D745" t="s">
        <v>21890</v>
      </c>
      <c r="F745" t="str">
        <f t="shared" si="11"/>
        <v>INSERT INTO 혜택 VALUES (744,'스무살통신비',500,'환급할인')</v>
      </c>
    </row>
    <row r="746" spans="1:6" x14ac:dyDescent="0.4">
      <c r="A746">
        <v>745</v>
      </c>
      <c r="B746" t="s">
        <v>21921</v>
      </c>
      <c r="C746">
        <v>500</v>
      </c>
      <c r="D746" t="s">
        <v>21888</v>
      </c>
      <c r="F746" t="str">
        <f t="shared" si="11"/>
        <v>INSERT INTO 혜택 VALUES (745,'실적달성캐시백',500,'현장할인')</v>
      </c>
    </row>
    <row r="747" spans="1:6" x14ac:dyDescent="0.4">
      <c r="A747">
        <v>746</v>
      </c>
      <c r="B747" t="s">
        <v>21922</v>
      </c>
      <c r="C747">
        <v>5000</v>
      </c>
      <c r="D747" t="s">
        <v>21886</v>
      </c>
      <c r="F747" t="str">
        <f t="shared" si="11"/>
        <v>INSERT INTO 혜택 VALUES (746,'경차주유비',5000,'청구할인')</v>
      </c>
    </row>
    <row r="748" spans="1:6" x14ac:dyDescent="0.4">
      <c r="A748">
        <v>747</v>
      </c>
      <c r="B748" t="s">
        <v>21923</v>
      </c>
      <c r="C748">
        <v>10000</v>
      </c>
      <c r="D748" t="s">
        <v>21884</v>
      </c>
      <c r="F748" t="str">
        <f t="shared" si="11"/>
        <v>INSERT INTO 혜택 VALUES (747,'미용실',10000,'포인트적립')</v>
      </c>
    </row>
    <row r="749" spans="1:6" x14ac:dyDescent="0.4">
      <c r="A749">
        <v>748</v>
      </c>
      <c r="B749" t="s">
        <v>21924</v>
      </c>
      <c r="C749">
        <v>1000</v>
      </c>
      <c r="D749" t="s">
        <v>21884</v>
      </c>
      <c r="F749" t="str">
        <f t="shared" si="11"/>
        <v>INSERT INTO 혜택 VALUES (748,'대중교통',1000,'포인트적립')</v>
      </c>
    </row>
    <row r="750" spans="1:6" x14ac:dyDescent="0.4">
      <c r="A750">
        <v>749</v>
      </c>
      <c r="B750" t="s">
        <v>21791</v>
      </c>
      <c r="C750">
        <v>100</v>
      </c>
      <c r="D750" t="s">
        <v>21886</v>
      </c>
      <c r="F750" t="str">
        <f t="shared" si="11"/>
        <v>INSERT INTO 혜택 VALUES (749,'택시',100,'청구할인')</v>
      </c>
    </row>
    <row r="751" spans="1:6" x14ac:dyDescent="0.4">
      <c r="A751">
        <v>750</v>
      </c>
      <c r="B751" t="s">
        <v>31963</v>
      </c>
      <c r="C751">
        <v>50000</v>
      </c>
      <c r="D751" t="s">
        <v>21888</v>
      </c>
      <c r="F751" t="str">
        <f t="shared" si="11"/>
        <v>INSERT INTO 혜택 VALUES (750,'G마켓',50000,'현장할인')</v>
      </c>
    </row>
    <row r="752" spans="1:6" x14ac:dyDescent="0.4">
      <c r="A752">
        <v>751</v>
      </c>
      <c r="B752" t="s">
        <v>21773</v>
      </c>
      <c r="C752">
        <v>3000</v>
      </c>
      <c r="D752" t="s">
        <v>21890</v>
      </c>
      <c r="F752" t="str">
        <f t="shared" si="11"/>
        <v>INSERT INTO 혜택 VALUES (751,'마켓컬리',3000,'환급할인')</v>
      </c>
    </row>
    <row r="753" spans="1:6" x14ac:dyDescent="0.4">
      <c r="A753">
        <v>752</v>
      </c>
      <c r="B753" t="s">
        <v>21925</v>
      </c>
      <c r="C753">
        <v>7000</v>
      </c>
      <c r="D753" t="s">
        <v>21884</v>
      </c>
      <c r="F753" t="str">
        <f t="shared" si="11"/>
        <v>INSERT INTO 혜택 VALUES (752,'롯데마트',7000,'포인트적립')</v>
      </c>
    </row>
    <row r="754" spans="1:6" x14ac:dyDescent="0.4">
      <c r="A754">
        <v>753</v>
      </c>
      <c r="B754" t="s">
        <v>21926</v>
      </c>
      <c r="C754">
        <v>100</v>
      </c>
      <c r="D754" t="s">
        <v>21884</v>
      </c>
      <c r="F754" t="str">
        <f t="shared" si="11"/>
        <v>INSERT INTO 혜택 VALUES (753,'이마트',100,'포인트적립')</v>
      </c>
    </row>
    <row r="755" spans="1:6" x14ac:dyDescent="0.4">
      <c r="A755">
        <v>754</v>
      </c>
      <c r="B755" t="s">
        <v>21927</v>
      </c>
      <c r="C755">
        <v>500</v>
      </c>
      <c r="D755" t="s">
        <v>21886</v>
      </c>
      <c r="F755" t="str">
        <f t="shared" si="11"/>
        <v>INSERT INTO 혜택 VALUES (754,'쓱배송',500,'청구할인')</v>
      </c>
    </row>
    <row r="756" spans="1:6" x14ac:dyDescent="0.4">
      <c r="A756">
        <v>755</v>
      </c>
      <c r="B756" t="s">
        <v>21928</v>
      </c>
      <c r="C756">
        <v>5000</v>
      </c>
      <c r="D756" t="s">
        <v>21888</v>
      </c>
      <c r="F756" t="str">
        <f t="shared" si="11"/>
        <v>INSERT INTO 혜택 VALUES (755,'배송비',5000,'현장할인')</v>
      </c>
    </row>
    <row r="757" spans="1:6" x14ac:dyDescent="0.4">
      <c r="A757">
        <v>756</v>
      </c>
      <c r="B757" t="s">
        <v>21929</v>
      </c>
      <c r="C757">
        <v>10000</v>
      </c>
      <c r="D757" t="s">
        <v>21890</v>
      </c>
      <c r="F757" t="str">
        <f t="shared" si="11"/>
        <v>INSERT INTO 혜택 VALUES (756,'항공사',10000,'환급할인')</v>
      </c>
    </row>
    <row r="758" spans="1:6" x14ac:dyDescent="0.4">
      <c r="A758">
        <v>757</v>
      </c>
      <c r="B758" t="s">
        <v>21930</v>
      </c>
      <c r="C758">
        <v>1000</v>
      </c>
      <c r="D758" t="s">
        <v>21890</v>
      </c>
      <c r="F758" t="str">
        <f t="shared" si="11"/>
        <v>INSERT INTO 혜택 VALUES (757,'신라면세점',1000,'환급할인')</v>
      </c>
    </row>
    <row r="759" spans="1:6" x14ac:dyDescent="0.4">
      <c r="A759">
        <v>758</v>
      </c>
      <c r="B759" t="s">
        <v>21931</v>
      </c>
      <c r="C759">
        <v>100</v>
      </c>
      <c r="D759" t="s">
        <v>21888</v>
      </c>
      <c r="F759" t="str">
        <f t="shared" si="11"/>
        <v>INSERT INTO 혜택 VALUES (758,'롯데면세점',100,'현장할인')</v>
      </c>
    </row>
    <row r="760" spans="1:6" x14ac:dyDescent="0.4">
      <c r="A760">
        <v>759</v>
      </c>
      <c r="B760" t="s">
        <v>21932</v>
      </c>
      <c r="C760">
        <v>50000</v>
      </c>
      <c r="D760" t="s">
        <v>21886</v>
      </c>
      <c r="F760" t="str">
        <f t="shared" si="11"/>
        <v>INSERT INTO 혜택 VALUES (759,'아시아나',50000,'청구할인')</v>
      </c>
    </row>
    <row r="761" spans="1:6" x14ac:dyDescent="0.4">
      <c r="A761">
        <v>760</v>
      </c>
      <c r="B761" t="s">
        <v>21933</v>
      </c>
      <c r="C761">
        <v>3000</v>
      </c>
      <c r="D761" t="s">
        <v>21884</v>
      </c>
      <c r="F761" t="str">
        <f t="shared" si="11"/>
        <v>INSERT INTO 혜택 VALUES (760,'대한항공',3000,'포인트적립')</v>
      </c>
    </row>
    <row r="762" spans="1:6" x14ac:dyDescent="0.4">
      <c r="A762">
        <v>761</v>
      </c>
      <c r="B762" t="s">
        <v>21934</v>
      </c>
      <c r="C762">
        <v>7000</v>
      </c>
      <c r="D762" t="s">
        <v>21884</v>
      </c>
      <c r="F762" t="str">
        <f t="shared" si="11"/>
        <v>INSERT INTO 혜택 VALUES (761,'티웨이',7000,'포인트적립')</v>
      </c>
    </row>
    <row r="763" spans="1:6" x14ac:dyDescent="0.4">
      <c r="A763">
        <v>762</v>
      </c>
      <c r="B763" t="s">
        <v>21935</v>
      </c>
      <c r="C763">
        <v>100</v>
      </c>
      <c r="D763" t="s">
        <v>21886</v>
      </c>
      <c r="F763" t="str">
        <f t="shared" si="11"/>
        <v>INSERT INTO 혜택 VALUES (762,'신세계면세점',100,'청구할인')</v>
      </c>
    </row>
    <row r="764" spans="1:6" x14ac:dyDescent="0.4">
      <c r="A764">
        <v>763</v>
      </c>
      <c r="B764" t="s">
        <v>21936</v>
      </c>
      <c r="C764">
        <v>500</v>
      </c>
      <c r="D764" t="s">
        <v>21888</v>
      </c>
      <c r="F764" t="str">
        <f t="shared" si="11"/>
        <v>INSERT INTO 혜택 VALUES (763,'야구장',500,'현장할인')</v>
      </c>
    </row>
    <row r="765" spans="1:6" x14ac:dyDescent="0.4">
      <c r="A765">
        <v>764</v>
      </c>
      <c r="B765" t="s">
        <v>21937</v>
      </c>
      <c r="C765">
        <v>5000</v>
      </c>
      <c r="D765" t="s">
        <v>21890</v>
      </c>
      <c r="F765" t="str">
        <f t="shared" si="11"/>
        <v>INSERT INTO 혜택 VALUES (764,'방탈출카페',5000,'환급할인')</v>
      </c>
    </row>
    <row r="766" spans="1:6" x14ac:dyDescent="0.4">
      <c r="A766">
        <v>765</v>
      </c>
      <c r="B766" t="s">
        <v>21938</v>
      </c>
      <c r="C766">
        <v>10000</v>
      </c>
      <c r="D766" t="s">
        <v>21884</v>
      </c>
      <c r="F766" t="str">
        <f t="shared" si="11"/>
        <v>INSERT INTO 혜택 VALUES (765,'음식적',10000,'포인트적립')</v>
      </c>
    </row>
    <row r="767" spans="1:6" x14ac:dyDescent="0.4">
      <c r="A767">
        <v>766</v>
      </c>
      <c r="B767" t="s">
        <v>21939</v>
      </c>
      <c r="C767">
        <v>1000</v>
      </c>
      <c r="D767" t="s">
        <v>21884</v>
      </c>
      <c r="F767" t="str">
        <f t="shared" si="11"/>
        <v>INSERT INTO 혜택 VALUES (766,'휴게소',1000,'포인트적립')</v>
      </c>
    </row>
    <row r="768" spans="1:6" x14ac:dyDescent="0.4">
      <c r="A768">
        <v>767</v>
      </c>
      <c r="B768" t="s">
        <v>21940</v>
      </c>
      <c r="C768">
        <v>100</v>
      </c>
      <c r="D768" t="s">
        <v>21886</v>
      </c>
      <c r="F768" t="str">
        <f t="shared" si="11"/>
        <v>INSERT INTO 혜택 VALUES (767,'스타벅스아메리카노',100,'청구할인')</v>
      </c>
    </row>
    <row r="769" spans="1:6" x14ac:dyDescent="0.4">
      <c r="A769">
        <v>768</v>
      </c>
      <c r="B769" t="s">
        <v>21941</v>
      </c>
      <c r="C769">
        <v>50000</v>
      </c>
      <c r="D769" t="s">
        <v>21888</v>
      </c>
      <c r="F769" t="str">
        <f t="shared" si="11"/>
        <v>INSERT INTO 혜택 VALUES (768,'이디야카페라떼',50000,'현장할인')</v>
      </c>
    </row>
    <row r="770" spans="1:6" x14ac:dyDescent="0.4">
      <c r="A770">
        <v>769</v>
      </c>
      <c r="B770" t="s">
        <v>21942</v>
      </c>
      <c r="C770">
        <v>3000</v>
      </c>
      <c r="D770" t="s">
        <v>21890</v>
      </c>
      <c r="F770" t="str">
        <f t="shared" si="11"/>
        <v>INSERT INTO 혜택 VALUES (769,'투썸조각케이크',3000,'환급할인')</v>
      </c>
    </row>
    <row r="771" spans="1:6" x14ac:dyDescent="0.4">
      <c r="A771">
        <v>770</v>
      </c>
      <c r="B771" t="s">
        <v>21748</v>
      </c>
      <c r="C771">
        <v>7000</v>
      </c>
      <c r="D771" t="s">
        <v>21890</v>
      </c>
      <c r="F771" t="str">
        <f t="shared" ref="F771:F834" si="12">"INSERT INTO 혜택 VALUES ("&amp;A771&amp;",'"&amp;B771&amp;"',"&amp;C771&amp;",'"&amp;D771&amp;"')"</f>
        <v>INSERT INTO 혜택 VALUES (770,'도서',7000,'환급할인')</v>
      </c>
    </row>
    <row r="772" spans="1:6" x14ac:dyDescent="0.4">
      <c r="A772">
        <v>771</v>
      </c>
      <c r="B772" t="s">
        <v>21943</v>
      </c>
      <c r="C772">
        <v>100</v>
      </c>
      <c r="D772" t="s">
        <v>21888</v>
      </c>
      <c r="F772" t="str">
        <f t="shared" si="12"/>
        <v>INSERT INTO 혜택 VALUES (771,'온라인도서',100,'현장할인')</v>
      </c>
    </row>
    <row r="773" spans="1:6" x14ac:dyDescent="0.4">
      <c r="A773">
        <v>772</v>
      </c>
      <c r="B773" t="s">
        <v>21944</v>
      </c>
      <c r="C773">
        <v>500</v>
      </c>
      <c r="D773" t="s">
        <v>21886</v>
      </c>
      <c r="F773" t="str">
        <f t="shared" si="12"/>
        <v>INSERT INTO 혜택 VALUES (772,'베스트셀러',500,'청구할인')</v>
      </c>
    </row>
    <row r="774" spans="1:6" x14ac:dyDescent="0.4">
      <c r="A774">
        <v>773</v>
      </c>
      <c r="B774" t="s">
        <v>21945</v>
      </c>
      <c r="C774">
        <v>5000</v>
      </c>
      <c r="D774" t="s">
        <v>21884</v>
      </c>
      <c r="F774" t="str">
        <f t="shared" si="12"/>
        <v>INSERT INTO 혜택 VALUES (773,'잡지정기구독',5000,'포인트적립')</v>
      </c>
    </row>
    <row r="775" spans="1:6" x14ac:dyDescent="0.4">
      <c r="A775">
        <v>774</v>
      </c>
      <c r="B775" t="s">
        <v>21946</v>
      </c>
      <c r="C775">
        <v>10000</v>
      </c>
      <c r="D775" t="s">
        <v>21884</v>
      </c>
      <c r="F775" t="str">
        <f t="shared" si="12"/>
        <v>INSERT INTO 혜택 VALUES (774,'세계과자점',10000,'포인트적립')</v>
      </c>
    </row>
    <row r="776" spans="1:6" x14ac:dyDescent="0.4">
      <c r="A776">
        <v>775</v>
      </c>
      <c r="B776" t="s">
        <v>21746</v>
      </c>
      <c r="C776">
        <v>1000</v>
      </c>
      <c r="D776" t="s">
        <v>21886</v>
      </c>
      <c r="F776" t="str">
        <f t="shared" si="12"/>
        <v>INSERT INTO 혜택 VALUES (775,'주점',1000,'청구할인')</v>
      </c>
    </row>
    <row r="777" spans="1:6" x14ac:dyDescent="0.4">
      <c r="A777">
        <v>776</v>
      </c>
      <c r="B777" t="s">
        <v>21947</v>
      </c>
      <c r="C777">
        <v>100</v>
      </c>
      <c r="D777" t="s">
        <v>21888</v>
      </c>
      <c r="F777" t="str">
        <f t="shared" si="12"/>
        <v>INSERT INTO 혜택 VALUES (776,'일단포차',100,'현장할인')</v>
      </c>
    </row>
    <row r="778" spans="1:6" x14ac:dyDescent="0.4">
      <c r="A778">
        <v>777</v>
      </c>
      <c r="B778" t="s">
        <v>21883</v>
      </c>
      <c r="C778">
        <v>50000</v>
      </c>
      <c r="D778" t="s">
        <v>21890</v>
      </c>
      <c r="F778" t="str">
        <f t="shared" si="12"/>
        <v>INSERT INTO 혜택 VALUES (777,'통신비',50000,'환급할인')</v>
      </c>
    </row>
    <row r="779" spans="1:6" x14ac:dyDescent="0.4">
      <c r="A779">
        <v>778</v>
      </c>
      <c r="B779" t="s">
        <v>21885</v>
      </c>
      <c r="C779">
        <v>3000</v>
      </c>
      <c r="D779" t="s">
        <v>21884</v>
      </c>
      <c r="F779" t="str">
        <f t="shared" si="12"/>
        <v>INSERT INTO 혜택 VALUES (778,'커피',3000,'포인트적립')</v>
      </c>
    </row>
    <row r="780" spans="1:6" x14ac:dyDescent="0.4">
      <c r="A780">
        <v>779</v>
      </c>
      <c r="B780" t="s">
        <v>21745</v>
      </c>
      <c r="C780">
        <v>7000</v>
      </c>
      <c r="D780" t="s">
        <v>21884</v>
      </c>
      <c r="F780" t="str">
        <f t="shared" si="12"/>
        <v>INSERT INTO 혜택 VALUES (779,'카페',7000,'포인트적립')</v>
      </c>
    </row>
    <row r="781" spans="1:6" x14ac:dyDescent="0.4">
      <c r="A781">
        <v>780</v>
      </c>
      <c r="B781" t="s">
        <v>21887</v>
      </c>
      <c r="C781">
        <v>100</v>
      </c>
      <c r="D781" t="s">
        <v>21886</v>
      </c>
      <c r="F781" t="str">
        <f t="shared" si="12"/>
        <v>INSERT INTO 혜택 VALUES (780,'음식점',100,'청구할인')</v>
      </c>
    </row>
    <row r="782" spans="1:6" x14ac:dyDescent="0.4">
      <c r="A782">
        <v>781</v>
      </c>
      <c r="B782" t="s">
        <v>21889</v>
      </c>
      <c r="C782">
        <v>500</v>
      </c>
      <c r="D782" t="s">
        <v>21888</v>
      </c>
      <c r="F782" t="str">
        <f t="shared" si="12"/>
        <v>INSERT INTO 혜택 VALUES (781,'학원비',500,'현장할인')</v>
      </c>
    </row>
    <row r="783" spans="1:6" x14ac:dyDescent="0.4">
      <c r="A783">
        <v>782</v>
      </c>
      <c r="B783" t="s">
        <v>21891</v>
      </c>
      <c r="C783">
        <v>5000</v>
      </c>
      <c r="D783" t="s">
        <v>21890</v>
      </c>
      <c r="F783" t="str">
        <f t="shared" si="12"/>
        <v>INSERT INTO 혜택 VALUES (782,'모든영화관',5000,'환급할인')</v>
      </c>
    </row>
    <row r="784" spans="1:6" x14ac:dyDescent="0.4">
      <c r="A784">
        <v>783</v>
      </c>
      <c r="B784" t="s">
        <v>21892</v>
      </c>
      <c r="C784">
        <v>10000</v>
      </c>
      <c r="D784" t="s">
        <v>21890</v>
      </c>
      <c r="F784" t="str">
        <f t="shared" si="12"/>
        <v>INSERT INTO 혜택 VALUES (783,'CGV',10000,'환급할인')</v>
      </c>
    </row>
    <row r="785" spans="1:6" x14ac:dyDescent="0.4">
      <c r="A785">
        <v>784</v>
      </c>
      <c r="B785" t="s">
        <v>21893</v>
      </c>
      <c r="C785">
        <v>1000</v>
      </c>
      <c r="D785" t="s">
        <v>21888</v>
      </c>
      <c r="F785" t="str">
        <f t="shared" si="12"/>
        <v>INSERT INTO 혜택 VALUES (784,'롯데시네마',1000,'현장할인')</v>
      </c>
    </row>
    <row r="786" spans="1:6" x14ac:dyDescent="0.4">
      <c r="A786">
        <v>785</v>
      </c>
      <c r="B786" t="s">
        <v>21894</v>
      </c>
      <c r="C786">
        <v>100</v>
      </c>
      <c r="D786" t="s">
        <v>21886</v>
      </c>
      <c r="F786" t="str">
        <f t="shared" si="12"/>
        <v>INSERT INTO 혜택 VALUES (785,'블루보틀',100,'청구할인')</v>
      </c>
    </row>
    <row r="787" spans="1:6" x14ac:dyDescent="0.4">
      <c r="A787">
        <v>786</v>
      </c>
      <c r="B787" t="s">
        <v>21895</v>
      </c>
      <c r="C787">
        <v>50000</v>
      </c>
      <c r="D787" t="s">
        <v>21884</v>
      </c>
      <c r="F787" t="str">
        <f t="shared" si="12"/>
        <v>INSERT INTO 혜택 VALUES (786,'수학학원',50000,'포인트적립')</v>
      </c>
    </row>
    <row r="788" spans="1:6" x14ac:dyDescent="0.4">
      <c r="A788">
        <v>787</v>
      </c>
      <c r="B788" t="s">
        <v>21896</v>
      </c>
      <c r="C788">
        <v>3000</v>
      </c>
      <c r="D788" t="s">
        <v>21884</v>
      </c>
      <c r="F788" t="str">
        <f t="shared" si="12"/>
        <v>INSERT INTO 혜택 VALUES (787,'스타벅스',3000,'포인트적립')</v>
      </c>
    </row>
    <row r="789" spans="1:6" x14ac:dyDescent="0.4">
      <c r="A789">
        <v>788</v>
      </c>
      <c r="B789" t="s">
        <v>21897</v>
      </c>
      <c r="C789">
        <v>7000</v>
      </c>
      <c r="D789" t="s">
        <v>21886</v>
      </c>
      <c r="F789" t="str">
        <f t="shared" si="12"/>
        <v>INSERT INTO 혜택 VALUES (788,'탐앤탐스',7000,'청구할인')</v>
      </c>
    </row>
    <row r="790" spans="1:6" x14ac:dyDescent="0.4">
      <c r="A790">
        <v>789</v>
      </c>
      <c r="B790" t="s">
        <v>21898</v>
      </c>
      <c r="C790">
        <v>100</v>
      </c>
      <c r="D790" t="s">
        <v>21888</v>
      </c>
      <c r="F790" t="str">
        <f t="shared" si="12"/>
        <v>INSERT INTO 혜택 VALUES (789,'에스오일',100,'현장할인')</v>
      </c>
    </row>
    <row r="791" spans="1:6" x14ac:dyDescent="0.4">
      <c r="A791">
        <v>790</v>
      </c>
      <c r="B791" t="s">
        <v>21899</v>
      </c>
      <c r="C791">
        <v>500</v>
      </c>
      <c r="D791" t="s">
        <v>21890</v>
      </c>
      <c r="F791" t="str">
        <f t="shared" si="12"/>
        <v>INSERT INTO 혜택 VALUES (790,'GS칼텍스',500,'환급할인')</v>
      </c>
    </row>
    <row r="792" spans="1:6" x14ac:dyDescent="0.4">
      <c r="A792">
        <v>791</v>
      </c>
      <c r="B792" t="s">
        <v>21900</v>
      </c>
      <c r="C792">
        <v>5000</v>
      </c>
      <c r="D792" t="s">
        <v>21884</v>
      </c>
      <c r="F792" t="str">
        <f t="shared" si="12"/>
        <v>INSERT INTO 혜택 VALUES (791,'현태오일뱅크',5000,'포인트적립')</v>
      </c>
    </row>
    <row r="793" spans="1:6" x14ac:dyDescent="0.4">
      <c r="A793">
        <v>792</v>
      </c>
      <c r="B793" t="s">
        <v>21762</v>
      </c>
      <c r="C793">
        <v>10000</v>
      </c>
      <c r="D793" t="s">
        <v>21884</v>
      </c>
      <c r="F793" t="str">
        <f t="shared" si="12"/>
        <v>INSERT INTO 혜택 VALUES (792,'잡화',10000,'포인트적립')</v>
      </c>
    </row>
    <row r="794" spans="1:6" x14ac:dyDescent="0.4">
      <c r="A794">
        <v>793</v>
      </c>
      <c r="B794" t="s">
        <v>21901</v>
      </c>
      <c r="C794">
        <v>1000</v>
      </c>
      <c r="D794" t="s">
        <v>21886</v>
      </c>
      <c r="F794" t="str">
        <f t="shared" si="12"/>
        <v>INSERT INTO 혜택 VALUES (793,'문구',1000,'청구할인')</v>
      </c>
    </row>
    <row r="795" spans="1:6" x14ac:dyDescent="0.4">
      <c r="A795">
        <v>794</v>
      </c>
      <c r="B795" t="s">
        <v>21902</v>
      </c>
      <c r="C795">
        <v>100</v>
      </c>
      <c r="D795" t="s">
        <v>21888</v>
      </c>
      <c r="F795" t="str">
        <f t="shared" si="12"/>
        <v>INSERT INTO 혜택 VALUES (794,'아동복',100,'현장할인')</v>
      </c>
    </row>
    <row r="796" spans="1:6" x14ac:dyDescent="0.4">
      <c r="A796">
        <v>795</v>
      </c>
      <c r="B796" t="s">
        <v>21903</v>
      </c>
      <c r="C796">
        <v>50000</v>
      </c>
      <c r="D796" t="s">
        <v>21890</v>
      </c>
      <c r="F796" t="str">
        <f t="shared" si="12"/>
        <v>INSERT INTO 혜택 VALUES (795,'케이크',50000,'환급할인')</v>
      </c>
    </row>
    <row r="797" spans="1:6" x14ac:dyDescent="0.4">
      <c r="A797">
        <v>796</v>
      </c>
      <c r="B797" t="s">
        <v>21904</v>
      </c>
      <c r="C797">
        <v>3000</v>
      </c>
      <c r="D797" t="s">
        <v>21890</v>
      </c>
      <c r="F797" t="str">
        <f t="shared" si="12"/>
        <v>INSERT INTO 혜택 VALUES (796,'파리바게트',3000,'환급할인')</v>
      </c>
    </row>
    <row r="798" spans="1:6" x14ac:dyDescent="0.4">
      <c r="A798">
        <v>797</v>
      </c>
      <c r="B798" t="s">
        <v>21905</v>
      </c>
      <c r="C798">
        <v>7000</v>
      </c>
      <c r="D798" t="s">
        <v>21888</v>
      </c>
      <c r="F798" t="str">
        <f t="shared" si="12"/>
        <v>INSERT INTO 혜택 VALUES (797,'뚜레쥬르',7000,'현장할인')</v>
      </c>
    </row>
    <row r="799" spans="1:6" x14ac:dyDescent="0.4">
      <c r="A799">
        <v>798</v>
      </c>
      <c r="B799" t="s">
        <v>21906</v>
      </c>
      <c r="C799">
        <v>100</v>
      </c>
      <c r="D799" t="s">
        <v>21886</v>
      </c>
      <c r="F799" t="str">
        <f t="shared" si="12"/>
        <v>INSERT INTO 혜택 VALUES (798,'롯데월드자유이용',100,'청구할인')</v>
      </c>
    </row>
    <row r="800" spans="1:6" x14ac:dyDescent="0.4">
      <c r="A800">
        <v>799</v>
      </c>
      <c r="B800" t="s">
        <v>21907</v>
      </c>
      <c r="C800">
        <v>500</v>
      </c>
      <c r="D800" t="s">
        <v>21884</v>
      </c>
      <c r="F800" t="str">
        <f t="shared" si="12"/>
        <v>INSERT INTO 혜택 VALUES (799,'롯데월드야간권',500,'포인트적립')</v>
      </c>
    </row>
    <row r="801" spans="1:6" x14ac:dyDescent="0.4">
      <c r="A801">
        <v>800</v>
      </c>
      <c r="B801" t="s">
        <v>21908</v>
      </c>
      <c r="C801">
        <v>5000</v>
      </c>
      <c r="D801" t="s">
        <v>21884</v>
      </c>
      <c r="F801" t="str">
        <f t="shared" si="12"/>
        <v>INSERT INTO 혜택 VALUES (800,'애버랜드자유이용',5000,'포인트적립')</v>
      </c>
    </row>
    <row r="802" spans="1:6" x14ac:dyDescent="0.4">
      <c r="A802">
        <v>801</v>
      </c>
      <c r="B802" t="s">
        <v>21909</v>
      </c>
      <c r="C802">
        <v>10000</v>
      </c>
      <c r="D802" t="s">
        <v>21886</v>
      </c>
      <c r="F802" t="str">
        <f t="shared" si="12"/>
        <v>INSERT INTO 혜택 VALUES (801,'애버랜드연간회원',10000,'청구할인')</v>
      </c>
    </row>
    <row r="803" spans="1:6" x14ac:dyDescent="0.4">
      <c r="A803">
        <v>802</v>
      </c>
      <c r="B803" t="s">
        <v>21749</v>
      </c>
      <c r="C803">
        <v>1000</v>
      </c>
      <c r="D803" t="s">
        <v>21888</v>
      </c>
      <c r="F803" t="str">
        <f t="shared" si="12"/>
        <v>INSERT INTO 혜택 VALUES (802,'편의점',1000,'현장할인')</v>
      </c>
    </row>
    <row r="804" spans="1:6" x14ac:dyDescent="0.4">
      <c r="A804">
        <v>803</v>
      </c>
      <c r="B804" t="s">
        <v>21910</v>
      </c>
      <c r="C804">
        <v>100</v>
      </c>
      <c r="D804" t="s">
        <v>21890</v>
      </c>
      <c r="F804" t="str">
        <f t="shared" si="12"/>
        <v>INSERT INTO 혜택 VALUES (803,'GS편의점',100,'환급할인')</v>
      </c>
    </row>
    <row r="805" spans="1:6" x14ac:dyDescent="0.4">
      <c r="A805">
        <v>804</v>
      </c>
      <c r="B805" t="s">
        <v>21911</v>
      </c>
      <c r="C805">
        <v>50000</v>
      </c>
      <c r="D805" t="s">
        <v>21884</v>
      </c>
      <c r="F805" t="str">
        <f t="shared" si="12"/>
        <v>INSERT INTO 혜택 VALUES (804,'씨유',50000,'포인트적립')</v>
      </c>
    </row>
    <row r="806" spans="1:6" x14ac:dyDescent="0.4">
      <c r="A806">
        <v>805</v>
      </c>
      <c r="B806" t="s">
        <v>21912</v>
      </c>
      <c r="C806">
        <v>3000</v>
      </c>
      <c r="D806" t="s">
        <v>21884</v>
      </c>
      <c r="F806" t="str">
        <f t="shared" si="12"/>
        <v>INSERT INTO 혜택 VALUES (805,'세븐일레븐',3000,'포인트적립')</v>
      </c>
    </row>
    <row r="807" spans="1:6" x14ac:dyDescent="0.4">
      <c r="A807">
        <v>806</v>
      </c>
      <c r="B807" t="s">
        <v>21913</v>
      </c>
      <c r="C807">
        <v>7000</v>
      </c>
      <c r="D807" t="s">
        <v>21886</v>
      </c>
      <c r="F807" t="str">
        <f t="shared" si="12"/>
        <v>INSERT INTO 혜택 VALUES (806,'미니스톱치킨',7000,'청구할인')</v>
      </c>
    </row>
    <row r="808" spans="1:6" x14ac:dyDescent="0.4">
      <c r="A808">
        <v>807</v>
      </c>
      <c r="B808" t="s">
        <v>21876</v>
      </c>
      <c r="C808">
        <v>100</v>
      </c>
      <c r="D808" t="s">
        <v>21888</v>
      </c>
      <c r="F808" t="str">
        <f t="shared" si="12"/>
        <v>INSERT INTO 혜택 VALUES (807,'BBQ',100,'현장할인')</v>
      </c>
    </row>
    <row r="809" spans="1:6" x14ac:dyDescent="0.4">
      <c r="A809">
        <v>808</v>
      </c>
      <c r="B809" t="s">
        <v>21914</v>
      </c>
      <c r="C809">
        <v>500</v>
      </c>
      <c r="D809" t="s">
        <v>21890</v>
      </c>
      <c r="F809" t="str">
        <f t="shared" si="12"/>
        <v>INSERT INTO 혜택 VALUES (808,'BHC뿌링클',500,'환급할인')</v>
      </c>
    </row>
    <row r="810" spans="1:6" x14ac:dyDescent="0.4">
      <c r="A810">
        <v>809</v>
      </c>
      <c r="B810" t="s">
        <v>21915</v>
      </c>
      <c r="C810">
        <v>5000</v>
      </c>
      <c r="D810" t="s">
        <v>21890</v>
      </c>
      <c r="F810" t="str">
        <f t="shared" si="12"/>
        <v>INSERT INTO 혜택 VALUES (809,'투썸크리스마스케이크',5000,'환급할인')</v>
      </c>
    </row>
    <row r="811" spans="1:6" x14ac:dyDescent="0.4">
      <c r="A811">
        <v>810</v>
      </c>
      <c r="B811" t="s">
        <v>21916</v>
      </c>
      <c r="C811">
        <v>10000</v>
      </c>
      <c r="D811" t="s">
        <v>21888</v>
      </c>
      <c r="F811" t="str">
        <f t="shared" si="12"/>
        <v>INSERT INTO 혜택 VALUES (810,'베스킨라빈스파인트',10000,'현장할인')</v>
      </c>
    </row>
    <row r="812" spans="1:6" x14ac:dyDescent="0.4">
      <c r="A812">
        <v>811</v>
      </c>
      <c r="B812" t="s">
        <v>21917</v>
      </c>
      <c r="C812">
        <v>1000</v>
      </c>
      <c r="D812" t="s">
        <v>21886</v>
      </c>
      <c r="F812" t="str">
        <f t="shared" si="12"/>
        <v>INSERT INTO 혜택 VALUES (811,'베스킨라빈스이달의맛',1000,'청구할인')</v>
      </c>
    </row>
    <row r="813" spans="1:6" x14ac:dyDescent="0.4">
      <c r="A813">
        <v>812</v>
      </c>
      <c r="B813" t="s">
        <v>21918</v>
      </c>
      <c r="C813">
        <v>100</v>
      </c>
      <c r="D813" t="s">
        <v>21884</v>
      </c>
      <c r="F813" t="str">
        <f t="shared" si="12"/>
        <v>INSERT INTO 혜택 VALUES (812,'베스킨라빈스케이크',100,'포인트적립')</v>
      </c>
    </row>
    <row r="814" spans="1:6" x14ac:dyDescent="0.4">
      <c r="A814">
        <v>813</v>
      </c>
      <c r="B814" t="s">
        <v>21919</v>
      </c>
      <c r="C814">
        <v>50000</v>
      </c>
      <c r="D814" t="s">
        <v>21884</v>
      </c>
      <c r="F814" t="str">
        <f t="shared" si="12"/>
        <v>INSERT INTO 혜택 VALUES (813,'생일',50000,'포인트적립')</v>
      </c>
    </row>
    <row r="815" spans="1:6" x14ac:dyDescent="0.4">
      <c r="A815">
        <v>814</v>
      </c>
      <c r="B815" t="s">
        <v>21920</v>
      </c>
      <c r="C815">
        <v>3000</v>
      </c>
      <c r="D815" t="s">
        <v>21886</v>
      </c>
      <c r="F815" t="str">
        <f t="shared" si="12"/>
        <v>INSERT INTO 혜택 VALUES (814,'스무살통신비',3000,'청구할인')</v>
      </c>
    </row>
    <row r="816" spans="1:6" x14ac:dyDescent="0.4">
      <c r="A816">
        <v>815</v>
      </c>
      <c r="B816" t="s">
        <v>21921</v>
      </c>
      <c r="C816">
        <v>7000</v>
      </c>
      <c r="D816" t="s">
        <v>21888</v>
      </c>
      <c r="F816" t="str">
        <f t="shared" si="12"/>
        <v>INSERT INTO 혜택 VALUES (815,'실적달성캐시백',7000,'현장할인')</v>
      </c>
    </row>
    <row r="817" spans="1:6" x14ac:dyDescent="0.4">
      <c r="A817">
        <v>816</v>
      </c>
      <c r="B817" t="s">
        <v>21922</v>
      </c>
      <c r="C817">
        <v>100</v>
      </c>
      <c r="D817" t="s">
        <v>21890</v>
      </c>
      <c r="F817" t="str">
        <f t="shared" si="12"/>
        <v>INSERT INTO 혜택 VALUES (816,'경차주유비',100,'환급할인')</v>
      </c>
    </row>
    <row r="818" spans="1:6" x14ac:dyDescent="0.4">
      <c r="A818">
        <v>817</v>
      </c>
      <c r="B818" t="s">
        <v>21923</v>
      </c>
      <c r="C818">
        <v>500</v>
      </c>
      <c r="D818" t="s">
        <v>21884</v>
      </c>
      <c r="F818" t="str">
        <f t="shared" si="12"/>
        <v>INSERT INTO 혜택 VALUES (817,'미용실',500,'포인트적립')</v>
      </c>
    </row>
    <row r="819" spans="1:6" x14ac:dyDescent="0.4">
      <c r="A819">
        <v>818</v>
      </c>
      <c r="B819" t="s">
        <v>21924</v>
      </c>
      <c r="C819">
        <v>500</v>
      </c>
      <c r="D819" t="s">
        <v>21884</v>
      </c>
      <c r="F819" t="str">
        <f t="shared" si="12"/>
        <v>INSERT INTO 혜택 VALUES (818,'대중교통',500,'포인트적립')</v>
      </c>
    </row>
    <row r="820" spans="1:6" x14ac:dyDescent="0.4">
      <c r="A820">
        <v>819</v>
      </c>
      <c r="B820" t="s">
        <v>21791</v>
      </c>
      <c r="C820">
        <v>5000</v>
      </c>
      <c r="D820" t="s">
        <v>21886</v>
      </c>
      <c r="F820" t="str">
        <f t="shared" si="12"/>
        <v>INSERT INTO 혜택 VALUES (819,'택시',5000,'청구할인')</v>
      </c>
    </row>
    <row r="821" spans="1:6" x14ac:dyDescent="0.4">
      <c r="A821">
        <v>820</v>
      </c>
      <c r="B821" t="s">
        <v>31963</v>
      </c>
      <c r="C821">
        <v>10000</v>
      </c>
      <c r="D821" t="s">
        <v>21888</v>
      </c>
      <c r="F821" t="str">
        <f t="shared" si="12"/>
        <v>INSERT INTO 혜택 VALUES (820,'G마켓',10000,'현장할인')</v>
      </c>
    </row>
    <row r="822" spans="1:6" x14ac:dyDescent="0.4">
      <c r="A822">
        <v>821</v>
      </c>
      <c r="B822" t="s">
        <v>21773</v>
      </c>
      <c r="C822">
        <v>1000</v>
      </c>
      <c r="D822" t="s">
        <v>21890</v>
      </c>
      <c r="F822" t="str">
        <f t="shared" si="12"/>
        <v>INSERT INTO 혜택 VALUES (821,'마켓컬리',1000,'환급할인')</v>
      </c>
    </row>
    <row r="823" spans="1:6" x14ac:dyDescent="0.4">
      <c r="A823">
        <v>822</v>
      </c>
      <c r="B823" t="s">
        <v>21925</v>
      </c>
      <c r="C823">
        <v>100</v>
      </c>
      <c r="D823" t="s">
        <v>21890</v>
      </c>
      <c r="F823" t="str">
        <f t="shared" si="12"/>
        <v>INSERT INTO 혜택 VALUES (822,'롯데마트',100,'환급할인')</v>
      </c>
    </row>
    <row r="824" spans="1:6" x14ac:dyDescent="0.4">
      <c r="A824">
        <v>823</v>
      </c>
      <c r="B824" t="s">
        <v>21926</v>
      </c>
      <c r="C824">
        <v>50000</v>
      </c>
      <c r="D824" t="s">
        <v>21888</v>
      </c>
      <c r="F824" t="str">
        <f t="shared" si="12"/>
        <v>INSERT INTO 혜택 VALUES (823,'이마트',50000,'현장할인')</v>
      </c>
    </row>
    <row r="825" spans="1:6" x14ac:dyDescent="0.4">
      <c r="A825">
        <v>824</v>
      </c>
      <c r="B825" t="s">
        <v>21927</v>
      </c>
      <c r="C825">
        <v>3000</v>
      </c>
      <c r="D825" t="s">
        <v>21886</v>
      </c>
      <c r="F825" t="str">
        <f t="shared" si="12"/>
        <v>INSERT INTO 혜택 VALUES (824,'쓱배송',3000,'청구할인')</v>
      </c>
    </row>
    <row r="826" spans="1:6" x14ac:dyDescent="0.4">
      <c r="A826">
        <v>825</v>
      </c>
      <c r="B826" t="s">
        <v>21928</v>
      </c>
      <c r="C826">
        <v>7000</v>
      </c>
      <c r="D826" t="s">
        <v>21884</v>
      </c>
      <c r="F826" t="str">
        <f t="shared" si="12"/>
        <v>INSERT INTO 혜택 VALUES (825,'배송비',7000,'포인트적립')</v>
      </c>
    </row>
    <row r="827" spans="1:6" x14ac:dyDescent="0.4">
      <c r="A827">
        <v>826</v>
      </c>
      <c r="B827" t="s">
        <v>21929</v>
      </c>
      <c r="C827">
        <v>100</v>
      </c>
      <c r="D827" t="s">
        <v>21884</v>
      </c>
      <c r="F827" t="str">
        <f t="shared" si="12"/>
        <v>INSERT INTO 혜택 VALUES (826,'항공사',100,'포인트적립')</v>
      </c>
    </row>
    <row r="828" spans="1:6" x14ac:dyDescent="0.4">
      <c r="A828">
        <v>827</v>
      </c>
      <c r="B828" t="s">
        <v>21930</v>
      </c>
      <c r="C828">
        <v>500</v>
      </c>
      <c r="D828" t="s">
        <v>21886</v>
      </c>
      <c r="F828" t="str">
        <f t="shared" si="12"/>
        <v>INSERT INTO 혜택 VALUES (827,'신라면세점',500,'청구할인')</v>
      </c>
    </row>
    <row r="829" spans="1:6" x14ac:dyDescent="0.4">
      <c r="A829">
        <v>828</v>
      </c>
      <c r="B829" t="s">
        <v>21931</v>
      </c>
      <c r="C829">
        <v>5000</v>
      </c>
      <c r="D829" t="s">
        <v>21888</v>
      </c>
      <c r="F829" t="str">
        <f t="shared" si="12"/>
        <v>INSERT INTO 혜택 VALUES (828,'롯데면세점',5000,'현장할인')</v>
      </c>
    </row>
    <row r="830" spans="1:6" x14ac:dyDescent="0.4">
      <c r="A830">
        <v>829</v>
      </c>
      <c r="B830" t="s">
        <v>21932</v>
      </c>
      <c r="C830">
        <v>10000</v>
      </c>
      <c r="D830" t="s">
        <v>21890</v>
      </c>
      <c r="F830" t="str">
        <f t="shared" si="12"/>
        <v>INSERT INTO 혜택 VALUES (829,'아시아나',10000,'환급할인')</v>
      </c>
    </row>
    <row r="831" spans="1:6" x14ac:dyDescent="0.4">
      <c r="A831">
        <v>830</v>
      </c>
      <c r="B831" t="s">
        <v>21933</v>
      </c>
      <c r="C831">
        <v>1000</v>
      </c>
      <c r="D831" t="s">
        <v>21884</v>
      </c>
      <c r="F831" t="str">
        <f t="shared" si="12"/>
        <v>INSERT INTO 혜택 VALUES (830,'대한항공',1000,'포인트적립')</v>
      </c>
    </row>
    <row r="832" spans="1:6" x14ac:dyDescent="0.4">
      <c r="A832">
        <v>831</v>
      </c>
      <c r="B832" t="s">
        <v>21934</v>
      </c>
      <c r="C832">
        <v>100</v>
      </c>
      <c r="D832" t="s">
        <v>21884</v>
      </c>
      <c r="F832" t="str">
        <f t="shared" si="12"/>
        <v>INSERT INTO 혜택 VALUES (831,'티웨이',100,'포인트적립')</v>
      </c>
    </row>
    <row r="833" spans="1:6" x14ac:dyDescent="0.4">
      <c r="A833">
        <v>832</v>
      </c>
      <c r="B833" t="s">
        <v>21935</v>
      </c>
      <c r="C833">
        <v>50000</v>
      </c>
      <c r="D833" t="s">
        <v>21886</v>
      </c>
      <c r="F833" t="str">
        <f t="shared" si="12"/>
        <v>INSERT INTO 혜택 VALUES (832,'신세계면세점',50000,'청구할인')</v>
      </c>
    </row>
    <row r="834" spans="1:6" x14ac:dyDescent="0.4">
      <c r="A834">
        <v>833</v>
      </c>
      <c r="B834" t="s">
        <v>21936</v>
      </c>
      <c r="C834">
        <v>3000</v>
      </c>
      <c r="D834" t="s">
        <v>21888</v>
      </c>
      <c r="F834" t="str">
        <f t="shared" si="12"/>
        <v>INSERT INTO 혜택 VALUES (833,'야구장',3000,'현장할인')</v>
      </c>
    </row>
    <row r="835" spans="1:6" x14ac:dyDescent="0.4">
      <c r="A835">
        <v>834</v>
      </c>
      <c r="B835" t="s">
        <v>21937</v>
      </c>
      <c r="C835">
        <v>7000</v>
      </c>
      <c r="D835" t="s">
        <v>21890</v>
      </c>
      <c r="F835" t="str">
        <f t="shared" ref="F835:F898" si="13">"INSERT INTO 혜택 VALUES ("&amp;A835&amp;",'"&amp;B835&amp;"',"&amp;C835&amp;",'"&amp;D835&amp;"')"</f>
        <v>INSERT INTO 혜택 VALUES (834,'방탈출카페',7000,'환급할인')</v>
      </c>
    </row>
    <row r="836" spans="1:6" x14ac:dyDescent="0.4">
      <c r="A836">
        <v>835</v>
      </c>
      <c r="B836" t="s">
        <v>21938</v>
      </c>
      <c r="C836">
        <v>100</v>
      </c>
      <c r="D836" t="s">
        <v>21890</v>
      </c>
      <c r="F836" t="str">
        <f t="shared" si="13"/>
        <v>INSERT INTO 혜택 VALUES (835,'음식적',100,'환급할인')</v>
      </c>
    </row>
    <row r="837" spans="1:6" x14ac:dyDescent="0.4">
      <c r="A837">
        <v>836</v>
      </c>
      <c r="B837" t="s">
        <v>21939</v>
      </c>
      <c r="C837">
        <v>500</v>
      </c>
      <c r="D837" t="s">
        <v>21888</v>
      </c>
      <c r="F837" t="str">
        <f t="shared" si="13"/>
        <v>INSERT INTO 혜택 VALUES (836,'휴게소',500,'현장할인')</v>
      </c>
    </row>
    <row r="838" spans="1:6" x14ac:dyDescent="0.4">
      <c r="A838">
        <v>837</v>
      </c>
      <c r="B838" t="s">
        <v>21940</v>
      </c>
      <c r="C838">
        <v>5000</v>
      </c>
      <c r="D838" t="s">
        <v>21886</v>
      </c>
      <c r="F838" t="str">
        <f t="shared" si="13"/>
        <v>INSERT INTO 혜택 VALUES (837,'스타벅스아메리카노',5000,'청구할인')</v>
      </c>
    </row>
    <row r="839" spans="1:6" x14ac:dyDescent="0.4">
      <c r="A839">
        <v>838</v>
      </c>
      <c r="B839" t="s">
        <v>21941</v>
      </c>
      <c r="C839">
        <v>10000</v>
      </c>
      <c r="D839" t="s">
        <v>21884</v>
      </c>
      <c r="F839" t="str">
        <f t="shared" si="13"/>
        <v>INSERT INTO 혜택 VALUES (838,'이디야카페라떼',10000,'포인트적립')</v>
      </c>
    </row>
    <row r="840" spans="1:6" x14ac:dyDescent="0.4">
      <c r="A840">
        <v>839</v>
      </c>
      <c r="B840" t="s">
        <v>21942</v>
      </c>
      <c r="C840">
        <v>1000</v>
      </c>
      <c r="D840" t="s">
        <v>21884</v>
      </c>
      <c r="F840" t="str">
        <f t="shared" si="13"/>
        <v>INSERT INTO 혜택 VALUES (839,'투썸조각케이크',1000,'포인트적립')</v>
      </c>
    </row>
    <row r="841" spans="1:6" x14ac:dyDescent="0.4">
      <c r="A841">
        <v>840</v>
      </c>
      <c r="B841" t="s">
        <v>21748</v>
      </c>
      <c r="C841">
        <v>100</v>
      </c>
      <c r="D841" t="s">
        <v>21886</v>
      </c>
      <c r="F841" t="str">
        <f t="shared" si="13"/>
        <v>INSERT INTO 혜택 VALUES (840,'도서',100,'청구할인')</v>
      </c>
    </row>
    <row r="842" spans="1:6" x14ac:dyDescent="0.4">
      <c r="A842">
        <v>841</v>
      </c>
      <c r="B842" t="s">
        <v>21943</v>
      </c>
      <c r="C842">
        <v>50000</v>
      </c>
      <c r="D842" t="s">
        <v>21888</v>
      </c>
      <c r="F842" t="str">
        <f t="shared" si="13"/>
        <v>INSERT INTO 혜택 VALUES (841,'온라인도서',50000,'현장할인')</v>
      </c>
    </row>
    <row r="843" spans="1:6" x14ac:dyDescent="0.4">
      <c r="A843">
        <v>842</v>
      </c>
      <c r="B843" t="s">
        <v>21944</v>
      </c>
      <c r="C843">
        <v>3000</v>
      </c>
      <c r="D843" t="s">
        <v>21890</v>
      </c>
      <c r="F843" t="str">
        <f t="shared" si="13"/>
        <v>INSERT INTO 혜택 VALUES (842,'베스트셀러',3000,'환급할인')</v>
      </c>
    </row>
    <row r="844" spans="1:6" x14ac:dyDescent="0.4">
      <c r="A844">
        <v>843</v>
      </c>
      <c r="B844" t="s">
        <v>21945</v>
      </c>
      <c r="C844">
        <v>7000</v>
      </c>
      <c r="D844" t="s">
        <v>21884</v>
      </c>
      <c r="F844" t="str">
        <f t="shared" si="13"/>
        <v>INSERT INTO 혜택 VALUES (843,'잡지정기구독',7000,'포인트적립')</v>
      </c>
    </row>
    <row r="845" spans="1:6" x14ac:dyDescent="0.4">
      <c r="A845">
        <v>844</v>
      </c>
      <c r="B845" t="s">
        <v>21946</v>
      </c>
      <c r="C845">
        <v>100</v>
      </c>
      <c r="D845" t="s">
        <v>21884</v>
      </c>
      <c r="F845" t="str">
        <f t="shared" si="13"/>
        <v>INSERT INTO 혜택 VALUES (844,'세계과자점',100,'포인트적립')</v>
      </c>
    </row>
    <row r="846" spans="1:6" x14ac:dyDescent="0.4">
      <c r="A846">
        <v>845</v>
      </c>
      <c r="B846" t="s">
        <v>21746</v>
      </c>
      <c r="C846">
        <v>500</v>
      </c>
      <c r="D846" t="s">
        <v>21886</v>
      </c>
      <c r="F846" t="str">
        <f t="shared" si="13"/>
        <v>INSERT INTO 혜택 VALUES (845,'주점',500,'청구할인')</v>
      </c>
    </row>
    <row r="847" spans="1:6" x14ac:dyDescent="0.4">
      <c r="A847">
        <v>846</v>
      </c>
      <c r="B847" t="s">
        <v>21947</v>
      </c>
      <c r="C847">
        <v>5000</v>
      </c>
      <c r="D847" t="s">
        <v>21888</v>
      </c>
      <c r="F847" t="str">
        <f t="shared" si="13"/>
        <v>INSERT INTO 혜택 VALUES (846,'일단포차',5000,'현장할인')</v>
      </c>
    </row>
    <row r="848" spans="1:6" x14ac:dyDescent="0.4">
      <c r="A848">
        <v>847</v>
      </c>
      <c r="B848" t="s">
        <v>21948</v>
      </c>
      <c r="C848">
        <v>10000</v>
      </c>
      <c r="D848" t="s">
        <v>21890</v>
      </c>
      <c r="F848" t="str">
        <f t="shared" si="13"/>
        <v>INSERT INTO 혜택 VALUES (847,'먹구포차',10000,'환급할인')</v>
      </c>
    </row>
    <row r="849" spans="1:6" x14ac:dyDescent="0.4">
      <c r="A849">
        <v>848</v>
      </c>
      <c r="B849" t="s">
        <v>21949</v>
      </c>
      <c r="C849">
        <v>1000</v>
      </c>
      <c r="D849" t="s">
        <v>21890</v>
      </c>
      <c r="F849" t="str">
        <f t="shared" si="13"/>
        <v>INSERT INTO 혜택 VALUES (848,'삼구포자',1000,'환급할인')</v>
      </c>
    </row>
    <row r="850" spans="1:6" x14ac:dyDescent="0.4">
      <c r="A850">
        <v>849</v>
      </c>
      <c r="B850" t="s">
        <v>21950</v>
      </c>
      <c r="C850">
        <v>100</v>
      </c>
      <c r="D850" t="s">
        <v>21888</v>
      </c>
      <c r="F850" t="str">
        <f t="shared" si="13"/>
        <v>INSERT INTO 혜택 VALUES (849,'대학로',100,'현장할인')</v>
      </c>
    </row>
    <row r="851" spans="1:6" x14ac:dyDescent="0.4">
      <c r="A851">
        <v>850</v>
      </c>
      <c r="B851" t="s">
        <v>21951</v>
      </c>
      <c r="C851">
        <v>50000</v>
      </c>
      <c r="D851" t="s">
        <v>21886</v>
      </c>
      <c r="F851" t="str">
        <f t="shared" si="13"/>
        <v>INSERT INTO 혜택 VALUES (850,'연극',50000,'청구할인')</v>
      </c>
    </row>
    <row r="852" spans="1:6" x14ac:dyDescent="0.4">
      <c r="A852">
        <v>851</v>
      </c>
      <c r="B852" t="s">
        <v>21952</v>
      </c>
      <c r="C852">
        <v>3000</v>
      </c>
      <c r="D852" t="s">
        <v>21884</v>
      </c>
      <c r="F852" t="str">
        <f t="shared" si="13"/>
        <v>INSERT INTO 혜택 VALUES (851,'문화생활',3000,'포인트적립')</v>
      </c>
    </row>
    <row r="853" spans="1:6" x14ac:dyDescent="0.4">
      <c r="A853">
        <v>852</v>
      </c>
      <c r="B853" t="s">
        <v>21953</v>
      </c>
      <c r="C853">
        <v>7000</v>
      </c>
      <c r="D853" t="s">
        <v>21884</v>
      </c>
      <c r="F853" t="str">
        <f t="shared" si="13"/>
        <v>INSERT INTO 혜택 VALUES (852,'블루보틀 텀블러',7000,'포인트적립')</v>
      </c>
    </row>
    <row r="854" spans="1:6" x14ac:dyDescent="0.4">
      <c r="A854">
        <v>853</v>
      </c>
      <c r="B854" t="s">
        <v>21954</v>
      </c>
      <c r="C854">
        <v>100</v>
      </c>
      <c r="D854" t="s">
        <v>21886</v>
      </c>
      <c r="F854" t="str">
        <f t="shared" si="13"/>
        <v>INSERT INTO 혜택 VALUES (853,'메가박스',100,'청구할인')</v>
      </c>
    </row>
    <row r="855" spans="1:6" x14ac:dyDescent="0.4">
      <c r="A855">
        <v>854</v>
      </c>
      <c r="B855" t="s">
        <v>21955</v>
      </c>
      <c r="C855">
        <v>500</v>
      </c>
      <c r="D855" t="s">
        <v>21888</v>
      </c>
      <c r="F855" t="str">
        <f t="shared" si="13"/>
        <v>INSERT INTO 혜택 VALUES (854,'CGV콤보',500,'현장할인')</v>
      </c>
    </row>
    <row r="856" spans="1:6" x14ac:dyDescent="0.4">
      <c r="A856">
        <v>855</v>
      </c>
      <c r="B856" t="s">
        <v>21956</v>
      </c>
      <c r="C856">
        <v>5000</v>
      </c>
      <c r="D856" t="s">
        <v>21890</v>
      </c>
      <c r="F856" t="str">
        <f t="shared" si="13"/>
        <v>INSERT INTO 혜택 VALUES (855,'메가박스조조',5000,'환급할인')</v>
      </c>
    </row>
    <row r="857" spans="1:6" x14ac:dyDescent="0.4">
      <c r="A857">
        <v>856</v>
      </c>
      <c r="B857" t="s">
        <v>21955</v>
      </c>
      <c r="C857">
        <v>10000</v>
      </c>
      <c r="D857" t="s">
        <v>21884</v>
      </c>
      <c r="F857" t="str">
        <f t="shared" si="13"/>
        <v>INSERT INTO 혜택 VALUES (856,'CGV콤보',10000,'포인트적립')</v>
      </c>
    </row>
    <row r="858" spans="1:6" x14ac:dyDescent="0.4">
      <c r="A858">
        <v>857</v>
      </c>
      <c r="B858" t="s">
        <v>21904</v>
      </c>
      <c r="C858">
        <v>1000</v>
      </c>
      <c r="D858" t="s">
        <v>21884</v>
      </c>
      <c r="F858" t="str">
        <f t="shared" si="13"/>
        <v>INSERT INTO 혜택 VALUES (857,'파리바게트',1000,'포인트적립')</v>
      </c>
    </row>
    <row r="859" spans="1:6" x14ac:dyDescent="0.4">
      <c r="A859">
        <v>858</v>
      </c>
      <c r="B859" t="s">
        <v>21905</v>
      </c>
      <c r="C859">
        <v>100</v>
      </c>
      <c r="D859" t="s">
        <v>21886</v>
      </c>
      <c r="F859" t="str">
        <f t="shared" si="13"/>
        <v>INSERT INTO 혜택 VALUES (858,'뚜레쥬르',100,'청구할인')</v>
      </c>
    </row>
    <row r="860" spans="1:6" x14ac:dyDescent="0.4">
      <c r="A860">
        <v>859</v>
      </c>
      <c r="B860" t="s">
        <v>21906</v>
      </c>
      <c r="C860">
        <v>50000</v>
      </c>
      <c r="D860" t="s">
        <v>21888</v>
      </c>
      <c r="F860" t="str">
        <f t="shared" si="13"/>
        <v>INSERT INTO 혜택 VALUES (859,'롯데월드자유이용',50000,'현장할인')</v>
      </c>
    </row>
    <row r="861" spans="1:6" x14ac:dyDescent="0.4">
      <c r="A861">
        <v>860</v>
      </c>
      <c r="B861" t="s">
        <v>21907</v>
      </c>
      <c r="C861">
        <v>3000</v>
      </c>
      <c r="D861" t="s">
        <v>21890</v>
      </c>
      <c r="F861" t="str">
        <f t="shared" si="13"/>
        <v>INSERT INTO 혜택 VALUES (860,'롯데월드야간권',3000,'환급할인')</v>
      </c>
    </row>
    <row r="862" spans="1:6" x14ac:dyDescent="0.4">
      <c r="A862">
        <v>861</v>
      </c>
      <c r="B862" t="s">
        <v>21908</v>
      </c>
      <c r="C862">
        <v>7000</v>
      </c>
      <c r="D862" t="s">
        <v>21890</v>
      </c>
      <c r="F862" t="str">
        <f t="shared" si="13"/>
        <v>INSERT INTO 혜택 VALUES (861,'애버랜드자유이용',7000,'환급할인')</v>
      </c>
    </row>
    <row r="863" spans="1:6" x14ac:dyDescent="0.4">
      <c r="A863">
        <v>862</v>
      </c>
      <c r="B863" t="s">
        <v>21909</v>
      </c>
      <c r="C863">
        <v>100</v>
      </c>
      <c r="D863" t="s">
        <v>21888</v>
      </c>
      <c r="F863" t="str">
        <f t="shared" si="13"/>
        <v>INSERT INTO 혜택 VALUES (862,'애버랜드연간회원',100,'현장할인')</v>
      </c>
    </row>
    <row r="864" spans="1:6" x14ac:dyDescent="0.4">
      <c r="A864">
        <v>863</v>
      </c>
      <c r="B864" t="s">
        <v>21749</v>
      </c>
      <c r="C864">
        <v>500</v>
      </c>
      <c r="D864" t="s">
        <v>21886</v>
      </c>
      <c r="F864" t="str">
        <f t="shared" si="13"/>
        <v>INSERT INTO 혜택 VALUES (863,'편의점',500,'청구할인')</v>
      </c>
    </row>
    <row r="865" spans="1:6" x14ac:dyDescent="0.4">
      <c r="A865">
        <v>864</v>
      </c>
      <c r="B865" t="s">
        <v>21910</v>
      </c>
      <c r="C865">
        <v>5000</v>
      </c>
      <c r="D865" t="s">
        <v>21884</v>
      </c>
      <c r="F865" t="str">
        <f t="shared" si="13"/>
        <v>INSERT INTO 혜택 VALUES (864,'GS편의점',5000,'포인트적립')</v>
      </c>
    </row>
    <row r="866" spans="1:6" x14ac:dyDescent="0.4">
      <c r="A866">
        <v>865</v>
      </c>
      <c r="B866" t="s">
        <v>21911</v>
      </c>
      <c r="C866">
        <v>10000</v>
      </c>
      <c r="D866" t="s">
        <v>21884</v>
      </c>
      <c r="F866" t="str">
        <f t="shared" si="13"/>
        <v>INSERT INTO 혜택 VALUES (865,'씨유',10000,'포인트적립')</v>
      </c>
    </row>
    <row r="867" spans="1:6" x14ac:dyDescent="0.4">
      <c r="A867">
        <v>866</v>
      </c>
      <c r="B867" t="s">
        <v>21912</v>
      </c>
      <c r="C867">
        <v>1000</v>
      </c>
      <c r="D867" t="s">
        <v>21886</v>
      </c>
      <c r="F867" t="str">
        <f t="shared" si="13"/>
        <v>INSERT INTO 혜택 VALUES (866,'세븐일레븐',1000,'청구할인')</v>
      </c>
    </row>
    <row r="868" spans="1:6" x14ac:dyDescent="0.4">
      <c r="A868">
        <v>867</v>
      </c>
      <c r="B868" t="s">
        <v>21913</v>
      </c>
      <c r="C868">
        <v>100</v>
      </c>
      <c r="D868" t="s">
        <v>21888</v>
      </c>
      <c r="F868" t="str">
        <f t="shared" si="13"/>
        <v>INSERT INTO 혜택 VALUES (867,'미니스톱치킨',100,'현장할인')</v>
      </c>
    </row>
    <row r="869" spans="1:6" x14ac:dyDescent="0.4">
      <c r="A869">
        <v>868</v>
      </c>
      <c r="B869" t="s">
        <v>21876</v>
      </c>
      <c r="C869">
        <v>50000</v>
      </c>
      <c r="D869" t="s">
        <v>21890</v>
      </c>
      <c r="F869" t="str">
        <f t="shared" si="13"/>
        <v>INSERT INTO 혜택 VALUES (868,'BBQ',50000,'환급할인')</v>
      </c>
    </row>
    <row r="870" spans="1:6" x14ac:dyDescent="0.4">
      <c r="A870">
        <v>869</v>
      </c>
      <c r="B870" t="s">
        <v>21914</v>
      </c>
      <c r="C870">
        <v>3000</v>
      </c>
      <c r="D870" t="s">
        <v>21884</v>
      </c>
      <c r="F870" t="str">
        <f t="shared" si="13"/>
        <v>INSERT INTO 혜택 VALUES (869,'BHC뿌링클',3000,'포인트적립')</v>
      </c>
    </row>
    <row r="871" spans="1:6" x14ac:dyDescent="0.4">
      <c r="A871">
        <v>870</v>
      </c>
      <c r="B871" t="s">
        <v>21915</v>
      </c>
      <c r="C871">
        <v>7000</v>
      </c>
      <c r="D871" t="s">
        <v>21884</v>
      </c>
      <c r="F871" t="str">
        <f t="shared" si="13"/>
        <v>INSERT INTO 혜택 VALUES (870,'투썸크리스마스케이크',7000,'포인트적립')</v>
      </c>
    </row>
    <row r="872" spans="1:6" x14ac:dyDescent="0.4">
      <c r="A872">
        <v>871</v>
      </c>
      <c r="B872" t="s">
        <v>21916</v>
      </c>
      <c r="C872">
        <v>100</v>
      </c>
      <c r="D872" t="s">
        <v>21886</v>
      </c>
      <c r="F872" t="str">
        <f t="shared" si="13"/>
        <v>INSERT INTO 혜택 VALUES (871,'베스킨라빈스파인트',100,'청구할인')</v>
      </c>
    </row>
    <row r="873" spans="1:6" x14ac:dyDescent="0.4">
      <c r="A873">
        <v>872</v>
      </c>
      <c r="B873" t="s">
        <v>21917</v>
      </c>
      <c r="C873">
        <v>500</v>
      </c>
      <c r="D873" t="s">
        <v>21888</v>
      </c>
      <c r="F873" t="str">
        <f t="shared" si="13"/>
        <v>INSERT INTO 혜택 VALUES (872,'베스킨라빈스이달의맛',500,'현장할인')</v>
      </c>
    </row>
    <row r="874" spans="1:6" x14ac:dyDescent="0.4">
      <c r="A874">
        <v>873</v>
      </c>
      <c r="B874" t="s">
        <v>21918</v>
      </c>
      <c r="C874">
        <v>5000</v>
      </c>
      <c r="D874" t="s">
        <v>21890</v>
      </c>
      <c r="F874" t="str">
        <f t="shared" si="13"/>
        <v>INSERT INTO 혜택 VALUES (873,'베스킨라빈스케이크',5000,'환급할인')</v>
      </c>
    </row>
    <row r="875" spans="1:6" x14ac:dyDescent="0.4">
      <c r="A875">
        <v>874</v>
      </c>
      <c r="B875" t="s">
        <v>21919</v>
      </c>
      <c r="C875">
        <v>10000</v>
      </c>
      <c r="D875" t="s">
        <v>21890</v>
      </c>
      <c r="F875" t="str">
        <f t="shared" si="13"/>
        <v>INSERT INTO 혜택 VALUES (874,'생일',10000,'환급할인')</v>
      </c>
    </row>
    <row r="876" spans="1:6" x14ac:dyDescent="0.4">
      <c r="A876">
        <v>875</v>
      </c>
      <c r="B876" t="s">
        <v>21920</v>
      </c>
      <c r="C876">
        <v>1000</v>
      </c>
      <c r="D876" t="s">
        <v>21888</v>
      </c>
      <c r="F876" t="str">
        <f t="shared" si="13"/>
        <v>INSERT INTO 혜택 VALUES (875,'스무살통신비',1000,'현장할인')</v>
      </c>
    </row>
    <row r="877" spans="1:6" x14ac:dyDescent="0.4">
      <c r="A877">
        <v>876</v>
      </c>
      <c r="B877" t="s">
        <v>21921</v>
      </c>
      <c r="C877">
        <v>100</v>
      </c>
      <c r="D877" t="s">
        <v>21886</v>
      </c>
      <c r="F877" t="str">
        <f t="shared" si="13"/>
        <v>INSERT INTO 혜택 VALUES (876,'실적달성캐시백',100,'청구할인')</v>
      </c>
    </row>
    <row r="878" spans="1:6" x14ac:dyDescent="0.4">
      <c r="A878">
        <v>877</v>
      </c>
      <c r="B878" t="s">
        <v>21922</v>
      </c>
      <c r="C878">
        <v>50000</v>
      </c>
      <c r="D878" t="s">
        <v>21884</v>
      </c>
      <c r="F878" t="str">
        <f t="shared" si="13"/>
        <v>INSERT INTO 혜택 VALUES (877,'경차주유비',50000,'포인트적립')</v>
      </c>
    </row>
    <row r="879" spans="1:6" x14ac:dyDescent="0.4">
      <c r="A879">
        <v>878</v>
      </c>
      <c r="B879" t="s">
        <v>21923</v>
      </c>
      <c r="C879">
        <v>3000</v>
      </c>
      <c r="D879" t="s">
        <v>21884</v>
      </c>
      <c r="F879" t="str">
        <f t="shared" si="13"/>
        <v>INSERT INTO 혜택 VALUES (878,'미용실',3000,'포인트적립')</v>
      </c>
    </row>
    <row r="880" spans="1:6" x14ac:dyDescent="0.4">
      <c r="A880">
        <v>879</v>
      </c>
      <c r="B880" t="s">
        <v>21924</v>
      </c>
      <c r="C880">
        <v>7000</v>
      </c>
      <c r="D880" t="s">
        <v>21886</v>
      </c>
      <c r="F880" t="str">
        <f t="shared" si="13"/>
        <v>INSERT INTO 혜택 VALUES (879,'대중교통',7000,'청구할인')</v>
      </c>
    </row>
    <row r="881" spans="1:6" x14ac:dyDescent="0.4">
      <c r="A881">
        <v>880</v>
      </c>
      <c r="B881" t="s">
        <v>21791</v>
      </c>
      <c r="C881">
        <v>100</v>
      </c>
      <c r="D881" t="s">
        <v>21888</v>
      </c>
      <c r="F881" t="str">
        <f t="shared" si="13"/>
        <v>INSERT INTO 혜택 VALUES (880,'택시',100,'현장할인')</v>
      </c>
    </row>
    <row r="882" spans="1:6" x14ac:dyDescent="0.4">
      <c r="A882">
        <v>881</v>
      </c>
      <c r="B882" t="s">
        <v>31963</v>
      </c>
      <c r="C882">
        <v>500</v>
      </c>
      <c r="D882" t="s">
        <v>21890</v>
      </c>
      <c r="F882" t="str">
        <f t="shared" si="13"/>
        <v>INSERT INTO 혜택 VALUES (881,'G마켓',500,'환급할인')</v>
      </c>
    </row>
    <row r="883" spans="1:6" x14ac:dyDescent="0.4">
      <c r="A883">
        <v>882</v>
      </c>
      <c r="B883" t="s">
        <v>21773</v>
      </c>
      <c r="C883">
        <v>5000</v>
      </c>
      <c r="D883" t="s">
        <v>21884</v>
      </c>
      <c r="F883" t="str">
        <f t="shared" si="13"/>
        <v>INSERT INTO 혜택 VALUES (882,'마켓컬리',5000,'포인트적립')</v>
      </c>
    </row>
    <row r="884" spans="1:6" x14ac:dyDescent="0.4">
      <c r="A884">
        <v>883</v>
      </c>
      <c r="B884" t="s">
        <v>21925</v>
      </c>
      <c r="C884">
        <v>10000</v>
      </c>
      <c r="D884" t="s">
        <v>21884</v>
      </c>
      <c r="F884" t="str">
        <f t="shared" si="13"/>
        <v>INSERT INTO 혜택 VALUES (883,'롯데마트',10000,'포인트적립')</v>
      </c>
    </row>
    <row r="885" spans="1:6" x14ac:dyDescent="0.4">
      <c r="A885">
        <v>884</v>
      </c>
      <c r="B885" t="s">
        <v>21926</v>
      </c>
      <c r="C885">
        <v>1000</v>
      </c>
      <c r="D885" t="s">
        <v>21886</v>
      </c>
      <c r="F885" t="str">
        <f t="shared" si="13"/>
        <v>INSERT INTO 혜택 VALUES (884,'이마트',1000,'청구할인')</v>
      </c>
    </row>
    <row r="886" spans="1:6" x14ac:dyDescent="0.4">
      <c r="A886">
        <v>885</v>
      </c>
      <c r="B886" t="s">
        <v>21927</v>
      </c>
      <c r="C886">
        <v>100</v>
      </c>
      <c r="D886" t="s">
        <v>21888</v>
      </c>
      <c r="F886" t="str">
        <f t="shared" si="13"/>
        <v>INSERT INTO 혜택 VALUES (885,'쓱배송',100,'현장할인')</v>
      </c>
    </row>
    <row r="887" spans="1:6" x14ac:dyDescent="0.4">
      <c r="A887">
        <v>886</v>
      </c>
      <c r="B887" t="s">
        <v>21928</v>
      </c>
      <c r="C887">
        <v>50000</v>
      </c>
      <c r="D887" t="s">
        <v>21890</v>
      </c>
      <c r="F887" t="str">
        <f t="shared" si="13"/>
        <v>INSERT INTO 혜택 VALUES (886,'배송비',50000,'환급할인')</v>
      </c>
    </row>
    <row r="888" spans="1:6" x14ac:dyDescent="0.4">
      <c r="A888">
        <v>887</v>
      </c>
      <c r="B888" t="s">
        <v>21929</v>
      </c>
      <c r="C888">
        <v>3000</v>
      </c>
      <c r="D888" t="s">
        <v>21890</v>
      </c>
      <c r="F888" t="str">
        <f t="shared" si="13"/>
        <v>INSERT INTO 혜택 VALUES (887,'항공사',3000,'환급할인')</v>
      </c>
    </row>
    <row r="889" spans="1:6" x14ac:dyDescent="0.4">
      <c r="A889">
        <v>888</v>
      </c>
      <c r="B889" t="s">
        <v>21930</v>
      </c>
      <c r="C889">
        <v>7000</v>
      </c>
      <c r="D889" t="s">
        <v>21888</v>
      </c>
      <c r="F889" t="str">
        <f t="shared" si="13"/>
        <v>INSERT INTO 혜택 VALUES (888,'신라면세점',7000,'현장할인')</v>
      </c>
    </row>
    <row r="890" spans="1:6" x14ac:dyDescent="0.4">
      <c r="A890">
        <v>889</v>
      </c>
      <c r="B890" t="s">
        <v>21931</v>
      </c>
      <c r="C890">
        <v>100</v>
      </c>
      <c r="D890" t="s">
        <v>21886</v>
      </c>
      <c r="F890" t="str">
        <f t="shared" si="13"/>
        <v>INSERT INTO 혜택 VALUES (889,'롯데면세점',100,'청구할인')</v>
      </c>
    </row>
    <row r="891" spans="1:6" x14ac:dyDescent="0.4">
      <c r="A891">
        <v>890</v>
      </c>
      <c r="B891" t="s">
        <v>21932</v>
      </c>
      <c r="C891">
        <v>500</v>
      </c>
      <c r="D891" t="s">
        <v>21884</v>
      </c>
      <c r="F891" t="str">
        <f t="shared" si="13"/>
        <v>INSERT INTO 혜택 VALUES (890,'아시아나',500,'포인트적립')</v>
      </c>
    </row>
    <row r="892" spans="1:6" x14ac:dyDescent="0.4">
      <c r="A892">
        <v>891</v>
      </c>
      <c r="B892" t="s">
        <v>21933</v>
      </c>
      <c r="C892">
        <v>500</v>
      </c>
      <c r="D892" t="s">
        <v>21884</v>
      </c>
      <c r="F892" t="str">
        <f t="shared" si="13"/>
        <v>INSERT INTO 혜택 VALUES (891,'대한항공',500,'포인트적립')</v>
      </c>
    </row>
    <row r="893" spans="1:6" x14ac:dyDescent="0.4">
      <c r="A893">
        <v>892</v>
      </c>
      <c r="B893" t="s">
        <v>21934</v>
      </c>
      <c r="C893">
        <v>5000</v>
      </c>
      <c r="D893" t="s">
        <v>21886</v>
      </c>
      <c r="F893" t="str">
        <f t="shared" si="13"/>
        <v>INSERT INTO 혜택 VALUES (892,'티웨이',5000,'청구할인')</v>
      </c>
    </row>
    <row r="894" spans="1:6" x14ac:dyDescent="0.4">
      <c r="A894">
        <v>893</v>
      </c>
      <c r="B894" t="s">
        <v>21935</v>
      </c>
      <c r="C894">
        <v>10000</v>
      </c>
      <c r="D894" t="s">
        <v>21888</v>
      </c>
      <c r="F894" t="str">
        <f t="shared" si="13"/>
        <v>INSERT INTO 혜택 VALUES (893,'신세계면세점',10000,'현장할인')</v>
      </c>
    </row>
    <row r="895" spans="1:6" x14ac:dyDescent="0.4">
      <c r="A895">
        <v>894</v>
      </c>
      <c r="B895" t="s">
        <v>21936</v>
      </c>
      <c r="C895">
        <v>1000</v>
      </c>
      <c r="D895" t="s">
        <v>21890</v>
      </c>
      <c r="F895" t="str">
        <f t="shared" si="13"/>
        <v>INSERT INTO 혜택 VALUES (894,'야구장',1000,'환급할인')</v>
      </c>
    </row>
    <row r="896" spans="1:6" x14ac:dyDescent="0.4">
      <c r="A896">
        <v>895</v>
      </c>
      <c r="B896" t="s">
        <v>21937</v>
      </c>
      <c r="C896">
        <v>100</v>
      </c>
      <c r="D896" t="s">
        <v>21884</v>
      </c>
      <c r="F896" t="str">
        <f t="shared" si="13"/>
        <v>INSERT INTO 혜택 VALUES (895,'방탈출카페',100,'포인트적립')</v>
      </c>
    </row>
    <row r="897" spans="1:6" x14ac:dyDescent="0.4">
      <c r="A897">
        <v>896</v>
      </c>
      <c r="B897" t="s">
        <v>21938</v>
      </c>
      <c r="C897">
        <v>50000</v>
      </c>
      <c r="D897" t="s">
        <v>21884</v>
      </c>
      <c r="F897" t="str">
        <f t="shared" si="13"/>
        <v>INSERT INTO 혜택 VALUES (896,'음식적',50000,'포인트적립')</v>
      </c>
    </row>
    <row r="898" spans="1:6" x14ac:dyDescent="0.4">
      <c r="A898">
        <v>897</v>
      </c>
      <c r="B898" t="s">
        <v>21939</v>
      </c>
      <c r="C898">
        <v>3000</v>
      </c>
      <c r="D898" t="s">
        <v>21886</v>
      </c>
      <c r="F898" t="str">
        <f t="shared" si="13"/>
        <v>INSERT INTO 혜택 VALUES (897,'휴게소',3000,'청구할인')</v>
      </c>
    </row>
    <row r="899" spans="1:6" x14ac:dyDescent="0.4">
      <c r="A899">
        <v>898</v>
      </c>
      <c r="B899" t="s">
        <v>21940</v>
      </c>
      <c r="C899">
        <v>7000</v>
      </c>
      <c r="D899" t="s">
        <v>21888</v>
      </c>
      <c r="F899" t="str">
        <f t="shared" ref="F899:F962" si="14">"INSERT INTO 혜택 VALUES ("&amp;A899&amp;",'"&amp;B899&amp;"',"&amp;C899&amp;",'"&amp;D899&amp;"')"</f>
        <v>INSERT INTO 혜택 VALUES (898,'스타벅스아메리카노',7000,'현장할인')</v>
      </c>
    </row>
    <row r="900" spans="1:6" x14ac:dyDescent="0.4">
      <c r="A900">
        <v>899</v>
      </c>
      <c r="B900" t="s">
        <v>21941</v>
      </c>
      <c r="C900">
        <v>100</v>
      </c>
      <c r="D900" t="s">
        <v>21890</v>
      </c>
      <c r="F900" t="str">
        <f t="shared" si="14"/>
        <v>INSERT INTO 혜택 VALUES (899,'이디야카페라떼',100,'환급할인')</v>
      </c>
    </row>
    <row r="901" spans="1:6" x14ac:dyDescent="0.4">
      <c r="A901">
        <v>900</v>
      </c>
      <c r="B901" t="s">
        <v>21942</v>
      </c>
      <c r="C901">
        <v>500</v>
      </c>
      <c r="D901" t="s">
        <v>21890</v>
      </c>
      <c r="F901" t="str">
        <f t="shared" si="14"/>
        <v>INSERT INTO 혜택 VALUES (900,'투썸조각케이크',500,'환급할인')</v>
      </c>
    </row>
    <row r="902" spans="1:6" x14ac:dyDescent="0.4">
      <c r="A902">
        <v>901</v>
      </c>
      <c r="B902" t="s">
        <v>21748</v>
      </c>
      <c r="C902">
        <v>5000</v>
      </c>
      <c r="D902" t="s">
        <v>21888</v>
      </c>
      <c r="F902" t="str">
        <f t="shared" si="14"/>
        <v>INSERT INTO 혜택 VALUES (901,'도서',5000,'현장할인')</v>
      </c>
    </row>
    <row r="903" spans="1:6" x14ac:dyDescent="0.4">
      <c r="A903">
        <v>902</v>
      </c>
      <c r="B903" t="s">
        <v>21943</v>
      </c>
      <c r="C903">
        <v>10000</v>
      </c>
      <c r="D903" t="s">
        <v>21886</v>
      </c>
      <c r="F903" t="str">
        <f t="shared" si="14"/>
        <v>INSERT INTO 혜택 VALUES (902,'온라인도서',10000,'청구할인')</v>
      </c>
    </row>
    <row r="904" spans="1:6" x14ac:dyDescent="0.4">
      <c r="A904">
        <v>903</v>
      </c>
      <c r="B904" t="s">
        <v>21944</v>
      </c>
      <c r="C904">
        <v>1000</v>
      </c>
      <c r="D904" t="s">
        <v>21884</v>
      </c>
      <c r="F904" t="str">
        <f t="shared" si="14"/>
        <v>INSERT INTO 혜택 VALUES (903,'베스트셀러',1000,'포인트적립')</v>
      </c>
    </row>
    <row r="905" spans="1:6" x14ac:dyDescent="0.4">
      <c r="A905">
        <v>904</v>
      </c>
      <c r="B905" t="s">
        <v>21945</v>
      </c>
      <c r="C905">
        <v>100</v>
      </c>
      <c r="D905" t="s">
        <v>21884</v>
      </c>
      <c r="F905" t="str">
        <f t="shared" si="14"/>
        <v>INSERT INTO 혜택 VALUES (904,'잡지정기구독',100,'포인트적립')</v>
      </c>
    </row>
    <row r="906" spans="1:6" x14ac:dyDescent="0.4">
      <c r="A906">
        <v>905</v>
      </c>
      <c r="B906" t="s">
        <v>21946</v>
      </c>
      <c r="C906">
        <v>50000</v>
      </c>
      <c r="D906" t="s">
        <v>21886</v>
      </c>
      <c r="F906" t="str">
        <f t="shared" si="14"/>
        <v>INSERT INTO 혜택 VALUES (905,'세계과자점',50000,'청구할인')</v>
      </c>
    </row>
    <row r="907" spans="1:6" x14ac:dyDescent="0.4">
      <c r="A907">
        <v>906</v>
      </c>
      <c r="B907" t="s">
        <v>21746</v>
      </c>
      <c r="C907">
        <v>3000</v>
      </c>
      <c r="D907" t="s">
        <v>21888</v>
      </c>
      <c r="F907" t="str">
        <f t="shared" si="14"/>
        <v>INSERT INTO 혜택 VALUES (906,'주점',3000,'현장할인')</v>
      </c>
    </row>
    <row r="908" spans="1:6" x14ac:dyDescent="0.4">
      <c r="A908">
        <v>907</v>
      </c>
      <c r="B908" t="s">
        <v>21947</v>
      </c>
      <c r="C908">
        <v>7000</v>
      </c>
      <c r="D908" t="s">
        <v>21890</v>
      </c>
      <c r="F908" t="str">
        <f t="shared" si="14"/>
        <v>INSERT INTO 혜택 VALUES (907,'일단포차',7000,'환급할인')</v>
      </c>
    </row>
    <row r="909" spans="1:6" x14ac:dyDescent="0.4">
      <c r="A909">
        <v>908</v>
      </c>
      <c r="B909" t="s">
        <v>21948</v>
      </c>
      <c r="C909">
        <v>100</v>
      </c>
      <c r="D909" t="s">
        <v>21884</v>
      </c>
      <c r="F909" t="str">
        <f t="shared" si="14"/>
        <v>INSERT INTO 혜택 VALUES (908,'먹구포차',100,'포인트적립')</v>
      </c>
    </row>
    <row r="910" spans="1:6" x14ac:dyDescent="0.4">
      <c r="A910">
        <v>909</v>
      </c>
      <c r="B910" t="s">
        <v>21949</v>
      </c>
      <c r="C910">
        <v>500</v>
      </c>
      <c r="D910" t="s">
        <v>21884</v>
      </c>
      <c r="F910" t="str">
        <f t="shared" si="14"/>
        <v>INSERT INTO 혜택 VALUES (909,'삼구포자',500,'포인트적립')</v>
      </c>
    </row>
    <row r="911" spans="1:6" x14ac:dyDescent="0.4">
      <c r="A911">
        <v>910</v>
      </c>
      <c r="B911" t="s">
        <v>21950</v>
      </c>
      <c r="C911">
        <v>5000</v>
      </c>
      <c r="D911" t="s">
        <v>21886</v>
      </c>
      <c r="F911" t="str">
        <f t="shared" si="14"/>
        <v>INSERT INTO 혜택 VALUES (910,'대학로',5000,'청구할인')</v>
      </c>
    </row>
    <row r="912" spans="1:6" x14ac:dyDescent="0.4">
      <c r="A912">
        <v>911</v>
      </c>
      <c r="B912" t="s">
        <v>21951</v>
      </c>
      <c r="C912">
        <v>10000</v>
      </c>
      <c r="D912" t="s">
        <v>21888</v>
      </c>
      <c r="F912" t="str">
        <f t="shared" si="14"/>
        <v>INSERT INTO 혜택 VALUES (911,'연극',10000,'현장할인')</v>
      </c>
    </row>
    <row r="913" spans="1:6" x14ac:dyDescent="0.4">
      <c r="A913">
        <v>912</v>
      </c>
      <c r="B913" t="s">
        <v>21952</v>
      </c>
      <c r="C913">
        <v>1000</v>
      </c>
      <c r="D913" t="s">
        <v>21890</v>
      </c>
      <c r="F913" t="str">
        <f t="shared" si="14"/>
        <v>INSERT INTO 혜택 VALUES (912,'문화생활',1000,'환급할인')</v>
      </c>
    </row>
    <row r="914" spans="1:6" x14ac:dyDescent="0.4">
      <c r="A914">
        <v>913</v>
      </c>
      <c r="B914" t="s">
        <v>21953</v>
      </c>
      <c r="C914">
        <v>100</v>
      </c>
      <c r="D914" t="s">
        <v>21890</v>
      </c>
      <c r="F914" t="str">
        <f t="shared" si="14"/>
        <v>INSERT INTO 혜택 VALUES (913,'블루보틀 텀블러',100,'환급할인')</v>
      </c>
    </row>
    <row r="915" spans="1:6" x14ac:dyDescent="0.4">
      <c r="A915">
        <v>914</v>
      </c>
      <c r="B915" t="s">
        <v>21954</v>
      </c>
      <c r="C915">
        <v>50000</v>
      </c>
      <c r="D915" t="s">
        <v>21888</v>
      </c>
      <c r="F915" t="str">
        <f t="shared" si="14"/>
        <v>INSERT INTO 혜택 VALUES (914,'메가박스',50000,'현장할인')</v>
      </c>
    </row>
    <row r="916" spans="1:6" x14ac:dyDescent="0.4">
      <c r="A916">
        <v>915</v>
      </c>
      <c r="B916" t="s">
        <v>21955</v>
      </c>
      <c r="C916">
        <v>3000</v>
      </c>
      <c r="D916" t="s">
        <v>21886</v>
      </c>
      <c r="F916" t="str">
        <f t="shared" si="14"/>
        <v>INSERT INTO 혜택 VALUES (915,'CGV콤보',3000,'청구할인')</v>
      </c>
    </row>
    <row r="917" spans="1:6" x14ac:dyDescent="0.4">
      <c r="A917">
        <v>916</v>
      </c>
      <c r="B917" t="s">
        <v>21956</v>
      </c>
      <c r="C917">
        <v>7000</v>
      </c>
      <c r="D917" t="s">
        <v>21884</v>
      </c>
      <c r="F917" t="str">
        <f t="shared" si="14"/>
        <v>INSERT INTO 혜택 VALUES (916,'메가박스조조',7000,'포인트적립')</v>
      </c>
    </row>
    <row r="918" spans="1:6" x14ac:dyDescent="0.4">
      <c r="A918">
        <v>917</v>
      </c>
      <c r="B918" t="s">
        <v>21955</v>
      </c>
      <c r="C918">
        <v>100</v>
      </c>
      <c r="D918" t="s">
        <v>21884</v>
      </c>
      <c r="F918" t="str">
        <f t="shared" si="14"/>
        <v>INSERT INTO 혜택 VALUES (917,'CGV콤보',100,'포인트적립')</v>
      </c>
    </row>
    <row r="919" spans="1:6" x14ac:dyDescent="0.4">
      <c r="A919">
        <v>918</v>
      </c>
      <c r="B919" t="s">
        <v>21956</v>
      </c>
      <c r="C919">
        <v>500</v>
      </c>
      <c r="D919" t="s">
        <v>21886</v>
      </c>
      <c r="F919" t="str">
        <f t="shared" si="14"/>
        <v>INSERT INTO 혜택 VALUES (918,'메가박스조조',500,'청구할인')</v>
      </c>
    </row>
    <row r="920" spans="1:6" x14ac:dyDescent="0.4">
      <c r="A920">
        <v>919</v>
      </c>
      <c r="B920" t="s">
        <v>21955</v>
      </c>
      <c r="C920">
        <v>5000</v>
      </c>
      <c r="D920" t="s">
        <v>21888</v>
      </c>
      <c r="F920" t="str">
        <f t="shared" si="14"/>
        <v>INSERT INTO 혜택 VALUES (919,'CGV콤보',5000,'현장할인')</v>
      </c>
    </row>
    <row r="921" spans="1:6" x14ac:dyDescent="0.4">
      <c r="A921">
        <v>920</v>
      </c>
      <c r="B921" t="s">
        <v>21904</v>
      </c>
      <c r="C921">
        <v>10000</v>
      </c>
      <c r="D921" t="s">
        <v>21890</v>
      </c>
      <c r="F921" t="str">
        <f t="shared" si="14"/>
        <v>INSERT INTO 혜택 VALUES (920,'파리바게트',10000,'환급할인')</v>
      </c>
    </row>
    <row r="922" spans="1:6" x14ac:dyDescent="0.4">
      <c r="A922">
        <v>921</v>
      </c>
      <c r="B922" t="s">
        <v>21905</v>
      </c>
      <c r="C922">
        <v>1000</v>
      </c>
      <c r="D922" t="s">
        <v>21884</v>
      </c>
      <c r="F922" t="str">
        <f t="shared" si="14"/>
        <v>INSERT INTO 혜택 VALUES (921,'뚜레쥬르',1000,'포인트적립')</v>
      </c>
    </row>
    <row r="923" spans="1:6" x14ac:dyDescent="0.4">
      <c r="A923">
        <v>922</v>
      </c>
      <c r="B923" t="s">
        <v>21906</v>
      </c>
      <c r="C923">
        <v>100</v>
      </c>
      <c r="D923" t="s">
        <v>21884</v>
      </c>
      <c r="F923" t="str">
        <f t="shared" si="14"/>
        <v>INSERT INTO 혜택 VALUES (922,'롯데월드자유이용',100,'포인트적립')</v>
      </c>
    </row>
    <row r="924" spans="1:6" x14ac:dyDescent="0.4">
      <c r="A924">
        <v>923</v>
      </c>
      <c r="B924" t="s">
        <v>21907</v>
      </c>
      <c r="C924">
        <v>50000</v>
      </c>
      <c r="D924" t="s">
        <v>21886</v>
      </c>
      <c r="F924" t="str">
        <f t="shared" si="14"/>
        <v>INSERT INTO 혜택 VALUES (923,'롯데월드야간권',50000,'청구할인')</v>
      </c>
    </row>
    <row r="925" spans="1:6" x14ac:dyDescent="0.4">
      <c r="A925">
        <v>924</v>
      </c>
      <c r="B925" t="s">
        <v>21908</v>
      </c>
      <c r="C925">
        <v>3000</v>
      </c>
      <c r="D925" t="s">
        <v>21888</v>
      </c>
      <c r="F925" t="str">
        <f t="shared" si="14"/>
        <v>INSERT INTO 혜택 VALUES (924,'애버랜드자유이용',3000,'현장할인')</v>
      </c>
    </row>
    <row r="926" spans="1:6" x14ac:dyDescent="0.4">
      <c r="A926">
        <v>925</v>
      </c>
      <c r="B926" t="s">
        <v>21909</v>
      </c>
      <c r="C926">
        <v>7000</v>
      </c>
      <c r="D926" t="s">
        <v>21890</v>
      </c>
      <c r="F926" t="str">
        <f t="shared" si="14"/>
        <v>INSERT INTO 혜택 VALUES (925,'애버랜드연간회원',7000,'환급할인')</v>
      </c>
    </row>
    <row r="927" spans="1:6" x14ac:dyDescent="0.4">
      <c r="A927">
        <v>926</v>
      </c>
      <c r="B927" t="s">
        <v>21749</v>
      </c>
      <c r="C927">
        <v>100</v>
      </c>
      <c r="D927" t="s">
        <v>21890</v>
      </c>
      <c r="F927" t="str">
        <f t="shared" si="14"/>
        <v>INSERT INTO 혜택 VALUES (926,'편의점',100,'환급할인')</v>
      </c>
    </row>
    <row r="928" spans="1:6" x14ac:dyDescent="0.4">
      <c r="A928">
        <v>927</v>
      </c>
      <c r="B928" t="s">
        <v>21910</v>
      </c>
      <c r="C928">
        <v>500</v>
      </c>
      <c r="D928" t="s">
        <v>21888</v>
      </c>
      <c r="F928" t="str">
        <f t="shared" si="14"/>
        <v>INSERT INTO 혜택 VALUES (927,'GS편의점',500,'현장할인')</v>
      </c>
    </row>
    <row r="929" spans="1:6" x14ac:dyDescent="0.4">
      <c r="A929">
        <v>928</v>
      </c>
      <c r="B929" t="s">
        <v>21911</v>
      </c>
      <c r="C929">
        <v>5000</v>
      </c>
      <c r="D929" t="s">
        <v>21886</v>
      </c>
      <c r="F929" t="str">
        <f t="shared" si="14"/>
        <v>INSERT INTO 혜택 VALUES (928,'씨유',5000,'청구할인')</v>
      </c>
    </row>
    <row r="930" spans="1:6" x14ac:dyDescent="0.4">
      <c r="A930">
        <v>929</v>
      </c>
      <c r="B930" t="s">
        <v>21912</v>
      </c>
      <c r="C930">
        <v>10000</v>
      </c>
      <c r="D930" t="s">
        <v>21884</v>
      </c>
      <c r="F930" t="str">
        <f t="shared" si="14"/>
        <v>INSERT INTO 혜택 VALUES (929,'세븐일레븐',10000,'포인트적립')</v>
      </c>
    </row>
    <row r="931" spans="1:6" x14ac:dyDescent="0.4">
      <c r="A931">
        <v>930</v>
      </c>
      <c r="B931" t="s">
        <v>21913</v>
      </c>
      <c r="C931">
        <v>1000</v>
      </c>
      <c r="D931" t="s">
        <v>21884</v>
      </c>
      <c r="F931" t="str">
        <f t="shared" si="14"/>
        <v>INSERT INTO 혜택 VALUES (930,'미니스톱치킨',1000,'포인트적립')</v>
      </c>
    </row>
    <row r="932" spans="1:6" x14ac:dyDescent="0.4">
      <c r="A932">
        <v>931</v>
      </c>
      <c r="B932" t="s">
        <v>21876</v>
      </c>
      <c r="C932">
        <v>100</v>
      </c>
      <c r="D932" t="s">
        <v>21886</v>
      </c>
      <c r="F932" t="str">
        <f t="shared" si="14"/>
        <v>INSERT INTO 혜택 VALUES (931,'BBQ',100,'청구할인')</v>
      </c>
    </row>
    <row r="933" spans="1:6" x14ac:dyDescent="0.4">
      <c r="A933">
        <v>932</v>
      </c>
      <c r="B933" t="s">
        <v>21914</v>
      </c>
      <c r="C933">
        <v>50000</v>
      </c>
      <c r="D933" t="s">
        <v>21888</v>
      </c>
      <c r="F933" t="str">
        <f t="shared" si="14"/>
        <v>INSERT INTO 혜택 VALUES (932,'BHC뿌링클',50000,'현장할인')</v>
      </c>
    </row>
    <row r="934" spans="1:6" x14ac:dyDescent="0.4">
      <c r="A934">
        <v>933</v>
      </c>
      <c r="B934" t="s">
        <v>21915</v>
      </c>
      <c r="C934">
        <v>3000</v>
      </c>
      <c r="D934" t="s">
        <v>21890</v>
      </c>
      <c r="F934" t="str">
        <f t="shared" si="14"/>
        <v>INSERT INTO 혜택 VALUES (933,'투썸크리스마스케이크',3000,'환급할인')</v>
      </c>
    </row>
    <row r="935" spans="1:6" x14ac:dyDescent="0.4">
      <c r="A935">
        <v>934</v>
      </c>
      <c r="B935" t="s">
        <v>21916</v>
      </c>
      <c r="C935">
        <v>7000</v>
      </c>
      <c r="D935" t="s">
        <v>21884</v>
      </c>
      <c r="F935" t="str">
        <f t="shared" si="14"/>
        <v>INSERT INTO 혜택 VALUES (934,'베스킨라빈스파인트',7000,'포인트적립')</v>
      </c>
    </row>
    <row r="936" spans="1:6" x14ac:dyDescent="0.4">
      <c r="A936">
        <v>935</v>
      </c>
      <c r="B936" t="s">
        <v>21917</v>
      </c>
      <c r="C936">
        <v>100</v>
      </c>
      <c r="D936" t="s">
        <v>21884</v>
      </c>
      <c r="F936" t="str">
        <f t="shared" si="14"/>
        <v>INSERT INTO 혜택 VALUES (935,'베스킨라빈스이달의맛',100,'포인트적립')</v>
      </c>
    </row>
    <row r="937" spans="1:6" x14ac:dyDescent="0.4">
      <c r="A937">
        <v>936</v>
      </c>
      <c r="B937" t="s">
        <v>21918</v>
      </c>
      <c r="C937">
        <v>500</v>
      </c>
      <c r="D937" t="s">
        <v>21886</v>
      </c>
      <c r="F937" t="str">
        <f t="shared" si="14"/>
        <v>INSERT INTO 혜택 VALUES (936,'베스킨라빈스케이크',500,'청구할인')</v>
      </c>
    </row>
    <row r="938" spans="1:6" x14ac:dyDescent="0.4">
      <c r="A938">
        <v>937</v>
      </c>
      <c r="B938" t="s">
        <v>21919</v>
      </c>
      <c r="C938">
        <v>5000</v>
      </c>
      <c r="D938" t="s">
        <v>21888</v>
      </c>
      <c r="F938" t="str">
        <f t="shared" si="14"/>
        <v>INSERT INTO 혜택 VALUES (937,'생일',5000,'현장할인')</v>
      </c>
    </row>
    <row r="939" spans="1:6" x14ac:dyDescent="0.4">
      <c r="A939">
        <v>938</v>
      </c>
      <c r="B939" t="s">
        <v>21920</v>
      </c>
      <c r="C939">
        <v>10000</v>
      </c>
      <c r="D939" t="s">
        <v>21890</v>
      </c>
      <c r="F939" t="str">
        <f t="shared" si="14"/>
        <v>INSERT INTO 혜택 VALUES (938,'스무살통신비',10000,'환급할인')</v>
      </c>
    </row>
    <row r="940" spans="1:6" x14ac:dyDescent="0.4">
      <c r="A940">
        <v>939</v>
      </c>
      <c r="B940" t="s">
        <v>21921</v>
      </c>
      <c r="C940">
        <v>1000</v>
      </c>
      <c r="D940" t="s">
        <v>21890</v>
      </c>
      <c r="F940" t="str">
        <f t="shared" si="14"/>
        <v>INSERT INTO 혜택 VALUES (939,'실적달성캐시백',1000,'환급할인')</v>
      </c>
    </row>
    <row r="941" spans="1:6" x14ac:dyDescent="0.4">
      <c r="A941">
        <v>940</v>
      </c>
      <c r="B941" t="s">
        <v>21922</v>
      </c>
      <c r="C941">
        <v>100</v>
      </c>
      <c r="D941" t="s">
        <v>21888</v>
      </c>
      <c r="F941" t="str">
        <f t="shared" si="14"/>
        <v>INSERT INTO 혜택 VALUES (940,'경차주유비',100,'현장할인')</v>
      </c>
    </row>
    <row r="942" spans="1:6" x14ac:dyDescent="0.4">
      <c r="A942">
        <v>941</v>
      </c>
      <c r="B942" t="s">
        <v>21923</v>
      </c>
      <c r="C942">
        <v>50000</v>
      </c>
      <c r="D942" t="s">
        <v>21886</v>
      </c>
      <c r="F942" t="str">
        <f t="shared" si="14"/>
        <v>INSERT INTO 혜택 VALUES (941,'미용실',50000,'청구할인')</v>
      </c>
    </row>
    <row r="943" spans="1:6" x14ac:dyDescent="0.4">
      <c r="A943">
        <v>942</v>
      </c>
      <c r="B943" t="s">
        <v>21924</v>
      </c>
      <c r="C943">
        <v>3000</v>
      </c>
      <c r="D943" t="s">
        <v>21884</v>
      </c>
      <c r="F943" t="str">
        <f t="shared" si="14"/>
        <v>INSERT INTO 혜택 VALUES (942,'대중교통',3000,'포인트적립')</v>
      </c>
    </row>
    <row r="944" spans="1:6" x14ac:dyDescent="0.4">
      <c r="A944">
        <v>943</v>
      </c>
      <c r="B944" t="s">
        <v>21791</v>
      </c>
      <c r="C944">
        <v>7000</v>
      </c>
      <c r="D944" t="s">
        <v>21884</v>
      </c>
      <c r="F944" t="str">
        <f t="shared" si="14"/>
        <v>INSERT INTO 혜택 VALUES (943,'택시',7000,'포인트적립')</v>
      </c>
    </row>
    <row r="945" spans="1:6" x14ac:dyDescent="0.4">
      <c r="A945">
        <v>944</v>
      </c>
      <c r="B945" t="s">
        <v>31963</v>
      </c>
      <c r="C945">
        <v>100</v>
      </c>
      <c r="D945" t="s">
        <v>21886</v>
      </c>
      <c r="F945" t="str">
        <f t="shared" si="14"/>
        <v>INSERT INTO 혜택 VALUES (944,'G마켓',100,'청구할인')</v>
      </c>
    </row>
    <row r="946" spans="1:6" x14ac:dyDescent="0.4">
      <c r="A946">
        <v>945</v>
      </c>
      <c r="B946" t="s">
        <v>21773</v>
      </c>
      <c r="C946">
        <v>500</v>
      </c>
      <c r="D946" t="s">
        <v>21888</v>
      </c>
      <c r="F946" t="str">
        <f t="shared" si="14"/>
        <v>INSERT INTO 혜택 VALUES (945,'마켓컬리',500,'현장할인')</v>
      </c>
    </row>
    <row r="947" spans="1:6" x14ac:dyDescent="0.4">
      <c r="A947">
        <v>946</v>
      </c>
      <c r="B947" t="s">
        <v>21925</v>
      </c>
      <c r="C947">
        <v>5000</v>
      </c>
      <c r="D947" t="s">
        <v>21890</v>
      </c>
      <c r="F947" t="str">
        <f t="shared" si="14"/>
        <v>INSERT INTO 혜택 VALUES (946,'롯데마트',5000,'환급할인')</v>
      </c>
    </row>
    <row r="948" spans="1:6" x14ac:dyDescent="0.4">
      <c r="A948">
        <v>947</v>
      </c>
      <c r="B948" t="s">
        <v>21926</v>
      </c>
      <c r="C948">
        <v>10000</v>
      </c>
      <c r="D948" t="s">
        <v>21884</v>
      </c>
      <c r="F948" t="str">
        <f t="shared" si="14"/>
        <v>INSERT INTO 혜택 VALUES (947,'이마트',10000,'포인트적립')</v>
      </c>
    </row>
    <row r="949" spans="1:6" x14ac:dyDescent="0.4">
      <c r="A949">
        <v>948</v>
      </c>
      <c r="B949" t="s">
        <v>21927</v>
      </c>
      <c r="C949">
        <v>1000</v>
      </c>
      <c r="D949" t="s">
        <v>21884</v>
      </c>
      <c r="F949" t="str">
        <f t="shared" si="14"/>
        <v>INSERT INTO 혜택 VALUES (948,'쓱배송',1000,'포인트적립')</v>
      </c>
    </row>
    <row r="950" spans="1:6" x14ac:dyDescent="0.4">
      <c r="A950">
        <v>949</v>
      </c>
      <c r="B950" t="s">
        <v>21928</v>
      </c>
      <c r="C950">
        <v>100</v>
      </c>
      <c r="D950" t="s">
        <v>21886</v>
      </c>
      <c r="F950" t="str">
        <f t="shared" si="14"/>
        <v>INSERT INTO 혜택 VALUES (949,'배송비',100,'청구할인')</v>
      </c>
    </row>
    <row r="951" spans="1:6" x14ac:dyDescent="0.4">
      <c r="A951">
        <v>950</v>
      </c>
      <c r="B951" t="s">
        <v>21929</v>
      </c>
      <c r="C951">
        <v>50000</v>
      </c>
      <c r="D951" t="s">
        <v>21888</v>
      </c>
      <c r="F951" t="str">
        <f t="shared" si="14"/>
        <v>INSERT INTO 혜택 VALUES (950,'항공사',50000,'현장할인')</v>
      </c>
    </row>
    <row r="952" spans="1:6" x14ac:dyDescent="0.4">
      <c r="A952">
        <v>951</v>
      </c>
      <c r="B952" t="s">
        <v>21930</v>
      </c>
      <c r="C952">
        <v>3000</v>
      </c>
      <c r="D952" t="s">
        <v>21890</v>
      </c>
      <c r="F952" t="str">
        <f t="shared" si="14"/>
        <v>INSERT INTO 혜택 VALUES (951,'신라면세점',3000,'환급할인')</v>
      </c>
    </row>
    <row r="953" spans="1:6" x14ac:dyDescent="0.4">
      <c r="A953">
        <v>952</v>
      </c>
      <c r="B953" t="s">
        <v>21931</v>
      </c>
      <c r="C953">
        <v>7000</v>
      </c>
      <c r="D953" t="s">
        <v>21890</v>
      </c>
      <c r="F953" t="str">
        <f t="shared" si="14"/>
        <v>INSERT INTO 혜택 VALUES (952,'롯데면세점',7000,'환급할인')</v>
      </c>
    </row>
    <row r="954" spans="1:6" x14ac:dyDescent="0.4">
      <c r="A954">
        <v>953</v>
      </c>
      <c r="B954" t="s">
        <v>21932</v>
      </c>
      <c r="C954">
        <v>100</v>
      </c>
      <c r="D954" t="s">
        <v>21888</v>
      </c>
      <c r="F954" t="str">
        <f t="shared" si="14"/>
        <v>INSERT INTO 혜택 VALUES (953,'아시아나',100,'현장할인')</v>
      </c>
    </row>
    <row r="955" spans="1:6" x14ac:dyDescent="0.4">
      <c r="A955">
        <v>954</v>
      </c>
      <c r="B955" t="s">
        <v>21933</v>
      </c>
      <c r="C955">
        <v>500</v>
      </c>
      <c r="D955" t="s">
        <v>21886</v>
      </c>
      <c r="F955" t="str">
        <f t="shared" si="14"/>
        <v>INSERT INTO 혜택 VALUES (954,'대한항공',500,'청구할인')</v>
      </c>
    </row>
    <row r="956" spans="1:6" x14ac:dyDescent="0.4">
      <c r="A956">
        <v>955</v>
      </c>
      <c r="B956" t="s">
        <v>21934</v>
      </c>
      <c r="C956">
        <v>5000</v>
      </c>
      <c r="D956" t="s">
        <v>21884</v>
      </c>
      <c r="F956" t="str">
        <f t="shared" si="14"/>
        <v>INSERT INTO 혜택 VALUES (955,'티웨이',5000,'포인트적립')</v>
      </c>
    </row>
    <row r="957" spans="1:6" x14ac:dyDescent="0.4">
      <c r="A957">
        <v>956</v>
      </c>
      <c r="B957" t="s">
        <v>21935</v>
      </c>
      <c r="C957">
        <v>10000</v>
      </c>
      <c r="D957" t="s">
        <v>21884</v>
      </c>
      <c r="F957" t="str">
        <f t="shared" si="14"/>
        <v>INSERT INTO 혜택 VALUES (956,'신세계면세점',10000,'포인트적립')</v>
      </c>
    </row>
    <row r="958" spans="1:6" x14ac:dyDescent="0.4">
      <c r="A958">
        <v>957</v>
      </c>
      <c r="B958" t="s">
        <v>21936</v>
      </c>
      <c r="C958">
        <v>1000</v>
      </c>
      <c r="D958" t="s">
        <v>21886</v>
      </c>
      <c r="F958" t="str">
        <f t="shared" si="14"/>
        <v>INSERT INTO 혜택 VALUES (957,'야구장',1000,'청구할인')</v>
      </c>
    </row>
    <row r="959" spans="1:6" x14ac:dyDescent="0.4">
      <c r="A959">
        <v>958</v>
      </c>
      <c r="B959" t="s">
        <v>21937</v>
      </c>
      <c r="C959">
        <v>100</v>
      </c>
      <c r="D959" t="s">
        <v>21888</v>
      </c>
      <c r="F959" t="str">
        <f t="shared" si="14"/>
        <v>INSERT INTO 혜택 VALUES (958,'방탈출카페',100,'현장할인')</v>
      </c>
    </row>
    <row r="960" spans="1:6" x14ac:dyDescent="0.4">
      <c r="A960">
        <v>959</v>
      </c>
      <c r="B960" t="s">
        <v>21938</v>
      </c>
      <c r="C960">
        <v>50000</v>
      </c>
      <c r="D960" t="s">
        <v>21890</v>
      </c>
      <c r="F960" t="str">
        <f t="shared" si="14"/>
        <v>INSERT INTO 혜택 VALUES (959,'음식적',50000,'환급할인')</v>
      </c>
    </row>
    <row r="961" spans="1:6" x14ac:dyDescent="0.4">
      <c r="A961">
        <v>960</v>
      </c>
      <c r="B961" t="s">
        <v>21939</v>
      </c>
      <c r="C961">
        <v>3000</v>
      </c>
      <c r="D961" t="s">
        <v>21884</v>
      </c>
      <c r="F961" t="str">
        <f t="shared" si="14"/>
        <v>INSERT INTO 혜택 VALUES (960,'휴게소',3000,'포인트적립')</v>
      </c>
    </row>
    <row r="962" spans="1:6" x14ac:dyDescent="0.4">
      <c r="A962">
        <v>961</v>
      </c>
      <c r="B962" t="s">
        <v>21940</v>
      </c>
      <c r="C962">
        <v>7000</v>
      </c>
      <c r="D962" t="s">
        <v>21884</v>
      </c>
      <c r="F962" t="str">
        <f t="shared" si="14"/>
        <v>INSERT INTO 혜택 VALUES (961,'스타벅스아메리카노',7000,'포인트적립')</v>
      </c>
    </row>
    <row r="963" spans="1:6" x14ac:dyDescent="0.4">
      <c r="A963">
        <v>962</v>
      </c>
      <c r="B963" t="s">
        <v>21941</v>
      </c>
      <c r="C963">
        <v>100</v>
      </c>
      <c r="D963" t="s">
        <v>21886</v>
      </c>
      <c r="F963" t="str">
        <f t="shared" ref="F963:F1026" si="15">"INSERT INTO 혜택 VALUES ("&amp;A963&amp;",'"&amp;B963&amp;"',"&amp;C963&amp;",'"&amp;D963&amp;"')"</f>
        <v>INSERT INTO 혜택 VALUES (962,'이디야카페라떼',100,'청구할인')</v>
      </c>
    </row>
    <row r="964" spans="1:6" x14ac:dyDescent="0.4">
      <c r="A964">
        <v>963</v>
      </c>
      <c r="B964" t="s">
        <v>21942</v>
      </c>
      <c r="C964">
        <v>500</v>
      </c>
      <c r="D964" t="s">
        <v>21888</v>
      </c>
      <c r="F964" t="str">
        <f t="shared" si="15"/>
        <v>INSERT INTO 혜택 VALUES (963,'투썸조각케이크',500,'현장할인')</v>
      </c>
    </row>
    <row r="965" spans="1:6" x14ac:dyDescent="0.4">
      <c r="A965">
        <v>964</v>
      </c>
      <c r="B965" t="s">
        <v>21748</v>
      </c>
      <c r="C965">
        <v>500</v>
      </c>
      <c r="D965" t="s">
        <v>21890</v>
      </c>
      <c r="F965" t="str">
        <f t="shared" si="15"/>
        <v>INSERT INTO 혜택 VALUES (964,'도서',500,'환급할인')</v>
      </c>
    </row>
    <row r="966" spans="1:6" x14ac:dyDescent="0.4">
      <c r="A966">
        <v>965</v>
      </c>
      <c r="B966" t="s">
        <v>21943</v>
      </c>
      <c r="C966">
        <v>5000</v>
      </c>
      <c r="D966" t="s">
        <v>21890</v>
      </c>
      <c r="F966" t="str">
        <f t="shared" si="15"/>
        <v>INSERT INTO 혜택 VALUES (965,'온라인도서',5000,'환급할인')</v>
      </c>
    </row>
    <row r="967" spans="1:6" x14ac:dyDescent="0.4">
      <c r="A967">
        <v>966</v>
      </c>
      <c r="B967" t="s">
        <v>21944</v>
      </c>
      <c r="C967">
        <v>10000</v>
      </c>
      <c r="D967" t="s">
        <v>21888</v>
      </c>
      <c r="F967" t="str">
        <f t="shared" si="15"/>
        <v>INSERT INTO 혜택 VALUES (966,'베스트셀러',10000,'현장할인')</v>
      </c>
    </row>
    <row r="968" spans="1:6" x14ac:dyDescent="0.4">
      <c r="A968">
        <v>967</v>
      </c>
      <c r="B968" t="s">
        <v>21945</v>
      </c>
      <c r="C968">
        <v>1000</v>
      </c>
      <c r="D968" t="s">
        <v>21886</v>
      </c>
      <c r="F968" t="str">
        <f t="shared" si="15"/>
        <v>INSERT INTO 혜택 VALUES (967,'잡지정기구독',1000,'청구할인')</v>
      </c>
    </row>
    <row r="969" spans="1:6" x14ac:dyDescent="0.4">
      <c r="A969">
        <v>968</v>
      </c>
      <c r="B969" t="s">
        <v>21946</v>
      </c>
      <c r="C969">
        <v>100</v>
      </c>
      <c r="D969" t="s">
        <v>21884</v>
      </c>
      <c r="F969" t="str">
        <f t="shared" si="15"/>
        <v>INSERT INTO 혜택 VALUES (968,'세계과자점',100,'포인트적립')</v>
      </c>
    </row>
    <row r="970" spans="1:6" x14ac:dyDescent="0.4">
      <c r="A970">
        <v>969</v>
      </c>
      <c r="B970" t="s">
        <v>21746</v>
      </c>
      <c r="C970">
        <v>50000</v>
      </c>
      <c r="D970" t="s">
        <v>21884</v>
      </c>
      <c r="F970" t="str">
        <f t="shared" si="15"/>
        <v>INSERT INTO 혜택 VALUES (969,'주점',50000,'포인트적립')</v>
      </c>
    </row>
    <row r="971" spans="1:6" x14ac:dyDescent="0.4">
      <c r="A971">
        <v>970</v>
      </c>
      <c r="B971" t="s">
        <v>21947</v>
      </c>
      <c r="C971">
        <v>3000</v>
      </c>
      <c r="D971" t="s">
        <v>21886</v>
      </c>
      <c r="F971" t="str">
        <f t="shared" si="15"/>
        <v>INSERT INTO 혜택 VALUES (970,'일단포차',3000,'청구할인')</v>
      </c>
    </row>
    <row r="972" spans="1:6" x14ac:dyDescent="0.4">
      <c r="A972">
        <v>971</v>
      </c>
      <c r="B972" t="s">
        <v>21883</v>
      </c>
      <c r="C972">
        <v>7000</v>
      </c>
      <c r="D972" t="s">
        <v>21888</v>
      </c>
      <c r="F972" t="str">
        <f t="shared" si="15"/>
        <v>INSERT INTO 혜택 VALUES (971,'통신비',7000,'현장할인')</v>
      </c>
    </row>
    <row r="973" spans="1:6" x14ac:dyDescent="0.4">
      <c r="A973">
        <v>972</v>
      </c>
      <c r="B973" t="s">
        <v>21885</v>
      </c>
      <c r="C973">
        <v>100</v>
      </c>
      <c r="D973" t="s">
        <v>21890</v>
      </c>
      <c r="F973" t="str">
        <f t="shared" si="15"/>
        <v>INSERT INTO 혜택 VALUES (972,'커피',100,'환급할인')</v>
      </c>
    </row>
    <row r="974" spans="1:6" x14ac:dyDescent="0.4">
      <c r="A974">
        <v>973</v>
      </c>
      <c r="B974" t="s">
        <v>21745</v>
      </c>
      <c r="C974">
        <v>500</v>
      </c>
      <c r="D974" t="s">
        <v>21884</v>
      </c>
      <c r="F974" t="str">
        <f t="shared" si="15"/>
        <v>INSERT INTO 혜택 VALUES (973,'카페',500,'포인트적립')</v>
      </c>
    </row>
    <row r="975" spans="1:6" x14ac:dyDescent="0.4">
      <c r="A975">
        <v>974</v>
      </c>
      <c r="B975" t="s">
        <v>21887</v>
      </c>
      <c r="C975">
        <v>5000</v>
      </c>
      <c r="D975" t="s">
        <v>21884</v>
      </c>
      <c r="F975" t="str">
        <f t="shared" si="15"/>
        <v>INSERT INTO 혜택 VALUES (974,'음식점',5000,'포인트적립')</v>
      </c>
    </row>
    <row r="976" spans="1:6" x14ac:dyDescent="0.4">
      <c r="A976">
        <v>975</v>
      </c>
      <c r="B976" t="s">
        <v>21889</v>
      </c>
      <c r="C976">
        <v>10000</v>
      </c>
      <c r="D976" t="s">
        <v>21886</v>
      </c>
      <c r="F976" t="str">
        <f t="shared" si="15"/>
        <v>INSERT INTO 혜택 VALUES (975,'학원비',10000,'청구할인')</v>
      </c>
    </row>
    <row r="977" spans="1:6" x14ac:dyDescent="0.4">
      <c r="A977">
        <v>976</v>
      </c>
      <c r="B977" t="s">
        <v>21891</v>
      </c>
      <c r="C977">
        <v>1000</v>
      </c>
      <c r="D977" t="s">
        <v>21888</v>
      </c>
      <c r="F977" t="str">
        <f t="shared" si="15"/>
        <v>INSERT INTO 혜택 VALUES (976,'모든영화관',1000,'현장할인')</v>
      </c>
    </row>
    <row r="978" spans="1:6" x14ac:dyDescent="0.4">
      <c r="A978">
        <v>977</v>
      </c>
      <c r="B978" t="s">
        <v>21892</v>
      </c>
      <c r="C978">
        <v>100</v>
      </c>
      <c r="D978" t="s">
        <v>21890</v>
      </c>
      <c r="F978" t="str">
        <f t="shared" si="15"/>
        <v>INSERT INTO 혜택 VALUES (977,'CGV',100,'환급할인')</v>
      </c>
    </row>
    <row r="979" spans="1:6" x14ac:dyDescent="0.4">
      <c r="A979">
        <v>978</v>
      </c>
      <c r="B979" t="s">
        <v>21893</v>
      </c>
      <c r="C979">
        <v>50000</v>
      </c>
      <c r="D979" t="s">
        <v>21890</v>
      </c>
      <c r="F979" t="str">
        <f t="shared" si="15"/>
        <v>INSERT INTO 혜택 VALUES (978,'롯데시네마',50000,'환급할인')</v>
      </c>
    </row>
    <row r="980" spans="1:6" x14ac:dyDescent="0.4">
      <c r="A980">
        <v>979</v>
      </c>
      <c r="B980" t="s">
        <v>21894</v>
      </c>
      <c r="C980">
        <v>3000</v>
      </c>
      <c r="D980" t="s">
        <v>21888</v>
      </c>
      <c r="F980" t="str">
        <f t="shared" si="15"/>
        <v>INSERT INTO 혜택 VALUES (979,'블루보틀',3000,'현장할인')</v>
      </c>
    </row>
    <row r="981" spans="1:6" x14ac:dyDescent="0.4">
      <c r="A981">
        <v>980</v>
      </c>
      <c r="B981" t="s">
        <v>21895</v>
      </c>
      <c r="C981">
        <v>7000</v>
      </c>
      <c r="D981" t="s">
        <v>21886</v>
      </c>
      <c r="F981" t="str">
        <f t="shared" si="15"/>
        <v>INSERT INTO 혜택 VALUES (980,'수학학원',7000,'청구할인')</v>
      </c>
    </row>
    <row r="982" spans="1:6" x14ac:dyDescent="0.4">
      <c r="A982">
        <v>981</v>
      </c>
      <c r="B982" t="s">
        <v>21896</v>
      </c>
      <c r="C982">
        <v>100</v>
      </c>
      <c r="D982" t="s">
        <v>21884</v>
      </c>
      <c r="F982" t="str">
        <f t="shared" si="15"/>
        <v>INSERT INTO 혜택 VALUES (981,'스타벅스',100,'포인트적립')</v>
      </c>
    </row>
    <row r="983" spans="1:6" x14ac:dyDescent="0.4">
      <c r="A983">
        <v>982</v>
      </c>
      <c r="B983" t="s">
        <v>21897</v>
      </c>
      <c r="C983">
        <v>500</v>
      </c>
      <c r="D983" t="s">
        <v>21884</v>
      </c>
      <c r="F983" t="str">
        <f t="shared" si="15"/>
        <v>INSERT INTO 혜택 VALUES (982,'탐앤탐스',500,'포인트적립')</v>
      </c>
    </row>
    <row r="984" spans="1:6" x14ac:dyDescent="0.4">
      <c r="A984">
        <v>983</v>
      </c>
      <c r="B984" t="s">
        <v>21898</v>
      </c>
      <c r="C984">
        <v>5000</v>
      </c>
      <c r="D984" t="s">
        <v>21886</v>
      </c>
      <c r="F984" t="str">
        <f t="shared" si="15"/>
        <v>INSERT INTO 혜택 VALUES (983,'에스오일',5000,'청구할인')</v>
      </c>
    </row>
    <row r="985" spans="1:6" x14ac:dyDescent="0.4">
      <c r="A985">
        <v>984</v>
      </c>
      <c r="B985" t="s">
        <v>21899</v>
      </c>
      <c r="C985">
        <v>10000</v>
      </c>
      <c r="D985" t="s">
        <v>21888</v>
      </c>
      <c r="F985" t="str">
        <f t="shared" si="15"/>
        <v>INSERT INTO 혜택 VALUES (984,'GS칼텍스',10000,'현장할인')</v>
      </c>
    </row>
    <row r="986" spans="1:6" x14ac:dyDescent="0.4">
      <c r="A986">
        <v>985</v>
      </c>
      <c r="B986" t="s">
        <v>21900</v>
      </c>
      <c r="C986">
        <v>1000</v>
      </c>
      <c r="D986" t="s">
        <v>21890</v>
      </c>
      <c r="F986" t="str">
        <f t="shared" si="15"/>
        <v>INSERT INTO 혜택 VALUES (985,'현태오일뱅크',1000,'환급할인')</v>
      </c>
    </row>
    <row r="987" spans="1:6" x14ac:dyDescent="0.4">
      <c r="A987">
        <v>986</v>
      </c>
      <c r="B987" t="s">
        <v>21762</v>
      </c>
      <c r="C987">
        <v>100</v>
      </c>
      <c r="D987" t="s">
        <v>21884</v>
      </c>
      <c r="F987" t="str">
        <f t="shared" si="15"/>
        <v>INSERT INTO 혜택 VALUES (986,'잡화',100,'포인트적립')</v>
      </c>
    </row>
    <row r="988" spans="1:6" x14ac:dyDescent="0.4">
      <c r="A988">
        <v>987</v>
      </c>
      <c r="B988" t="s">
        <v>21901</v>
      </c>
      <c r="C988">
        <v>50000</v>
      </c>
      <c r="D988" t="s">
        <v>21884</v>
      </c>
      <c r="F988" t="str">
        <f t="shared" si="15"/>
        <v>INSERT INTO 혜택 VALUES (987,'문구',50000,'포인트적립')</v>
      </c>
    </row>
    <row r="989" spans="1:6" x14ac:dyDescent="0.4">
      <c r="A989">
        <v>988</v>
      </c>
      <c r="B989" t="s">
        <v>21902</v>
      </c>
      <c r="C989">
        <v>3000</v>
      </c>
      <c r="D989" t="s">
        <v>21886</v>
      </c>
      <c r="F989" t="str">
        <f t="shared" si="15"/>
        <v>INSERT INTO 혜택 VALUES (988,'아동복',3000,'청구할인')</v>
      </c>
    </row>
    <row r="990" spans="1:6" x14ac:dyDescent="0.4">
      <c r="A990">
        <v>989</v>
      </c>
      <c r="B990" t="s">
        <v>21903</v>
      </c>
      <c r="C990">
        <v>7000</v>
      </c>
      <c r="D990" t="s">
        <v>21888</v>
      </c>
      <c r="F990" t="str">
        <f t="shared" si="15"/>
        <v>INSERT INTO 혜택 VALUES (989,'케이크',7000,'현장할인')</v>
      </c>
    </row>
    <row r="991" spans="1:6" x14ac:dyDescent="0.4">
      <c r="A991">
        <v>990</v>
      </c>
      <c r="B991" t="s">
        <v>21904</v>
      </c>
      <c r="C991">
        <v>100</v>
      </c>
      <c r="D991" t="s">
        <v>21890</v>
      </c>
      <c r="F991" t="str">
        <f t="shared" si="15"/>
        <v>INSERT INTO 혜택 VALUES (990,'파리바게트',100,'환급할인')</v>
      </c>
    </row>
    <row r="992" spans="1:6" x14ac:dyDescent="0.4">
      <c r="A992">
        <v>991</v>
      </c>
      <c r="B992" t="s">
        <v>21905</v>
      </c>
      <c r="C992">
        <v>500</v>
      </c>
      <c r="D992" t="s">
        <v>21890</v>
      </c>
      <c r="F992" t="str">
        <f t="shared" si="15"/>
        <v>INSERT INTO 혜택 VALUES (991,'뚜레쥬르',500,'환급할인')</v>
      </c>
    </row>
    <row r="993" spans="1:6" x14ac:dyDescent="0.4">
      <c r="A993">
        <v>992</v>
      </c>
      <c r="B993" t="s">
        <v>21906</v>
      </c>
      <c r="C993">
        <v>5000</v>
      </c>
      <c r="D993" t="s">
        <v>21888</v>
      </c>
      <c r="F993" t="str">
        <f t="shared" si="15"/>
        <v>INSERT INTO 혜택 VALUES (992,'롯데월드자유이용',5000,'현장할인')</v>
      </c>
    </row>
    <row r="994" spans="1:6" x14ac:dyDescent="0.4">
      <c r="A994">
        <v>993</v>
      </c>
      <c r="B994" t="s">
        <v>21907</v>
      </c>
      <c r="C994">
        <v>10000</v>
      </c>
      <c r="D994" t="s">
        <v>21886</v>
      </c>
      <c r="F994" t="str">
        <f t="shared" si="15"/>
        <v>INSERT INTO 혜택 VALUES (993,'롯데월드야간권',10000,'청구할인')</v>
      </c>
    </row>
    <row r="995" spans="1:6" x14ac:dyDescent="0.4">
      <c r="A995">
        <v>994</v>
      </c>
      <c r="B995" t="s">
        <v>21908</v>
      </c>
      <c r="C995">
        <v>1000</v>
      </c>
      <c r="D995" t="s">
        <v>21884</v>
      </c>
      <c r="F995" t="str">
        <f t="shared" si="15"/>
        <v>INSERT INTO 혜택 VALUES (994,'애버랜드자유이용',1000,'포인트적립')</v>
      </c>
    </row>
    <row r="996" spans="1:6" x14ac:dyDescent="0.4">
      <c r="A996">
        <v>995</v>
      </c>
      <c r="B996" t="s">
        <v>21909</v>
      </c>
      <c r="C996">
        <v>100</v>
      </c>
      <c r="D996" t="s">
        <v>21884</v>
      </c>
      <c r="F996" t="str">
        <f t="shared" si="15"/>
        <v>INSERT INTO 혜택 VALUES (995,'애버랜드연간회원',100,'포인트적립')</v>
      </c>
    </row>
    <row r="997" spans="1:6" x14ac:dyDescent="0.4">
      <c r="A997">
        <v>996</v>
      </c>
      <c r="B997" t="s">
        <v>21749</v>
      </c>
      <c r="C997">
        <v>50000</v>
      </c>
      <c r="D997" t="s">
        <v>21886</v>
      </c>
      <c r="F997" t="str">
        <f t="shared" si="15"/>
        <v>INSERT INTO 혜택 VALUES (996,'편의점',50000,'청구할인')</v>
      </c>
    </row>
    <row r="998" spans="1:6" x14ac:dyDescent="0.4">
      <c r="A998">
        <v>997</v>
      </c>
      <c r="B998" t="s">
        <v>21910</v>
      </c>
      <c r="C998">
        <v>3000</v>
      </c>
      <c r="D998" t="s">
        <v>21888</v>
      </c>
      <c r="F998" t="str">
        <f t="shared" si="15"/>
        <v>INSERT INTO 혜택 VALUES (997,'GS편의점',3000,'현장할인')</v>
      </c>
    </row>
    <row r="999" spans="1:6" x14ac:dyDescent="0.4">
      <c r="A999">
        <v>998</v>
      </c>
      <c r="B999" t="s">
        <v>21911</v>
      </c>
      <c r="C999">
        <v>7000</v>
      </c>
      <c r="D999" t="s">
        <v>21890</v>
      </c>
      <c r="F999" t="str">
        <f t="shared" si="15"/>
        <v>INSERT INTO 혜택 VALUES (998,'씨유',7000,'환급할인')</v>
      </c>
    </row>
    <row r="1000" spans="1:6" x14ac:dyDescent="0.4">
      <c r="A1000">
        <v>999</v>
      </c>
      <c r="B1000" t="s">
        <v>21912</v>
      </c>
      <c r="C1000">
        <v>100</v>
      </c>
      <c r="D1000" t="s">
        <v>21884</v>
      </c>
      <c r="F1000" t="str">
        <f t="shared" si="15"/>
        <v>INSERT INTO 혜택 VALUES (999,'세븐일레븐',100,'포인트적립')</v>
      </c>
    </row>
    <row r="1001" spans="1:6" x14ac:dyDescent="0.4">
      <c r="A1001">
        <v>1000</v>
      </c>
      <c r="B1001" t="s">
        <v>21913</v>
      </c>
      <c r="C1001">
        <v>500</v>
      </c>
      <c r="D1001" t="s">
        <v>21884</v>
      </c>
      <c r="F1001" t="str">
        <f t="shared" si="15"/>
        <v>INSERT INTO 혜택 VALUES (1000,'미니스톱치킨',500,'포인트적립')</v>
      </c>
    </row>
    <row r="1002" spans="1:6" x14ac:dyDescent="0.4">
      <c r="A1002">
        <v>1001</v>
      </c>
      <c r="B1002" t="s">
        <v>21876</v>
      </c>
      <c r="C1002">
        <v>5000</v>
      </c>
      <c r="D1002" t="s">
        <v>21886</v>
      </c>
      <c r="F1002" t="str">
        <f t="shared" si="15"/>
        <v>INSERT INTO 혜택 VALUES (1001,'BBQ',5000,'청구할인')</v>
      </c>
    </row>
    <row r="1003" spans="1:6" x14ac:dyDescent="0.4">
      <c r="A1003">
        <v>1002</v>
      </c>
      <c r="B1003" t="s">
        <v>21914</v>
      </c>
      <c r="C1003">
        <v>10000</v>
      </c>
      <c r="D1003" t="s">
        <v>21888</v>
      </c>
      <c r="F1003" t="str">
        <f t="shared" si="15"/>
        <v>INSERT INTO 혜택 VALUES (1002,'BHC뿌링클',10000,'현장할인')</v>
      </c>
    </row>
    <row r="1004" spans="1:6" x14ac:dyDescent="0.4">
      <c r="A1004">
        <v>1003</v>
      </c>
      <c r="B1004" t="s">
        <v>21915</v>
      </c>
      <c r="C1004">
        <v>1000</v>
      </c>
      <c r="D1004" t="s">
        <v>21890</v>
      </c>
      <c r="F1004" t="str">
        <f t="shared" si="15"/>
        <v>INSERT INTO 혜택 VALUES (1003,'투썸크리스마스케이크',1000,'환급할인')</v>
      </c>
    </row>
    <row r="1005" spans="1:6" x14ac:dyDescent="0.4">
      <c r="A1005">
        <v>1004</v>
      </c>
      <c r="B1005" t="s">
        <v>21916</v>
      </c>
      <c r="C1005">
        <v>100</v>
      </c>
      <c r="D1005" t="s">
        <v>21890</v>
      </c>
      <c r="F1005" t="str">
        <f t="shared" si="15"/>
        <v>INSERT INTO 혜택 VALUES (1004,'베스킨라빈스파인트',100,'환급할인')</v>
      </c>
    </row>
    <row r="1006" spans="1:6" x14ac:dyDescent="0.4">
      <c r="A1006">
        <v>1005</v>
      </c>
      <c r="B1006" t="s">
        <v>21917</v>
      </c>
      <c r="C1006">
        <v>50000</v>
      </c>
      <c r="D1006" t="s">
        <v>21888</v>
      </c>
      <c r="F1006" t="str">
        <f t="shared" si="15"/>
        <v>INSERT INTO 혜택 VALUES (1005,'베스킨라빈스이달의맛',50000,'현장할인')</v>
      </c>
    </row>
    <row r="1007" spans="1:6" x14ac:dyDescent="0.4">
      <c r="A1007">
        <v>1006</v>
      </c>
      <c r="B1007" t="s">
        <v>21918</v>
      </c>
      <c r="C1007">
        <v>3000</v>
      </c>
      <c r="D1007" t="s">
        <v>21886</v>
      </c>
      <c r="F1007" t="str">
        <f t="shared" si="15"/>
        <v>INSERT INTO 혜택 VALUES (1006,'베스킨라빈스케이크',3000,'청구할인')</v>
      </c>
    </row>
    <row r="1008" spans="1:6" x14ac:dyDescent="0.4">
      <c r="A1008">
        <v>1007</v>
      </c>
      <c r="B1008" t="s">
        <v>21919</v>
      </c>
      <c r="C1008">
        <v>7000</v>
      </c>
      <c r="D1008" t="s">
        <v>21884</v>
      </c>
      <c r="F1008" t="str">
        <f t="shared" si="15"/>
        <v>INSERT INTO 혜택 VALUES (1007,'생일',7000,'포인트적립')</v>
      </c>
    </row>
    <row r="1009" spans="1:6" x14ac:dyDescent="0.4">
      <c r="A1009">
        <v>1008</v>
      </c>
      <c r="B1009" t="s">
        <v>21920</v>
      </c>
      <c r="C1009">
        <v>100</v>
      </c>
      <c r="D1009" t="s">
        <v>21884</v>
      </c>
      <c r="F1009" t="str">
        <f t="shared" si="15"/>
        <v>INSERT INTO 혜택 VALUES (1008,'스무살통신비',100,'포인트적립')</v>
      </c>
    </row>
    <row r="1010" spans="1:6" x14ac:dyDescent="0.4">
      <c r="A1010">
        <v>1009</v>
      </c>
      <c r="B1010" t="s">
        <v>21921</v>
      </c>
      <c r="C1010">
        <v>500</v>
      </c>
      <c r="D1010" t="s">
        <v>21886</v>
      </c>
      <c r="F1010" t="str">
        <f t="shared" si="15"/>
        <v>INSERT INTO 혜택 VALUES (1009,'실적달성캐시백',500,'청구할인')</v>
      </c>
    </row>
    <row r="1011" spans="1:6" x14ac:dyDescent="0.4">
      <c r="A1011">
        <v>1010</v>
      </c>
      <c r="B1011" t="s">
        <v>21922</v>
      </c>
      <c r="C1011">
        <v>5000</v>
      </c>
      <c r="D1011" t="s">
        <v>21888</v>
      </c>
      <c r="F1011" t="str">
        <f t="shared" si="15"/>
        <v>INSERT INTO 혜택 VALUES (1010,'경차주유비',5000,'현장할인')</v>
      </c>
    </row>
    <row r="1012" spans="1:6" x14ac:dyDescent="0.4">
      <c r="A1012">
        <v>1011</v>
      </c>
      <c r="B1012" t="s">
        <v>21923</v>
      </c>
      <c r="C1012">
        <v>10000</v>
      </c>
      <c r="D1012" t="s">
        <v>21890</v>
      </c>
      <c r="F1012" t="str">
        <f t="shared" si="15"/>
        <v>INSERT INTO 혜택 VALUES (1011,'미용실',10000,'환급할인')</v>
      </c>
    </row>
    <row r="1013" spans="1:6" x14ac:dyDescent="0.4">
      <c r="A1013">
        <v>1012</v>
      </c>
      <c r="B1013" t="s">
        <v>21924</v>
      </c>
      <c r="C1013">
        <v>1000</v>
      </c>
      <c r="D1013" t="s">
        <v>21884</v>
      </c>
      <c r="F1013" t="str">
        <f t="shared" si="15"/>
        <v>INSERT INTO 혜택 VALUES (1012,'대중교통',1000,'포인트적립')</v>
      </c>
    </row>
    <row r="1014" spans="1:6" x14ac:dyDescent="0.4">
      <c r="A1014">
        <v>1013</v>
      </c>
      <c r="B1014" t="s">
        <v>21791</v>
      </c>
      <c r="C1014">
        <v>100</v>
      </c>
      <c r="D1014" t="s">
        <v>21884</v>
      </c>
      <c r="F1014" t="str">
        <f t="shared" si="15"/>
        <v>INSERT INTO 혜택 VALUES (1013,'택시',100,'포인트적립')</v>
      </c>
    </row>
    <row r="1015" spans="1:6" x14ac:dyDescent="0.4">
      <c r="A1015">
        <v>1014</v>
      </c>
      <c r="B1015" t="s">
        <v>31963</v>
      </c>
      <c r="C1015">
        <v>50000</v>
      </c>
      <c r="D1015" t="s">
        <v>21886</v>
      </c>
      <c r="F1015" t="str">
        <f t="shared" si="15"/>
        <v>INSERT INTO 혜택 VALUES (1014,'G마켓',50000,'청구할인')</v>
      </c>
    </row>
    <row r="1016" spans="1:6" x14ac:dyDescent="0.4">
      <c r="A1016">
        <v>1015</v>
      </c>
      <c r="B1016" t="s">
        <v>21773</v>
      </c>
      <c r="C1016">
        <v>3000</v>
      </c>
      <c r="D1016" t="s">
        <v>21888</v>
      </c>
      <c r="F1016" t="str">
        <f t="shared" si="15"/>
        <v>INSERT INTO 혜택 VALUES (1015,'마켓컬리',3000,'현장할인')</v>
      </c>
    </row>
    <row r="1017" spans="1:6" x14ac:dyDescent="0.4">
      <c r="A1017">
        <v>1016</v>
      </c>
      <c r="B1017" t="s">
        <v>21925</v>
      </c>
      <c r="C1017">
        <v>7000</v>
      </c>
      <c r="D1017" t="s">
        <v>21890</v>
      </c>
      <c r="F1017" t="str">
        <f t="shared" si="15"/>
        <v>INSERT INTO 혜택 VALUES (1016,'롯데마트',7000,'환급할인')</v>
      </c>
    </row>
    <row r="1018" spans="1:6" x14ac:dyDescent="0.4">
      <c r="A1018">
        <v>1017</v>
      </c>
      <c r="B1018" t="s">
        <v>21926</v>
      </c>
      <c r="C1018">
        <v>100</v>
      </c>
      <c r="D1018" t="s">
        <v>21890</v>
      </c>
      <c r="F1018" t="str">
        <f t="shared" si="15"/>
        <v>INSERT INTO 혜택 VALUES (1017,'이마트',100,'환급할인')</v>
      </c>
    </row>
    <row r="1019" spans="1:6" x14ac:dyDescent="0.4">
      <c r="A1019">
        <v>1018</v>
      </c>
      <c r="B1019" t="s">
        <v>21927</v>
      </c>
      <c r="C1019">
        <v>500</v>
      </c>
      <c r="D1019" t="s">
        <v>21888</v>
      </c>
      <c r="F1019" t="str">
        <f t="shared" si="15"/>
        <v>INSERT INTO 혜택 VALUES (1018,'쓱배송',500,'현장할인')</v>
      </c>
    </row>
    <row r="1020" spans="1:6" x14ac:dyDescent="0.4">
      <c r="A1020">
        <v>1019</v>
      </c>
      <c r="B1020" t="s">
        <v>21928</v>
      </c>
      <c r="C1020">
        <v>5000</v>
      </c>
      <c r="D1020" t="s">
        <v>21886</v>
      </c>
      <c r="F1020" t="str">
        <f t="shared" si="15"/>
        <v>INSERT INTO 혜택 VALUES (1019,'배송비',5000,'청구할인')</v>
      </c>
    </row>
    <row r="1021" spans="1:6" x14ac:dyDescent="0.4">
      <c r="A1021">
        <v>1020</v>
      </c>
      <c r="B1021" t="s">
        <v>21929</v>
      </c>
      <c r="C1021">
        <v>10000</v>
      </c>
      <c r="D1021" t="s">
        <v>21884</v>
      </c>
      <c r="F1021" t="str">
        <f t="shared" si="15"/>
        <v>INSERT INTO 혜택 VALUES (1020,'항공사',10000,'포인트적립')</v>
      </c>
    </row>
    <row r="1022" spans="1:6" x14ac:dyDescent="0.4">
      <c r="A1022">
        <v>1021</v>
      </c>
      <c r="B1022" t="s">
        <v>21930</v>
      </c>
      <c r="C1022">
        <v>1000</v>
      </c>
      <c r="D1022" t="s">
        <v>21884</v>
      </c>
      <c r="F1022" t="str">
        <f t="shared" si="15"/>
        <v>INSERT INTO 혜택 VALUES (1021,'신라면세점',1000,'포인트적립')</v>
      </c>
    </row>
    <row r="1023" spans="1:6" x14ac:dyDescent="0.4">
      <c r="A1023">
        <v>1022</v>
      </c>
      <c r="B1023" t="s">
        <v>21931</v>
      </c>
      <c r="C1023">
        <v>100</v>
      </c>
      <c r="D1023" t="s">
        <v>21886</v>
      </c>
      <c r="F1023" t="str">
        <f t="shared" si="15"/>
        <v>INSERT INTO 혜택 VALUES (1022,'롯데면세점',100,'청구할인')</v>
      </c>
    </row>
    <row r="1024" spans="1:6" x14ac:dyDescent="0.4">
      <c r="A1024">
        <v>1023</v>
      </c>
      <c r="B1024" t="s">
        <v>21932</v>
      </c>
      <c r="C1024">
        <v>50000</v>
      </c>
      <c r="D1024" t="s">
        <v>21888</v>
      </c>
      <c r="F1024" t="str">
        <f t="shared" si="15"/>
        <v>INSERT INTO 혜택 VALUES (1023,'아시아나',50000,'현장할인')</v>
      </c>
    </row>
    <row r="1025" spans="1:6" x14ac:dyDescent="0.4">
      <c r="A1025">
        <v>1024</v>
      </c>
      <c r="B1025" t="s">
        <v>21933</v>
      </c>
      <c r="C1025">
        <v>3000</v>
      </c>
      <c r="D1025" t="s">
        <v>21890</v>
      </c>
      <c r="F1025" t="str">
        <f t="shared" si="15"/>
        <v>INSERT INTO 혜택 VALUES (1024,'대한항공',3000,'환급할인')</v>
      </c>
    </row>
    <row r="1026" spans="1:6" x14ac:dyDescent="0.4">
      <c r="A1026">
        <v>1025</v>
      </c>
      <c r="B1026" t="s">
        <v>21934</v>
      </c>
      <c r="C1026">
        <v>7000</v>
      </c>
      <c r="D1026" t="s">
        <v>21884</v>
      </c>
      <c r="F1026" t="str">
        <f t="shared" si="15"/>
        <v>INSERT INTO 혜택 VALUES (1025,'티웨이',7000,'포인트적립')</v>
      </c>
    </row>
    <row r="1027" spans="1:6" x14ac:dyDescent="0.4">
      <c r="A1027">
        <v>1026</v>
      </c>
      <c r="B1027" t="s">
        <v>21935</v>
      </c>
      <c r="C1027">
        <v>100</v>
      </c>
      <c r="D1027" t="s">
        <v>21884</v>
      </c>
      <c r="F1027" t="str">
        <f t="shared" ref="F1027:F1090" si="16">"INSERT INTO 혜택 VALUES ("&amp;A1027&amp;",'"&amp;B1027&amp;"',"&amp;C1027&amp;",'"&amp;D1027&amp;"')"</f>
        <v>INSERT INTO 혜택 VALUES (1026,'신세계면세점',100,'포인트적립')</v>
      </c>
    </row>
    <row r="1028" spans="1:6" x14ac:dyDescent="0.4">
      <c r="A1028">
        <v>1027</v>
      </c>
      <c r="B1028" t="s">
        <v>21936</v>
      </c>
      <c r="C1028">
        <v>500</v>
      </c>
      <c r="D1028" t="s">
        <v>21886</v>
      </c>
      <c r="F1028" t="str">
        <f t="shared" si="16"/>
        <v>INSERT INTO 혜택 VALUES (1027,'야구장',500,'청구할인')</v>
      </c>
    </row>
    <row r="1029" spans="1:6" x14ac:dyDescent="0.4">
      <c r="A1029">
        <v>1028</v>
      </c>
      <c r="B1029" t="s">
        <v>21937</v>
      </c>
      <c r="C1029">
        <v>5000</v>
      </c>
      <c r="D1029" t="s">
        <v>21888</v>
      </c>
      <c r="F1029" t="str">
        <f t="shared" si="16"/>
        <v>INSERT INTO 혜택 VALUES (1028,'방탈출카페',5000,'현장할인')</v>
      </c>
    </row>
    <row r="1030" spans="1:6" x14ac:dyDescent="0.4">
      <c r="A1030">
        <v>1029</v>
      </c>
      <c r="B1030" t="s">
        <v>21938</v>
      </c>
      <c r="C1030">
        <v>10000</v>
      </c>
      <c r="D1030" t="s">
        <v>21890</v>
      </c>
      <c r="F1030" t="str">
        <f t="shared" si="16"/>
        <v>INSERT INTO 혜택 VALUES (1029,'음식적',10000,'환급할인')</v>
      </c>
    </row>
    <row r="1031" spans="1:6" x14ac:dyDescent="0.4">
      <c r="A1031">
        <v>1030</v>
      </c>
      <c r="B1031" t="s">
        <v>21939</v>
      </c>
      <c r="C1031">
        <v>1000</v>
      </c>
      <c r="D1031" t="s">
        <v>21890</v>
      </c>
      <c r="F1031" t="str">
        <f t="shared" si="16"/>
        <v>INSERT INTO 혜택 VALUES (1030,'휴게소',1000,'환급할인')</v>
      </c>
    </row>
    <row r="1032" spans="1:6" x14ac:dyDescent="0.4">
      <c r="A1032">
        <v>1031</v>
      </c>
      <c r="B1032" t="s">
        <v>21940</v>
      </c>
      <c r="C1032">
        <v>100</v>
      </c>
      <c r="D1032" t="s">
        <v>21888</v>
      </c>
      <c r="F1032" t="str">
        <f t="shared" si="16"/>
        <v>INSERT INTO 혜택 VALUES (1031,'스타벅스아메리카노',100,'현장할인')</v>
      </c>
    </row>
    <row r="1033" spans="1:6" x14ac:dyDescent="0.4">
      <c r="A1033">
        <v>1032</v>
      </c>
      <c r="B1033" t="s">
        <v>21941</v>
      </c>
      <c r="C1033">
        <v>50000</v>
      </c>
      <c r="D1033" t="s">
        <v>21886</v>
      </c>
      <c r="F1033" t="str">
        <f t="shared" si="16"/>
        <v>INSERT INTO 혜택 VALUES (1032,'이디야카페라떼',50000,'청구할인')</v>
      </c>
    </row>
    <row r="1034" spans="1:6" x14ac:dyDescent="0.4">
      <c r="A1034">
        <v>1033</v>
      </c>
      <c r="B1034" t="s">
        <v>21942</v>
      </c>
      <c r="C1034">
        <v>3000</v>
      </c>
      <c r="D1034" t="s">
        <v>21884</v>
      </c>
      <c r="F1034" t="str">
        <f t="shared" si="16"/>
        <v>INSERT INTO 혜택 VALUES (1033,'투썸조각케이크',3000,'포인트적립')</v>
      </c>
    </row>
    <row r="1035" spans="1:6" x14ac:dyDescent="0.4">
      <c r="A1035">
        <v>1034</v>
      </c>
      <c r="B1035" t="s">
        <v>21748</v>
      </c>
      <c r="C1035">
        <v>7000</v>
      </c>
      <c r="D1035" t="s">
        <v>21884</v>
      </c>
      <c r="F1035" t="str">
        <f t="shared" si="16"/>
        <v>INSERT INTO 혜택 VALUES (1034,'도서',7000,'포인트적립')</v>
      </c>
    </row>
    <row r="1036" spans="1:6" x14ac:dyDescent="0.4">
      <c r="A1036">
        <v>1035</v>
      </c>
      <c r="B1036" t="s">
        <v>21943</v>
      </c>
      <c r="C1036">
        <v>100</v>
      </c>
      <c r="D1036" t="s">
        <v>21886</v>
      </c>
      <c r="F1036" t="str">
        <f t="shared" si="16"/>
        <v>INSERT INTO 혜택 VALUES (1035,'온라인도서',100,'청구할인')</v>
      </c>
    </row>
    <row r="1037" spans="1:6" x14ac:dyDescent="0.4">
      <c r="A1037">
        <v>1036</v>
      </c>
      <c r="B1037" t="s">
        <v>21944</v>
      </c>
      <c r="C1037">
        <v>500</v>
      </c>
      <c r="D1037" t="s">
        <v>21888</v>
      </c>
      <c r="F1037" t="str">
        <f t="shared" si="16"/>
        <v>INSERT INTO 혜택 VALUES (1036,'베스트셀러',500,'현장할인')</v>
      </c>
    </row>
    <row r="1038" spans="1:6" x14ac:dyDescent="0.4">
      <c r="A1038">
        <v>1037</v>
      </c>
      <c r="B1038" t="s">
        <v>21945</v>
      </c>
      <c r="C1038">
        <v>500</v>
      </c>
      <c r="D1038" t="s">
        <v>21890</v>
      </c>
      <c r="F1038" t="str">
        <f t="shared" si="16"/>
        <v>INSERT INTO 혜택 VALUES (1037,'잡지정기구독',500,'환급할인')</v>
      </c>
    </row>
    <row r="1039" spans="1:6" x14ac:dyDescent="0.4">
      <c r="A1039">
        <v>1038</v>
      </c>
      <c r="B1039" t="s">
        <v>21946</v>
      </c>
      <c r="C1039">
        <v>5000</v>
      </c>
      <c r="D1039" t="s">
        <v>21884</v>
      </c>
      <c r="F1039" t="str">
        <f t="shared" si="16"/>
        <v>INSERT INTO 혜택 VALUES (1038,'세계과자점',5000,'포인트적립')</v>
      </c>
    </row>
    <row r="1040" spans="1:6" x14ac:dyDescent="0.4">
      <c r="A1040">
        <v>1039</v>
      </c>
      <c r="B1040" t="s">
        <v>21746</v>
      </c>
      <c r="C1040">
        <v>10000</v>
      </c>
      <c r="D1040" t="s">
        <v>21884</v>
      </c>
      <c r="F1040" t="str">
        <f t="shared" si="16"/>
        <v>INSERT INTO 혜택 VALUES (1039,'주점',10000,'포인트적립')</v>
      </c>
    </row>
    <row r="1041" spans="1:6" x14ac:dyDescent="0.4">
      <c r="A1041">
        <v>1040</v>
      </c>
      <c r="B1041" t="s">
        <v>21947</v>
      </c>
      <c r="C1041">
        <v>1000</v>
      </c>
      <c r="D1041" t="s">
        <v>21886</v>
      </c>
      <c r="F1041" t="str">
        <f t="shared" si="16"/>
        <v>INSERT INTO 혜택 VALUES (1040,'일단포차',1000,'청구할인')</v>
      </c>
    </row>
    <row r="1042" spans="1:6" x14ac:dyDescent="0.4">
      <c r="A1042">
        <v>1041</v>
      </c>
      <c r="B1042" t="s">
        <v>21948</v>
      </c>
      <c r="C1042">
        <v>100</v>
      </c>
      <c r="D1042" t="s">
        <v>21888</v>
      </c>
      <c r="F1042" t="str">
        <f t="shared" si="16"/>
        <v>INSERT INTO 혜택 VALUES (1041,'먹구포차',100,'현장할인')</v>
      </c>
    </row>
    <row r="1043" spans="1:6" x14ac:dyDescent="0.4">
      <c r="A1043">
        <v>1042</v>
      </c>
      <c r="B1043" t="s">
        <v>21949</v>
      </c>
      <c r="C1043">
        <v>50000</v>
      </c>
      <c r="D1043" t="s">
        <v>21890</v>
      </c>
      <c r="F1043" t="str">
        <f t="shared" si="16"/>
        <v>INSERT INTO 혜택 VALUES (1042,'삼구포자',50000,'환급할인')</v>
      </c>
    </row>
    <row r="1044" spans="1:6" x14ac:dyDescent="0.4">
      <c r="A1044">
        <v>1043</v>
      </c>
      <c r="B1044" t="s">
        <v>21950</v>
      </c>
      <c r="C1044">
        <v>3000</v>
      </c>
      <c r="D1044" t="s">
        <v>21890</v>
      </c>
      <c r="F1044" t="str">
        <f t="shared" si="16"/>
        <v>INSERT INTO 혜택 VALUES (1043,'대학로',3000,'환급할인')</v>
      </c>
    </row>
    <row r="1045" spans="1:6" x14ac:dyDescent="0.4">
      <c r="A1045">
        <v>1044</v>
      </c>
      <c r="B1045" t="s">
        <v>21951</v>
      </c>
      <c r="C1045">
        <v>7000</v>
      </c>
      <c r="D1045" t="s">
        <v>21888</v>
      </c>
      <c r="F1045" t="str">
        <f t="shared" si="16"/>
        <v>INSERT INTO 혜택 VALUES (1044,'연극',7000,'현장할인')</v>
      </c>
    </row>
    <row r="1046" spans="1:6" x14ac:dyDescent="0.4">
      <c r="A1046">
        <v>1045</v>
      </c>
      <c r="B1046" t="s">
        <v>21952</v>
      </c>
      <c r="C1046">
        <v>100</v>
      </c>
      <c r="D1046" t="s">
        <v>21886</v>
      </c>
      <c r="F1046" t="str">
        <f t="shared" si="16"/>
        <v>INSERT INTO 혜택 VALUES (1045,'문화생활',100,'청구할인')</v>
      </c>
    </row>
    <row r="1047" spans="1:6" x14ac:dyDescent="0.4">
      <c r="A1047">
        <v>1046</v>
      </c>
      <c r="B1047" t="s">
        <v>21953</v>
      </c>
      <c r="C1047">
        <v>500</v>
      </c>
      <c r="D1047" t="s">
        <v>21884</v>
      </c>
      <c r="F1047" t="str">
        <f t="shared" si="16"/>
        <v>INSERT INTO 혜택 VALUES (1046,'블루보틀 텀블러',500,'포인트적립')</v>
      </c>
    </row>
    <row r="1048" spans="1:6" x14ac:dyDescent="0.4">
      <c r="A1048">
        <v>1047</v>
      </c>
      <c r="B1048" t="s">
        <v>21954</v>
      </c>
      <c r="C1048">
        <v>5000</v>
      </c>
      <c r="D1048" t="s">
        <v>21884</v>
      </c>
      <c r="F1048" t="str">
        <f t="shared" si="16"/>
        <v>INSERT INTO 혜택 VALUES (1047,'메가박스',5000,'포인트적립')</v>
      </c>
    </row>
    <row r="1049" spans="1:6" x14ac:dyDescent="0.4">
      <c r="A1049">
        <v>1048</v>
      </c>
      <c r="B1049" t="s">
        <v>21955</v>
      </c>
      <c r="C1049">
        <v>10000</v>
      </c>
      <c r="D1049" t="s">
        <v>21886</v>
      </c>
      <c r="F1049" t="str">
        <f t="shared" si="16"/>
        <v>INSERT INTO 혜택 VALUES (1048,'CGV콤보',10000,'청구할인')</v>
      </c>
    </row>
    <row r="1050" spans="1:6" x14ac:dyDescent="0.4">
      <c r="A1050">
        <v>1049</v>
      </c>
      <c r="B1050" t="s">
        <v>21956</v>
      </c>
      <c r="C1050">
        <v>1000</v>
      </c>
      <c r="D1050" t="s">
        <v>21888</v>
      </c>
      <c r="F1050" t="str">
        <f t="shared" si="16"/>
        <v>INSERT INTO 혜택 VALUES (1049,'메가박스조조',1000,'현장할인')</v>
      </c>
    </row>
    <row r="1051" spans="1:6" x14ac:dyDescent="0.4">
      <c r="A1051">
        <v>1050</v>
      </c>
      <c r="B1051" t="s">
        <v>21955</v>
      </c>
      <c r="C1051">
        <v>100</v>
      </c>
      <c r="D1051" t="s">
        <v>21890</v>
      </c>
      <c r="F1051" t="str">
        <f t="shared" si="16"/>
        <v>INSERT INTO 혜택 VALUES (1050,'CGV콤보',100,'환급할인')</v>
      </c>
    </row>
    <row r="1052" spans="1:6" x14ac:dyDescent="0.4">
      <c r="A1052">
        <v>1051</v>
      </c>
      <c r="B1052" t="s">
        <v>21904</v>
      </c>
      <c r="C1052">
        <v>50000</v>
      </c>
      <c r="D1052" t="s">
        <v>21884</v>
      </c>
      <c r="F1052" t="str">
        <f t="shared" si="16"/>
        <v>INSERT INTO 혜택 VALUES (1051,'파리바게트',50000,'포인트적립')</v>
      </c>
    </row>
    <row r="1053" spans="1:6" x14ac:dyDescent="0.4">
      <c r="A1053">
        <v>1052</v>
      </c>
      <c r="B1053" t="s">
        <v>21905</v>
      </c>
      <c r="C1053">
        <v>3000</v>
      </c>
      <c r="D1053" t="s">
        <v>21884</v>
      </c>
      <c r="F1053" t="str">
        <f t="shared" si="16"/>
        <v>INSERT INTO 혜택 VALUES (1052,'뚜레쥬르',3000,'포인트적립')</v>
      </c>
    </row>
    <row r="1054" spans="1:6" x14ac:dyDescent="0.4">
      <c r="A1054">
        <v>1053</v>
      </c>
      <c r="B1054" t="s">
        <v>21906</v>
      </c>
      <c r="C1054">
        <v>7000</v>
      </c>
      <c r="D1054" t="s">
        <v>21886</v>
      </c>
      <c r="F1054" t="str">
        <f t="shared" si="16"/>
        <v>INSERT INTO 혜택 VALUES (1053,'롯데월드자유이용',7000,'청구할인')</v>
      </c>
    </row>
    <row r="1055" spans="1:6" x14ac:dyDescent="0.4">
      <c r="A1055">
        <v>1054</v>
      </c>
      <c r="B1055" t="s">
        <v>21907</v>
      </c>
      <c r="C1055">
        <v>100</v>
      </c>
      <c r="D1055" t="s">
        <v>21888</v>
      </c>
      <c r="F1055" t="str">
        <f t="shared" si="16"/>
        <v>INSERT INTO 혜택 VALUES (1054,'롯데월드야간권',100,'현장할인')</v>
      </c>
    </row>
    <row r="1056" spans="1:6" x14ac:dyDescent="0.4">
      <c r="A1056">
        <v>1055</v>
      </c>
      <c r="B1056" t="s">
        <v>21908</v>
      </c>
      <c r="C1056">
        <v>500</v>
      </c>
      <c r="D1056" t="s">
        <v>21890</v>
      </c>
      <c r="F1056" t="str">
        <f t="shared" si="16"/>
        <v>INSERT INTO 혜택 VALUES (1055,'애버랜드자유이용',500,'환급할인')</v>
      </c>
    </row>
    <row r="1057" spans="1:6" x14ac:dyDescent="0.4">
      <c r="A1057">
        <v>1056</v>
      </c>
      <c r="B1057" t="s">
        <v>21909</v>
      </c>
      <c r="C1057">
        <v>5000</v>
      </c>
      <c r="D1057" t="s">
        <v>21890</v>
      </c>
      <c r="F1057" t="str">
        <f t="shared" si="16"/>
        <v>INSERT INTO 혜택 VALUES (1056,'애버랜드연간회원',5000,'환급할인')</v>
      </c>
    </row>
    <row r="1058" spans="1:6" x14ac:dyDescent="0.4">
      <c r="A1058">
        <v>1057</v>
      </c>
      <c r="B1058" t="s">
        <v>21749</v>
      </c>
      <c r="C1058">
        <v>10000</v>
      </c>
      <c r="D1058" t="s">
        <v>21888</v>
      </c>
      <c r="F1058" t="str">
        <f t="shared" si="16"/>
        <v>INSERT INTO 혜택 VALUES (1057,'편의점',10000,'현장할인')</v>
      </c>
    </row>
    <row r="1059" spans="1:6" x14ac:dyDescent="0.4">
      <c r="A1059">
        <v>1058</v>
      </c>
      <c r="B1059" t="s">
        <v>21910</v>
      </c>
      <c r="C1059">
        <v>1000</v>
      </c>
      <c r="D1059" t="s">
        <v>21886</v>
      </c>
      <c r="F1059" t="str">
        <f t="shared" si="16"/>
        <v>INSERT INTO 혜택 VALUES (1058,'GS편의점',1000,'청구할인')</v>
      </c>
    </row>
    <row r="1060" spans="1:6" x14ac:dyDescent="0.4">
      <c r="A1060">
        <v>1059</v>
      </c>
      <c r="B1060" t="s">
        <v>21911</v>
      </c>
      <c r="C1060">
        <v>100</v>
      </c>
      <c r="D1060" t="s">
        <v>21884</v>
      </c>
      <c r="F1060" t="str">
        <f t="shared" si="16"/>
        <v>INSERT INTO 혜택 VALUES (1059,'씨유',100,'포인트적립')</v>
      </c>
    </row>
    <row r="1061" spans="1:6" x14ac:dyDescent="0.4">
      <c r="A1061">
        <v>1060</v>
      </c>
      <c r="B1061" t="s">
        <v>21912</v>
      </c>
      <c r="C1061">
        <v>50000</v>
      </c>
      <c r="D1061" t="s">
        <v>21884</v>
      </c>
      <c r="F1061" t="str">
        <f t="shared" si="16"/>
        <v>INSERT INTO 혜택 VALUES (1060,'세븐일레븐',50000,'포인트적립')</v>
      </c>
    </row>
    <row r="1062" spans="1:6" x14ac:dyDescent="0.4">
      <c r="A1062">
        <v>1061</v>
      </c>
      <c r="B1062" t="s">
        <v>21913</v>
      </c>
      <c r="C1062">
        <v>3000</v>
      </c>
      <c r="D1062" t="s">
        <v>21886</v>
      </c>
      <c r="F1062" t="str">
        <f t="shared" si="16"/>
        <v>INSERT INTO 혜택 VALUES (1061,'미니스톱치킨',3000,'청구할인')</v>
      </c>
    </row>
    <row r="1063" spans="1:6" x14ac:dyDescent="0.4">
      <c r="A1063">
        <v>1062</v>
      </c>
      <c r="B1063" t="s">
        <v>21876</v>
      </c>
      <c r="C1063">
        <v>7000</v>
      </c>
      <c r="D1063" t="s">
        <v>21888</v>
      </c>
      <c r="F1063" t="str">
        <f t="shared" si="16"/>
        <v>INSERT INTO 혜택 VALUES (1062,'BBQ',7000,'현장할인')</v>
      </c>
    </row>
    <row r="1064" spans="1:6" x14ac:dyDescent="0.4">
      <c r="A1064">
        <v>1063</v>
      </c>
      <c r="B1064" t="s">
        <v>21914</v>
      </c>
      <c r="C1064">
        <v>100</v>
      </c>
      <c r="D1064" t="s">
        <v>21890</v>
      </c>
      <c r="F1064" t="str">
        <f t="shared" si="16"/>
        <v>INSERT INTO 혜택 VALUES (1063,'BHC뿌링클',100,'환급할인')</v>
      </c>
    </row>
    <row r="1065" spans="1:6" x14ac:dyDescent="0.4">
      <c r="A1065">
        <v>1064</v>
      </c>
      <c r="B1065" t="s">
        <v>21915</v>
      </c>
      <c r="C1065">
        <v>500</v>
      </c>
      <c r="D1065" t="s">
        <v>21884</v>
      </c>
      <c r="F1065" t="str">
        <f t="shared" si="16"/>
        <v>INSERT INTO 혜택 VALUES (1064,'투썸크리스마스케이크',500,'포인트적립')</v>
      </c>
    </row>
    <row r="1066" spans="1:6" x14ac:dyDescent="0.4">
      <c r="A1066">
        <v>1065</v>
      </c>
      <c r="B1066" t="s">
        <v>21916</v>
      </c>
      <c r="C1066">
        <v>5000</v>
      </c>
      <c r="D1066" t="s">
        <v>21884</v>
      </c>
      <c r="F1066" t="str">
        <f t="shared" si="16"/>
        <v>INSERT INTO 혜택 VALUES (1065,'베스킨라빈스파인트',5000,'포인트적립')</v>
      </c>
    </row>
    <row r="1067" spans="1:6" x14ac:dyDescent="0.4">
      <c r="A1067">
        <v>1066</v>
      </c>
      <c r="B1067" t="s">
        <v>21917</v>
      </c>
      <c r="C1067">
        <v>10000</v>
      </c>
      <c r="D1067" t="s">
        <v>21886</v>
      </c>
      <c r="F1067" t="str">
        <f t="shared" si="16"/>
        <v>INSERT INTO 혜택 VALUES (1066,'베스킨라빈스이달의맛',10000,'청구할인')</v>
      </c>
    </row>
    <row r="1068" spans="1:6" x14ac:dyDescent="0.4">
      <c r="A1068">
        <v>1067</v>
      </c>
      <c r="B1068" t="s">
        <v>21918</v>
      </c>
      <c r="C1068">
        <v>1000</v>
      </c>
      <c r="D1068" t="s">
        <v>21888</v>
      </c>
      <c r="F1068" t="str">
        <f t="shared" si="16"/>
        <v>INSERT INTO 혜택 VALUES (1067,'베스킨라빈스케이크',1000,'현장할인')</v>
      </c>
    </row>
    <row r="1069" spans="1:6" x14ac:dyDescent="0.4">
      <c r="A1069">
        <v>1068</v>
      </c>
      <c r="B1069" t="s">
        <v>21919</v>
      </c>
      <c r="C1069">
        <v>100</v>
      </c>
      <c r="D1069" t="s">
        <v>21890</v>
      </c>
      <c r="F1069" t="str">
        <f t="shared" si="16"/>
        <v>INSERT INTO 혜택 VALUES (1068,'생일',100,'환급할인')</v>
      </c>
    </row>
    <row r="1070" spans="1:6" x14ac:dyDescent="0.4">
      <c r="A1070">
        <v>1069</v>
      </c>
      <c r="B1070" t="s">
        <v>21920</v>
      </c>
      <c r="C1070">
        <v>50000</v>
      </c>
      <c r="D1070" t="s">
        <v>21890</v>
      </c>
      <c r="F1070" t="str">
        <f t="shared" si="16"/>
        <v>INSERT INTO 혜택 VALUES (1069,'스무살통신비',50000,'환급할인')</v>
      </c>
    </row>
    <row r="1071" spans="1:6" x14ac:dyDescent="0.4">
      <c r="A1071">
        <v>1070</v>
      </c>
      <c r="B1071" t="s">
        <v>21921</v>
      </c>
      <c r="C1071">
        <v>3000</v>
      </c>
      <c r="D1071" t="s">
        <v>21888</v>
      </c>
      <c r="F1071" t="str">
        <f t="shared" si="16"/>
        <v>INSERT INTO 혜택 VALUES (1070,'실적달성캐시백',3000,'현장할인')</v>
      </c>
    </row>
    <row r="1072" spans="1:6" x14ac:dyDescent="0.4">
      <c r="A1072">
        <v>1071</v>
      </c>
      <c r="B1072" t="s">
        <v>21922</v>
      </c>
      <c r="C1072">
        <v>7000</v>
      </c>
      <c r="D1072" t="s">
        <v>21886</v>
      </c>
      <c r="F1072" t="str">
        <f t="shared" si="16"/>
        <v>INSERT INTO 혜택 VALUES (1071,'경차주유비',7000,'청구할인')</v>
      </c>
    </row>
    <row r="1073" spans="1:6" x14ac:dyDescent="0.4">
      <c r="A1073">
        <v>1072</v>
      </c>
      <c r="B1073" t="s">
        <v>21923</v>
      </c>
      <c r="C1073">
        <v>100</v>
      </c>
      <c r="D1073" t="s">
        <v>21884</v>
      </c>
      <c r="F1073" t="str">
        <f t="shared" si="16"/>
        <v>INSERT INTO 혜택 VALUES (1072,'미용실',100,'포인트적립')</v>
      </c>
    </row>
    <row r="1074" spans="1:6" x14ac:dyDescent="0.4">
      <c r="A1074">
        <v>1073</v>
      </c>
      <c r="B1074" t="s">
        <v>21924</v>
      </c>
      <c r="C1074">
        <v>500</v>
      </c>
      <c r="D1074" t="s">
        <v>21884</v>
      </c>
      <c r="F1074" t="str">
        <f t="shared" si="16"/>
        <v>INSERT INTO 혜택 VALUES (1073,'대중교통',500,'포인트적립')</v>
      </c>
    </row>
    <row r="1075" spans="1:6" x14ac:dyDescent="0.4">
      <c r="A1075">
        <v>1074</v>
      </c>
      <c r="B1075" t="s">
        <v>21791</v>
      </c>
      <c r="C1075">
        <v>5000</v>
      </c>
      <c r="D1075" t="s">
        <v>21886</v>
      </c>
      <c r="F1075" t="str">
        <f t="shared" si="16"/>
        <v>INSERT INTO 혜택 VALUES (1074,'택시',5000,'청구할인')</v>
      </c>
    </row>
    <row r="1076" spans="1:6" x14ac:dyDescent="0.4">
      <c r="A1076">
        <v>1075</v>
      </c>
      <c r="B1076" t="s">
        <v>31963</v>
      </c>
      <c r="C1076">
        <v>10000</v>
      </c>
      <c r="D1076" t="s">
        <v>21888</v>
      </c>
      <c r="F1076" t="str">
        <f t="shared" si="16"/>
        <v>INSERT INTO 혜택 VALUES (1075,'G마켓',10000,'현장할인')</v>
      </c>
    </row>
    <row r="1077" spans="1:6" x14ac:dyDescent="0.4">
      <c r="A1077">
        <v>1076</v>
      </c>
      <c r="B1077" t="s">
        <v>21773</v>
      </c>
      <c r="C1077">
        <v>1000</v>
      </c>
      <c r="D1077" t="s">
        <v>21890</v>
      </c>
      <c r="F1077" t="str">
        <f t="shared" si="16"/>
        <v>INSERT INTO 혜택 VALUES (1076,'마켓컬리',1000,'환급할인')</v>
      </c>
    </row>
    <row r="1078" spans="1:6" x14ac:dyDescent="0.4">
      <c r="A1078">
        <v>1077</v>
      </c>
      <c r="B1078" t="s">
        <v>21925</v>
      </c>
      <c r="C1078">
        <v>100</v>
      </c>
      <c r="D1078" t="s">
        <v>21884</v>
      </c>
      <c r="F1078" t="str">
        <f t="shared" si="16"/>
        <v>INSERT INTO 혜택 VALUES (1077,'롯데마트',100,'포인트적립')</v>
      </c>
    </row>
    <row r="1079" spans="1:6" x14ac:dyDescent="0.4">
      <c r="A1079">
        <v>1078</v>
      </c>
      <c r="B1079" t="s">
        <v>21926</v>
      </c>
      <c r="C1079">
        <v>50000</v>
      </c>
      <c r="D1079" t="s">
        <v>21884</v>
      </c>
      <c r="F1079" t="str">
        <f t="shared" si="16"/>
        <v>INSERT INTO 혜택 VALUES (1078,'이마트',50000,'포인트적립')</v>
      </c>
    </row>
    <row r="1080" spans="1:6" x14ac:dyDescent="0.4">
      <c r="A1080">
        <v>1079</v>
      </c>
      <c r="B1080" t="s">
        <v>21927</v>
      </c>
      <c r="C1080">
        <v>3000</v>
      </c>
      <c r="D1080" t="s">
        <v>21886</v>
      </c>
      <c r="F1080" t="str">
        <f t="shared" si="16"/>
        <v>INSERT INTO 혜택 VALUES (1079,'쓱배송',3000,'청구할인')</v>
      </c>
    </row>
    <row r="1081" spans="1:6" x14ac:dyDescent="0.4">
      <c r="A1081">
        <v>1080</v>
      </c>
      <c r="B1081" t="s">
        <v>21928</v>
      </c>
      <c r="C1081">
        <v>7000</v>
      </c>
      <c r="D1081" t="s">
        <v>21888</v>
      </c>
      <c r="F1081" t="str">
        <f t="shared" si="16"/>
        <v>INSERT INTO 혜택 VALUES (1080,'배송비',7000,'현장할인')</v>
      </c>
    </row>
    <row r="1082" spans="1:6" x14ac:dyDescent="0.4">
      <c r="A1082">
        <v>1081</v>
      </c>
      <c r="B1082" t="s">
        <v>21929</v>
      </c>
      <c r="C1082">
        <v>100</v>
      </c>
      <c r="D1082" t="s">
        <v>21890</v>
      </c>
      <c r="F1082" t="str">
        <f t="shared" si="16"/>
        <v>INSERT INTO 혜택 VALUES (1081,'항공사',100,'환급할인')</v>
      </c>
    </row>
    <row r="1083" spans="1:6" x14ac:dyDescent="0.4">
      <c r="A1083">
        <v>1082</v>
      </c>
      <c r="B1083" t="s">
        <v>21930</v>
      </c>
      <c r="C1083">
        <v>500</v>
      </c>
      <c r="D1083" t="s">
        <v>21890</v>
      </c>
      <c r="F1083" t="str">
        <f t="shared" si="16"/>
        <v>INSERT INTO 혜택 VALUES (1082,'신라면세점',500,'환급할인')</v>
      </c>
    </row>
    <row r="1084" spans="1:6" x14ac:dyDescent="0.4">
      <c r="A1084">
        <v>1083</v>
      </c>
      <c r="B1084" t="s">
        <v>21931</v>
      </c>
      <c r="C1084">
        <v>5000</v>
      </c>
      <c r="D1084" t="s">
        <v>21888</v>
      </c>
      <c r="F1084" t="str">
        <f t="shared" si="16"/>
        <v>INSERT INTO 혜택 VALUES (1083,'롯데면세점',5000,'현장할인')</v>
      </c>
    </row>
    <row r="1085" spans="1:6" x14ac:dyDescent="0.4">
      <c r="A1085">
        <v>1084</v>
      </c>
      <c r="B1085" t="s">
        <v>21932</v>
      </c>
      <c r="C1085">
        <v>10000</v>
      </c>
      <c r="D1085" t="s">
        <v>21886</v>
      </c>
      <c r="F1085" t="str">
        <f t="shared" si="16"/>
        <v>INSERT INTO 혜택 VALUES (1084,'아시아나',10000,'청구할인')</v>
      </c>
    </row>
    <row r="1086" spans="1:6" x14ac:dyDescent="0.4">
      <c r="A1086">
        <v>1085</v>
      </c>
      <c r="B1086" t="s">
        <v>21933</v>
      </c>
      <c r="C1086">
        <v>1000</v>
      </c>
      <c r="D1086" t="s">
        <v>21884</v>
      </c>
      <c r="F1086" t="str">
        <f t="shared" si="16"/>
        <v>INSERT INTO 혜택 VALUES (1085,'대한항공',1000,'포인트적립')</v>
      </c>
    </row>
    <row r="1087" spans="1:6" x14ac:dyDescent="0.4">
      <c r="A1087">
        <v>1086</v>
      </c>
      <c r="B1087" t="s">
        <v>21934</v>
      </c>
      <c r="C1087">
        <v>100</v>
      </c>
      <c r="D1087" t="s">
        <v>21884</v>
      </c>
      <c r="F1087" t="str">
        <f t="shared" si="16"/>
        <v>INSERT INTO 혜택 VALUES (1086,'티웨이',100,'포인트적립')</v>
      </c>
    </row>
    <row r="1088" spans="1:6" x14ac:dyDescent="0.4">
      <c r="A1088">
        <v>1087</v>
      </c>
      <c r="B1088" t="s">
        <v>21935</v>
      </c>
      <c r="C1088">
        <v>50000</v>
      </c>
      <c r="D1088" t="s">
        <v>21886</v>
      </c>
      <c r="F1088" t="str">
        <f t="shared" si="16"/>
        <v>INSERT INTO 혜택 VALUES (1087,'신세계면세점',50000,'청구할인')</v>
      </c>
    </row>
    <row r="1089" spans="1:6" x14ac:dyDescent="0.4">
      <c r="A1089">
        <v>1088</v>
      </c>
      <c r="B1089" t="s">
        <v>21936</v>
      </c>
      <c r="C1089">
        <v>3000</v>
      </c>
      <c r="D1089" t="s">
        <v>21888</v>
      </c>
      <c r="F1089" t="str">
        <f t="shared" si="16"/>
        <v>INSERT INTO 혜택 VALUES (1088,'야구장',3000,'현장할인')</v>
      </c>
    </row>
    <row r="1090" spans="1:6" x14ac:dyDescent="0.4">
      <c r="A1090">
        <v>1089</v>
      </c>
      <c r="B1090" t="s">
        <v>21937</v>
      </c>
      <c r="C1090">
        <v>7000</v>
      </c>
      <c r="D1090" t="s">
        <v>21890</v>
      </c>
      <c r="F1090" t="str">
        <f t="shared" si="16"/>
        <v>INSERT INTO 혜택 VALUES (1089,'방탈출카페',7000,'환급할인')</v>
      </c>
    </row>
    <row r="1091" spans="1:6" x14ac:dyDescent="0.4">
      <c r="A1091">
        <v>1090</v>
      </c>
      <c r="B1091" t="s">
        <v>21938</v>
      </c>
      <c r="C1091">
        <v>100</v>
      </c>
      <c r="D1091" t="s">
        <v>21884</v>
      </c>
      <c r="F1091" t="str">
        <f t="shared" ref="F1091:F1154" si="17">"INSERT INTO 혜택 VALUES ("&amp;A1091&amp;",'"&amp;B1091&amp;"',"&amp;C1091&amp;",'"&amp;D1091&amp;"')"</f>
        <v>INSERT INTO 혜택 VALUES (1090,'음식적',100,'포인트적립')</v>
      </c>
    </row>
    <row r="1092" spans="1:6" x14ac:dyDescent="0.4">
      <c r="A1092">
        <v>1091</v>
      </c>
      <c r="B1092" t="s">
        <v>21939</v>
      </c>
      <c r="C1092">
        <v>500</v>
      </c>
      <c r="D1092" t="s">
        <v>21884</v>
      </c>
      <c r="F1092" t="str">
        <f t="shared" si="17"/>
        <v>INSERT INTO 혜택 VALUES (1091,'휴게소',500,'포인트적립')</v>
      </c>
    </row>
    <row r="1093" spans="1:6" x14ac:dyDescent="0.4">
      <c r="A1093">
        <v>1092</v>
      </c>
      <c r="B1093" t="s">
        <v>21940</v>
      </c>
      <c r="C1093">
        <v>5000</v>
      </c>
      <c r="D1093" t="s">
        <v>21886</v>
      </c>
      <c r="F1093" t="str">
        <f t="shared" si="17"/>
        <v>INSERT INTO 혜택 VALUES (1092,'스타벅스아메리카노',5000,'청구할인')</v>
      </c>
    </row>
    <row r="1094" spans="1:6" x14ac:dyDescent="0.4">
      <c r="A1094">
        <v>1093</v>
      </c>
      <c r="B1094" t="s">
        <v>21941</v>
      </c>
      <c r="C1094">
        <v>10000</v>
      </c>
      <c r="D1094" t="s">
        <v>21888</v>
      </c>
      <c r="F1094" t="str">
        <f t="shared" si="17"/>
        <v>INSERT INTO 혜택 VALUES (1093,'이디야카페라떼',10000,'현장할인')</v>
      </c>
    </row>
    <row r="1095" spans="1:6" x14ac:dyDescent="0.4">
      <c r="A1095">
        <v>1094</v>
      </c>
      <c r="B1095" t="s">
        <v>21942</v>
      </c>
      <c r="C1095">
        <v>1000</v>
      </c>
      <c r="D1095" t="s">
        <v>21890</v>
      </c>
      <c r="F1095" t="str">
        <f t="shared" si="17"/>
        <v>INSERT INTO 혜택 VALUES (1094,'투썸조각케이크',1000,'환급할인')</v>
      </c>
    </row>
    <row r="1096" spans="1:6" x14ac:dyDescent="0.4">
      <c r="A1096">
        <v>1095</v>
      </c>
      <c r="B1096" t="s">
        <v>21748</v>
      </c>
      <c r="C1096">
        <v>100</v>
      </c>
      <c r="D1096" t="s">
        <v>21890</v>
      </c>
      <c r="F1096" t="str">
        <f t="shared" si="17"/>
        <v>INSERT INTO 혜택 VALUES (1095,'도서',100,'환급할인')</v>
      </c>
    </row>
    <row r="1097" spans="1:6" x14ac:dyDescent="0.4">
      <c r="A1097">
        <v>1096</v>
      </c>
      <c r="B1097" t="s">
        <v>21943</v>
      </c>
      <c r="C1097">
        <v>50000</v>
      </c>
      <c r="D1097" t="s">
        <v>21888</v>
      </c>
      <c r="F1097" t="str">
        <f t="shared" si="17"/>
        <v>INSERT INTO 혜택 VALUES (1096,'온라인도서',50000,'현장할인')</v>
      </c>
    </row>
    <row r="1098" spans="1:6" x14ac:dyDescent="0.4">
      <c r="A1098">
        <v>1097</v>
      </c>
      <c r="B1098" t="s">
        <v>21944</v>
      </c>
      <c r="C1098">
        <v>3000</v>
      </c>
      <c r="D1098" t="s">
        <v>21886</v>
      </c>
      <c r="F1098" t="str">
        <f t="shared" si="17"/>
        <v>INSERT INTO 혜택 VALUES (1097,'베스트셀러',3000,'청구할인')</v>
      </c>
    </row>
    <row r="1099" spans="1:6" x14ac:dyDescent="0.4">
      <c r="A1099">
        <v>1098</v>
      </c>
      <c r="B1099" t="s">
        <v>21945</v>
      </c>
      <c r="C1099">
        <v>7000</v>
      </c>
      <c r="D1099" t="s">
        <v>21884</v>
      </c>
      <c r="F1099" t="str">
        <f t="shared" si="17"/>
        <v>INSERT INTO 혜택 VALUES (1098,'잡지정기구독',7000,'포인트적립')</v>
      </c>
    </row>
    <row r="1100" spans="1:6" x14ac:dyDescent="0.4">
      <c r="A1100">
        <v>1099</v>
      </c>
      <c r="B1100" t="s">
        <v>21946</v>
      </c>
      <c r="C1100">
        <v>100</v>
      </c>
      <c r="D1100" t="s">
        <v>21884</v>
      </c>
      <c r="F1100" t="str">
        <f t="shared" si="17"/>
        <v>INSERT INTO 혜택 VALUES (1099,'세계과자점',100,'포인트적립')</v>
      </c>
    </row>
    <row r="1101" spans="1:6" x14ac:dyDescent="0.4">
      <c r="A1101">
        <v>1100</v>
      </c>
      <c r="B1101" t="s">
        <v>21746</v>
      </c>
      <c r="C1101">
        <v>500</v>
      </c>
      <c r="D1101" t="s">
        <v>21886</v>
      </c>
      <c r="F1101" t="str">
        <f t="shared" si="17"/>
        <v>INSERT INTO 혜택 VALUES (1100,'주점',500,'청구할인')</v>
      </c>
    </row>
    <row r="1102" spans="1:6" x14ac:dyDescent="0.4">
      <c r="A1102">
        <v>1101</v>
      </c>
      <c r="B1102" t="s">
        <v>21947</v>
      </c>
      <c r="C1102">
        <v>5000</v>
      </c>
      <c r="D1102" t="s">
        <v>21888</v>
      </c>
      <c r="F1102" t="str">
        <f t="shared" si="17"/>
        <v>INSERT INTO 혜택 VALUES (1101,'일단포차',5000,'현장할인')</v>
      </c>
    </row>
    <row r="1103" spans="1:6" x14ac:dyDescent="0.4">
      <c r="A1103">
        <v>1102</v>
      </c>
      <c r="B1103" t="s">
        <v>21948</v>
      </c>
      <c r="C1103">
        <v>10000</v>
      </c>
      <c r="D1103" t="s">
        <v>21890</v>
      </c>
      <c r="F1103" t="str">
        <f t="shared" si="17"/>
        <v>INSERT INTO 혜택 VALUES (1102,'먹구포차',10000,'환급할인')</v>
      </c>
    </row>
    <row r="1104" spans="1:6" x14ac:dyDescent="0.4">
      <c r="A1104">
        <v>1103</v>
      </c>
      <c r="B1104" t="s">
        <v>21949</v>
      </c>
      <c r="C1104">
        <v>1000</v>
      </c>
      <c r="D1104" t="s">
        <v>21884</v>
      </c>
      <c r="F1104" t="str">
        <f t="shared" si="17"/>
        <v>INSERT INTO 혜택 VALUES (1103,'삼구포자',1000,'포인트적립')</v>
      </c>
    </row>
    <row r="1105" spans="1:6" x14ac:dyDescent="0.4">
      <c r="A1105">
        <v>1104</v>
      </c>
      <c r="B1105" t="s">
        <v>21950</v>
      </c>
      <c r="C1105">
        <v>100</v>
      </c>
      <c r="D1105" t="s">
        <v>21884</v>
      </c>
      <c r="F1105" t="str">
        <f t="shared" si="17"/>
        <v>INSERT INTO 혜택 VALUES (1104,'대학로',100,'포인트적립')</v>
      </c>
    </row>
    <row r="1106" spans="1:6" x14ac:dyDescent="0.4">
      <c r="A1106">
        <v>1105</v>
      </c>
      <c r="B1106" t="s">
        <v>21951</v>
      </c>
      <c r="C1106">
        <v>50000</v>
      </c>
      <c r="D1106" t="s">
        <v>21886</v>
      </c>
      <c r="F1106" t="str">
        <f t="shared" si="17"/>
        <v>INSERT INTO 혜택 VALUES (1105,'연극',50000,'청구할인')</v>
      </c>
    </row>
    <row r="1107" spans="1:6" x14ac:dyDescent="0.4">
      <c r="A1107">
        <v>1106</v>
      </c>
      <c r="B1107" t="s">
        <v>21952</v>
      </c>
      <c r="C1107">
        <v>3000</v>
      </c>
      <c r="D1107" t="s">
        <v>21888</v>
      </c>
      <c r="F1107" t="str">
        <f t="shared" si="17"/>
        <v>INSERT INTO 혜택 VALUES (1106,'문화생활',3000,'현장할인')</v>
      </c>
    </row>
    <row r="1108" spans="1:6" x14ac:dyDescent="0.4">
      <c r="A1108">
        <v>1107</v>
      </c>
      <c r="B1108" t="s">
        <v>21953</v>
      </c>
      <c r="C1108">
        <v>7000</v>
      </c>
      <c r="D1108" t="s">
        <v>21890</v>
      </c>
      <c r="F1108" t="str">
        <f t="shared" si="17"/>
        <v>INSERT INTO 혜택 VALUES (1107,'블루보틀 텀블러',7000,'환급할인')</v>
      </c>
    </row>
    <row r="1109" spans="1:6" x14ac:dyDescent="0.4">
      <c r="A1109">
        <v>1108</v>
      </c>
      <c r="B1109" t="s">
        <v>21954</v>
      </c>
      <c r="C1109">
        <v>100</v>
      </c>
      <c r="D1109" t="s">
        <v>21890</v>
      </c>
      <c r="F1109" t="str">
        <f t="shared" si="17"/>
        <v>INSERT INTO 혜택 VALUES (1108,'메가박스',100,'환급할인')</v>
      </c>
    </row>
    <row r="1110" spans="1:6" x14ac:dyDescent="0.4">
      <c r="A1110">
        <v>1109</v>
      </c>
      <c r="B1110" t="s">
        <v>21955</v>
      </c>
      <c r="C1110">
        <v>500</v>
      </c>
      <c r="D1110" t="s">
        <v>21888</v>
      </c>
      <c r="F1110" t="str">
        <f t="shared" si="17"/>
        <v>INSERT INTO 혜택 VALUES (1109,'CGV콤보',500,'현장할인')</v>
      </c>
    </row>
    <row r="1111" spans="1:6" x14ac:dyDescent="0.4">
      <c r="A1111">
        <v>1110</v>
      </c>
      <c r="B1111" t="s">
        <v>21956</v>
      </c>
      <c r="C1111">
        <v>50000</v>
      </c>
      <c r="D1111" t="s">
        <v>21886</v>
      </c>
      <c r="F1111" t="str">
        <f t="shared" si="17"/>
        <v>INSERT INTO 혜택 VALUES (1110,'메가박스조조',50000,'청구할인')</v>
      </c>
    </row>
    <row r="1112" spans="1:6" x14ac:dyDescent="0.4">
      <c r="A1112">
        <v>1111</v>
      </c>
      <c r="B1112" t="s">
        <v>21955</v>
      </c>
      <c r="C1112">
        <v>3000</v>
      </c>
      <c r="D1112" t="s">
        <v>21884</v>
      </c>
      <c r="F1112" t="str">
        <f t="shared" si="17"/>
        <v>INSERT INTO 혜택 VALUES (1111,'CGV콤보',3000,'포인트적립')</v>
      </c>
    </row>
    <row r="1113" spans="1:6" x14ac:dyDescent="0.4">
      <c r="A1113">
        <v>1112</v>
      </c>
      <c r="B1113" t="s">
        <v>21956</v>
      </c>
      <c r="C1113">
        <v>7000</v>
      </c>
      <c r="D1113" t="s">
        <v>21884</v>
      </c>
      <c r="F1113" t="str">
        <f t="shared" si="17"/>
        <v>INSERT INTO 혜택 VALUES (1112,'메가박스조조',7000,'포인트적립')</v>
      </c>
    </row>
    <row r="1114" spans="1:6" x14ac:dyDescent="0.4">
      <c r="A1114">
        <v>1113</v>
      </c>
      <c r="B1114" t="s">
        <v>21955</v>
      </c>
      <c r="C1114">
        <v>100</v>
      </c>
      <c r="D1114" t="s">
        <v>21886</v>
      </c>
      <c r="F1114" t="str">
        <f t="shared" si="17"/>
        <v>INSERT INTO 혜택 VALUES (1113,'CGV콤보',100,'청구할인')</v>
      </c>
    </row>
    <row r="1115" spans="1:6" x14ac:dyDescent="0.4">
      <c r="A1115">
        <v>1114</v>
      </c>
      <c r="B1115" t="s">
        <v>21904</v>
      </c>
      <c r="C1115">
        <v>500</v>
      </c>
      <c r="D1115" t="s">
        <v>21888</v>
      </c>
      <c r="F1115" t="str">
        <f t="shared" si="17"/>
        <v>INSERT INTO 혜택 VALUES (1114,'파리바게트',500,'현장할인')</v>
      </c>
    </row>
    <row r="1116" spans="1:6" x14ac:dyDescent="0.4">
      <c r="A1116">
        <v>1115</v>
      </c>
      <c r="B1116" t="s">
        <v>21905</v>
      </c>
      <c r="C1116">
        <v>5000</v>
      </c>
      <c r="D1116" t="s">
        <v>21890</v>
      </c>
      <c r="F1116" t="str">
        <f t="shared" si="17"/>
        <v>INSERT INTO 혜택 VALUES (1115,'뚜레쥬르',5000,'환급할인')</v>
      </c>
    </row>
    <row r="1117" spans="1:6" x14ac:dyDescent="0.4">
      <c r="A1117">
        <v>1116</v>
      </c>
      <c r="B1117" t="s">
        <v>21906</v>
      </c>
      <c r="C1117">
        <v>10000</v>
      </c>
      <c r="D1117" t="s">
        <v>21884</v>
      </c>
      <c r="F1117" t="str">
        <f t="shared" si="17"/>
        <v>INSERT INTO 혜택 VALUES (1116,'롯데월드자유이용',10000,'포인트적립')</v>
      </c>
    </row>
    <row r="1118" spans="1:6" x14ac:dyDescent="0.4">
      <c r="A1118">
        <v>1117</v>
      </c>
      <c r="B1118" t="s">
        <v>21907</v>
      </c>
      <c r="C1118">
        <v>1000</v>
      </c>
      <c r="D1118" t="s">
        <v>21884</v>
      </c>
      <c r="F1118" t="str">
        <f t="shared" si="17"/>
        <v>INSERT INTO 혜택 VALUES (1117,'롯데월드야간권',1000,'포인트적립')</v>
      </c>
    </row>
    <row r="1119" spans="1:6" x14ac:dyDescent="0.4">
      <c r="A1119">
        <v>1118</v>
      </c>
      <c r="B1119" t="s">
        <v>21908</v>
      </c>
      <c r="C1119">
        <v>100</v>
      </c>
      <c r="D1119" t="s">
        <v>21886</v>
      </c>
      <c r="F1119" t="str">
        <f t="shared" si="17"/>
        <v>INSERT INTO 혜택 VALUES (1118,'애버랜드자유이용',100,'청구할인')</v>
      </c>
    </row>
    <row r="1120" spans="1:6" x14ac:dyDescent="0.4">
      <c r="A1120">
        <v>1119</v>
      </c>
      <c r="B1120" t="s">
        <v>21909</v>
      </c>
      <c r="C1120">
        <v>50000</v>
      </c>
      <c r="D1120" t="s">
        <v>21888</v>
      </c>
      <c r="F1120" t="str">
        <f t="shared" si="17"/>
        <v>INSERT INTO 혜택 VALUES (1119,'애버랜드연간회원',50000,'현장할인')</v>
      </c>
    </row>
    <row r="1121" spans="1:6" x14ac:dyDescent="0.4">
      <c r="A1121">
        <v>1120</v>
      </c>
      <c r="B1121" t="s">
        <v>21749</v>
      </c>
      <c r="C1121">
        <v>3000</v>
      </c>
      <c r="D1121" t="s">
        <v>21890</v>
      </c>
      <c r="F1121" t="str">
        <f t="shared" si="17"/>
        <v>INSERT INTO 혜택 VALUES (1120,'편의점',3000,'환급할인')</v>
      </c>
    </row>
    <row r="1122" spans="1:6" x14ac:dyDescent="0.4">
      <c r="A1122">
        <v>1121</v>
      </c>
      <c r="B1122" t="s">
        <v>21910</v>
      </c>
      <c r="C1122">
        <v>7000</v>
      </c>
      <c r="D1122" t="s">
        <v>21890</v>
      </c>
      <c r="F1122" t="str">
        <f t="shared" si="17"/>
        <v>INSERT INTO 혜택 VALUES (1121,'GS편의점',7000,'환급할인')</v>
      </c>
    </row>
    <row r="1123" spans="1:6" x14ac:dyDescent="0.4">
      <c r="A1123">
        <v>1122</v>
      </c>
      <c r="B1123" t="s">
        <v>21911</v>
      </c>
      <c r="C1123">
        <v>100</v>
      </c>
      <c r="D1123" t="s">
        <v>21888</v>
      </c>
      <c r="F1123" t="str">
        <f t="shared" si="17"/>
        <v>INSERT INTO 혜택 VALUES (1122,'씨유',100,'현장할인')</v>
      </c>
    </row>
    <row r="1124" spans="1:6" x14ac:dyDescent="0.4">
      <c r="A1124">
        <v>1123</v>
      </c>
      <c r="B1124" t="s">
        <v>21912</v>
      </c>
      <c r="C1124">
        <v>500</v>
      </c>
      <c r="D1124" t="s">
        <v>21886</v>
      </c>
      <c r="F1124" t="str">
        <f t="shared" si="17"/>
        <v>INSERT INTO 혜택 VALUES (1123,'세븐일레븐',500,'청구할인')</v>
      </c>
    </row>
    <row r="1125" spans="1:6" x14ac:dyDescent="0.4">
      <c r="A1125">
        <v>1124</v>
      </c>
      <c r="B1125" t="s">
        <v>21913</v>
      </c>
      <c r="C1125">
        <v>50000</v>
      </c>
      <c r="D1125" t="s">
        <v>21884</v>
      </c>
      <c r="F1125" t="str">
        <f t="shared" si="17"/>
        <v>INSERT INTO 혜택 VALUES (1124,'미니스톱치킨',50000,'포인트적립')</v>
      </c>
    </row>
    <row r="1126" spans="1:6" x14ac:dyDescent="0.4">
      <c r="A1126">
        <v>1125</v>
      </c>
      <c r="B1126" t="s">
        <v>21876</v>
      </c>
      <c r="C1126">
        <v>3000</v>
      </c>
      <c r="D1126" t="s">
        <v>21884</v>
      </c>
      <c r="F1126" t="str">
        <f t="shared" si="17"/>
        <v>INSERT INTO 혜택 VALUES (1125,'BBQ',3000,'포인트적립')</v>
      </c>
    </row>
    <row r="1127" spans="1:6" x14ac:dyDescent="0.4">
      <c r="A1127">
        <v>1126</v>
      </c>
      <c r="B1127" t="s">
        <v>21914</v>
      </c>
      <c r="C1127">
        <v>7000</v>
      </c>
      <c r="D1127" t="s">
        <v>21886</v>
      </c>
      <c r="F1127" t="str">
        <f t="shared" si="17"/>
        <v>INSERT INTO 혜택 VALUES (1126,'BHC뿌링클',7000,'청구할인')</v>
      </c>
    </row>
    <row r="1128" spans="1:6" x14ac:dyDescent="0.4">
      <c r="A1128">
        <v>1127</v>
      </c>
      <c r="B1128" t="s">
        <v>21915</v>
      </c>
      <c r="C1128">
        <v>100</v>
      </c>
      <c r="D1128" t="s">
        <v>21888</v>
      </c>
      <c r="F1128" t="str">
        <f t="shared" si="17"/>
        <v>INSERT INTO 혜택 VALUES (1127,'투썸크리스마스케이크',100,'현장할인')</v>
      </c>
    </row>
    <row r="1129" spans="1:6" x14ac:dyDescent="0.4">
      <c r="A1129">
        <v>1128</v>
      </c>
      <c r="B1129" t="s">
        <v>21916</v>
      </c>
      <c r="C1129">
        <v>500</v>
      </c>
      <c r="D1129" t="s">
        <v>21890</v>
      </c>
      <c r="F1129" t="str">
        <f t="shared" si="17"/>
        <v>INSERT INTO 혜택 VALUES (1128,'베스킨라빈스파인트',500,'환급할인')</v>
      </c>
    </row>
    <row r="1130" spans="1:6" x14ac:dyDescent="0.4">
      <c r="A1130">
        <v>1129</v>
      </c>
      <c r="B1130" t="s">
        <v>21917</v>
      </c>
      <c r="C1130">
        <v>5000</v>
      </c>
      <c r="D1130" t="s">
        <v>21884</v>
      </c>
      <c r="F1130" t="str">
        <f t="shared" si="17"/>
        <v>INSERT INTO 혜택 VALUES (1129,'베스킨라빈스이달의맛',5000,'포인트적립')</v>
      </c>
    </row>
    <row r="1131" spans="1:6" x14ac:dyDescent="0.4">
      <c r="A1131">
        <v>1130</v>
      </c>
      <c r="B1131" t="s">
        <v>21918</v>
      </c>
      <c r="C1131">
        <v>10000</v>
      </c>
      <c r="D1131" t="s">
        <v>21884</v>
      </c>
      <c r="F1131" t="str">
        <f t="shared" si="17"/>
        <v>INSERT INTO 혜택 VALUES (1130,'베스킨라빈스케이크',10000,'포인트적립')</v>
      </c>
    </row>
    <row r="1132" spans="1:6" x14ac:dyDescent="0.4">
      <c r="A1132">
        <v>1131</v>
      </c>
      <c r="B1132" t="s">
        <v>21919</v>
      </c>
      <c r="C1132">
        <v>1000</v>
      </c>
      <c r="D1132" t="s">
        <v>21886</v>
      </c>
      <c r="F1132" t="str">
        <f t="shared" si="17"/>
        <v>INSERT INTO 혜택 VALUES (1131,'생일',1000,'청구할인')</v>
      </c>
    </row>
    <row r="1133" spans="1:6" x14ac:dyDescent="0.4">
      <c r="A1133">
        <v>1132</v>
      </c>
      <c r="B1133" t="s">
        <v>21920</v>
      </c>
      <c r="C1133">
        <v>100</v>
      </c>
      <c r="D1133" t="s">
        <v>21888</v>
      </c>
      <c r="F1133" t="str">
        <f t="shared" si="17"/>
        <v>INSERT INTO 혜택 VALUES (1132,'스무살통신비',100,'현장할인')</v>
      </c>
    </row>
    <row r="1134" spans="1:6" x14ac:dyDescent="0.4">
      <c r="A1134">
        <v>1133</v>
      </c>
      <c r="B1134" t="s">
        <v>21921</v>
      </c>
      <c r="C1134">
        <v>50000</v>
      </c>
      <c r="D1134" t="s">
        <v>21890</v>
      </c>
      <c r="F1134" t="str">
        <f t="shared" si="17"/>
        <v>INSERT INTO 혜택 VALUES (1133,'실적달성캐시백',50000,'환급할인')</v>
      </c>
    </row>
    <row r="1135" spans="1:6" x14ac:dyDescent="0.4">
      <c r="A1135">
        <v>1134</v>
      </c>
      <c r="B1135" t="s">
        <v>21922</v>
      </c>
      <c r="C1135">
        <v>3000</v>
      </c>
      <c r="D1135" t="s">
        <v>21890</v>
      </c>
      <c r="F1135" t="str">
        <f t="shared" si="17"/>
        <v>INSERT INTO 혜택 VALUES (1134,'경차주유비',3000,'환급할인')</v>
      </c>
    </row>
    <row r="1136" spans="1:6" x14ac:dyDescent="0.4">
      <c r="A1136">
        <v>1135</v>
      </c>
      <c r="B1136" t="s">
        <v>21923</v>
      </c>
      <c r="C1136">
        <v>7000</v>
      </c>
      <c r="D1136" t="s">
        <v>21888</v>
      </c>
      <c r="F1136" t="str">
        <f t="shared" si="17"/>
        <v>INSERT INTO 혜택 VALUES (1135,'미용실',7000,'현장할인')</v>
      </c>
    </row>
    <row r="1137" spans="1:6" x14ac:dyDescent="0.4">
      <c r="A1137">
        <v>1136</v>
      </c>
      <c r="B1137" t="s">
        <v>21924</v>
      </c>
      <c r="C1137">
        <v>100</v>
      </c>
      <c r="D1137" t="s">
        <v>21886</v>
      </c>
      <c r="F1137" t="str">
        <f t="shared" si="17"/>
        <v>INSERT INTO 혜택 VALUES (1136,'대중교통',100,'청구할인')</v>
      </c>
    </row>
    <row r="1138" spans="1:6" x14ac:dyDescent="0.4">
      <c r="A1138">
        <v>1137</v>
      </c>
      <c r="B1138" t="s">
        <v>21791</v>
      </c>
      <c r="C1138">
        <v>500</v>
      </c>
      <c r="D1138" t="s">
        <v>21884</v>
      </c>
      <c r="F1138" t="str">
        <f t="shared" si="17"/>
        <v>INSERT INTO 혜택 VALUES (1137,'택시',500,'포인트적립')</v>
      </c>
    </row>
    <row r="1139" spans="1:6" x14ac:dyDescent="0.4">
      <c r="A1139">
        <v>1138</v>
      </c>
      <c r="B1139" t="s">
        <v>31963</v>
      </c>
      <c r="C1139">
        <v>50000</v>
      </c>
      <c r="D1139" t="s">
        <v>21884</v>
      </c>
      <c r="F1139" t="str">
        <f t="shared" si="17"/>
        <v>INSERT INTO 혜택 VALUES (1138,'G마켓',50000,'포인트적립')</v>
      </c>
    </row>
    <row r="1140" spans="1:6" x14ac:dyDescent="0.4">
      <c r="A1140">
        <v>1139</v>
      </c>
      <c r="B1140" t="s">
        <v>21773</v>
      </c>
      <c r="C1140">
        <v>3000</v>
      </c>
      <c r="D1140" t="s">
        <v>21886</v>
      </c>
      <c r="F1140" t="str">
        <f t="shared" si="17"/>
        <v>INSERT INTO 혜택 VALUES (1139,'마켓컬리',3000,'청구할인')</v>
      </c>
    </row>
    <row r="1141" spans="1:6" x14ac:dyDescent="0.4">
      <c r="A1141">
        <v>1140</v>
      </c>
      <c r="B1141" t="s">
        <v>21925</v>
      </c>
      <c r="C1141">
        <v>7000</v>
      </c>
      <c r="D1141" t="s">
        <v>21888</v>
      </c>
      <c r="F1141" t="str">
        <f t="shared" si="17"/>
        <v>INSERT INTO 혜택 VALUES (1140,'롯데마트',7000,'현장할인')</v>
      </c>
    </row>
    <row r="1142" spans="1:6" x14ac:dyDescent="0.4">
      <c r="A1142">
        <v>1141</v>
      </c>
      <c r="B1142" t="s">
        <v>21926</v>
      </c>
      <c r="C1142">
        <v>100</v>
      </c>
      <c r="D1142" t="s">
        <v>21890</v>
      </c>
      <c r="F1142" t="str">
        <f t="shared" si="17"/>
        <v>INSERT INTO 혜택 VALUES (1141,'이마트',100,'환급할인')</v>
      </c>
    </row>
    <row r="1143" spans="1:6" x14ac:dyDescent="0.4">
      <c r="A1143">
        <v>1142</v>
      </c>
      <c r="B1143" t="s">
        <v>21927</v>
      </c>
      <c r="C1143">
        <v>500</v>
      </c>
      <c r="D1143" t="s">
        <v>21884</v>
      </c>
      <c r="F1143" t="str">
        <f t="shared" si="17"/>
        <v>INSERT INTO 혜택 VALUES (1142,'쓱배송',500,'포인트적립')</v>
      </c>
    </row>
    <row r="1144" spans="1:6" x14ac:dyDescent="0.4">
      <c r="A1144">
        <v>1143</v>
      </c>
      <c r="B1144" t="s">
        <v>21928</v>
      </c>
      <c r="C1144">
        <v>5000</v>
      </c>
      <c r="D1144" t="s">
        <v>21884</v>
      </c>
      <c r="F1144" t="str">
        <f t="shared" si="17"/>
        <v>INSERT INTO 혜택 VALUES (1143,'배송비',5000,'포인트적립')</v>
      </c>
    </row>
    <row r="1145" spans="1:6" x14ac:dyDescent="0.4">
      <c r="A1145">
        <v>1144</v>
      </c>
      <c r="B1145" t="s">
        <v>21929</v>
      </c>
      <c r="C1145">
        <v>10000</v>
      </c>
      <c r="D1145" t="s">
        <v>21886</v>
      </c>
      <c r="F1145" t="str">
        <f t="shared" si="17"/>
        <v>INSERT INTO 혜택 VALUES (1144,'항공사',10000,'청구할인')</v>
      </c>
    </row>
    <row r="1146" spans="1:6" x14ac:dyDescent="0.4">
      <c r="A1146">
        <v>1145</v>
      </c>
      <c r="B1146" t="s">
        <v>21930</v>
      </c>
      <c r="C1146">
        <v>1000</v>
      </c>
      <c r="D1146" t="s">
        <v>21888</v>
      </c>
      <c r="F1146" t="str">
        <f t="shared" si="17"/>
        <v>INSERT INTO 혜택 VALUES (1145,'신라면세점',1000,'현장할인')</v>
      </c>
    </row>
    <row r="1147" spans="1:6" x14ac:dyDescent="0.4">
      <c r="A1147">
        <v>1146</v>
      </c>
      <c r="B1147" t="s">
        <v>21931</v>
      </c>
      <c r="C1147">
        <v>100</v>
      </c>
      <c r="D1147" t="s">
        <v>21890</v>
      </c>
      <c r="F1147" t="str">
        <f t="shared" si="17"/>
        <v>INSERT INTO 혜택 VALUES (1146,'롯데면세점',100,'환급할인')</v>
      </c>
    </row>
    <row r="1148" spans="1:6" x14ac:dyDescent="0.4">
      <c r="A1148">
        <v>1147</v>
      </c>
      <c r="B1148" t="s">
        <v>21932</v>
      </c>
      <c r="C1148">
        <v>50000</v>
      </c>
      <c r="D1148" t="s">
        <v>21890</v>
      </c>
      <c r="F1148" t="str">
        <f t="shared" si="17"/>
        <v>INSERT INTO 혜택 VALUES (1147,'아시아나',50000,'환급할인')</v>
      </c>
    </row>
    <row r="1149" spans="1:6" x14ac:dyDescent="0.4">
      <c r="A1149">
        <v>1148</v>
      </c>
      <c r="B1149" t="s">
        <v>21933</v>
      </c>
      <c r="C1149">
        <v>3000</v>
      </c>
      <c r="D1149" t="s">
        <v>21888</v>
      </c>
      <c r="F1149" t="str">
        <f t="shared" si="17"/>
        <v>INSERT INTO 혜택 VALUES (1148,'대한항공',3000,'현장할인')</v>
      </c>
    </row>
    <row r="1150" spans="1:6" x14ac:dyDescent="0.4">
      <c r="A1150">
        <v>1149</v>
      </c>
      <c r="B1150" t="s">
        <v>21934</v>
      </c>
      <c r="C1150">
        <v>7000</v>
      </c>
      <c r="D1150" t="s">
        <v>21886</v>
      </c>
      <c r="F1150" t="str">
        <f t="shared" si="17"/>
        <v>INSERT INTO 혜택 VALUES (1149,'티웨이',7000,'청구할인')</v>
      </c>
    </row>
    <row r="1151" spans="1:6" x14ac:dyDescent="0.4">
      <c r="A1151">
        <v>1150</v>
      </c>
      <c r="B1151" t="s">
        <v>21935</v>
      </c>
      <c r="C1151">
        <v>100</v>
      </c>
      <c r="D1151" t="s">
        <v>21884</v>
      </c>
      <c r="F1151" t="str">
        <f t="shared" si="17"/>
        <v>INSERT INTO 혜택 VALUES (1150,'신세계면세점',100,'포인트적립')</v>
      </c>
    </row>
    <row r="1152" spans="1:6" x14ac:dyDescent="0.4">
      <c r="A1152">
        <v>1151</v>
      </c>
      <c r="B1152" t="s">
        <v>21936</v>
      </c>
      <c r="C1152">
        <v>500</v>
      </c>
      <c r="D1152" t="s">
        <v>21884</v>
      </c>
      <c r="F1152" t="str">
        <f t="shared" si="17"/>
        <v>INSERT INTO 혜택 VALUES (1151,'야구장',500,'포인트적립')</v>
      </c>
    </row>
    <row r="1153" spans="1:6" x14ac:dyDescent="0.4">
      <c r="A1153">
        <v>1152</v>
      </c>
      <c r="B1153" t="s">
        <v>21937</v>
      </c>
      <c r="C1153">
        <v>50000</v>
      </c>
      <c r="D1153" t="s">
        <v>21886</v>
      </c>
      <c r="F1153" t="str">
        <f t="shared" si="17"/>
        <v>INSERT INTO 혜택 VALUES (1152,'방탈출카페',50000,'청구할인')</v>
      </c>
    </row>
    <row r="1154" spans="1:6" x14ac:dyDescent="0.4">
      <c r="A1154">
        <v>1153</v>
      </c>
      <c r="B1154" t="s">
        <v>21938</v>
      </c>
      <c r="C1154">
        <v>3000</v>
      </c>
      <c r="D1154" t="s">
        <v>21888</v>
      </c>
      <c r="F1154" t="str">
        <f t="shared" si="17"/>
        <v>INSERT INTO 혜택 VALUES (1153,'음식적',3000,'현장할인')</v>
      </c>
    </row>
    <row r="1155" spans="1:6" x14ac:dyDescent="0.4">
      <c r="A1155">
        <v>1154</v>
      </c>
      <c r="B1155" t="s">
        <v>21939</v>
      </c>
      <c r="C1155">
        <v>7000</v>
      </c>
      <c r="D1155" t="s">
        <v>21890</v>
      </c>
      <c r="F1155" t="str">
        <f t="shared" ref="F1155:F1218" si="18">"INSERT INTO 혜택 VALUES ("&amp;A1155&amp;",'"&amp;B1155&amp;"',"&amp;C1155&amp;",'"&amp;D1155&amp;"')"</f>
        <v>INSERT INTO 혜택 VALUES (1154,'휴게소',7000,'환급할인')</v>
      </c>
    </row>
    <row r="1156" spans="1:6" x14ac:dyDescent="0.4">
      <c r="A1156">
        <v>1155</v>
      </c>
      <c r="B1156" t="s">
        <v>21940</v>
      </c>
      <c r="C1156">
        <v>100</v>
      </c>
      <c r="D1156" t="s">
        <v>21886</v>
      </c>
      <c r="F1156" t="str">
        <f t="shared" si="18"/>
        <v>INSERT INTO 혜택 VALUES (1155,'스타벅스아메리카노',100,'청구할인')</v>
      </c>
    </row>
    <row r="1157" spans="1:6" x14ac:dyDescent="0.4">
      <c r="A1157">
        <v>1156</v>
      </c>
      <c r="B1157" t="s">
        <v>21941</v>
      </c>
      <c r="C1157">
        <v>500</v>
      </c>
      <c r="D1157" t="s">
        <v>21884</v>
      </c>
      <c r="F1157" t="str">
        <f t="shared" si="18"/>
        <v>INSERT INTO 혜택 VALUES (1156,'이디야카페라떼',500,'포인트적립')</v>
      </c>
    </row>
    <row r="1158" spans="1:6" x14ac:dyDescent="0.4">
      <c r="A1158">
        <v>1157</v>
      </c>
      <c r="B1158" t="s">
        <v>21942</v>
      </c>
      <c r="C1158">
        <v>5000</v>
      </c>
      <c r="D1158" t="s">
        <v>21884</v>
      </c>
      <c r="F1158" t="str">
        <f t="shared" si="18"/>
        <v>INSERT INTO 혜택 VALUES (1157,'투썸조각케이크',5000,'포인트적립')</v>
      </c>
    </row>
    <row r="1159" spans="1:6" x14ac:dyDescent="0.4">
      <c r="A1159">
        <v>1158</v>
      </c>
      <c r="B1159" t="s">
        <v>21748</v>
      </c>
      <c r="C1159">
        <v>10000</v>
      </c>
      <c r="D1159" t="s">
        <v>21886</v>
      </c>
      <c r="F1159" t="str">
        <f t="shared" si="18"/>
        <v>INSERT INTO 혜택 VALUES (1158,'도서',10000,'청구할인')</v>
      </c>
    </row>
    <row r="1160" spans="1:6" x14ac:dyDescent="0.4">
      <c r="A1160">
        <v>1159</v>
      </c>
      <c r="B1160" t="s">
        <v>21943</v>
      </c>
      <c r="C1160">
        <v>1000</v>
      </c>
      <c r="D1160" t="s">
        <v>21888</v>
      </c>
      <c r="F1160" t="str">
        <f t="shared" si="18"/>
        <v>INSERT INTO 혜택 VALUES (1159,'온라인도서',1000,'현장할인')</v>
      </c>
    </row>
    <row r="1161" spans="1:6" x14ac:dyDescent="0.4">
      <c r="A1161">
        <v>1160</v>
      </c>
      <c r="B1161" t="s">
        <v>21944</v>
      </c>
      <c r="C1161">
        <v>100</v>
      </c>
      <c r="D1161" t="s">
        <v>21890</v>
      </c>
      <c r="F1161" t="str">
        <f t="shared" si="18"/>
        <v>INSERT INTO 혜택 VALUES (1160,'베스트셀러',100,'환급할인')</v>
      </c>
    </row>
    <row r="1162" spans="1:6" x14ac:dyDescent="0.4">
      <c r="A1162">
        <v>1161</v>
      </c>
      <c r="B1162" t="s">
        <v>21945</v>
      </c>
      <c r="C1162">
        <v>50000</v>
      </c>
      <c r="D1162" t="s">
        <v>21886</v>
      </c>
      <c r="F1162" t="str">
        <f t="shared" si="18"/>
        <v>INSERT INTO 혜택 VALUES (1161,'잡지정기구독',50000,'청구할인')</v>
      </c>
    </row>
    <row r="1163" spans="1:6" x14ac:dyDescent="0.4">
      <c r="A1163">
        <v>1162</v>
      </c>
      <c r="B1163" t="s">
        <v>21946</v>
      </c>
      <c r="C1163">
        <v>3000</v>
      </c>
      <c r="D1163" t="s">
        <v>21884</v>
      </c>
      <c r="F1163" t="str">
        <f t="shared" si="18"/>
        <v>INSERT INTO 혜택 VALUES (1162,'세계과자점',3000,'포인트적립')</v>
      </c>
    </row>
    <row r="1164" spans="1:6" x14ac:dyDescent="0.4">
      <c r="A1164">
        <v>1163</v>
      </c>
      <c r="B1164" t="s">
        <v>21746</v>
      </c>
      <c r="C1164">
        <v>7000</v>
      </c>
      <c r="D1164" t="s">
        <v>21884</v>
      </c>
      <c r="F1164" t="str">
        <f t="shared" si="18"/>
        <v>INSERT INTO 혜택 VALUES (1163,'주점',7000,'포인트적립')</v>
      </c>
    </row>
    <row r="1165" spans="1:6" x14ac:dyDescent="0.4">
      <c r="A1165">
        <v>1164</v>
      </c>
      <c r="B1165" t="s">
        <v>21947</v>
      </c>
      <c r="C1165">
        <v>100</v>
      </c>
      <c r="D1165" t="s">
        <v>21886</v>
      </c>
      <c r="F1165" t="str">
        <f t="shared" si="18"/>
        <v>INSERT INTO 혜택 VALUES (1164,'일단포차',100,'청구할인')</v>
      </c>
    </row>
    <row r="1166" spans="1:6" x14ac:dyDescent="0.4">
      <c r="A1166">
        <v>1165</v>
      </c>
      <c r="B1166" t="s">
        <v>21883</v>
      </c>
      <c r="C1166">
        <v>5000</v>
      </c>
      <c r="D1166" t="s">
        <v>21884</v>
      </c>
      <c r="F1166" t="str">
        <f t="shared" si="18"/>
        <v>INSERT INTO 혜택 VALUES (1165,'통신비',5000,'포인트적립')</v>
      </c>
    </row>
    <row r="1167" spans="1:6" x14ac:dyDescent="0.4">
      <c r="A1167">
        <v>1166</v>
      </c>
      <c r="B1167" t="s">
        <v>21885</v>
      </c>
      <c r="C1167">
        <v>10000</v>
      </c>
      <c r="D1167" t="s">
        <v>21884</v>
      </c>
      <c r="F1167" t="str">
        <f t="shared" si="18"/>
        <v>INSERT INTO 혜택 VALUES (1166,'커피',10000,'포인트적립')</v>
      </c>
    </row>
    <row r="1168" spans="1:6" x14ac:dyDescent="0.4">
      <c r="A1168">
        <v>1167</v>
      </c>
      <c r="B1168" t="s">
        <v>21745</v>
      </c>
      <c r="C1168">
        <v>1000</v>
      </c>
      <c r="D1168" t="s">
        <v>21886</v>
      </c>
      <c r="F1168" t="str">
        <f t="shared" si="18"/>
        <v>INSERT INTO 혜택 VALUES (1167,'카페',1000,'청구할인')</v>
      </c>
    </row>
    <row r="1169" spans="1:6" x14ac:dyDescent="0.4">
      <c r="A1169">
        <v>1168</v>
      </c>
      <c r="B1169" t="s">
        <v>21887</v>
      </c>
      <c r="C1169">
        <v>100</v>
      </c>
      <c r="D1169" t="s">
        <v>21888</v>
      </c>
      <c r="F1169" t="str">
        <f t="shared" si="18"/>
        <v>INSERT INTO 혜택 VALUES (1168,'음식점',100,'현장할인')</v>
      </c>
    </row>
    <row r="1170" spans="1:6" x14ac:dyDescent="0.4">
      <c r="A1170">
        <v>1169</v>
      </c>
      <c r="B1170" t="s">
        <v>21889</v>
      </c>
      <c r="C1170">
        <v>50000</v>
      </c>
      <c r="D1170" t="s">
        <v>21890</v>
      </c>
      <c r="F1170" t="str">
        <f t="shared" si="18"/>
        <v>INSERT INTO 혜택 VALUES (1169,'학원비',50000,'환급할인')</v>
      </c>
    </row>
    <row r="1171" spans="1:6" x14ac:dyDescent="0.4">
      <c r="A1171">
        <v>1170</v>
      </c>
      <c r="B1171" t="s">
        <v>21891</v>
      </c>
      <c r="C1171">
        <v>3000</v>
      </c>
      <c r="D1171" t="s">
        <v>21890</v>
      </c>
      <c r="F1171" t="str">
        <f t="shared" si="18"/>
        <v>INSERT INTO 혜택 VALUES (1170,'모든영화관',3000,'환급할인')</v>
      </c>
    </row>
    <row r="1172" spans="1:6" x14ac:dyDescent="0.4">
      <c r="A1172">
        <v>1171</v>
      </c>
      <c r="B1172" t="s">
        <v>21892</v>
      </c>
      <c r="C1172">
        <v>7000</v>
      </c>
      <c r="D1172" t="s">
        <v>21888</v>
      </c>
      <c r="F1172" t="str">
        <f t="shared" si="18"/>
        <v>INSERT INTO 혜택 VALUES (1171,'CGV',7000,'현장할인')</v>
      </c>
    </row>
    <row r="1173" spans="1:6" x14ac:dyDescent="0.4">
      <c r="A1173">
        <v>1172</v>
      </c>
      <c r="B1173" t="s">
        <v>21893</v>
      </c>
      <c r="C1173">
        <v>100</v>
      </c>
      <c r="D1173" t="s">
        <v>21886</v>
      </c>
      <c r="F1173" t="str">
        <f t="shared" si="18"/>
        <v>INSERT INTO 혜택 VALUES (1172,'롯데시네마',100,'청구할인')</v>
      </c>
    </row>
    <row r="1174" spans="1:6" x14ac:dyDescent="0.4">
      <c r="A1174">
        <v>1173</v>
      </c>
      <c r="B1174" t="s">
        <v>21894</v>
      </c>
      <c r="C1174">
        <v>500</v>
      </c>
      <c r="D1174" t="s">
        <v>21884</v>
      </c>
      <c r="F1174" t="str">
        <f t="shared" si="18"/>
        <v>INSERT INTO 혜택 VALUES (1173,'블루보틀',500,'포인트적립')</v>
      </c>
    </row>
    <row r="1175" spans="1:6" x14ac:dyDescent="0.4">
      <c r="A1175">
        <v>1174</v>
      </c>
      <c r="B1175" t="s">
        <v>21895</v>
      </c>
      <c r="C1175">
        <v>5000</v>
      </c>
      <c r="D1175" t="s">
        <v>21884</v>
      </c>
      <c r="F1175" t="str">
        <f t="shared" si="18"/>
        <v>INSERT INTO 혜택 VALUES (1174,'수학학원',5000,'포인트적립')</v>
      </c>
    </row>
    <row r="1176" spans="1:6" x14ac:dyDescent="0.4">
      <c r="A1176">
        <v>1175</v>
      </c>
      <c r="B1176" t="s">
        <v>21896</v>
      </c>
      <c r="C1176">
        <v>10000</v>
      </c>
      <c r="D1176" t="s">
        <v>21886</v>
      </c>
      <c r="F1176" t="str">
        <f t="shared" si="18"/>
        <v>INSERT INTO 혜택 VALUES (1175,'스타벅스',10000,'청구할인')</v>
      </c>
    </row>
    <row r="1177" spans="1:6" x14ac:dyDescent="0.4">
      <c r="A1177">
        <v>1176</v>
      </c>
      <c r="B1177" t="s">
        <v>21897</v>
      </c>
      <c r="C1177">
        <v>1000</v>
      </c>
      <c r="D1177" t="s">
        <v>21888</v>
      </c>
      <c r="F1177" t="str">
        <f t="shared" si="18"/>
        <v>INSERT INTO 혜택 VALUES (1176,'탐앤탐스',1000,'현장할인')</v>
      </c>
    </row>
    <row r="1178" spans="1:6" x14ac:dyDescent="0.4">
      <c r="A1178">
        <v>1177</v>
      </c>
      <c r="B1178" t="s">
        <v>21898</v>
      </c>
      <c r="C1178">
        <v>100</v>
      </c>
      <c r="D1178" t="s">
        <v>21890</v>
      </c>
      <c r="F1178" t="str">
        <f t="shared" si="18"/>
        <v>INSERT INTO 혜택 VALUES (1177,'에스오일',100,'환급할인')</v>
      </c>
    </row>
    <row r="1179" spans="1:6" x14ac:dyDescent="0.4">
      <c r="A1179">
        <v>1178</v>
      </c>
      <c r="B1179" t="s">
        <v>21899</v>
      </c>
      <c r="C1179">
        <v>50000</v>
      </c>
      <c r="D1179" t="s">
        <v>21884</v>
      </c>
      <c r="F1179" t="str">
        <f t="shared" si="18"/>
        <v>INSERT INTO 혜택 VALUES (1178,'GS칼텍스',50000,'포인트적립')</v>
      </c>
    </row>
    <row r="1180" spans="1:6" x14ac:dyDescent="0.4">
      <c r="A1180">
        <v>1179</v>
      </c>
      <c r="B1180" t="s">
        <v>21900</v>
      </c>
      <c r="C1180">
        <v>3000</v>
      </c>
      <c r="D1180" t="s">
        <v>21884</v>
      </c>
      <c r="F1180" t="str">
        <f t="shared" si="18"/>
        <v>INSERT INTO 혜택 VALUES (1179,'현태오일뱅크',3000,'포인트적립')</v>
      </c>
    </row>
    <row r="1181" spans="1:6" x14ac:dyDescent="0.4">
      <c r="A1181">
        <v>1180</v>
      </c>
      <c r="B1181" t="s">
        <v>21762</v>
      </c>
      <c r="C1181">
        <v>7000</v>
      </c>
      <c r="D1181" t="s">
        <v>21886</v>
      </c>
      <c r="F1181" t="str">
        <f t="shared" si="18"/>
        <v>INSERT INTO 혜택 VALUES (1180,'잡화',7000,'청구할인')</v>
      </c>
    </row>
    <row r="1182" spans="1:6" x14ac:dyDescent="0.4">
      <c r="A1182">
        <v>1181</v>
      </c>
      <c r="B1182" t="s">
        <v>21901</v>
      </c>
      <c r="C1182">
        <v>100</v>
      </c>
      <c r="D1182" t="s">
        <v>21888</v>
      </c>
      <c r="F1182" t="str">
        <f t="shared" si="18"/>
        <v>INSERT INTO 혜택 VALUES (1181,'문구',100,'현장할인')</v>
      </c>
    </row>
    <row r="1183" spans="1:6" x14ac:dyDescent="0.4">
      <c r="A1183">
        <v>1182</v>
      </c>
      <c r="B1183" t="s">
        <v>21902</v>
      </c>
      <c r="C1183">
        <v>500</v>
      </c>
      <c r="D1183" t="s">
        <v>21890</v>
      </c>
      <c r="F1183" t="str">
        <f t="shared" si="18"/>
        <v>INSERT INTO 혜택 VALUES (1182,'아동복',500,'환급할인')</v>
      </c>
    </row>
    <row r="1184" spans="1:6" x14ac:dyDescent="0.4">
      <c r="A1184">
        <v>1183</v>
      </c>
      <c r="B1184" t="s">
        <v>21903</v>
      </c>
      <c r="C1184">
        <v>5000</v>
      </c>
      <c r="D1184" t="s">
        <v>21890</v>
      </c>
      <c r="F1184" t="str">
        <f t="shared" si="18"/>
        <v>INSERT INTO 혜택 VALUES (1183,'케이크',5000,'환급할인')</v>
      </c>
    </row>
    <row r="1185" spans="1:6" x14ac:dyDescent="0.4">
      <c r="A1185">
        <v>1184</v>
      </c>
      <c r="B1185" t="s">
        <v>21904</v>
      </c>
      <c r="C1185">
        <v>10000</v>
      </c>
      <c r="D1185" t="s">
        <v>21888</v>
      </c>
      <c r="F1185" t="str">
        <f t="shared" si="18"/>
        <v>INSERT INTO 혜택 VALUES (1184,'파리바게트',10000,'현장할인')</v>
      </c>
    </row>
    <row r="1186" spans="1:6" x14ac:dyDescent="0.4">
      <c r="A1186">
        <v>1185</v>
      </c>
      <c r="B1186" t="s">
        <v>21905</v>
      </c>
      <c r="C1186">
        <v>1000</v>
      </c>
      <c r="D1186" t="s">
        <v>21886</v>
      </c>
      <c r="F1186" t="str">
        <f t="shared" si="18"/>
        <v>INSERT INTO 혜택 VALUES (1185,'뚜레쥬르',1000,'청구할인')</v>
      </c>
    </row>
    <row r="1187" spans="1:6" x14ac:dyDescent="0.4">
      <c r="A1187">
        <v>1186</v>
      </c>
      <c r="B1187" t="s">
        <v>21906</v>
      </c>
      <c r="C1187">
        <v>100</v>
      </c>
      <c r="D1187" t="s">
        <v>21884</v>
      </c>
      <c r="F1187" t="str">
        <f t="shared" si="18"/>
        <v>INSERT INTO 혜택 VALUES (1186,'롯데월드자유이용',100,'포인트적립')</v>
      </c>
    </row>
    <row r="1188" spans="1:6" x14ac:dyDescent="0.4">
      <c r="A1188">
        <v>1187</v>
      </c>
      <c r="B1188" t="s">
        <v>21907</v>
      </c>
      <c r="C1188">
        <v>50000</v>
      </c>
      <c r="D1188" t="s">
        <v>21884</v>
      </c>
      <c r="F1188" t="str">
        <f t="shared" si="18"/>
        <v>INSERT INTO 혜택 VALUES (1187,'롯데월드야간권',50000,'포인트적립')</v>
      </c>
    </row>
    <row r="1189" spans="1:6" x14ac:dyDescent="0.4">
      <c r="A1189">
        <v>1188</v>
      </c>
      <c r="B1189" t="s">
        <v>21908</v>
      </c>
      <c r="C1189">
        <v>3000</v>
      </c>
      <c r="D1189" t="s">
        <v>21886</v>
      </c>
      <c r="F1189" t="str">
        <f t="shared" si="18"/>
        <v>INSERT INTO 혜택 VALUES (1188,'애버랜드자유이용',3000,'청구할인')</v>
      </c>
    </row>
    <row r="1190" spans="1:6" x14ac:dyDescent="0.4">
      <c r="A1190">
        <v>1189</v>
      </c>
      <c r="B1190" t="s">
        <v>21909</v>
      </c>
      <c r="C1190">
        <v>7000</v>
      </c>
      <c r="D1190" t="s">
        <v>21888</v>
      </c>
      <c r="F1190" t="str">
        <f t="shared" si="18"/>
        <v>INSERT INTO 혜택 VALUES (1189,'애버랜드연간회원',7000,'현장할인')</v>
      </c>
    </row>
    <row r="1191" spans="1:6" x14ac:dyDescent="0.4">
      <c r="A1191">
        <v>1190</v>
      </c>
      <c r="B1191" t="s">
        <v>21749</v>
      </c>
      <c r="C1191">
        <v>100</v>
      </c>
      <c r="D1191" t="s">
        <v>21890</v>
      </c>
      <c r="F1191" t="str">
        <f t="shared" si="18"/>
        <v>INSERT INTO 혜택 VALUES (1190,'편의점',100,'환급할인')</v>
      </c>
    </row>
    <row r="1192" spans="1:6" x14ac:dyDescent="0.4">
      <c r="A1192">
        <v>1191</v>
      </c>
      <c r="B1192" t="s">
        <v>21910</v>
      </c>
      <c r="C1192">
        <v>500</v>
      </c>
      <c r="D1192" t="s">
        <v>21884</v>
      </c>
      <c r="F1192" t="str">
        <f t="shared" si="18"/>
        <v>INSERT INTO 혜택 VALUES (1191,'GS편의점',500,'포인트적립')</v>
      </c>
    </row>
    <row r="1193" spans="1:6" x14ac:dyDescent="0.4">
      <c r="A1193">
        <v>1192</v>
      </c>
      <c r="B1193" t="s">
        <v>21911</v>
      </c>
      <c r="C1193">
        <v>5000</v>
      </c>
      <c r="D1193" t="s">
        <v>21884</v>
      </c>
      <c r="F1193" t="str">
        <f t="shared" si="18"/>
        <v>INSERT INTO 혜택 VALUES (1192,'씨유',5000,'포인트적립')</v>
      </c>
    </row>
    <row r="1194" spans="1:6" x14ac:dyDescent="0.4">
      <c r="A1194">
        <v>1193</v>
      </c>
      <c r="B1194" t="s">
        <v>21912</v>
      </c>
      <c r="C1194">
        <v>10000</v>
      </c>
      <c r="D1194" t="s">
        <v>21886</v>
      </c>
      <c r="F1194" t="str">
        <f t="shared" si="18"/>
        <v>INSERT INTO 혜택 VALUES (1193,'세븐일레븐',10000,'청구할인')</v>
      </c>
    </row>
    <row r="1195" spans="1:6" x14ac:dyDescent="0.4">
      <c r="A1195">
        <v>1194</v>
      </c>
      <c r="B1195" t="s">
        <v>21913</v>
      </c>
      <c r="C1195">
        <v>1000</v>
      </c>
      <c r="D1195" t="s">
        <v>21888</v>
      </c>
      <c r="F1195" t="str">
        <f t="shared" si="18"/>
        <v>INSERT INTO 혜택 VALUES (1194,'미니스톱치킨',1000,'현장할인')</v>
      </c>
    </row>
    <row r="1196" spans="1:6" x14ac:dyDescent="0.4">
      <c r="A1196">
        <v>1195</v>
      </c>
      <c r="B1196" t="s">
        <v>21876</v>
      </c>
      <c r="C1196">
        <v>100</v>
      </c>
      <c r="D1196" t="s">
        <v>21890</v>
      </c>
      <c r="F1196" t="str">
        <f t="shared" si="18"/>
        <v>INSERT INTO 혜택 VALUES (1195,'BBQ',100,'환급할인')</v>
      </c>
    </row>
    <row r="1197" spans="1:6" x14ac:dyDescent="0.4">
      <c r="A1197">
        <v>1196</v>
      </c>
      <c r="B1197" t="s">
        <v>21914</v>
      </c>
      <c r="C1197">
        <v>50000</v>
      </c>
      <c r="D1197" t="s">
        <v>21890</v>
      </c>
      <c r="F1197" t="str">
        <f t="shared" si="18"/>
        <v>INSERT INTO 혜택 VALUES (1196,'BHC뿌링클',50000,'환급할인')</v>
      </c>
    </row>
    <row r="1198" spans="1:6" x14ac:dyDescent="0.4">
      <c r="A1198">
        <v>1197</v>
      </c>
      <c r="B1198" t="s">
        <v>21915</v>
      </c>
      <c r="C1198">
        <v>3000</v>
      </c>
      <c r="D1198" t="s">
        <v>21888</v>
      </c>
      <c r="F1198" t="str">
        <f t="shared" si="18"/>
        <v>INSERT INTO 혜택 VALUES (1197,'투썸크리스마스케이크',3000,'현장할인')</v>
      </c>
    </row>
    <row r="1199" spans="1:6" x14ac:dyDescent="0.4">
      <c r="A1199">
        <v>1198</v>
      </c>
      <c r="B1199" t="s">
        <v>21916</v>
      </c>
      <c r="C1199">
        <v>7000</v>
      </c>
      <c r="D1199" t="s">
        <v>21886</v>
      </c>
      <c r="F1199" t="str">
        <f t="shared" si="18"/>
        <v>INSERT INTO 혜택 VALUES (1198,'베스킨라빈스파인트',7000,'청구할인')</v>
      </c>
    </row>
    <row r="1200" spans="1:6" x14ac:dyDescent="0.4">
      <c r="A1200">
        <v>1199</v>
      </c>
      <c r="B1200" t="s">
        <v>21917</v>
      </c>
      <c r="C1200">
        <v>100</v>
      </c>
      <c r="D1200" t="s">
        <v>21884</v>
      </c>
      <c r="F1200" t="str">
        <f t="shared" si="18"/>
        <v>INSERT INTO 혜택 VALUES (1199,'베스킨라빈스이달의맛',100,'포인트적립')</v>
      </c>
    </row>
    <row r="1201" spans="1:6" x14ac:dyDescent="0.4">
      <c r="A1201">
        <v>1200</v>
      </c>
      <c r="B1201" t="s">
        <v>21918</v>
      </c>
      <c r="C1201">
        <v>500</v>
      </c>
      <c r="D1201" t="s">
        <v>21884</v>
      </c>
      <c r="F1201" t="str">
        <f t="shared" si="18"/>
        <v>INSERT INTO 혜택 VALUES (1200,'베스킨라빈스케이크',500,'포인트적립')</v>
      </c>
    </row>
    <row r="1202" spans="1:6" x14ac:dyDescent="0.4">
      <c r="A1202">
        <v>1201</v>
      </c>
      <c r="B1202" t="s">
        <v>21919</v>
      </c>
      <c r="C1202">
        <v>5000</v>
      </c>
      <c r="D1202" t="s">
        <v>21886</v>
      </c>
      <c r="F1202" t="str">
        <f t="shared" si="18"/>
        <v>INSERT INTO 혜택 VALUES (1201,'생일',5000,'청구할인')</v>
      </c>
    </row>
    <row r="1203" spans="1:6" x14ac:dyDescent="0.4">
      <c r="A1203">
        <v>1202</v>
      </c>
      <c r="B1203" t="s">
        <v>21920</v>
      </c>
      <c r="C1203">
        <v>10000</v>
      </c>
      <c r="D1203" t="s">
        <v>21888</v>
      </c>
      <c r="F1203" t="str">
        <f t="shared" si="18"/>
        <v>INSERT INTO 혜택 VALUES (1202,'스무살통신비',10000,'현장할인')</v>
      </c>
    </row>
    <row r="1204" spans="1:6" x14ac:dyDescent="0.4">
      <c r="A1204">
        <v>1203</v>
      </c>
      <c r="B1204" t="s">
        <v>21921</v>
      </c>
      <c r="C1204">
        <v>1000</v>
      </c>
      <c r="D1204" t="s">
        <v>21890</v>
      </c>
      <c r="F1204" t="str">
        <f t="shared" si="18"/>
        <v>INSERT INTO 혜택 VALUES (1203,'실적달성캐시백',1000,'환급할인')</v>
      </c>
    </row>
    <row r="1205" spans="1:6" x14ac:dyDescent="0.4">
      <c r="A1205">
        <v>1204</v>
      </c>
      <c r="B1205" t="s">
        <v>21922</v>
      </c>
      <c r="C1205">
        <v>100</v>
      </c>
      <c r="D1205" t="s">
        <v>21884</v>
      </c>
      <c r="F1205" t="str">
        <f t="shared" si="18"/>
        <v>INSERT INTO 혜택 VALUES (1204,'경차주유비',100,'포인트적립')</v>
      </c>
    </row>
    <row r="1206" spans="1:6" x14ac:dyDescent="0.4">
      <c r="A1206">
        <v>1205</v>
      </c>
      <c r="B1206" t="s">
        <v>21923</v>
      </c>
      <c r="C1206">
        <v>50000</v>
      </c>
      <c r="D1206" t="s">
        <v>21884</v>
      </c>
      <c r="F1206" t="str">
        <f t="shared" si="18"/>
        <v>INSERT INTO 혜택 VALUES (1205,'미용실',50000,'포인트적립')</v>
      </c>
    </row>
    <row r="1207" spans="1:6" x14ac:dyDescent="0.4">
      <c r="A1207">
        <v>1206</v>
      </c>
      <c r="B1207" t="s">
        <v>21924</v>
      </c>
      <c r="C1207">
        <v>3000</v>
      </c>
      <c r="D1207" t="s">
        <v>21886</v>
      </c>
      <c r="F1207" t="str">
        <f t="shared" si="18"/>
        <v>INSERT INTO 혜택 VALUES (1206,'대중교통',3000,'청구할인')</v>
      </c>
    </row>
    <row r="1208" spans="1:6" x14ac:dyDescent="0.4">
      <c r="A1208">
        <v>1207</v>
      </c>
      <c r="B1208" t="s">
        <v>21791</v>
      </c>
      <c r="C1208">
        <v>7000</v>
      </c>
      <c r="D1208" t="s">
        <v>21888</v>
      </c>
      <c r="F1208" t="str">
        <f t="shared" si="18"/>
        <v>INSERT INTO 혜택 VALUES (1207,'택시',7000,'현장할인')</v>
      </c>
    </row>
    <row r="1209" spans="1:6" x14ac:dyDescent="0.4">
      <c r="A1209">
        <v>1208</v>
      </c>
      <c r="B1209" t="s">
        <v>31963</v>
      </c>
      <c r="C1209">
        <v>100</v>
      </c>
      <c r="D1209" t="s">
        <v>21890</v>
      </c>
      <c r="F1209" t="str">
        <f t="shared" si="18"/>
        <v>INSERT INTO 혜택 VALUES (1208,'G마켓',100,'환급할인')</v>
      </c>
    </row>
    <row r="1210" spans="1:6" x14ac:dyDescent="0.4">
      <c r="A1210">
        <v>1209</v>
      </c>
      <c r="B1210" t="s">
        <v>21773</v>
      </c>
      <c r="C1210">
        <v>500</v>
      </c>
      <c r="D1210" t="s">
        <v>21890</v>
      </c>
      <c r="F1210" t="str">
        <f t="shared" si="18"/>
        <v>INSERT INTO 혜택 VALUES (1209,'마켓컬리',500,'환급할인')</v>
      </c>
    </row>
    <row r="1211" spans="1:6" x14ac:dyDescent="0.4">
      <c r="A1211">
        <v>1210</v>
      </c>
      <c r="B1211" t="s">
        <v>21925</v>
      </c>
      <c r="C1211">
        <v>5000</v>
      </c>
      <c r="D1211" t="s">
        <v>21888</v>
      </c>
      <c r="F1211" t="str">
        <f t="shared" si="18"/>
        <v>INSERT INTO 혜택 VALUES (1210,'롯데마트',5000,'현장할인')</v>
      </c>
    </row>
    <row r="1212" spans="1:6" x14ac:dyDescent="0.4">
      <c r="A1212">
        <v>1211</v>
      </c>
      <c r="B1212" t="s">
        <v>21926</v>
      </c>
      <c r="C1212">
        <v>10000</v>
      </c>
      <c r="D1212" t="s">
        <v>21886</v>
      </c>
      <c r="F1212" t="str">
        <f t="shared" si="18"/>
        <v>INSERT INTO 혜택 VALUES (1211,'이마트',10000,'청구할인')</v>
      </c>
    </row>
    <row r="1213" spans="1:6" x14ac:dyDescent="0.4">
      <c r="A1213">
        <v>1212</v>
      </c>
      <c r="B1213" t="s">
        <v>21927</v>
      </c>
      <c r="C1213">
        <v>1000</v>
      </c>
      <c r="D1213" t="s">
        <v>21884</v>
      </c>
      <c r="F1213" t="str">
        <f t="shared" si="18"/>
        <v>INSERT INTO 혜택 VALUES (1212,'쓱배송',1000,'포인트적립')</v>
      </c>
    </row>
    <row r="1214" spans="1:6" x14ac:dyDescent="0.4">
      <c r="A1214">
        <v>1213</v>
      </c>
      <c r="B1214" t="s">
        <v>21928</v>
      </c>
      <c r="C1214">
        <v>100</v>
      </c>
      <c r="D1214" t="s">
        <v>21884</v>
      </c>
      <c r="F1214" t="str">
        <f t="shared" si="18"/>
        <v>INSERT INTO 혜택 VALUES (1213,'배송비',100,'포인트적립')</v>
      </c>
    </row>
    <row r="1215" spans="1:6" x14ac:dyDescent="0.4">
      <c r="A1215">
        <v>1214</v>
      </c>
      <c r="B1215" t="s">
        <v>21929</v>
      </c>
      <c r="C1215">
        <v>50000</v>
      </c>
      <c r="D1215" t="s">
        <v>21886</v>
      </c>
      <c r="F1215" t="str">
        <f t="shared" si="18"/>
        <v>INSERT INTO 혜택 VALUES (1214,'항공사',50000,'청구할인')</v>
      </c>
    </row>
    <row r="1216" spans="1:6" x14ac:dyDescent="0.4">
      <c r="A1216">
        <v>1215</v>
      </c>
      <c r="B1216" t="s">
        <v>21930</v>
      </c>
      <c r="C1216">
        <v>3000</v>
      </c>
      <c r="D1216" t="s">
        <v>21888</v>
      </c>
      <c r="F1216" t="str">
        <f t="shared" si="18"/>
        <v>INSERT INTO 혜택 VALUES (1215,'신라면세점',3000,'현장할인')</v>
      </c>
    </row>
    <row r="1217" spans="1:6" x14ac:dyDescent="0.4">
      <c r="A1217">
        <v>1216</v>
      </c>
      <c r="B1217" t="s">
        <v>21931</v>
      </c>
      <c r="C1217">
        <v>7000</v>
      </c>
      <c r="D1217" t="s">
        <v>21890</v>
      </c>
      <c r="F1217" t="str">
        <f t="shared" si="18"/>
        <v>INSERT INTO 혜택 VALUES (1216,'롯데면세점',7000,'환급할인')</v>
      </c>
    </row>
    <row r="1218" spans="1:6" x14ac:dyDescent="0.4">
      <c r="A1218">
        <v>1217</v>
      </c>
      <c r="B1218" t="s">
        <v>21932</v>
      </c>
      <c r="C1218">
        <v>100</v>
      </c>
      <c r="D1218" t="s">
        <v>21884</v>
      </c>
      <c r="F1218" t="str">
        <f t="shared" si="18"/>
        <v>INSERT INTO 혜택 VALUES (1217,'아시아나',100,'포인트적립')</v>
      </c>
    </row>
    <row r="1219" spans="1:6" x14ac:dyDescent="0.4">
      <c r="A1219">
        <v>1218</v>
      </c>
      <c r="B1219" t="s">
        <v>21933</v>
      </c>
      <c r="C1219">
        <v>500</v>
      </c>
      <c r="D1219" t="s">
        <v>21884</v>
      </c>
      <c r="F1219" t="str">
        <f t="shared" ref="F1219:F1282" si="19">"INSERT INTO 혜택 VALUES ("&amp;A1219&amp;",'"&amp;B1219&amp;"',"&amp;C1219&amp;",'"&amp;D1219&amp;"')"</f>
        <v>INSERT INTO 혜택 VALUES (1218,'대한항공',500,'포인트적립')</v>
      </c>
    </row>
    <row r="1220" spans="1:6" x14ac:dyDescent="0.4">
      <c r="A1220">
        <v>1219</v>
      </c>
      <c r="B1220" t="s">
        <v>21934</v>
      </c>
      <c r="C1220">
        <v>5000</v>
      </c>
      <c r="D1220" t="s">
        <v>21886</v>
      </c>
      <c r="F1220" t="str">
        <f t="shared" si="19"/>
        <v>INSERT INTO 혜택 VALUES (1219,'티웨이',5000,'청구할인')</v>
      </c>
    </row>
    <row r="1221" spans="1:6" x14ac:dyDescent="0.4">
      <c r="A1221">
        <v>1220</v>
      </c>
      <c r="B1221" t="s">
        <v>21935</v>
      </c>
      <c r="C1221">
        <v>10000</v>
      </c>
      <c r="D1221" t="s">
        <v>21888</v>
      </c>
      <c r="F1221" t="str">
        <f t="shared" si="19"/>
        <v>INSERT INTO 혜택 VALUES (1220,'신세계면세점',10000,'현장할인')</v>
      </c>
    </row>
    <row r="1222" spans="1:6" x14ac:dyDescent="0.4">
      <c r="A1222">
        <v>1221</v>
      </c>
      <c r="B1222" t="s">
        <v>21936</v>
      </c>
      <c r="C1222">
        <v>1000</v>
      </c>
      <c r="D1222" t="s">
        <v>21890</v>
      </c>
      <c r="F1222" t="str">
        <f t="shared" si="19"/>
        <v>INSERT INTO 혜택 VALUES (1221,'야구장',1000,'환급할인')</v>
      </c>
    </row>
    <row r="1223" spans="1:6" x14ac:dyDescent="0.4">
      <c r="A1223">
        <v>1222</v>
      </c>
      <c r="B1223" t="s">
        <v>21937</v>
      </c>
      <c r="C1223">
        <v>100</v>
      </c>
      <c r="D1223" t="s">
        <v>21890</v>
      </c>
      <c r="F1223" t="str">
        <f t="shared" si="19"/>
        <v>INSERT INTO 혜택 VALUES (1222,'방탈출카페',100,'환급할인')</v>
      </c>
    </row>
    <row r="1224" spans="1:6" x14ac:dyDescent="0.4">
      <c r="A1224">
        <v>1223</v>
      </c>
      <c r="B1224" t="s">
        <v>21938</v>
      </c>
      <c r="C1224">
        <v>50000</v>
      </c>
      <c r="D1224" t="s">
        <v>21888</v>
      </c>
      <c r="F1224" t="str">
        <f t="shared" si="19"/>
        <v>INSERT INTO 혜택 VALUES (1223,'음식적',50000,'현장할인')</v>
      </c>
    </row>
    <row r="1225" spans="1:6" x14ac:dyDescent="0.4">
      <c r="A1225">
        <v>1224</v>
      </c>
      <c r="B1225" t="s">
        <v>21939</v>
      </c>
      <c r="C1225">
        <v>3000</v>
      </c>
      <c r="D1225" t="s">
        <v>21886</v>
      </c>
      <c r="F1225" t="str">
        <f t="shared" si="19"/>
        <v>INSERT INTO 혜택 VALUES (1224,'휴게소',3000,'청구할인')</v>
      </c>
    </row>
    <row r="1226" spans="1:6" x14ac:dyDescent="0.4">
      <c r="A1226">
        <v>1225</v>
      </c>
      <c r="B1226" t="s">
        <v>21940</v>
      </c>
      <c r="C1226">
        <v>7000</v>
      </c>
      <c r="D1226" t="s">
        <v>21884</v>
      </c>
      <c r="F1226" t="str">
        <f t="shared" si="19"/>
        <v>INSERT INTO 혜택 VALUES (1225,'스타벅스아메리카노',7000,'포인트적립')</v>
      </c>
    </row>
    <row r="1227" spans="1:6" x14ac:dyDescent="0.4">
      <c r="A1227">
        <v>1226</v>
      </c>
      <c r="B1227" t="s">
        <v>21941</v>
      </c>
      <c r="C1227">
        <v>100</v>
      </c>
      <c r="D1227" t="s">
        <v>21884</v>
      </c>
      <c r="F1227" t="str">
        <f t="shared" si="19"/>
        <v>INSERT INTO 혜택 VALUES (1226,'이디야카페라떼',100,'포인트적립')</v>
      </c>
    </row>
    <row r="1228" spans="1:6" x14ac:dyDescent="0.4">
      <c r="A1228">
        <v>1227</v>
      </c>
      <c r="B1228" t="s">
        <v>21942</v>
      </c>
      <c r="C1228">
        <v>500</v>
      </c>
      <c r="D1228" t="s">
        <v>21886</v>
      </c>
      <c r="F1228" t="str">
        <f t="shared" si="19"/>
        <v>INSERT INTO 혜택 VALUES (1227,'투썸조각케이크',500,'청구할인')</v>
      </c>
    </row>
    <row r="1229" spans="1:6" x14ac:dyDescent="0.4">
      <c r="A1229">
        <v>1228</v>
      </c>
      <c r="B1229" t="s">
        <v>21748</v>
      </c>
      <c r="C1229">
        <v>5000</v>
      </c>
      <c r="D1229" t="s">
        <v>21888</v>
      </c>
      <c r="F1229" t="str">
        <f t="shared" si="19"/>
        <v>INSERT INTO 혜택 VALUES (1228,'도서',5000,'현장할인')</v>
      </c>
    </row>
    <row r="1230" spans="1:6" x14ac:dyDescent="0.4">
      <c r="A1230">
        <v>1229</v>
      </c>
      <c r="B1230" t="s">
        <v>21943</v>
      </c>
      <c r="C1230">
        <v>10000</v>
      </c>
      <c r="D1230" t="s">
        <v>21890</v>
      </c>
      <c r="F1230" t="str">
        <f t="shared" si="19"/>
        <v>INSERT INTO 혜택 VALUES (1229,'온라인도서',10000,'환급할인')</v>
      </c>
    </row>
    <row r="1231" spans="1:6" x14ac:dyDescent="0.4">
      <c r="A1231">
        <v>1230</v>
      </c>
      <c r="B1231" t="s">
        <v>21944</v>
      </c>
      <c r="C1231">
        <v>1000</v>
      </c>
      <c r="D1231" t="s">
        <v>21884</v>
      </c>
      <c r="F1231" t="str">
        <f t="shared" si="19"/>
        <v>INSERT INTO 혜택 VALUES (1230,'베스트셀러',1000,'포인트적립')</v>
      </c>
    </row>
    <row r="1232" spans="1:6" x14ac:dyDescent="0.4">
      <c r="A1232">
        <v>1231</v>
      </c>
      <c r="B1232" t="s">
        <v>21945</v>
      </c>
      <c r="C1232">
        <v>100</v>
      </c>
      <c r="D1232" t="s">
        <v>21884</v>
      </c>
      <c r="F1232" t="str">
        <f t="shared" si="19"/>
        <v>INSERT INTO 혜택 VALUES (1231,'잡지정기구독',100,'포인트적립')</v>
      </c>
    </row>
    <row r="1233" spans="1:6" x14ac:dyDescent="0.4">
      <c r="A1233">
        <v>1232</v>
      </c>
      <c r="B1233" t="s">
        <v>21946</v>
      </c>
      <c r="C1233">
        <v>50000</v>
      </c>
      <c r="D1233" t="s">
        <v>21886</v>
      </c>
      <c r="F1233" t="str">
        <f t="shared" si="19"/>
        <v>INSERT INTO 혜택 VALUES (1232,'세계과자점',50000,'청구할인')</v>
      </c>
    </row>
    <row r="1234" spans="1:6" x14ac:dyDescent="0.4">
      <c r="A1234">
        <v>1233</v>
      </c>
      <c r="B1234" t="s">
        <v>21746</v>
      </c>
      <c r="C1234">
        <v>3000</v>
      </c>
      <c r="D1234" t="s">
        <v>21888</v>
      </c>
      <c r="F1234" t="str">
        <f t="shared" si="19"/>
        <v>INSERT INTO 혜택 VALUES (1233,'주점',3000,'현장할인')</v>
      </c>
    </row>
    <row r="1235" spans="1:6" x14ac:dyDescent="0.4">
      <c r="A1235">
        <v>1234</v>
      </c>
      <c r="B1235" t="s">
        <v>21947</v>
      </c>
      <c r="C1235">
        <v>7000</v>
      </c>
      <c r="D1235" t="s">
        <v>21890</v>
      </c>
      <c r="F1235" t="str">
        <f t="shared" si="19"/>
        <v>INSERT INTO 혜택 VALUES (1234,'일단포차',7000,'환급할인')</v>
      </c>
    </row>
    <row r="1236" spans="1:6" x14ac:dyDescent="0.4">
      <c r="A1236">
        <v>1235</v>
      </c>
      <c r="B1236" t="s">
        <v>21948</v>
      </c>
      <c r="C1236">
        <v>100</v>
      </c>
      <c r="D1236" t="s">
        <v>21890</v>
      </c>
      <c r="F1236" t="str">
        <f t="shared" si="19"/>
        <v>INSERT INTO 혜택 VALUES (1235,'먹구포차',100,'환급할인')</v>
      </c>
    </row>
    <row r="1237" spans="1:6" x14ac:dyDescent="0.4">
      <c r="A1237">
        <v>1236</v>
      </c>
      <c r="B1237" t="s">
        <v>21949</v>
      </c>
      <c r="C1237">
        <v>500</v>
      </c>
      <c r="D1237" t="s">
        <v>21888</v>
      </c>
      <c r="F1237" t="str">
        <f t="shared" si="19"/>
        <v>INSERT INTO 혜택 VALUES (1236,'삼구포자',500,'현장할인')</v>
      </c>
    </row>
    <row r="1238" spans="1:6" x14ac:dyDescent="0.4">
      <c r="A1238">
        <v>1237</v>
      </c>
      <c r="B1238" t="s">
        <v>21950</v>
      </c>
      <c r="C1238">
        <v>5000</v>
      </c>
      <c r="D1238" t="s">
        <v>21886</v>
      </c>
      <c r="F1238" t="str">
        <f t="shared" si="19"/>
        <v>INSERT INTO 혜택 VALUES (1237,'대학로',5000,'청구할인')</v>
      </c>
    </row>
    <row r="1239" spans="1:6" x14ac:dyDescent="0.4">
      <c r="A1239">
        <v>1238</v>
      </c>
      <c r="B1239" t="s">
        <v>21951</v>
      </c>
      <c r="C1239">
        <v>10000</v>
      </c>
      <c r="D1239" t="s">
        <v>21884</v>
      </c>
      <c r="F1239" t="str">
        <f t="shared" si="19"/>
        <v>INSERT INTO 혜택 VALUES (1238,'연극',10000,'포인트적립')</v>
      </c>
    </row>
    <row r="1240" spans="1:6" x14ac:dyDescent="0.4">
      <c r="A1240">
        <v>1239</v>
      </c>
      <c r="B1240" t="s">
        <v>21952</v>
      </c>
      <c r="C1240">
        <v>1000</v>
      </c>
      <c r="D1240" t="s">
        <v>21884</v>
      </c>
      <c r="F1240" t="str">
        <f t="shared" si="19"/>
        <v>INSERT INTO 혜택 VALUES (1239,'문화생활',1000,'포인트적립')</v>
      </c>
    </row>
    <row r="1241" spans="1:6" x14ac:dyDescent="0.4">
      <c r="A1241">
        <v>1240</v>
      </c>
      <c r="B1241" t="s">
        <v>21953</v>
      </c>
      <c r="C1241">
        <v>100</v>
      </c>
      <c r="D1241" t="s">
        <v>21886</v>
      </c>
      <c r="F1241" t="str">
        <f t="shared" si="19"/>
        <v>INSERT INTO 혜택 VALUES (1240,'블루보틀 텀블러',100,'청구할인')</v>
      </c>
    </row>
    <row r="1242" spans="1:6" x14ac:dyDescent="0.4">
      <c r="A1242">
        <v>1241</v>
      </c>
      <c r="B1242" t="s">
        <v>21954</v>
      </c>
      <c r="C1242">
        <v>50000</v>
      </c>
      <c r="D1242" t="s">
        <v>21888</v>
      </c>
      <c r="F1242" t="str">
        <f t="shared" si="19"/>
        <v>INSERT INTO 혜택 VALUES (1241,'메가박스',50000,'현장할인')</v>
      </c>
    </row>
    <row r="1243" spans="1:6" x14ac:dyDescent="0.4">
      <c r="A1243">
        <v>1242</v>
      </c>
      <c r="B1243" t="s">
        <v>21955</v>
      </c>
      <c r="C1243">
        <v>3000</v>
      </c>
      <c r="D1243" t="s">
        <v>21890</v>
      </c>
      <c r="F1243" t="str">
        <f t="shared" si="19"/>
        <v>INSERT INTO 혜택 VALUES (1242,'CGV콤보',3000,'환급할인')</v>
      </c>
    </row>
    <row r="1244" spans="1:6" x14ac:dyDescent="0.4">
      <c r="A1244">
        <v>1243</v>
      </c>
      <c r="B1244" t="s">
        <v>21956</v>
      </c>
      <c r="C1244">
        <v>7000</v>
      </c>
      <c r="D1244" t="s">
        <v>21884</v>
      </c>
      <c r="F1244" t="str">
        <f t="shared" si="19"/>
        <v>INSERT INTO 혜택 VALUES (1243,'메가박스조조',7000,'포인트적립')</v>
      </c>
    </row>
    <row r="1245" spans="1:6" x14ac:dyDescent="0.4">
      <c r="A1245">
        <v>1244</v>
      </c>
      <c r="B1245" t="s">
        <v>21955</v>
      </c>
      <c r="C1245">
        <v>100</v>
      </c>
      <c r="D1245" t="s">
        <v>21884</v>
      </c>
      <c r="F1245" t="str">
        <f t="shared" si="19"/>
        <v>INSERT INTO 혜택 VALUES (1244,'CGV콤보',100,'포인트적립')</v>
      </c>
    </row>
    <row r="1246" spans="1:6" x14ac:dyDescent="0.4">
      <c r="A1246">
        <v>1245</v>
      </c>
      <c r="B1246" t="s">
        <v>21904</v>
      </c>
      <c r="C1246">
        <v>500</v>
      </c>
      <c r="D1246" t="s">
        <v>21886</v>
      </c>
      <c r="F1246" t="str">
        <f t="shared" si="19"/>
        <v>INSERT INTO 혜택 VALUES (1245,'파리바게트',500,'청구할인')</v>
      </c>
    </row>
    <row r="1247" spans="1:6" x14ac:dyDescent="0.4">
      <c r="A1247">
        <v>1246</v>
      </c>
      <c r="B1247" t="s">
        <v>21905</v>
      </c>
      <c r="C1247">
        <v>5000</v>
      </c>
      <c r="D1247" t="s">
        <v>21888</v>
      </c>
      <c r="F1247" t="str">
        <f t="shared" si="19"/>
        <v>INSERT INTO 혜택 VALUES (1246,'뚜레쥬르',5000,'현장할인')</v>
      </c>
    </row>
    <row r="1248" spans="1:6" x14ac:dyDescent="0.4">
      <c r="A1248">
        <v>1247</v>
      </c>
      <c r="B1248" t="s">
        <v>21906</v>
      </c>
      <c r="C1248">
        <v>10000</v>
      </c>
      <c r="D1248" t="s">
        <v>21890</v>
      </c>
      <c r="F1248" t="str">
        <f t="shared" si="19"/>
        <v>INSERT INTO 혜택 VALUES (1247,'롯데월드자유이용',10000,'환급할인')</v>
      </c>
    </row>
    <row r="1249" spans="1:6" x14ac:dyDescent="0.4">
      <c r="A1249">
        <v>1248</v>
      </c>
      <c r="B1249" t="s">
        <v>21907</v>
      </c>
      <c r="C1249">
        <v>1000</v>
      </c>
      <c r="D1249" t="s">
        <v>21890</v>
      </c>
      <c r="F1249" t="str">
        <f t="shared" si="19"/>
        <v>INSERT INTO 혜택 VALUES (1248,'롯데월드야간권',1000,'환급할인')</v>
      </c>
    </row>
    <row r="1250" spans="1:6" x14ac:dyDescent="0.4">
      <c r="A1250">
        <v>1249</v>
      </c>
      <c r="B1250" t="s">
        <v>21908</v>
      </c>
      <c r="C1250">
        <v>100</v>
      </c>
      <c r="D1250" t="s">
        <v>21888</v>
      </c>
      <c r="F1250" t="str">
        <f t="shared" si="19"/>
        <v>INSERT INTO 혜택 VALUES (1249,'애버랜드자유이용',100,'현장할인')</v>
      </c>
    </row>
    <row r="1251" spans="1:6" x14ac:dyDescent="0.4">
      <c r="A1251">
        <v>1250</v>
      </c>
      <c r="B1251" t="s">
        <v>21909</v>
      </c>
      <c r="C1251">
        <v>50000</v>
      </c>
      <c r="D1251" t="s">
        <v>21886</v>
      </c>
      <c r="F1251" t="str">
        <f t="shared" si="19"/>
        <v>INSERT INTO 혜택 VALUES (1250,'애버랜드연간회원',50000,'청구할인')</v>
      </c>
    </row>
    <row r="1252" spans="1:6" x14ac:dyDescent="0.4">
      <c r="A1252">
        <v>1251</v>
      </c>
      <c r="B1252" t="s">
        <v>21749</v>
      </c>
      <c r="C1252">
        <v>3000</v>
      </c>
      <c r="D1252" t="s">
        <v>21884</v>
      </c>
      <c r="F1252" t="str">
        <f t="shared" si="19"/>
        <v>INSERT INTO 혜택 VALUES (1251,'편의점',3000,'포인트적립')</v>
      </c>
    </row>
    <row r="1253" spans="1:6" x14ac:dyDescent="0.4">
      <c r="A1253">
        <v>1252</v>
      </c>
      <c r="B1253" t="s">
        <v>21910</v>
      </c>
      <c r="C1253">
        <v>7000</v>
      </c>
      <c r="D1253" t="s">
        <v>21884</v>
      </c>
      <c r="F1253" t="str">
        <f t="shared" si="19"/>
        <v>INSERT INTO 혜택 VALUES (1252,'GS편의점',7000,'포인트적립')</v>
      </c>
    </row>
    <row r="1254" spans="1:6" x14ac:dyDescent="0.4">
      <c r="A1254">
        <v>1253</v>
      </c>
      <c r="B1254" t="s">
        <v>21911</v>
      </c>
      <c r="C1254">
        <v>100</v>
      </c>
      <c r="D1254" t="s">
        <v>21886</v>
      </c>
      <c r="F1254" t="str">
        <f t="shared" si="19"/>
        <v>INSERT INTO 혜택 VALUES (1253,'씨유',100,'청구할인')</v>
      </c>
    </row>
    <row r="1255" spans="1:6" x14ac:dyDescent="0.4">
      <c r="A1255">
        <v>1254</v>
      </c>
      <c r="B1255" t="s">
        <v>21912</v>
      </c>
      <c r="C1255">
        <v>500</v>
      </c>
      <c r="D1255" t="s">
        <v>21888</v>
      </c>
      <c r="F1255" t="str">
        <f t="shared" si="19"/>
        <v>INSERT INTO 혜택 VALUES (1254,'세븐일레븐',500,'현장할인')</v>
      </c>
    </row>
    <row r="1256" spans="1:6" x14ac:dyDescent="0.4">
      <c r="A1256">
        <v>1255</v>
      </c>
      <c r="B1256" t="s">
        <v>21913</v>
      </c>
      <c r="C1256">
        <v>5000</v>
      </c>
      <c r="D1256" t="s">
        <v>21890</v>
      </c>
      <c r="F1256" t="str">
        <f t="shared" si="19"/>
        <v>INSERT INTO 혜택 VALUES (1255,'미니스톱치킨',5000,'환급할인')</v>
      </c>
    </row>
    <row r="1257" spans="1:6" x14ac:dyDescent="0.4">
      <c r="A1257">
        <v>1256</v>
      </c>
      <c r="B1257" t="s">
        <v>21876</v>
      </c>
      <c r="C1257">
        <v>10000</v>
      </c>
      <c r="D1257" t="s">
        <v>21884</v>
      </c>
      <c r="F1257" t="str">
        <f t="shared" si="19"/>
        <v>INSERT INTO 혜택 VALUES (1256,'BBQ',10000,'포인트적립')</v>
      </c>
    </row>
    <row r="1258" spans="1:6" x14ac:dyDescent="0.4">
      <c r="A1258">
        <v>1257</v>
      </c>
      <c r="B1258" t="s">
        <v>21914</v>
      </c>
      <c r="C1258">
        <v>1000</v>
      </c>
      <c r="D1258" t="s">
        <v>21884</v>
      </c>
      <c r="F1258" t="str">
        <f t="shared" si="19"/>
        <v>INSERT INTO 혜택 VALUES (1257,'BHC뿌링클',1000,'포인트적립')</v>
      </c>
    </row>
    <row r="1259" spans="1:6" x14ac:dyDescent="0.4">
      <c r="A1259">
        <v>1258</v>
      </c>
      <c r="B1259" t="s">
        <v>21915</v>
      </c>
      <c r="C1259">
        <v>100</v>
      </c>
      <c r="D1259" t="s">
        <v>21886</v>
      </c>
      <c r="F1259" t="str">
        <f t="shared" si="19"/>
        <v>INSERT INTO 혜택 VALUES (1258,'투썸크리스마스케이크',100,'청구할인')</v>
      </c>
    </row>
    <row r="1260" spans="1:6" x14ac:dyDescent="0.4">
      <c r="A1260">
        <v>1259</v>
      </c>
      <c r="B1260" t="s">
        <v>21916</v>
      </c>
      <c r="C1260">
        <v>50000</v>
      </c>
      <c r="D1260" t="s">
        <v>21888</v>
      </c>
      <c r="F1260" t="str">
        <f t="shared" si="19"/>
        <v>INSERT INTO 혜택 VALUES (1259,'베스킨라빈스파인트',50000,'현장할인')</v>
      </c>
    </row>
    <row r="1261" spans="1:6" x14ac:dyDescent="0.4">
      <c r="A1261">
        <v>1260</v>
      </c>
      <c r="B1261" t="s">
        <v>21917</v>
      </c>
      <c r="C1261">
        <v>3000</v>
      </c>
      <c r="D1261" t="s">
        <v>21890</v>
      </c>
      <c r="F1261" t="str">
        <f t="shared" si="19"/>
        <v>INSERT INTO 혜택 VALUES (1260,'베스킨라빈스이달의맛',3000,'환급할인')</v>
      </c>
    </row>
    <row r="1262" spans="1:6" x14ac:dyDescent="0.4">
      <c r="A1262">
        <v>1261</v>
      </c>
      <c r="B1262" t="s">
        <v>21918</v>
      </c>
      <c r="C1262">
        <v>7000</v>
      </c>
      <c r="D1262" t="s">
        <v>21890</v>
      </c>
      <c r="F1262" t="str">
        <f t="shared" si="19"/>
        <v>INSERT INTO 혜택 VALUES (1261,'베스킨라빈스케이크',7000,'환급할인')</v>
      </c>
    </row>
    <row r="1263" spans="1:6" x14ac:dyDescent="0.4">
      <c r="A1263">
        <v>1262</v>
      </c>
      <c r="B1263" t="s">
        <v>21919</v>
      </c>
      <c r="C1263">
        <v>100</v>
      </c>
      <c r="D1263" t="s">
        <v>21888</v>
      </c>
      <c r="F1263" t="str">
        <f t="shared" si="19"/>
        <v>INSERT INTO 혜택 VALUES (1262,'생일',100,'현장할인')</v>
      </c>
    </row>
    <row r="1264" spans="1:6" x14ac:dyDescent="0.4">
      <c r="A1264">
        <v>1263</v>
      </c>
      <c r="B1264" t="s">
        <v>21920</v>
      </c>
      <c r="C1264">
        <v>500</v>
      </c>
      <c r="D1264" t="s">
        <v>21886</v>
      </c>
      <c r="F1264" t="str">
        <f t="shared" si="19"/>
        <v>INSERT INTO 혜택 VALUES (1263,'스무살통신비',500,'청구할인')</v>
      </c>
    </row>
    <row r="1265" spans="1:6" x14ac:dyDescent="0.4">
      <c r="A1265">
        <v>1264</v>
      </c>
      <c r="B1265" t="s">
        <v>21921</v>
      </c>
      <c r="C1265">
        <v>5000</v>
      </c>
      <c r="D1265" t="s">
        <v>21884</v>
      </c>
      <c r="F1265" t="str">
        <f t="shared" si="19"/>
        <v>INSERT INTO 혜택 VALUES (1264,'실적달성캐시백',5000,'포인트적립')</v>
      </c>
    </row>
    <row r="1266" spans="1:6" x14ac:dyDescent="0.4">
      <c r="A1266">
        <v>1265</v>
      </c>
      <c r="B1266" t="s">
        <v>21922</v>
      </c>
      <c r="C1266">
        <v>10000</v>
      </c>
      <c r="D1266" t="s">
        <v>21884</v>
      </c>
      <c r="F1266" t="str">
        <f t="shared" si="19"/>
        <v>INSERT INTO 혜택 VALUES (1265,'경차주유비',10000,'포인트적립')</v>
      </c>
    </row>
    <row r="1267" spans="1:6" x14ac:dyDescent="0.4">
      <c r="A1267">
        <v>1266</v>
      </c>
      <c r="B1267" t="s">
        <v>21923</v>
      </c>
      <c r="C1267">
        <v>1000</v>
      </c>
      <c r="D1267" t="s">
        <v>21886</v>
      </c>
      <c r="F1267" t="str">
        <f t="shared" si="19"/>
        <v>INSERT INTO 혜택 VALUES (1266,'미용실',1000,'청구할인')</v>
      </c>
    </row>
    <row r="1268" spans="1:6" x14ac:dyDescent="0.4">
      <c r="A1268">
        <v>1267</v>
      </c>
      <c r="B1268" t="s">
        <v>21924</v>
      </c>
      <c r="C1268">
        <v>100</v>
      </c>
      <c r="D1268" t="s">
        <v>21888</v>
      </c>
      <c r="F1268" t="str">
        <f t="shared" si="19"/>
        <v>INSERT INTO 혜택 VALUES (1267,'대중교통',100,'현장할인')</v>
      </c>
    </row>
    <row r="1269" spans="1:6" x14ac:dyDescent="0.4">
      <c r="A1269">
        <v>1268</v>
      </c>
      <c r="B1269" t="s">
        <v>21791</v>
      </c>
      <c r="C1269">
        <v>50000</v>
      </c>
      <c r="D1269" t="s">
        <v>21890</v>
      </c>
      <c r="F1269" t="str">
        <f t="shared" si="19"/>
        <v>INSERT INTO 혜택 VALUES (1268,'택시',50000,'환급할인')</v>
      </c>
    </row>
    <row r="1270" spans="1:6" x14ac:dyDescent="0.4">
      <c r="A1270">
        <v>1269</v>
      </c>
      <c r="B1270" t="s">
        <v>31963</v>
      </c>
      <c r="C1270">
        <v>3000</v>
      </c>
      <c r="D1270" t="s">
        <v>21884</v>
      </c>
      <c r="F1270" t="str">
        <f t="shared" si="19"/>
        <v>INSERT INTO 혜택 VALUES (1269,'G마켓',3000,'포인트적립')</v>
      </c>
    </row>
    <row r="1271" spans="1:6" x14ac:dyDescent="0.4">
      <c r="A1271">
        <v>1270</v>
      </c>
      <c r="B1271" t="s">
        <v>21773</v>
      </c>
      <c r="C1271">
        <v>7000</v>
      </c>
      <c r="D1271" t="s">
        <v>21884</v>
      </c>
      <c r="F1271" t="str">
        <f t="shared" si="19"/>
        <v>INSERT INTO 혜택 VALUES (1270,'마켓컬리',7000,'포인트적립')</v>
      </c>
    </row>
    <row r="1272" spans="1:6" x14ac:dyDescent="0.4">
      <c r="A1272">
        <v>1271</v>
      </c>
      <c r="B1272" t="s">
        <v>21925</v>
      </c>
      <c r="C1272">
        <v>100</v>
      </c>
      <c r="D1272" t="s">
        <v>21886</v>
      </c>
      <c r="F1272" t="str">
        <f t="shared" si="19"/>
        <v>INSERT INTO 혜택 VALUES (1271,'롯데마트',100,'청구할인')</v>
      </c>
    </row>
    <row r="1273" spans="1:6" x14ac:dyDescent="0.4">
      <c r="A1273">
        <v>1272</v>
      </c>
      <c r="B1273" t="s">
        <v>21926</v>
      </c>
      <c r="C1273">
        <v>500</v>
      </c>
      <c r="D1273" t="s">
        <v>21888</v>
      </c>
      <c r="F1273" t="str">
        <f t="shared" si="19"/>
        <v>INSERT INTO 혜택 VALUES (1272,'이마트',500,'현장할인')</v>
      </c>
    </row>
    <row r="1274" spans="1:6" x14ac:dyDescent="0.4">
      <c r="A1274">
        <v>1273</v>
      </c>
      <c r="B1274" t="s">
        <v>21927</v>
      </c>
      <c r="C1274">
        <v>5000</v>
      </c>
      <c r="D1274" t="s">
        <v>21890</v>
      </c>
      <c r="F1274" t="str">
        <f t="shared" si="19"/>
        <v>INSERT INTO 혜택 VALUES (1273,'쓱배송',5000,'환급할인')</v>
      </c>
    </row>
    <row r="1275" spans="1:6" x14ac:dyDescent="0.4">
      <c r="A1275">
        <v>1274</v>
      </c>
      <c r="B1275" t="s">
        <v>21928</v>
      </c>
      <c r="C1275">
        <v>10000</v>
      </c>
      <c r="D1275" t="s">
        <v>21890</v>
      </c>
      <c r="F1275" t="str">
        <f t="shared" si="19"/>
        <v>INSERT INTO 혜택 VALUES (1274,'배송비',10000,'환급할인')</v>
      </c>
    </row>
    <row r="1276" spans="1:6" x14ac:dyDescent="0.4">
      <c r="A1276">
        <v>1275</v>
      </c>
      <c r="B1276" t="s">
        <v>21929</v>
      </c>
      <c r="C1276">
        <v>1000</v>
      </c>
      <c r="D1276" t="s">
        <v>21888</v>
      </c>
      <c r="F1276" t="str">
        <f t="shared" si="19"/>
        <v>INSERT INTO 혜택 VALUES (1275,'항공사',1000,'현장할인')</v>
      </c>
    </row>
    <row r="1277" spans="1:6" x14ac:dyDescent="0.4">
      <c r="A1277">
        <v>1276</v>
      </c>
      <c r="B1277" t="s">
        <v>21930</v>
      </c>
      <c r="C1277">
        <v>100</v>
      </c>
      <c r="D1277" t="s">
        <v>21886</v>
      </c>
      <c r="F1277" t="str">
        <f t="shared" si="19"/>
        <v>INSERT INTO 혜택 VALUES (1276,'신라면세점',100,'청구할인')</v>
      </c>
    </row>
    <row r="1278" spans="1:6" x14ac:dyDescent="0.4">
      <c r="A1278">
        <v>1277</v>
      </c>
      <c r="B1278" t="s">
        <v>21931</v>
      </c>
      <c r="C1278">
        <v>50000</v>
      </c>
      <c r="D1278" t="s">
        <v>21884</v>
      </c>
      <c r="F1278" t="str">
        <f t="shared" si="19"/>
        <v>INSERT INTO 혜택 VALUES (1277,'롯데면세점',50000,'포인트적립')</v>
      </c>
    </row>
    <row r="1279" spans="1:6" x14ac:dyDescent="0.4">
      <c r="A1279">
        <v>1278</v>
      </c>
      <c r="B1279" t="s">
        <v>21932</v>
      </c>
      <c r="C1279">
        <v>3000</v>
      </c>
      <c r="D1279" t="s">
        <v>21884</v>
      </c>
      <c r="F1279" t="str">
        <f t="shared" si="19"/>
        <v>INSERT INTO 혜택 VALUES (1278,'아시아나',3000,'포인트적립')</v>
      </c>
    </row>
    <row r="1280" spans="1:6" x14ac:dyDescent="0.4">
      <c r="A1280">
        <v>1279</v>
      </c>
      <c r="B1280" t="s">
        <v>21933</v>
      </c>
      <c r="C1280">
        <v>7000</v>
      </c>
      <c r="D1280" t="s">
        <v>21886</v>
      </c>
      <c r="F1280" t="str">
        <f t="shared" si="19"/>
        <v>INSERT INTO 혜택 VALUES (1279,'대한항공',7000,'청구할인')</v>
      </c>
    </row>
    <row r="1281" spans="1:6" x14ac:dyDescent="0.4">
      <c r="A1281">
        <v>1280</v>
      </c>
      <c r="B1281" t="s">
        <v>21934</v>
      </c>
      <c r="C1281">
        <v>100</v>
      </c>
      <c r="D1281" t="s">
        <v>21888</v>
      </c>
      <c r="F1281" t="str">
        <f t="shared" si="19"/>
        <v>INSERT INTO 혜택 VALUES (1280,'티웨이',100,'현장할인')</v>
      </c>
    </row>
    <row r="1282" spans="1:6" x14ac:dyDescent="0.4">
      <c r="A1282">
        <v>1281</v>
      </c>
      <c r="B1282" t="s">
        <v>21935</v>
      </c>
      <c r="C1282">
        <v>500</v>
      </c>
      <c r="D1282" t="s">
        <v>21890</v>
      </c>
      <c r="F1282" t="str">
        <f t="shared" si="19"/>
        <v>INSERT INTO 혜택 VALUES (1281,'신세계면세점',500,'환급할인')</v>
      </c>
    </row>
    <row r="1283" spans="1:6" x14ac:dyDescent="0.4">
      <c r="A1283">
        <v>1282</v>
      </c>
      <c r="B1283" t="s">
        <v>21936</v>
      </c>
      <c r="C1283">
        <v>5000</v>
      </c>
      <c r="D1283" t="s">
        <v>21884</v>
      </c>
      <c r="F1283" t="str">
        <f t="shared" ref="F1283:F1346" si="20">"INSERT INTO 혜택 VALUES ("&amp;A1283&amp;",'"&amp;B1283&amp;"',"&amp;C1283&amp;",'"&amp;D1283&amp;"')"</f>
        <v>INSERT INTO 혜택 VALUES (1282,'야구장',5000,'포인트적립')</v>
      </c>
    </row>
    <row r="1284" spans="1:6" x14ac:dyDescent="0.4">
      <c r="A1284">
        <v>1283</v>
      </c>
      <c r="B1284" t="s">
        <v>21937</v>
      </c>
      <c r="C1284">
        <v>10000</v>
      </c>
      <c r="D1284" t="s">
        <v>21884</v>
      </c>
      <c r="F1284" t="str">
        <f t="shared" si="20"/>
        <v>INSERT INTO 혜택 VALUES (1283,'방탈출카페',10000,'포인트적립')</v>
      </c>
    </row>
    <row r="1285" spans="1:6" x14ac:dyDescent="0.4">
      <c r="A1285">
        <v>1284</v>
      </c>
      <c r="B1285" t="s">
        <v>21938</v>
      </c>
      <c r="C1285">
        <v>1000</v>
      </c>
      <c r="D1285" t="s">
        <v>21886</v>
      </c>
      <c r="F1285" t="str">
        <f t="shared" si="20"/>
        <v>INSERT INTO 혜택 VALUES (1284,'음식적',1000,'청구할인')</v>
      </c>
    </row>
    <row r="1286" spans="1:6" x14ac:dyDescent="0.4">
      <c r="A1286">
        <v>1285</v>
      </c>
      <c r="B1286" t="s">
        <v>21939</v>
      </c>
      <c r="C1286">
        <v>100</v>
      </c>
      <c r="D1286" t="s">
        <v>21888</v>
      </c>
      <c r="F1286" t="str">
        <f t="shared" si="20"/>
        <v>INSERT INTO 혜택 VALUES (1285,'휴게소',100,'현장할인')</v>
      </c>
    </row>
    <row r="1287" spans="1:6" x14ac:dyDescent="0.4">
      <c r="A1287">
        <v>1286</v>
      </c>
      <c r="B1287" t="s">
        <v>21940</v>
      </c>
      <c r="C1287">
        <v>50000</v>
      </c>
      <c r="D1287" t="s">
        <v>21890</v>
      </c>
      <c r="F1287" t="str">
        <f t="shared" si="20"/>
        <v>INSERT INTO 혜택 VALUES (1286,'스타벅스아메리카노',50000,'환급할인')</v>
      </c>
    </row>
    <row r="1288" spans="1:6" x14ac:dyDescent="0.4">
      <c r="A1288">
        <v>1287</v>
      </c>
      <c r="B1288" t="s">
        <v>21941</v>
      </c>
      <c r="C1288">
        <v>3000</v>
      </c>
      <c r="D1288" t="s">
        <v>21890</v>
      </c>
      <c r="F1288" t="str">
        <f t="shared" si="20"/>
        <v>INSERT INTO 혜택 VALUES (1287,'이디야카페라떼',3000,'환급할인')</v>
      </c>
    </row>
    <row r="1289" spans="1:6" x14ac:dyDescent="0.4">
      <c r="A1289">
        <v>1288</v>
      </c>
      <c r="B1289" t="s">
        <v>21942</v>
      </c>
      <c r="C1289">
        <v>7000</v>
      </c>
      <c r="D1289" t="s">
        <v>21888</v>
      </c>
      <c r="F1289" t="str">
        <f t="shared" si="20"/>
        <v>INSERT INTO 혜택 VALUES (1288,'투썸조각케이크',7000,'현장할인')</v>
      </c>
    </row>
    <row r="1290" spans="1:6" x14ac:dyDescent="0.4">
      <c r="A1290">
        <v>1289</v>
      </c>
      <c r="B1290" t="s">
        <v>21748</v>
      </c>
      <c r="C1290">
        <v>100</v>
      </c>
      <c r="D1290" t="s">
        <v>21886</v>
      </c>
      <c r="F1290" t="str">
        <f t="shared" si="20"/>
        <v>INSERT INTO 혜택 VALUES (1289,'도서',100,'청구할인')</v>
      </c>
    </row>
    <row r="1291" spans="1:6" x14ac:dyDescent="0.4">
      <c r="A1291">
        <v>1290</v>
      </c>
      <c r="B1291" t="s">
        <v>21943</v>
      </c>
      <c r="C1291">
        <v>500</v>
      </c>
      <c r="D1291" t="s">
        <v>21884</v>
      </c>
      <c r="F1291" t="str">
        <f t="shared" si="20"/>
        <v>INSERT INTO 혜택 VALUES (1290,'온라인도서',500,'포인트적립')</v>
      </c>
    </row>
    <row r="1292" spans="1:6" x14ac:dyDescent="0.4">
      <c r="A1292">
        <v>1291</v>
      </c>
      <c r="B1292" t="s">
        <v>21944</v>
      </c>
      <c r="C1292">
        <v>5000</v>
      </c>
      <c r="D1292" t="s">
        <v>21884</v>
      </c>
      <c r="F1292" t="str">
        <f t="shared" si="20"/>
        <v>INSERT INTO 혜택 VALUES (1291,'베스트셀러',5000,'포인트적립')</v>
      </c>
    </row>
    <row r="1293" spans="1:6" x14ac:dyDescent="0.4">
      <c r="A1293">
        <v>1292</v>
      </c>
      <c r="B1293" t="s">
        <v>21945</v>
      </c>
      <c r="C1293">
        <v>10000</v>
      </c>
      <c r="D1293" t="s">
        <v>21886</v>
      </c>
      <c r="F1293" t="str">
        <f t="shared" si="20"/>
        <v>INSERT INTO 혜택 VALUES (1292,'잡지정기구독',10000,'청구할인')</v>
      </c>
    </row>
    <row r="1294" spans="1:6" x14ac:dyDescent="0.4">
      <c r="A1294">
        <v>1293</v>
      </c>
      <c r="B1294" t="s">
        <v>21946</v>
      </c>
      <c r="C1294">
        <v>1000</v>
      </c>
      <c r="D1294" t="s">
        <v>21888</v>
      </c>
      <c r="F1294" t="str">
        <f t="shared" si="20"/>
        <v>INSERT INTO 혜택 VALUES (1293,'세계과자점',1000,'현장할인')</v>
      </c>
    </row>
    <row r="1295" spans="1:6" x14ac:dyDescent="0.4">
      <c r="A1295">
        <v>1294</v>
      </c>
      <c r="B1295" t="s">
        <v>21746</v>
      </c>
      <c r="C1295">
        <v>100</v>
      </c>
      <c r="D1295" t="s">
        <v>21890</v>
      </c>
      <c r="F1295" t="str">
        <f t="shared" si="20"/>
        <v>INSERT INTO 혜택 VALUES (1294,'주점',100,'환급할인')</v>
      </c>
    </row>
    <row r="1296" spans="1:6" x14ac:dyDescent="0.4">
      <c r="A1296">
        <v>1295</v>
      </c>
      <c r="B1296" t="s">
        <v>21947</v>
      </c>
      <c r="C1296">
        <v>50000</v>
      </c>
      <c r="D1296" t="s">
        <v>21884</v>
      </c>
      <c r="F1296" t="str">
        <f t="shared" si="20"/>
        <v>INSERT INTO 혜택 VALUES (1295,'일단포차',50000,'포인트적립')</v>
      </c>
    </row>
    <row r="1297" spans="1:6" x14ac:dyDescent="0.4">
      <c r="A1297">
        <v>1296</v>
      </c>
      <c r="B1297" t="s">
        <v>21948</v>
      </c>
      <c r="C1297">
        <v>3000</v>
      </c>
      <c r="D1297" t="s">
        <v>21884</v>
      </c>
      <c r="F1297" t="str">
        <f t="shared" si="20"/>
        <v>INSERT INTO 혜택 VALUES (1296,'먹구포차',3000,'포인트적립')</v>
      </c>
    </row>
    <row r="1298" spans="1:6" x14ac:dyDescent="0.4">
      <c r="A1298">
        <v>1297</v>
      </c>
      <c r="B1298" t="s">
        <v>21949</v>
      </c>
      <c r="C1298">
        <v>7000</v>
      </c>
      <c r="D1298" t="s">
        <v>21886</v>
      </c>
      <c r="F1298" t="str">
        <f t="shared" si="20"/>
        <v>INSERT INTO 혜택 VALUES (1297,'삼구포자',7000,'청구할인')</v>
      </c>
    </row>
    <row r="1299" spans="1:6" x14ac:dyDescent="0.4">
      <c r="A1299">
        <v>1298</v>
      </c>
      <c r="B1299" t="s">
        <v>21950</v>
      </c>
      <c r="C1299">
        <v>100</v>
      </c>
      <c r="D1299" t="s">
        <v>21888</v>
      </c>
      <c r="F1299" t="str">
        <f t="shared" si="20"/>
        <v>INSERT INTO 혜택 VALUES (1298,'대학로',100,'현장할인')</v>
      </c>
    </row>
    <row r="1300" spans="1:6" x14ac:dyDescent="0.4">
      <c r="A1300">
        <v>1299</v>
      </c>
      <c r="B1300" t="s">
        <v>21951</v>
      </c>
      <c r="C1300">
        <v>500</v>
      </c>
      <c r="D1300" t="s">
        <v>21890</v>
      </c>
      <c r="F1300" t="str">
        <f t="shared" si="20"/>
        <v>INSERT INTO 혜택 VALUES (1299,'연극',500,'환급할인')</v>
      </c>
    </row>
    <row r="1301" spans="1:6" x14ac:dyDescent="0.4">
      <c r="A1301">
        <v>1300</v>
      </c>
      <c r="B1301" t="s">
        <v>21952</v>
      </c>
      <c r="C1301">
        <v>5000</v>
      </c>
      <c r="D1301" t="s">
        <v>21890</v>
      </c>
      <c r="F1301" t="str">
        <f t="shared" si="20"/>
        <v>INSERT INTO 혜택 VALUES (1300,'문화생활',5000,'환급할인')</v>
      </c>
    </row>
    <row r="1302" spans="1:6" x14ac:dyDescent="0.4">
      <c r="A1302">
        <v>1301</v>
      </c>
      <c r="B1302" t="s">
        <v>21953</v>
      </c>
      <c r="C1302">
        <v>10000</v>
      </c>
      <c r="D1302" t="s">
        <v>21888</v>
      </c>
      <c r="F1302" t="str">
        <f t="shared" si="20"/>
        <v>INSERT INTO 혜택 VALUES (1301,'블루보틀 텀블러',10000,'현장할인')</v>
      </c>
    </row>
    <row r="1303" spans="1:6" x14ac:dyDescent="0.4">
      <c r="A1303">
        <v>1302</v>
      </c>
      <c r="B1303" t="s">
        <v>21954</v>
      </c>
      <c r="C1303">
        <v>1000</v>
      </c>
      <c r="D1303" t="s">
        <v>21886</v>
      </c>
      <c r="F1303" t="str">
        <f t="shared" si="20"/>
        <v>INSERT INTO 혜택 VALUES (1302,'메가박스',1000,'청구할인')</v>
      </c>
    </row>
    <row r="1304" spans="1:6" x14ac:dyDescent="0.4">
      <c r="A1304">
        <v>1303</v>
      </c>
      <c r="B1304" t="s">
        <v>21955</v>
      </c>
      <c r="C1304">
        <v>100</v>
      </c>
      <c r="D1304" t="s">
        <v>21884</v>
      </c>
      <c r="F1304" t="str">
        <f t="shared" si="20"/>
        <v>INSERT INTO 혜택 VALUES (1303,'CGV콤보',100,'포인트적립')</v>
      </c>
    </row>
    <row r="1305" spans="1:6" x14ac:dyDescent="0.4">
      <c r="A1305">
        <v>1304</v>
      </c>
      <c r="B1305" t="s">
        <v>21956</v>
      </c>
      <c r="C1305">
        <v>50000</v>
      </c>
      <c r="D1305" t="s">
        <v>21884</v>
      </c>
      <c r="F1305" t="str">
        <f t="shared" si="20"/>
        <v>INSERT INTO 혜택 VALUES (1304,'메가박스조조',50000,'포인트적립')</v>
      </c>
    </row>
    <row r="1306" spans="1:6" x14ac:dyDescent="0.4">
      <c r="A1306">
        <v>1305</v>
      </c>
      <c r="B1306" t="s">
        <v>21955</v>
      </c>
      <c r="C1306">
        <v>3000</v>
      </c>
      <c r="D1306" t="s">
        <v>21886</v>
      </c>
      <c r="F1306" t="str">
        <f t="shared" si="20"/>
        <v>INSERT INTO 혜택 VALUES (1305,'CGV콤보',3000,'청구할인')</v>
      </c>
    </row>
    <row r="1307" spans="1:6" x14ac:dyDescent="0.4">
      <c r="A1307">
        <v>1306</v>
      </c>
      <c r="B1307" t="s">
        <v>21956</v>
      </c>
      <c r="C1307">
        <v>7000</v>
      </c>
      <c r="D1307" t="s">
        <v>21888</v>
      </c>
      <c r="F1307" t="str">
        <f t="shared" si="20"/>
        <v>INSERT INTO 혜택 VALUES (1306,'메가박스조조',7000,'현장할인')</v>
      </c>
    </row>
    <row r="1308" spans="1:6" x14ac:dyDescent="0.4">
      <c r="A1308">
        <v>1307</v>
      </c>
      <c r="B1308" t="s">
        <v>21955</v>
      </c>
      <c r="C1308">
        <v>100</v>
      </c>
      <c r="D1308" t="s">
        <v>21890</v>
      </c>
      <c r="F1308" t="str">
        <f t="shared" si="20"/>
        <v>INSERT INTO 혜택 VALUES (1307,'CGV콤보',100,'환급할인')</v>
      </c>
    </row>
    <row r="1309" spans="1:6" x14ac:dyDescent="0.4">
      <c r="A1309">
        <v>1308</v>
      </c>
      <c r="B1309" t="s">
        <v>21904</v>
      </c>
      <c r="C1309">
        <v>500</v>
      </c>
      <c r="D1309" t="s">
        <v>21884</v>
      </c>
      <c r="F1309" t="str">
        <f t="shared" si="20"/>
        <v>INSERT INTO 혜택 VALUES (1308,'파리바게트',500,'포인트적립')</v>
      </c>
    </row>
    <row r="1310" spans="1:6" x14ac:dyDescent="0.4">
      <c r="A1310">
        <v>1309</v>
      </c>
      <c r="B1310" t="s">
        <v>21905</v>
      </c>
      <c r="C1310">
        <v>5000</v>
      </c>
      <c r="D1310" t="s">
        <v>21884</v>
      </c>
      <c r="F1310" t="str">
        <f t="shared" si="20"/>
        <v>INSERT INTO 혜택 VALUES (1309,'뚜레쥬르',5000,'포인트적립')</v>
      </c>
    </row>
    <row r="1311" spans="1:6" x14ac:dyDescent="0.4">
      <c r="A1311">
        <v>1310</v>
      </c>
      <c r="B1311" t="s">
        <v>21906</v>
      </c>
      <c r="C1311">
        <v>10000</v>
      </c>
      <c r="D1311" t="s">
        <v>21886</v>
      </c>
      <c r="F1311" t="str">
        <f t="shared" si="20"/>
        <v>INSERT INTO 혜택 VALUES (1310,'롯데월드자유이용',10000,'청구할인')</v>
      </c>
    </row>
    <row r="1312" spans="1:6" x14ac:dyDescent="0.4">
      <c r="A1312">
        <v>1311</v>
      </c>
      <c r="B1312" t="s">
        <v>21907</v>
      </c>
      <c r="C1312">
        <v>1000</v>
      </c>
      <c r="D1312" t="s">
        <v>21888</v>
      </c>
      <c r="F1312" t="str">
        <f t="shared" si="20"/>
        <v>INSERT INTO 혜택 VALUES (1311,'롯데월드야간권',1000,'현장할인')</v>
      </c>
    </row>
    <row r="1313" spans="1:6" x14ac:dyDescent="0.4">
      <c r="A1313">
        <v>1312</v>
      </c>
      <c r="B1313" t="s">
        <v>21908</v>
      </c>
      <c r="C1313">
        <v>100</v>
      </c>
      <c r="D1313" t="s">
        <v>21890</v>
      </c>
      <c r="F1313" t="str">
        <f t="shared" si="20"/>
        <v>INSERT INTO 혜택 VALUES (1312,'애버랜드자유이용',100,'환급할인')</v>
      </c>
    </row>
    <row r="1314" spans="1:6" x14ac:dyDescent="0.4">
      <c r="A1314">
        <v>1313</v>
      </c>
      <c r="B1314" t="s">
        <v>21909</v>
      </c>
      <c r="C1314">
        <v>50000</v>
      </c>
      <c r="D1314" t="s">
        <v>21890</v>
      </c>
      <c r="F1314" t="str">
        <f t="shared" si="20"/>
        <v>INSERT INTO 혜택 VALUES (1313,'애버랜드연간회원',50000,'환급할인')</v>
      </c>
    </row>
    <row r="1315" spans="1:6" x14ac:dyDescent="0.4">
      <c r="A1315">
        <v>1314</v>
      </c>
      <c r="B1315" t="s">
        <v>21749</v>
      </c>
      <c r="C1315">
        <v>3000</v>
      </c>
      <c r="D1315" t="s">
        <v>21888</v>
      </c>
      <c r="F1315" t="str">
        <f t="shared" si="20"/>
        <v>INSERT INTO 혜택 VALUES (1314,'편의점',3000,'현장할인')</v>
      </c>
    </row>
    <row r="1316" spans="1:6" x14ac:dyDescent="0.4">
      <c r="A1316">
        <v>1315</v>
      </c>
      <c r="B1316" t="s">
        <v>21910</v>
      </c>
      <c r="C1316">
        <v>7000</v>
      </c>
      <c r="D1316" t="s">
        <v>21886</v>
      </c>
      <c r="F1316" t="str">
        <f t="shared" si="20"/>
        <v>INSERT INTO 혜택 VALUES (1315,'GS편의점',7000,'청구할인')</v>
      </c>
    </row>
    <row r="1317" spans="1:6" x14ac:dyDescent="0.4">
      <c r="A1317">
        <v>1316</v>
      </c>
      <c r="B1317" t="s">
        <v>21911</v>
      </c>
      <c r="C1317">
        <v>100</v>
      </c>
      <c r="D1317" t="s">
        <v>21884</v>
      </c>
      <c r="F1317" t="str">
        <f t="shared" si="20"/>
        <v>INSERT INTO 혜택 VALUES (1316,'씨유',100,'포인트적립')</v>
      </c>
    </row>
    <row r="1318" spans="1:6" x14ac:dyDescent="0.4">
      <c r="A1318">
        <v>1317</v>
      </c>
      <c r="B1318" t="s">
        <v>21912</v>
      </c>
      <c r="C1318">
        <v>500</v>
      </c>
      <c r="D1318" t="s">
        <v>21884</v>
      </c>
      <c r="F1318" t="str">
        <f t="shared" si="20"/>
        <v>INSERT INTO 혜택 VALUES (1317,'세븐일레븐',500,'포인트적립')</v>
      </c>
    </row>
    <row r="1319" spans="1:6" x14ac:dyDescent="0.4">
      <c r="A1319">
        <v>1318</v>
      </c>
      <c r="B1319" t="s">
        <v>21913</v>
      </c>
      <c r="C1319">
        <v>5000</v>
      </c>
      <c r="D1319" t="s">
        <v>21886</v>
      </c>
      <c r="F1319" t="str">
        <f t="shared" si="20"/>
        <v>INSERT INTO 혜택 VALUES (1318,'미니스톱치킨',5000,'청구할인')</v>
      </c>
    </row>
    <row r="1320" spans="1:6" x14ac:dyDescent="0.4">
      <c r="A1320">
        <v>1319</v>
      </c>
      <c r="B1320" t="s">
        <v>21876</v>
      </c>
      <c r="C1320">
        <v>10000</v>
      </c>
      <c r="D1320" t="s">
        <v>21888</v>
      </c>
      <c r="F1320" t="str">
        <f t="shared" si="20"/>
        <v>INSERT INTO 혜택 VALUES (1319,'BBQ',10000,'현장할인')</v>
      </c>
    </row>
    <row r="1321" spans="1:6" x14ac:dyDescent="0.4">
      <c r="A1321">
        <v>1320</v>
      </c>
      <c r="B1321" t="s">
        <v>21914</v>
      </c>
      <c r="C1321">
        <v>1000</v>
      </c>
      <c r="D1321" t="s">
        <v>21890</v>
      </c>
      <c r="F1321" t="str">
        <f t="shared" si="20"/>
        <v>INSERT INTO 혜택 VALUES (1320,'BHC뿌링클',1000,'환급할인')</v>
      </c>
    </row>
    <row r="1322" spans="1:6" x14ac:dyDescent="0.4">
      <c r="A1322">
        <v>1321</v>
      </c>
      <c r="B1322" t="s">
        <v>21915</v>
      </c>
      <c r="C1322">
        <v>100</v>
      </c>
      <c r="D1322" t="s">
        <v>21884</v>
      </c>
      <c r="F1322" t="str">
        <f t="shared" si="20"/>
        <v>INSERT INTO 혜택 VALUES (1321,'투썸크리스마스케이크',100,'포인트적립')</v>
      </c>
    </row>
    <row r="1323" spans="1:6" x14ac:dyDescent="0.4">
      <c r="A1323">
        <v>1322</v>
      </c>
      <c r="B1323" t="s">
        <v>21916</v>
      </c>
      <c r="C1323">
        <v>50000</v>
      </c>
      <c r="D1323" t="s">
        <v>21884</v>
      </c>
      <c r="F1323" t="str">
        <f t="shared" si="20"/>
        <v>INSERT INTO 혜택 VALUES (1322,'베스킨라빈스파인트',50000,'포인트적립')</v>
      </c>
    </row>
    <row r="1324" spans="1:6" x14ac:dyDescent="0.4">
      <c r="A1324">
        <v>1323</v>
      </c>
      <c r="B1324" t="s">
        <v>21917</v>
      </c>
      <c r="C1324">
        <v>3000</v>
      </c>
      <c r="D1324" t="s">
        <v>21886</v>
      </c>
      <c r="F1324" t="str">
        <f t="shared" si="20"/>
        <v>INSERT INTO 혜택 VALUES (1323,'베스킨라빈스이달의맛',3000,'청구할인')</v>
      </c>
    </row>
    <row r="1325" spans="1:6" x14ac:dyDescent="0.4">
      <c r="A1325">
        <v>1324</v>
      </c>
      <c r="B1325" t="s">
        <v>21918</v>
      </c>
      <c r="C1325">
        <v>7000</v>
      </c>
      <c r="D1325" t="s">
        <v>21888</v>
      </c>
      <c r="F1325" t="str">
        <f t="shared" si="20"/>
        <v>INSERT INTO 혜택 VALUES (1324,'베스킨라빈스케이크',7000,'현장할인')</v>
      </c>
    </row>
    <row r="1326" spans="1:6" x14ac:dyDescent="0.4">
      <c r="A1326">
        <v>1325</v>
      </c>
      <c r="B1326" t="s">
        <v>21919</v>
      </c>
      <c r="C1326">
        <v>100</v>
      </c>
      <c r="D1326" t="s">
        <v>21890</v>
      </c>
      <c r="F1326" t="str">
        <f t="shared" si="20"/>
        <v>INSERT INTO 혜택 VALUES (1325,'생일',100,'환급할인')</v>
      </c>
    </row>
    <row r="1327" spans="1:6" x14ac:dyDescent="0.4">
      <c r="A1327">
        <v>1326</v>
      </c>
      <c r="B1327" t="s">
        <v>21920</v>
      </c>
      <c r="C1327">
        <v>500</v>
      </c>
      <c r="D1327" t="s">
        <v>21890</v>
      </c>
      <c r="F1327" t="str">
        <f t="shared" si="20"/>
        <v>INSERT INTO 혜택 VALUES (1326,'스무살통신비',500,'환급할인')</v>
      </c>
    </row>
    <row r="1328" spans="1:6" x14ac:dyDescent="0.4">
      <c r="A1328">
        <v>1327</v>
      </c>
      <c r="B1328" t="s">
        <v>21921</v>
      </c>
      <c r="C1328">
        <v>500</v>
      </c>
      <c r="D1328" t="s">
        <v>21888</v>
      </c>
      <c r="F1328" t="str">
        <f t="shared" si="20"/>
        <v>INSERT INTO 혜택 VALUES (1327,'실적달성캐시백',500,'현장할인')</v>
      </c>
    </row>
    <row r="1329" spans="1:6" x14ac:dyDescent="0.4">
      <c r="A1329">
        <v>1328</v>
      </c>
      <c r="B1329" t="s">
        <v>21922</v>
      </c>
      <c r="C1329">
        <v>5000</v>
      </c>
      <c r="D1329" t="s">
        <v>21886</v>
      </c>
      <c r="F1329" t="str">
        <f t="shared" si="20"/>
        <v>INSERT INTO 혜택 VALUES (1328,'경차주유비',5000,'청구할인')</v>
      </c>
    </row>
    <row r="1330" spans="1:6" x14ac:dyDescent="0.4">
      <c r="A1330">
        <v>1329</v>
      </c>
      <c r="B1330" t="s">
        <v>21923</v>
      </c>
      <c r="C1330">
        <v>10000</v>
      </c>
      <c r="D1330" t="s">
        <v>21884</v>
      </c>
      <c r="F1330" t="str">
        <f t="shared" si="20"/>
        <v>INSERT INTO 혜택 VALUES (1329,'미용실',10000,'포인트적립')</v>
      </c>
    </row>
    <row r="1331" spans="1:6" x14ac:dyDescent="0.4">
      <c r="A1331">
        <v>1330</v>
      </c>
      <c r="B1331" t="s">
        <v>21924</v>
      </c>
      <c r="C1331">
        <v>1000</v>
      </c>
      <c r="D1331" t="s">
        <v>21884</v>
      </c>
      <c r="F1331" t="str">
        <f t="shared" si="20"/>
        <v>INSERT INTO 혜택 VALUES (1330,'대중교통',1000,'포인트적립')</v>
      </c>
    </row>
    <row r="1332" spans="1:6" x14ac:dyDescent="0.4">
      <c r="A1332">
        <v>1331</v>
      </c>
      <c r="B1332" t="s">
        <v>21791</v>
      </c>
      <c r="C1332">
        <v>100</v>
      </c>
      <c r="D1332" t="s">
        <v>21886</v>
      </c>
      <c r="F1332" t="str">
        <f t="shared" si="20"/>
        <v>INSERT INTO 혜택 VALUES (1331,'택시',100,'청구할인')</v>
      </c>
    </row>
    <row r="1333" spans="1:6" x14ac:dyDescent="0.4">
      <c r="A1333">
        <v>1332</v>
      </c>
      <c r="B1333" t="s">
        <v>31963</v>
      </c>
      <c r="C1333">
        <v>50000</v>
      </c>
      <c r="D1333" t="s">
        <v>21888</v>
      </c>
      <c r="F1333" t="str">
        <f t="shared" si="20"/>
        <v>INSERT INTO 혜택 VALUES (1332,'G마켓',50000,'현장할인')</v>
      </c>
    </row>
    <row r="1334" spans="1:6" x14ac:dyDescent="0.4">
      <c r="A1334">
        <v>1333</v>
      </c>
      <c r="B1334" t="s">
        <v>21773</v>
      </c>
      <c r="C1334">
        <v>3000</v>
      </c>
      <c r="D1334" t="s">
        <v>21890</v>
      </c>
      <c r="F1334" t="str">
        <f t="shared" si="20"/>
        <v>INSERT INTO 혜택 VALUES (1333,'마켓컬리',3000,'환급할인')</v>
      </c>
    </row>
    <row r="1335" spans="1:6" x14ac:dyDescent="0.4">
      <c r="A1335">
        <v>1334</v>
      </c>
      <c r="B1335" t="s">
        <v>21925</v>
      </c>
      <c r="C1335">
        <v>7000</v>
      </c>
      <c r="D1335" t="s">
        <v>21884</v>
      </c>
      <c r="F1335" t="str">
        <f t="shared" si="20"/>
        <v>INSERT INTO 혜택 VALUES (1334,'롯데마트',7000,'포인트적립')</v>
      </c>
    </row>
    <row r="1336" spans="1:6" x14ac:dyDescent="0.4">
      <c r="A1336">
        <v>1335</v>
      </c>
      <c r="B1336" t="s">
        <v>21926</v>
      </c>
      <c r="C1336">
        <v>100</v>
      </c>
      <c r="D1336" t="s">
        <v>21884</v>
      </c>
      <c r="F1336" t="str">
        <f t="shared" si="20"/>
        <v>INSERT INTO 혜택 VALUES (1335,'이마트',100,'포인트적립')</v>
      </c>
    </row>
    <row r="1337" spans="1:6" x14ac:dyDescent="0.4">
      <c r="A1337">
        <v>1336</v>
      </c>
      <c r="B1337" t="s">
        <v>21927</v>
      </c>
      <c r="C1337">
        <v>500</v>
      </c>
      <c r="D1337" t="s">
        <v>21886</v>
      </c>
      <c r="F1337" t="str">
        <f t="shared" si="20"/>
        <v>INSERT INTO 혜택 VALUES (1336,'쓱배송',500,'청구할인')</v>
      </c>
    </row>
    <row r="1338" spans="1:6" x14ac:dyDescent="0.4">
      <c r="A1338">
        <v>1337</v>
      </c>
      <c r="B1338" t="s">
        <v>21928</v>
      </c>
      <c r="C1338">
        <v>5000</v>
      </c>
      <c r="D1338" t="s">
        <v>21888</v>
      </c>
      <c r="F1338" t="str">
        <f t="shared" si="20"/>
        <v>INSERT INTO 혜택 VALUES (1337,'배송비',5000,'현장할인')</v>
      </c>
    </row>
    <row r="1339" spans="1:6" x14ac:dyDescent="0.4">
      <c r="A1339">
        <v>1338</v>
      </c>
      <c r="B1339" t="s">
        <v>21929</v>
      </c>
      <c r="C1339">
        <v>10000</v>
      </c>
      <c r="D1339" t="s">
        <v>21890</v>
      </c>
      <c r="F1339" t="str">
        <f t="shared" si="20"/>
        <v>INSERT INTO 혜택 VALUES (1338,'항공사',10000,'환급할인')</v>
      </c>
    </row>
    <row r="1340" spans="1:6" x14ac:dyDescent="0.4">
      <c r="A1340">
        <v>1339</v>
      </c>
      <c r="B1340" t="s">
        <v>21930</v>
      </c>
      <c r="C1340">
        <v>1000</v>
      </c>
      <c r="D1340" t="s">
        <v>21890</v>
      </c>
      <c r="F1340" t="str">
        <f t="shared" si="20"/>
        <v>INSERT INTO 혜택 VALUES (1339,'신라면세점',1000,'환급할인')</v>
      </c>
    </row>
    <row r="1341" spans="1:6" x14ac:dyDescent="0.4">
      <c r="A1341">
        <v>1340</v>
      </c>
      <c r="B1341" t="s">
        <v>21931</v>
      </c>
      <c r="C1341">
        <v>100</v>
      </c>
      <c r="D1341" t="s">
        <v>21888</v>
      </c>
      <c r="F1341" t="str">
        <f t="shared" si="20"/>
        <v>INSERT INTO 혜택 VALUES (1340,'롯데면세점',100,'현장할인')</v>
      </c>
    </row>
    <row r="1342" spans="1:6" x14ac:dyDescent="0.4">
      <c r="A1342">
        <v>1341</v>
      </c>
      <c r="B1342" t="s">
        <v>21932</v>
      </c>
      <c r="C1342">
        <v>50000</v>
      </c>
      <c r="D1342" t="s">
        <v>21886</v>
      </c>
      <c r="F1342" t="str">
        <f t="shared" si="20"/>
        <v>INSERT INTO 혜택 VALUES (1341,'아시아나',50000,'청구할인')</v>
      </c>
    </row>
    <row r="1343" spans="1:6" x14ac:dyDescent="0.4">
      <c r="A1343">
        <v>1342</v>
      </c>
      <c r="B1343" t="s">
        <v>21933</v>
      </c>
      <c r="C1343">
        <v>3000</v>
      </c>
      <c r="D1343" t="s">
        <v>21884</v>
      </c>
      <c r="F1343" t="str">
        <f t="shared" si="20"/>
        <v>INSERT INTO 혜택 VALUES (1342,'대한항공',3000,'포인트적립')</v>
      </c>
    </row>
    <row r="1344" spans="1:6" x14ac:dyDescent="0.4">
      <c r="A1344">
        <v>1343</v>
      </c>
      <c r="B1344" t="s">
        <v>21934</v>
      </c>
      <c r="C1344">
        <v>7000</v>
      </c>
      <c r="D1344" t="s">
        <v>21884</v>
      </c>
      <c r="F1344" t="str">
        <f t="shared" si="20"/>
        <v>INSERT INTO 혜택 VALUES (1343,'티웨이',7000,'포인트적립')</v>
      </c>
    </row>
    <row r="1345" spans="1:6" x14ac:dyDescent="0.4">
      <c r="A1345">
        <v>1344</v>
      </c>
      <c r="B1345" t="s">
        <v>21935</v>
      </c>
      <c r="C1345">
        <v>100</v>
      </c>
      <c r="D1345" t="s">
        <v>21886</v>
      </c>
      <c r="F1345" t="str">
        <f t="shared" si="20"/>
        <v>INSERT INTO 혜택 VALUES (1344,'신세계면세점',100,'청구할인')</v>
      </c>
    </row>
    <row r="1346" spans="1:6" x14ac:dyDescent="0.4">
      <c r="A1346">
        <v>1345</v>
      </c>
      <c r="B1346" t="s">
        <v>21936</v>
      </c>
      <c r="C1346">
        <v>500</v>
      </c>
      <c r="D1346" t="s">
        <v>21888</v>
      </c>
      <c r="F1346" t="str">
        <f t="shared" si="20"/>
        <v>INSERT INTO 혜택 VALUES (1345,'야구장',500,'현장할인')</v>
      </c>
    </row>
    <row r="1347" spans="1:6" x14ac:dyDescent="0.4">
      <c r="A1347">
        <v>1346</v>
      </c>
      <c r="B1347" t="s">
        <v>21937</v>
      </c>
      <c r="C1347">
        <v>5000</v>
      </c>
      <c r="D1347" t="s">
        <v>21890</v>
      </c>
      <c r="F1347" t="str">
        <f t="shared" ref="F1347:F1410" si="21">"INSERT INTO 혜택 VALUES ("&amp;A1347&amp;",'"&amp;B1347&amp;"',"&amp;C1347&amp;",'"&amp;D1347&amp;"')"</f>
        <v>INSERT INTO 혜택 VALUES (1346,'방탈출카페',5000,'환급할인')</v>
      </c>
    </row>
    <row r="1348" spans="1:6" x14ac:dyDescent="0.4">
      <c r="A1348">
        <v>1347</v>
      </c>
      <c r="B1348" t="s">
        <v>21938</v>
      </c>
      <c r="C1348">
        <v>10000</v>
      </c>
      <c r="D1348" t="s">
        <v>21884</v>
      </c>
      <c r="F1348" t="str">
        <f t="shared" si="21"/>
        <v>INSERT INTO 혜택 VALUES (1347,'음식적',10000,'포인트적립')</v>
      </c>
    </row>
    <row r="1349" spans="1:6" x14ac:dyDescent="0.4">
      <c r="A1349">
        <v>1348</v>
      </c>
      <c r="B1349" t="s">
        <v>21939</v>
      </c>
      <c r="C1349">
        <v>1000</v>
      </c>
      <c r="D1349" t="s">
        <v>21884</v>
      </c>
      <c r="F1349" t="str">
        <f t="shared" si="21"/>
        <v>INSERT INTO 혜택 VALUES (1348,'휴게소',1000,'포인트적립')</v>
      </c>
    </row>
    <row r="1350" spans="1:6" x14ac:dyDescent="0.4">
      <c r="A1350">
        <v>1349</v>
      </c>
      <c r="B1350" t="s">
        <v>21940</v>
      </c>
      <c r="C1350">
        <v>100</v>
      </c>
      <c r="D1350" t="s">
        <v>21886</v>
      </c>
      <c r="F1350" t="str">
        <f t="shared" si="21"/>
        <v>INSERT INTO 혜택 VALUES (1349,'스타벅스아메리카노',100,'청구할인')</v>
      </c>
    </row>
    <row r="1351" spans="1:6" x14ac:dyDescent="0.4">
      <c r="A1351">
        <v>1350</v>
      </c>
      <c r="B1351" t="s">
        <v>21941</v>
      </c>
      <c r="C1351">
        <v>50000</v>
      </c>
      <c r="D1351" t="s">
        <v>21888</v>
      </c>
      <c r="F1351" t="str">
        <f t="shared" si="21"/>
        <v>INSERT INTO 혜택 VALUES (1350,'이디야카페라떼',50000,'현장할인')</v>
      </c>
    </row>
    <row r="1352" spans="1:6" x14ac:dyDescent="0.4">
      <c r="A1352">
        <v>1351</v>
      </c>
      <c r="B1352" t="s">
        <v>21942</v>
      </c>
      <c r="C1352">
        <v>3000</v>
      </c>
      <c r="D1352" t="s">
        <v>21890</v>
      </c>
      <c r="F1352" t="str">
        <f t="shared" si="21"/>
        <v>INSERT INTO 혜택 VALUES (1351,'투썸조각케이크',3000,'환급할인')</v>
      </c>
    </row>
    <row r="1353" spans="1:6" x14ac:dyDescent="0.4">
      <c r="A1353">
        <v>1352</v>
      </c>
      <c r="B1353" t="s">
        <v>21748</v>
      </c>
      <c r="C1353">
        <v>7000</v>
      </c>
      <c r="D1353" t="s">
        <v>21890</v>
      </c>
      <c r="F1353" t="str">
        <f t="shared" si="21"/>
        <v>INSERT INTO 혜택 VALUES (1352,'도서',7000,'환급할인')</v>
      </c>
    </row>
    <row r="1354" spans="1:6" x14ac:dyDescent="0.4">
      <c r="A1354">
        <v>1353</v>
      </c>
      <c r="B1354" t="s">
        <v>21943</v>
      </c>
      <c r="C1354">
        <v>100</v>
      </c>
      <c r="D1354" t="s">
        <v>21888</v>
      </c>
      <c r="F1354" t="str">
        <f t="shared" si="21"/>
        <v>INSERT INTO 혜택 VALUES (1353,'온라인도서',100,'현장할인')</v>
      </c>
    </row>
    <row r="1355" spans="1:6" x14ac:dyDescent="0.4">
      <c r="A1355">
        <v>1354</v>
      </c>
      <c r="B1355" t="s">
        <v>21944</v>
      </c>
      <c r="C1355">
        <v>500</v>
      </c>
      <c r="D1355" t="s">
        <v>21886</v>
      </c>
      <c r="F1355" t="str">
        <f t="shared" si="21"/>
        <v>INSERT INTO 혜택 VALUES (1354,'베스트셀러',500,'청구할인')</v>
      </c>
    </row>
    <row r="1356" spans="1:6" x14ac:dyDescent="0.4">
      <c r="A1356">
        <v>1355</v>
      </c>
      <c r="B1356" t="s">
        <v>21945</v>
      </c>
      <c r="C1356">
        <v>5000</v>
      </c>
      <c r="D1356" t="s">
        <v>21884</v>
      </c>
      <c r="F1356" t="str">
        <f t="shared" si="21"/>
        <v>INSERT INTO 혜택 VALUES (1355,'잡지정기구독',5000,'포인트적립')</v>
      </c>
    </row>
    <row r="1357" spans="1:6" x14ac:dyDescent="0.4">
      <c r="A1357">
        <v>1356</v>
      </c>
      <c r="B1357" t="s">
        <v>21946</v>
      </c>
      <c r="C1357">
        <v>10000</v>
      </c>
      <c r="D1357" t="s">
        <v>21884</v>
      </c>
      <c r="F1357" t="str">
        <f t="shared" si="21"/>
        <v>INSERT INTO 혜택 VALUES (1356,'세계과자점',10000,'포인트적립')</v>
      </c>
    </row>
    <row r="1358" spans="1:6" x14ac:dyDescent="0.4">
      <c r="A1358">
        <v>1357</v>
      </c>
      <c r="B1358" t="s">
        <v>21746</v>
      </c>
      <c r="C1358">
        <v>1000</v>
      </c>
      <c r="D1358" t="s">
        <v>21886</v>
      </c>
      <c r="F1358" t="str">
        <f t="shared" si="21"/>
        <v>INSERT INTO 혜택 VALUES (1357,'주점',1000,'청구할인')</v>
      </c>
    </row>
    <row r="1359" spans="1:6" x14ac:dyDescent="0.4">
      <c r="A1359">
        <v>1358</v>
      </c>
      <c r="B1359" t="s">
        <v>21947</v>
      </c>
      <c r="C1359">
        <v>100</v>
      </c>
      <c r="D1359" t="s">
        <v>21888</v>
      </c>
      <c r="F1359" t="str">
        <f t="shared" si="21"/>
        <v>INSERT INTO 혜택 VALUES (1358,'일단포차',100,'현장할인')</v>
      </c>
    </row>
    <row r="1360" spans="1:6" x14ac:dyDescent="0.4">
      <c r="A1360">
        <v>1359</v>
      </c>
      <c r="B1360" t="s">
        <v>21883</v>
      </c>
      <c r="C1360">
        <v>50000</v>
      </c>
      <c r="D1360" t="s">
        <v>21890</v>
      </c>
      <c r="F1360" t="str">
        <f t="shared" si="21"/>
        <v>INSERT INTO 혜택 VALUES (1359,'통신비',50000,'환급할인')</v>
      </c>
    </row>
    <row r="1361" spans="1:6" x14ac:dyDescent="0.4">
      <c r="A1361">
        <v>1360</v>
      </c>
      <c r="B1361" t="s">
        <v>21885</v>
      </c>
      <c r="C1361">
        <v>3000</v>
      </c>
      <c r="D1361" t="s">
        <v>21884</v>
      </c>
      <c r="F1361" t="str">
        <f t="shared" si="21"/>
        <v>INSERT INTO 혜택 VALUES (1360,'커피',3000,'포인트적립')</v>
      </c>
    </row>
    <row r="1362" spans="1:6" x14ac:dyDescent="0.4">
      <c r="A1362">
        <v>1361</v>
      </c>
      <c r="B1362" t="s">
        <v>21745</v>
      </c>
      <c r="C1362">
        <v>7000</v>
      </c>
      <c r="D1362" t="s">
        <v>21884</v>
      </c>
      <c r="F1362" t="str">
        <f t="shared" si="21"/>
        <v>INSERT INTO 혜택 VALUES (1361,'카페',7000,'포인트적립')</v>
      </c>
    </row>
    <row r="1363" spans="1:6" x14ac:dyDescent="0.4">
      <c r="A1363">
        <v>1362</v>
      </c>
      <c r="B1363" t="s">
        <v>21887</v>
      </c>
      <c r="C1363">
        <v>100</v>
      </c>
      <c r="D1363" t="s">
        <v>21886</v>
      </c>
      <c r="F1363" t="str">
        <f t="shared" si="21"/>
        <v>INSERT INTO 혜택 VALUES (1362,'음식점',100,'청구할인')</v>
      </c>
    </row>
    <row r="1364" spans="1:6" x14ac:dyDescent="0.4">
      <c r="A1364">
        <v>1363</v>
      </c>
      <c r="B1364" t="s">
        <v>21889</v>
      </c>
      <c r="C1364">
        <v>500</v>
      </c>
      <c r="D1364" t="s">
        <v>21888</v>
      </c>
      <c r="F1364" t="str">
        <f t="shared" si="21"/>
        <v>INSERT INTO 혜택 VALUES (1363,'학원비',500,'현장할인')</v>
      </c>
    </row>
    <row r="1365" spans="1:6" x14ac:dyDescent="0.4">
      <c r="A1365">
        <v>1364</v>
      </c>
      <c r="B1365" t="s">
        <v>21891</v>
      </c>
      <c r="C1365">
        <v>5000</v>
      </c>
      <c r="D1365" t="s">
        <v>21890</v>
      </c>
      <c r="F1365" t="str">
        <f t="shared" si="21"/>
        <v>INSERT INTO 혜택 VALUES (1364,'모든영화관',5000,'환급할인')</v>
      </c>
    </row>
    <row r="1366" spans="1:6" x14ac:dyDescent="0.4">
      <c r="A1366">
        <v>1365</v>
      </c>
      <c r="B1366" t="s">
        <v>21892</v>
      </c>
      <c r="C1366">
        <v>10000</v>
      </c>
      <c r="D1366" t="s">
        <v>21890</v>
      </c>
      <c r="F1366" t="str">
        <f t="shared" si="21"/>
        <v>INSERT INTO 혜택 VALUES (1365,'CGV',10000,'환급할인')</v>
      </c>
    </row>
    <row r="1367" spans="1:6" x14ac:dyDescent="0.4">
      <c r="A1367">
        <v>1366</v>
      </c>
      <c r="B1367" t="s">
        <v>21893</v>
      </c>
      <c r="C1367">
        <v>1000</v>
      </c>
      <c r="D1367" t="s">
        <v>21888</v>
      </c>
      <c r="F1367" t="str">
        <f t="shared" si="21"/>
        <v>INSERT INTO 혜택 VALUES (1366,'롯데시네마',1000,'현장할인')</v>
      </c>
    </row>
    <row r="1368" spans="1:6" x14ac:dyDescent="0.4">
      <c r="A1368">
        <v>1367</v>
      </c>
      <c r="B1368" t="s">
        <v>21894</v>
      </c>
      <c r="C1368">
        <v>100</v>
      </c>
      <c r="D1368" t="s">
        <v>21886</v>
      </c>
      <c r="F1368" t="str">
        <f t="shared" si="21"/>
        <v>INSERT INTO 혜택 VALUES (1367,'블루보틀',100,'청구할인')</v>
      </c>
    </row>
    <row r="1369" spans="1:6" x14ac:dyDescent="0.4">
      <c r="A1369">
        <v>1368</v>
      </c>
      <c r="B1369" t="s">
        <v>21895</v>
      </c>
      <c r="C1369">
        <v>50000</v>
      </c>
      <c r="D1369" t="s">
        <v>21884</v>
      </c>
      <c r="F1369" t="str">
        <f t="shared" si="21"/>
        <v>INSERT INTO 혜택 VALUES (1368,'수학학원',50000,'포인트적립')</v>
      </c>
    </row>
    <row r="1370" spans="1:6" x14ac:dyDescent="0.4">
      <c r="A1370">
        <v>1369</v>
      </c>
      <c r="B1370" t="s">
        <v>21896</v>
      </c>
      <c r="C1370">
        <v>3000</v>
      </c>
      <c r="D1370" t="s">
        <v>21884</v>
      </c>
      <c r="F1370" t="str">
        <f t="shared" si="21"/>
        <v>INSERT INTO 혜택 VALUES (1369,'스타벅스',3000,'포인트적립')</v>
      </c>
    </row>
    <row r="1371" spans="1:6" x14ac:dyDescent="0.4">
      <c r="A1371">
        <v>1370</v>
      </c>
      <c r="B1371" t="s">
        <v>21897</v>
      </c>
      <c r="C1371">
        <v>7000</v>
      </c>
      <c r="D1371" t="s">
        <v>21886</v>
      </c>
      <c r="F1371" t="str">
        <f t="shared" si="21"/>
        <v>INSERT INTO 혜택 VALUES (1370,'탐앤탐스',7000,'청구할인')</v>
      </c>
    </row>
    <row r="1372" spans="1:6" x14ac:dyDescent="0.4">
      <c r="A1372">
        <v>1371</v>
      </c>
      <c r="B1372" t="s">
        <v>21898</v>
      </c>
      <c r="C1372">
        <v>100</v>
      </c>
      <c r="D1372" t="s">
        <v>21888</v>
      </c>
      <c r="F1372" t="str">
        <f t="shared" si="21"/>
        <v>INSERT INTO 혜택 VALUES (1371,'에스오일',100,'현장할인')</v>
      </c>
    </row>
    <row r="1373" spans="1:6" x14ac:dyDescent="0.4">
      <c r="A1373">
        <v>1372</v>
      </c>
      <c r="B1373" t="s">
        <v>21899</v>
      </c>
      <c r="C1373">
        <v>500</v>
      </c>
      <c r="D1373" t="s">
        <v>21890</v>
      </c>
      <c r="F1373" t="str">
        <f t="shared" si="21"/>
        <v>INSERT INTO 혜택 VALUES (1372,'GS칼텍스',500,'환급할인')</v>
      </c>
    </row>
    <row r="1374" spans="1:6" x14ac:dyDescent="0.4">
      <c r="A1374">
        <v>1373</v>
      </c>
      <c r="B1374" t="s">
        <v>21900</v>
      </c>
      <c r="C1374">
        <v>5000</v>
      </c>
      <c r="D1374" t="s">
        <v>21884</v>
      </c>
      <c r="F1374" t="str">
        <f t="shared" si="21"/>
        <v>INSERT INTO 혜택 VALUES (1373,'현태오일뱅크',5000,'포인트적립')</v>
      </c>
    </row>
    <row r="1375" spans="1:6" x14ac:dyDescent="0.4">
      <c r="A1375">
        <v>1374</v>
      </c>
      <c r="B1375" t="s">
        <v>21762</v>
      </c>
      <c r="C1375">
        <v>10000</v>
      </c>
      <c r="D1375" t="s">
        <v>21884</v>
      </c>
      <c r="F1375" t="str">
        <f t="shared" si="21"/>
        <v>INSERT INTO 혜택 VALUES (1374,'잡화',10000,'포인트적립')</v>
      </c>
    </row>
    <row r="1376" spans="1:6" x14ac:dyDescent="0.4">
      <c r="A1376">
        <v>1375</v>
      </c>
      <c r="B1376" t="s">
        <v>21901</v>
      </c>
      <c r="C1376">
        <v>1000</v>
      </c>
      <c r="D1376" t="s">
        <v>21886</v>
      </c>
      <c r="F1376" t="str">
        <f t="shared" si="21"/>
        <v>INSERT INTO 혜택 VALUES (1375,'문구',1000,'청구할인')</v>
      </c>
    </row>
    <row r="1377" spans="1:6" x14ac:dyDescent="0.4">
      <c r="A1377">
        <v>1376</v>
      </c>
      <c r="B1377" t="s">
        <v>21902</v>
      </c>
      <c r="C1377">
        <v>100</v>
      </c>
      <c r="D1377" t="s">
        <v>21888</v>
      </c>
      <c r="F1377" t="str">
        <f t="shared" si="21"/>
        <v>INSERT INTO 혜택 VALUES (1376,'아동복',100,'현장할인')</v>
      </c>
    </row>
    <row r="1378" spans="1:6" x14ac:dyDescent="0.4">
      <c r="A1378">
        <v>1377</v>
      </c>
      <c r="B1378" t="s">
        <v>21903</v>
      </c>
      <c r="C1378">
        <v>50000</v>
      </c>
      <c r="D1378" t="s">
        <v>21890</v>
      </c>
      <c r="F1378" t="str">
        <f t="shared" si="21"/>
        <v>INSERT INTO 혜택 VALUES (1377,'케이크',50000,'환급할인')</v>
      </c>
    </row>
    <row r="1379" spans="1:6" x14ac:dyDescent="0.4">
      <c r="A1379">
        <v>1378</v>
      </c>
      <c r="B1379" t="s">
        <v>21904</v>
      </c>
      <c r="C1379">
        <v>3000</v>
      </c>
      <c r="D1379" t="s">
        <v>21890</v>
      </c>
      <c r="F1379" t="str">
        <f t="shared" si="21"/>
        <v>INSERT INTO 혜택 VALUES (1378,'파리바게트',3000,'환급할인')</v>
      </c>
    </row>
    <row r="1380" spans="1:6" x14ac:dyDescent="0.4">
      <c r="A1380">
        <v>1379</v>
      </c>
      <c r="B1380" t="s">
        <v>21905</v>
      </c>
      <c r="C1380">
        <v>7000</v>
      </c>
      <c r="D1380" t="s">
        <v>21888</v>
      </c>
      <c r="F1380" t="str">
        <f t="shared" si="21"/>
        <v>INSERT INTO 혜택 VALUES (1379,'뚜레쥬르',7000,'현장할인')</v>
      </c>
    </row>
    <row r="1381" spans="1:6" x14ac:dyDescent="0.4">
      <c r="A1381">
        <v>1380</v>
      </c>
      <c r="B1381" t="s">
        <v>21906</v>
      </c>
      <c r="C1381">
        <v>100</v>
      </c>
      <c r="D1381" t="s">
        <v>21886</v>
      </c>
      <c r="F1381" t="str">
        <f t="shared" si="21"/>
        <v>INSERT INTO 혜택 VALUES (1380,'롯데월드자유이용',100,'청구할인')</v>
      </c>
    </row>
    <row r="1382" spans="1:6" x14ac:dyDescent="0.4">
      <c r="A1382">
        <v>1381</v>
      </c>
      <c r="B1382" t="s">
        <v>21907</v>
      </c>
      <c r="C1382">
        <v>500</v>
      </c>
      <c r="D1382" t="s">
        <v>21884</v>
      </c>
      <c r="F1382" t="str">
        <f t="shared" si="21"/>
        <v>INSERT INTO 혜택 VALUES (1381,'롯데월드야간권',500,'포인트적립')</v>
      </c>
    </row>
    <row r="1383" spans="1:6" x14ac:dyDescent="0.4">
      <c r="A1383">
        <v>1382</v>
      </c>
      <c r="B1383" t="s">
        <v>21908</v>
      </c>
      <c r="C1383">
        <v>5000</v>
      </c>
      <c r="D1383" t="s">
        <v>21884</v>
      </c>
      <c r="F1383" t="str">
        <f t="shared" si="21"/>
        <v>INSERT INTO 혜택 VALUES (1382,'애버랜드자유이용',5000,'포인트적립')</v>
      </c>
    </row>
    <row r="1384" spans="1:6" x14ac:dyDescent="0.4">
      <c r="A1384">
        <v>1383</v>
      </c>
      <c r="B1384" t="s">
        <v>21909</v>
      </c>
      <c r="C1384">
        <v>10000</v>
      </c>
      <c r="D1384" t="s">
        <v>21886</v>
      </c>
      <c r="F1384" t="str">
        <f t="shared" si="21"/>
        <v>INSERT INTO 혜택 VALUES (1383,'애버랜드연간회원',10000,'청구할인')</v>
      </c>
    </row>
    <row r="1385" spans="1:6" x14ac:dyDescent="0.4">
      <c r="A1385">
        <v>1384</v>
      </c>
      <c r="B1385" t="s">
        <v>21749</v>
      </c>
      <c r="C1385">
        <v>1000</v>
      </c>
      <c r="D1385" t="s">
        <v>21888</v>
      </c>
      <c r="F1385" t="str">
        <f t="shared" si="21"/>
        <v>INSERT INTO 혜택 VALUES (1384,'편의점',1000,'현장할인')</v>
      </c>
    </row>
    <row r="1386" spans="1:6" x14ac:dyDescent="0.4">
      <c r="A1386">
        <v>1385</v>
      </c>
      <c r="B1386" t="s">
        <v>21910</v>
      </c>
      <c r="C1386">
        <v>100</v>
      </c>
      <c r="D1386" t="s">
        <v>21890</v>
      </c>
      <c r="F1386" t="str">
        <f t="shared" si="21"/>
        <v>INSERT INTO 혜택 VALUES (1385,'GS편의점',100,'환급할인')</v>
      </c>
    </row>
    <row r="1387" spans="1:6" x14ac:dyDescent="0.4">
      <c r="A1387">
        <v>1386</v>
      </c>
      <c r="B1387" t="s">
        <v>21911</v>
      </c>
      <c r="C1387">
        <v>50000</v>
      </c>
      <c r="D1387" t="s">
        <v>21884</v>
      </c>
      <c r="F1387" t="str">
        <f t="shared" si="21"/>
        <v>INSERT INTO 혜택 VALUES (1386,'씨유',50000,'포인트적립')</v>
      </c>
    </row>
    <row r="1388" spans="1:6" x14ac:dyDescent="0.4">
      <c r="A1388">
        <v>1387</v>
      </c>
      <c r="B1388" t="s">
        <v>21912</v>
      </c>
      <c r="C1388">
        <v>3000</v>
      </c>
      <c r="D1388" t="s">
        <v>21884</v>
      </c>
      <c r="F1388" t="str">
        <f t="shared" si="21"/>
        <v>INSERT INTO 혜택 VALUES (1387,'세븐일레븐',3000,'포인트적립')</v>
      </c>
    </row>
    <row r="1389" spans="1:6" x14ac:dyDescent="0.4">
      <c r="A1389">
        <v>1388</v>
      </c>
      <c r="B1389" t="s">
        <v>21913</v>
      </c>
      <c r="C1389">
        <v>7000</v>
      </c>
      <c r="D1389" t="s">
        <v>21886</v>
      </c>
      <c r="F1389" t="str">
        <f t="shared" si="21"/>
        <v>INSERT INTO 혜택 VALUES (1388,'미니스톱치킨',7000,'청구할인')</v>
      </c>
    </row>
    <row r="1390" spans="1:6" x14ac:dyDescent="0.4">
      <c r="A1390">
        <v>1389</v>
      </c>
      <c r="B1390" t="s">
        <v>21876</v>
      </c>
      <c r="C1390">
        <v>100</v>
      </c>
      <c r="D1390" t="s">
        <v>21888</v>
      </c>
      <c r="F1390" t="str">
        <f t="shared" si="21"/>
        <v>INSERT INTO 혜택 VALUES (1389,'BBQ',100,'현장할인')</v>
      </c>
    </row>
    <row r="1391" spans="1:6" x14ac:dyDescent="0.4">
      <c r="A1391">
        <v>1390</v>
      </c>
      <c r="B1391" t="s">
        <v>21914</v>
      </c>
      <c r="C1391">
        <v>500</v>
      </c>
      <c r="D1391" t="s">
        <v>21890</v>
      </c>
      <c r="F1391" t="str">
        <f t="shared" si="21"/>
        <v>INSERT INTO 혜택 VALUES (1390,'BHC뿌링클',500,'환급할인')</v>
      </c>
    </row>
    <row r="1392" spans="1:6" x14ac:dyDescent="0.4">
      <c r="A1392">
        <v>1391</v>
      </c>
      <c r="B1392" t="s">
        <v>21915</v>
      </c>
      <c r="C1392">
        <v>5000</v>
      </c>
      <c r="D1392" t="s">
        <v>21890</v>
      </c>
      <c r="F1392" t="str">
        <f t="shared" si="21"/>
        <v>INSERT INTO 혜택 VALUES (1391,'투썸크리스마스케이크',5000,'환급할인')</v>
      </c>
    </row>
    <row r="1393" spans="1:6" x14ac:dyDescent="0.4">
      <c r="A1393">
        <v>1392</v>
      </c>
      <c r="B1393" t="s">
        <v>21916</v>
      </c>
      <c r="C1393">
        <v>10000</v>
      </c>
      <c r="D1393" t="s">
        <v>21888</v>
      </c>
      <c r="F1393" t="str">
        <f t="shared" si="21"/>
        <v>INSERT INTO 혜택 VALUES (1392,'베스킨라빈스파인트',10000,'현장할인')</v>
      </c>
    </row>
    <row r="1394" spans="1:6" x14ac:dyDescent="0.4">
      <c r="A1394">
        <v>1393</v>
      </c>
      <c r="B1394" t="s">
        <v>21917</v>
      </c>
      <c r="C1394">
        <v>1000</v>
      </c>
      <c r="D1394" t="s">
        <v>21886</v>
      </c>
      <c r="F1394" t="str">
        <f t="shared" si="21"/>
        <v>INSERT INTO 혜택 VALUES (1393,'베스킨라빈스이달의맛',1000,'청구할인')</v>
      </c>
    </row>
    <row r="1395" spans="1:6" x14ac:dyDescent="0.4">
      <c r="A1395">
        <v>1394</v>
      </c>
      <c r="B1395" t="s">
        <v>21918</v>
      </c>
      <c r="C1395">
        <v>100</v>
      </c>
      <c r="D1395" t="s">
        <v>21884</v>
      </c>
      <c r="F1395" t="str">
        <f t="shared" si="21"/>
        <v>INSERT INTO 혜택 VALUES (1394,'베스킨라빈스케이크',100,'포인트적립')</v>
      </c>
    </row>
    <row r="1396" spans="1:6" x14ac:dyDescent="0.4">
      <c r="A1396">
        <v>1395</v>
      </c>
      <c r="B1396" t="s">
        <v>21919</v>
      </c>
      <c r="C1396">
        <v>50000</v>
      </c>
      <c r="D1396" t="s">
        <v>21884</v>
      </c>
      <c r="F1396" t="str">
        <f t="shared" si="21"/>
        <v>INSERT INTO 혜택 VALUES (1395,'생일',50000,'포인트적립')</v>
      </c>
    </row>
    <row r="1397" spans="1:6" x14ac:dyDescent="0.4">
      <c r="A1397">
        <v>1396</v>
      </c>
      <c r="B1397" t="s">
        <v>21920</v>
      </c>
      <c r="C1397">
        <v>3000</v>
      </c>
      <c r="D1397" t="s">
        <v>21886</v>
      </c>
      <c r="F1397" t="str">
        <f t="shared" si="21"/>
        <v>INSERT INTO 혜택 VALUES (1396,'스무살통신비',3000,'청구할인')</v>
      </c>
    </row>
    <row r="1398" spans="1:6" x14ac:dyDescent="0.4">
      <c r="A1398">
        <v>1397</v>
      </c>
      <c r="B1398" t="s">
        <v>21921</v>
      </c>
      <c r="C1398">
        <v>7000</v>
      </c>
      <c r="D1398" t="s">
        <v>21888</v>
      </c>
      <c r="F1398" t="str">
        <f t="shared" si="21"/>
        <v>INSERT INTO 혜택 VALUES (1397,'실적달성캐시백',7000,'현장할인')</v>
      </c>
    </row>
    <row r="1399" spans="1:6" x14ac:dyDescent="0.4">
      <c r="A1399">
        <v>1398</v>
      </c>
      <c r="B1399" t="s">
        <v>21922</v>
      </c>
      <c r="C1399">
        <v>100</v>
      </c>
      <c r="D1399" t="s">
        <v>21890</v>
      </c>
      <c r="F1399" t="str">
        <f t="shared" si="21"/>
        <v>INSERT INTO 혜택 VALUES (1398,'경차주유비',100,'환급할인')</v>
      </c>
    </row>
    <row r="1400" spans="1:6" x14ac:dyDescent="0.4">
      <c r="A1400">
        <v>1399</v>
      </c>
      <c r="B1400" t="s">
        <v>21923</v>
      </c>
      <c r="C1400">
        <v>500</v>
      </c>
      <c r="D1400" t="s">
        <v>21884</v>
      </c>
      <c r="F1400" t="str">
        <f t="shared" si="21"/>
        <v>INSERT INTO 혜택 VALUES (1399,'미용실',500,'포인트적립')</v>
      </c>
    </row>
    <row r="1401" spans="1:6" x14ac:dyDescent="0.4">
      <c r="A1401">
        <v>1400</v>
      </c>
      <c r="B1401" t="s">
        <v>21924</v>
      </c>
      <c r="C1401">
        <v>500</v>
      </c>
      <c r="D1401" t="s">
        <v>21884</v>
      </c>
      <c r="F1401" t="str">
        <f t="shared" si="21"/>
        <v>INSERT INTO 혜택 VALUES (1400,'대중교통',500,'포인트적립')</v>
      </c>
    </row>
    <row r="1402" spans="1:6" x14ac:dyDescent="0.4">
      <c r="A1402">
        <v>1401</v>
      </c>
      <c r="B1402" t="s">
        <v>21791</v>
      </c>
      <c r="C1402">
        <v>5000</v>
      </c>
      <c r="D1402" t="s">
        <v>21886</v>
      </c>
      <c r="F1402" t="str">
        <f t="shared" si="21"/>
        <v>INSERT INTO 혜택 VALUES (1401,'택시',5000,'청구할인')</v>
      </c>
    </row>
    <row r="1403" spans="1:6" x14ac:dyDescent="0.4">
      <c r="A1403">
        <v>1402</v>
      </c>
      <c r="B1403" t="s">
        <v>31963</v>
      </c>
      <c r="C1403">
        <v>10000</v>
      </c>
      <c r="D1403" t="s">
        <v>21888</v>
      </c>
      <c r="F1403" t="str">
        <f t="shared" si="21"/>
        <v>INSERT INTO 혜택 VALUES (1402,'G마켓',10000,'현장할인')</v>
      </c>
    </row>
    <row r="1404" spans="1:6" x14ac:dyDescent="0.4">
      <c r="A1404">
        <v>1403</v>
      </c>
      <c r="B1404" t="s">
        <v>21773</v>
      </c>
      <c r="C1404">
        <v>1000</v>
      </c>
      <c r="D1404" t="s">
        <v>21890</v>
      </c>
      <c r="F1404" t="str">
        <f t="shared" si="21"/>
        <v>INSERT INTO 혜택 VALUES (1403,'마켓컬리',1000,'환급할인')</v>
      </c>
    </row>
    <row r="1405" spans="1:6" x14ac:dyDescent="0.4">
      <c r="A1405">
        <v>1404</v>
      </c>
      <c r="B1405" t="s">
        <v>21925</v>
      </c>
      <c r="C1405">
        <v>100</v>
      </c>
      <c r="D1405" t="s">
        <v>21890</v>
      </c>
      <c r="F1405" t="str">
        <f t="shared" si="21"/>
        <v>INSERT INTO 혜택 VALUES (1404,'롯데마트',100,'환급할인')</v>
      </c>
    </row>
    <row r="1406" spans="1:6" x14ac:dyDescent="0.4">
      <c r="A1406">
        <v>1405</v>
      </c>
      <c r="B1406" t="s">
        <v>21926</v>
      </c>
      <c r="C1406">
        <v>50000</v>
      </c>
      <c r="D1406" t="s">
        <v>21888</v>
      </c>
      <c r="F1406" t="str">
        <f t="shared" si="21"/>
        <v>INSERT INTO 혜택 VALUES (1405,'이마트',50000,'현장할인')</v>
      </c>
    </row>
    <row r="1407" spans="1:6" x14ac:dyDescent="0.4">
      <c r="A1407">
        <v>1406</v>
      </c>
      <c r="B1407" t="s">
        <v>21927</v>
      </c>
      <c r="C1407">
        <v>3000</v>
      </c>
      <c r="D1407" t="s">
        <v>21886</v>
      </c>
      <c r="F1407" t="str">
        <f t="shared" si="21"/>
        <v>INSERT INTO 혜택 VALUES (1406,'쓱배송',3000,'청구할인')</v>
      </c>
    </row>
    <row r="1408" spans="1:6" x14ac:dyDescent="0.4">
      <c r="A1408">
        <v>1407</v>
      </c>
      <c r="B1408" t="s">
        <v>21928</v>
      </c>
      <c r="C1408">
        <v>7000</v>
      </c>
      <c r="D1408" t="s">
        <v>21884</v>
      </c>
      <c r="F1408" t="str">
        <f t="shared" si="21"/>
        <v>INSERT INTO 혜택 VALUES (1407,'배송비',7000,'포인트적립')</v>
      </c>
    </row>
    <row r="1409" spans="1:6" x14ac:dyDescent="0.4">
      <c r="A1409">
        <v>1408</v>
      </c>
      <c r="B1409" t="s">
        <v>21929</v>
      </c>
      <c r="C1409">
        <v>100</v>
      </c>
      <c r="D1409" t="s">
        <v>21884</v>
      </c>
      <c r="F1409" t="str">
        <f t="shared" si="21"/>
        <v>INSERT INTO 혜택 VALUES (1408,'항공사',100,'포인트적립')</v>
      </c>
    </row>
    <row r="1410" spans="1:6" x14ac:dyDescent="0.4">
      <c r="A1410">
        <v>1409</v>
      </c>
      <c r="B1410" t="s">
        <v>21930</v>
      </c>
      <c r="C1410">
        <v>500</v>
      </c>
      <c r="D1410" t="s">
        <v>21886</v>
      </c>
      <c r="F1410" t="str">
        <f t="shared" si="21"/>
        <v>INSERT INTO 혜택 VALUES (1409,'신라면세점',500,'청구할인')</v>
      </c>
    </row>
    <row r="1411" spans="1:6" x14ac:dyDescent="0.4">
      <c r="A1411">
        <v>1410</v>
      </c>
      <c r="B1411" t="s">
        <v>21931</v>
      </c>
      <c r="C1411">
        <v>5000</v>
      </c>
      <c r="D1411" t="s">
        <v>21888</v>
      </c>
      <c r="F1411" t="str">
        <f t="shared" ref="F1411:F1474" si="22">"INSERT INTO 혜택 VALUES ("&amp;A1411&amp;",'"&amp;B1411&amp;"',"&amp;C1411&amp;",'"&amp;D1411&amp;"')"</f>
        <v>INSERT INTO 혜택 VALUES (1410,'롯데면세점',5000,'현장할인')</v>
      </c>
    </row>
    <row r="1412" spans="1:6" x14ac:dyDescent="0.4">
      <c r="A1412">
        <v>1411</v>
      </c>
      <c r="B1412" t="s">
        <v>21932</v>
      </c>
      <c r="C1412">
        <v>10000</v>
      </c>
      <c r="D1412" t="s">
        <v>21890</v>
      </c>
      <c r="F1412" t="str">
        <f t="shared" si="22"/>
        <v>INSERT INTO 혜택 VALUES (1411,'아시아나',10000,'환급할인')</v>
      </c>
    </row>
    <row r="1413" spans="1:6" x14ac:dyDescent="0.4">
      <c r="A1413">
        <v>1412</v>
      </c>
      <c r="B1413" t="s">
        <v>21933</v>
      </c>
      <c r="C1413">
        <v>1000</v>
      </c>
      <c r="D1413" t="s">
        <v>21884</v>
      </c>
      <c r="F1413" t="str">
        <f t="shared" si="22"/>
        <v>INSERT INTO 혜택 VALUES (1412,'대한항공',1000,'포인트적립')</v>
      </c>
    </row>
    <row r="1414" spans="1:6" x14ac:dyDescent="0.4">
      <c r="A1414">
        <v>1413</v>
      </c>
      <c r="B1414" t="s">
        <v>21934</v>
      </c>
      <c r="C1414">
        <v>100</v>
      </c>
      <c r="D1414" t="s">
        <v>21884</v>
      </c>
      <c r="F1414" t="str">
        <f t="shared" si="22"/>
        <v>INSERT INTO 혜택 VALUES (1413,'티웨이',100,'포인트적립')</v>
      </c>
    </row>
    <row r="1415" spans="1:6" x14ac:dyDescent="0.4">
      <c r="A1415">
        <v>1414</v>
      </c>
      <c r="B1415" t="s">
        <v>21935</v>
      </c>
      <c r="C1415">
        <v>50000</v>
      </c>
      <c r="D1415" t="s">
        <v>21886</v>
      </c>
      <c r="F1415" t="str">
        <f t="shared" si="22"/>
        <v>INSERT INTO 혜택 VALUES (1414,'신세계면세점',50000,'청구할인')</v>
      </c>
    </row>
    <row r="1416" spans="1:6" x14ac:dyDescent="0.4">
      <c r="A1416">
        <v>1415</v>
      </c>
      <c r="B1416" t="s">
        <v>21936</v>
      </c>
      <c r="C1416">
        <v>3000</v>
      </c>
      <c r="D1416" t="s">
        <v>21888</v>
      </c>
      <c r="F1416" t="str">
        <f t="shared" si="22"/>
        <v>INSERT INTO 혜택 VALUES (1415,'야구장',3000,'현장할인')</v>
      </c>
    </row>
    <row r="1417" spans="1:6" x14ac:dyDescent="0.4">
      <c r="A1417">
        <v>1416</v>
      </c>
      <c r="B1417" t="s">
        <v>21937</v>
      </c>
      <c r="C1417">
        <v>7000</v>
      </c>
      <c r="D1417" t="s">
        <v>21890</v>
      </c>
      <c r="F1417" t="str">
        <f t="shared" si="22"/>
        <v>INSERT INTO 혜택 VALUES (1416,'방탈출카페',7000,'환급할인')</v>
      </c>
    </row>
    <row r="1418" spans="1:6" x14ac:dyDescent="0.4">
      <c r="A1418">
        <v>1417</v>
      </c>
      <c r="B1418" t="s">
        <v>21938</v>
      </c>
      <c r="C1418">
        <v>100</v>
      </c>
      <c r="D1418" t="s">
        <v>21890</v>
      </c>
      <c r="F1418" t="str">
        <f t="shared" si="22"/>
        <v>INSERT INTO 혜택 VALUES (1417,'음식적',100,'환급할인')</v>
      </c>
    </row>
    <row r="1419" spans="1:6" x14ac:dyDescent="0.4">
      <c r="A1419">
        <v>1418</v>
      </c>
      <c r="B1419" t="s">
        <v>21939</v>
      </c>
      <c r="C1419">
        <v>500</v>
      </c>
      <c r="D1419" t="s">
        <v>21888</v>
      </c>
      <c r="F1419" t="str">
        <f t="shared" si="22"/>
        <v>INSERT INTO 혜택 VALUES (1418,'휴게소',500,'현장할인')</v>
      </c>
    </row>
    <row r="1420" spans="1:6" x14ac:dyDescent="0.4">
      <c r="A1420">
        <v>1419</v>
      </c>
      <c r="B1420" t="s">
        <v>21940</v>
      </c>
      <c r="C1420">
        <v>5000</v>
      </c>
      <c r="D1420" t="s">
        <v>21886</v>
      </c>
      <c r="F1420" t="str">
        <f t="shared" si="22"/>
        <v>INSERT INTO 혜택 VALUES (1419,'스타벅스아메리카노',5000,'청구할인')</v>
      </c>
    </row>
    <row r="1421" spans="1:6" x14ac:dyDescent="0.4">
      <c r="A1421">
        <v>1420</v>
      </c>
      <c r="B1421" t="s">
        <v>21941</v>
      </c>
      <c r="C1421">
        <v>10000</v>
      </c>
      <c r="D1421" t="s">
        <v>21884</v>
      </c>
      <c r="F1421" t="str">
        <f t="shared" si="22"/>
        <v>INSERT INTO 혜택 VALUES (1420,'이디야카페라떼',10000,'포인트적립')</v>
      </c>
    </row>
    <row r="1422" spans="1:6" x14ac:dyDescent="0.4">
      <c r="A1422">
        <v>1421</v>
      </c>
      <c r="B1422" t="s">
        <v>21942</v>
      </c>
      <c r="C1422">
        <v>1000</v>
      </c>
      <c r="D1422" t="s">
        <v>21884</v>
      </c>
      <c r="F1422" t="str">
        <f t="shared" si="22"/>
        <v>INSERT INTO 혜택 VALUES (1421,'투썸조각케이크',1000,'포인트적립')</v>
      </c>
    </row>
    <row r="1423" spans="1:6" x14ac:dyDescent="0.4">
      <c r="A1423">
        <v>1422</v>
      </c>
      <c r="B1423" t="s">
        <v>21748</v>
      </c>
      <c r="C1423">
        <v>100</v>
      </c>
      <c r="D1423" t="s">
        <v>21886</v>
      </c>
      <c r="F1423" t="str">
        <f t="shared" si="22"/>
        <v>INSERT INTO 혜택 VALUES (1422,'도서',100,'청구할인')</v>
      </c>
    </row>
    <row r="1424" spans="1:6" x14ac:dyDescent="0.4">
      <c r="A1424">
        <v>1423</v>
      </c>
      <c r="B1424" t="s">
        <v>21943</v>
      </c>
      <c r="C1424">
        <v>50000</v>
      </c>
      <c r="D1424" t="s">
        <v>21888</v>
      </c>
      <c r="F1424" t="str">
        <f t="shared" si="22"/>
        <v>INSERT INTO 혜택 VALUES (1423,'온라인도서',50000,'현장할인')</v>
      </c>
    </row>
    <row r="1425" spans="1:6" x14ac:dyDescent="0.4">
      <c r="A1425">
        <v>1424</v>
      </c>
      <c r="B1425" t="s">
        <v>21944</v>
      </c>
      <c r="C1425">
        <v>3000</v>
      </c>
      <c r="D1425" t="s">
        <v>21890</v>
      </c>
      <c r="F1425" t="str">
        <f t="shared" si="22"/>
        <v>INSERT INTO 혜택 VALUES (1424,'베스트셀러',3000,'환급할인')</v>
      </c>
    </row>
    <row r="1426" spans="1:6" x14ac:dyDescent="0.4">
      <c r="A1426">
        <v>1425</v>
      </c>
      <c r="B1426" t="s">
        <v>21945</v>
      </c>
      <c r="C1426">
        <v>7000</v>
      </c>
      <c r="D1426" t="s">
        <v>21884</v>
      </c>
      <c r="F1426" t="str">
        <f t="shared" si="22"/>
        <v>INSERT INTO 혜택 VALUES (1425,'잡지정기구독',7000,'포인트적립')</v>
      </c>
    </row>
    <row r="1427" spans="1:6" x14ac:dyDescent="0.4">
      <c r="A1427">
        <v>1426</v>
      </c>
      <c r="B1427" t="s">
        <v>21946</v>
      </c>
      <c r="C1427">
        <v>100</v>
      </c>
      <c r="D1427" t="s">
        <v>21884</v>
      </c>
      <c r="F1427" t="str">
        <f t="shared" si="22"/>
        <v>INSERT INTO 혜택 VALUES (1426,'세계과자점',100,'포인트적립')</v>
      </c>
    </row>
    <row r="1428" spans="1:6" x14ac:dyDescent="0.4">
      <c r="A1428">
        <v>1427</v>
      </c>
      <c r="B1428" t="s">
        <v>21746</v>
      </c>
      <c r="C1428">
        <v>500</v>
      </c>
      <c r="D1428" t="s">
        <v>21886</v>
      </c>
      <c r="F1428" t="str">
        <f t="shared" si="22"/>
        <v>INSERT INTO 혜택 VALUES (1427,'주점',500,'청구할인')</v>
      </c>
    </row>
    <row r="1429" spans="1:6" x14ac:dyDescent="0.4">
      <c r="A1429">
        <v>1428</v>
      </c>
      <c r="B1429" t="s">
        <v>21947</v>
      </c>
      <c r="C1429">
        <v>5000</v>
      </c>
      <c r="D1429" t="s">
        <v>21888</v>
      </c>
      <c r="F1429" t="str">
        <f t="shared" si="22"/>
        <v>INSERT INTO 혜택 VALUES (1428,'일단포차',5000,'현장할인')</v>
      </c>
    </row>
    <row r="1430" spans="1:6" x14ac:dyDescent="0.4">
      <c r="A1430">
        <v>1429</v>
      </c>
      <c r="B1430" t="s">
        <v>21948</v>
      </c>
      <c r="C1430">
        <v>10000</v>
      </c>
      <c r="D1430" t="s">
        <v>21890</v>
      </c>
      <c r="F1430" t="str">
        <f t="shared" si="22"/>
        <v>INSERT INTO 혜택 VALUES (1429,'먹구포차',10000,'환급할인')</v>
      </c>
    </row>
    <row r="1431" spans="1:6" x14ac:dyDescent="0.4">
      <c r="A1431">
        <v>1430</v>
      </c>
      <c r="B1431" t="s">
        <v>21949</v>
      </c>
      <c r="C1431">
        <v>1000</v>
      </c>
      <c r="D1431" t="s">
        <v>21890</v>
      </c>
      <c r="F1431" t="str">
        <f t="shared" si="22"/>
        <v>INSERT INTO 혜택 VALUES (1430,'삼구포자',1000,'환급할인')</v>
      </c>
    </row>
    <row r="1432" spans="1:6" x14ac:dyDescent="0.4">
      <c r="A1432">
        <v>1431</v>
      </c>
      <c r="B1432" t="s">
        <v>21950</v>
      </c>
      <c r="C1432">
        <v>100</v>
      </c>
      <c r="D1432" t="s">
        <v>21888</v>
      </c>
      <c r="F1432" t="str">
        <f t="shared" si="22"/>
        <v>INSERT INTO 혜택 VALUES (1431,'대학로',100,'현장할인')</v>
      </c>
    </row>
    <row r="1433" spans="1:6" x14ac:dyDescent="0.4">
      <c r="A1433">
        <v>1432</v>
      </c>
      <c r="B1433" t="s">
        <v>21951</v>
      </c>
      <c r="C1433">
        <v>50000</v>
      </c>
      <c r="D1433" t="s">
        <v>21886</v>
      </c>
      <c r="F1433" t="str">
        <f t="shared" si="22"/>
        <v>INSERT INTO 혜택 VALUES (1432,'연극',50000,'청구할인')</v>
      </c>
    </row>
    <row r="1434" spans="1:6" x14ac:dyDescent="0.4">
      <c r="A1434">
        <v>1433</v>
      </c>
      <c r="B1434" t="s">
        <v>21952</v>
      </c>
      <c r="C1434">
        <v>3000</v>
      </c>
      <c r="D1434" t="s">
        <v>21884</v>
      </c>
      <c r="F1434" t="str">
        <f t="shared" si="22"/>
        <v>INSERT INTO 혜택 VALUES (1433,'문화생활',3000,'포인트적립')</v>
      </c>
    </row>
    <row r="1435" spans="1:6" x14ac:dyDescent="0.4">
      <c r="A1435">
        <v>1434</v>
      </c>
      <c r="B1435" t="s">
        <v>21953</v>
      </c>
      <c r="C1435">
        <v>7000</v>
      </c>
      <c r="D1435" t="s">
        <v>21884</v>
      </c>
      <c r="F1435" t="str">
        <f t="shared" si="22"/>
        <v>INSERT INTO 혜택 VALUES (1434,'블루보틀 텀블러',7000,'포인트적립')</v>
      </c>
    </row>
    <row r="1436" spans="1:6" x14ac:dyDescent="0.4">
      <c r="A1436">
        <v>1435</v>
      </c>
      <c r="B1436" t="s">
        <v>21954</v>
      </c>
      <c r="C1436">
        <v>100</v>
      </c>
      <c r="D1436" t="s">
        <v>21886</v>
      </c>
      <c r="F1436" t="str">
        <f t="shared" si="22"/>
        <v>INSERT INTO 혜택 VALUES (1435,'메가박스',100,'청구할인')</v>
      </c>
    </row>
    <row r="1437" spans="1:6" x14ac:dyDescent="0.4">
      <c r="A1437">
        <v>1436</v>
      </c>
      <c r="B1437" t="s">
        <v>21955</v>
      </c>
      <c r="C1437">
        <v>500</v>
      </c>
      <c r="D1437" t="s">
        <v>21888</v>
      </c>
      <c r="F1437" t="str">
        <f t="shared" si="22"/>
        <v>INSERT INTO 혜택 VALUES (1436,'CGV콤보',500,'현장할인')</v>
      </c>
    </row>
    <row r="1438" spans="1:6" x14ac:dyDescent="0.4">
      <c r="A1438">
        <v>1437</v>
      </c>
      <c r="B1438" t="s">
        <v>21956</v>
      </c>
      <c r="C1438">
        <v>5000</v>
      </c>
      <c r="D1438" t="s">
        <v>21890</v>
      </c>
      <c r="F1438" t="str">
        <f t="shared" si="22"/>
        <v>INSERT INTO 혜택 VALUES (1437,'메가박스조조',5000,'환급할인')</v>
      </c>
    </row>
    <row r="1439" spans="1:6" x14ac:dyDescent="0.4">
      <c r="A1439">
        <v>1438</v>
      </c>
      <c r="B1439" t="s">
        <v>21955</v>
      </c>
      <c r="C1439">
        <v>10000</v>
      </c>
      <c r="D1439" t="s">
        <v>21884</v>
      </c>
      <c r="F1439" t="str">
        <f t="shared" si="22"/>
        <v>INSERT INTO 혜택 VALUES (1438,'CGV콤보',10000,'포인트적립')</v>
      </c>
    </row>
    <row r="1440" spans="1:6" x14ac:dyDescent="0.4">
      <c r="A1440">
        <v>1439</v>
      </c>
      <c r="B1440" t="s">
        <v>21904</v>
      </c>
      <c r="C1440">
        <v>1000</v>
      </c>
      <c r="D1440" t="s">
        <v>21884</v>
      </c>
      <c r="F1440" t="str">
        <f t="shared" si="22"/>
        <v>INSERT INTO 혜택 VALUES (1439,'파리바게트',1000,'포인트적립')</v>
      </c>
    </row>
    <row r="1441" spans="1:6" x14ac:dyDescent="0.4">
      <c r="A1441">
        <v>1440</v>
      </c>
      <c r="B1441" t="s">
        <v>21905</v>
      </c>
      <c r="C1441">
        <v>100</v>
      </c>
      <c r="D1441" t="s">
        <v>21886</v>
      </c>
      <c r="F1441" t="str">
        <f t="shared" si="22"/>
        <v>INSERT INTO 혜택 VALUES (1440,'뚜레쥬르',100,'청구할인')</v>
      </c>
    </row>
    <row r="1442" spans="1:6" x14ac:dyDescent="0.4">
      <c r="A1442">
        <v>1441</v>
      </c>
      <c r="B1442" t="s">
        <v>21906</v>
      </c>
      <c r="C1442">
        <v>50000</v>
      </c>
      <c r="D1442" t="s">
        <v>21888</v>
      </c>
      <c r="F1442" t="str">
        <f t="shared" si="22"/>
        <v>INSERT INTO 혜택 VALUES (1441,'롯데월드자유이용',50000,'현장할인')</v>
      </c>
    </row>
    <row r="1443" spans="1:6" x14ac:dyDescent="0.4">
      <c r="A1443">
        <v>1442</v>
      </c>
      <c r="B1443" t="s">
        <v>21907</v>
      </c>
      <c r="C1443">
        <v>3000</v>
      </c>
      <c r="D1443" t="s">
        <v>21890</v>
      </c>
      <c r="F1443" t="str">
        <f t="shared" si="22"/>
        <v>INSERT INTO 혜택 VALUES (1442,'롯데월드야간권',3000,'환급할인')</v>
      </c>
    </row>
    <row r="1444" spans="1:6" x14ac:dyDescent="0.4">
      <c r="A1444">
        <v>1443</v>
      </c>
      <c r="B1444" t="s">
        <v>21908</v>
      </c>
      <c r="C1444">
        <v>7000</v>
      </c>
      <c r="D1444" t="s">
        <v>21890</v>
      </c>
      <c r="F1444" t="str">
        <f t="shared" si="22"/>
        <v>INSERT INTO 혜택 VALUES (1443,'애버랜드자유이용',7000,'환급할인')</v>
      </c>
    </row>
    <row r="1445" spans="1:6" x14ac:dyDescent="0.4">
      <c r="A1445">
        <v>1444</v>
      </c>
      <c r="B1445" t="s">
        <v>21909</v>
      </c>
      <c r="C1445">
        <v>100</v>
      </c>
      <c r="D1445" t="s">
        <v>21888</v>
      </c>
      <c r="F1445" t="str">
        <f t="shared" si="22"/>
        <v>INSERT INTO 혜택 VALUES (1444,'애버랜드연간회원',100,'현장할인')</v>
      </c>
    </row>
    <row r="1446" spans="1:6" x14ac:dyDescent="0.4">
      <c r="A1446">
        <v>1445</v>
      </c>
      <c r="B1446" t="s">
        <v>21749</v>
      </c>
      <c r="C1446">
        <v>500</v>
      </c>
      <c r="D1446" t="s">
        <v>21886</v>
      </c>
      <c r="F1446" t="str">
        <f t="shared" si="22"/>
        <v>INSERT INTO 혜택 VALUES (1445,'편의점',500,'청구할인')</v>
      </c>
    </row>
    <row r="1447" spans="1:6" x14ac:dyDescent="0.4">
      <c r="A1447">
        <v>1446</v>
      </c>
      <c r="B1447" t="s">
        <v>21910</v>
      </c>
      <c r="C1447">
        <v>5000</v>
      </c>
      <c r="D1447" t="s">
        <v>21884</v>
      </c>
      <c r="F1447" t="str">
        <f t="shared" si="22"/>
        <v>INSERT INTO 혜택 VALUES (1446,'GS편의점',5000,'포인트적립')</v>
      </c>
    </row>
    <row r="1448" spans="1:6" x14ac:dyDescent="0.4">
      <c r="A1448">
        <v>1447</v>
      </c>
      <c r="B1448" t="s">
        <v>21911</v>
      </c>
      <c r="C1448">
        <v>10000</v>
      </c>
      <c r="D1448" t="s">
        <v>21884</v>
      </c>
      <c r="F1448" t="str">
        <f t="shared" si="22"/>
        <v>INSERT INTO 혜택 VALUES (1447,'씨유',10000,'포인트적립')</v>
      </c>
    </row>
    <row r="1449" spans="1:6" x14ac:dyDescent="0.4">
      <c r="A1449">
        <v>1448</v>
      </c>
      <c r="B1449" t="s">
        <v>21912</v>
      </c>
      <c r="C1449">
        <v>1000</v>
      </c>
      <c r="D1449" t="s">
        <v>21886</v>
      </c>
      <c r="F1449" t="str">
        <f t="shared" si="22"/>
        <v>INSERT INTO 혜택 VALUES (1448,'세븐일레븐',1000,'청구할인')</v>
      </c>
    </row>
    <row r="1450" spans="1:6" x14ac:dyDescent="0.4">
      <c r="A1450">
        <v>1449</v>
      </c>
      <c r="B1450" t="s">
        <v>21913</v>
      </c>
      <c r="C1450">
        <v>100</v>
      </c>
      <c r="D1450" t="s">
        <v>21888</v>
      </c>
      <c r="F1450" t="str">
        <f t="shared" si="22"/>
        <v>INSERT INTO 혜택 VALUES (1449,'미니스톱치킨',100,'현장할인')</v>
      </c>
    </row>
    <row r="1451" spans="1:6" x14ac:dyDescent="0.4">
      <c r="A1451">
        <v>1450</v>
      </c>
      <c r="B1451" t="s">
        <v>21876</v>
      </c>
      <c r="C1451">
        <v>50000</v>
      </c>
      <c r="D1451" t="s">
        <v>21890</v>
      </c>
      <c r="F1451" t="str">
        <f t="shared" si="22"/>
        <v>INSERT INTO 혜택 VALUES (1450,'BBQ',50000,'환급할인')</v>
      </c>
    </row>
    <row r="1452" spans="1:6" x14ac:dyDescent="0.4">
      <c r="A1452">
        <v>1451</v>
      </c>
      <c r="B1452" t="s">
        <v>21914</v>
      </c>
      <c r="C1452">
        <v>3000</v>
      </c>
      <c r="D1452" t="s">
        <v>21884</v>
      </c>
      <c r="F1452" t="str">
        <f t="shared" si="22"/>
        <v>INSERT INTO 혜택 VALUES (1451,'BHC뿌링클',3000,'포인트적립')</v>
      </c>
    </row>
    <row r="1453" spans="1:6" x14ac:dyDescent="0.4">
      <c r="A1453">
        <v>1452</v>
      </c>
      <c r="B1453" t="s">
        <v>21915</v>
      </c>
      <c r="C1453">
        <v>7000</v>
      </c>
      <c r="D1453" t="s">
        <v>21884</v>
      </c>
      <c r="F1453" t="str">
        <f t="shared" si="22"/>
        <v>INSERT INTO 혜택 VALUES (1452,'투썸크리스마스케이크',7000,'포인트적립')</v>
      </c>
    </row>
    <row r="1454" spans="1:6" x14ac:dyDescent="0.4">
      <c r="A1454">
        <v>1453</v>
      </c>
      <c r="B1454" t="s">
        <v>21916</v>
      </c>
      <c r="C1454">
        <v>100</v>
      </c>
      <c r="D1454" t="s">
        <v>21886</v>
      </c>
      <c r="F1454" t="str">
        <f t="shared" si="22"/>
        <v>INSERT INTO 혜택 VALUES (1453,'베스킨라빈스파인트',100,'청구할인')</v>
      </c>
    </row>
    <row r="1455" spans="1:6" x14ac:dyDescent="0.4">
      <c r="A1455">
        <v>1454</v>
      </c>
      <c r="B1455" t="s">
        <v>21917</v>
      </c>
      <c r="C1455">
        <v>500</v>
      </c>
      <c r="D1455" t="s">
        <v>21888</v>
      </c>
      <c r="F1455" t="str">
        <f t="shared" si="22"/>
        <v>INSERT INTO 혜택 VALUES (1454,'베스킨라빈스이달의맛',500,'현장할인')</v>
      </c>
    </row>
    <row r="1456" spans="1:6" x14ac:dyDescent="0.4">
      <c r="A1456">
        <v>1455</v>
      </c>
      <c r="B1456" t="s">
        <v>21918</v>
      </c>
      <c r="C1456">
        <v>5000</v>
      </c>
      <c r="D1456" t="s">
        <v>21890</v>
      </c>
      <c r="F1456" t="str">
        <f t="shared" si="22"/>
        <v>INSERT INTO 혜택 VALUES (1455,'베스킨라빈스케이크',5000,'환급할인')</v>
      </c>
    </row>
    <row r="1457" spans="1:6" x14ac:dyDescent="0.4">
      <c r="A1457">
        <v>1456</v>
      </c>
      <c r="B1457" t="s">
        <v>21919</v>
      </c>
      <c r="C1457">
        <v>10000</v>
      </c>
      <c r="D1457" t="s">
        <v>21890</v>
      </c>
      <c r="F1457" t="str">
        <f t="shared" si="22"/>
        <v>INSERT INTO 혜택 VALUES (1456,'생일',10000,'환급할인')</v>
      </c>
    </row>
    <row r="1458" spans="1:6" x14ac:dyDescent="0.4">
      <c r="A1458">
        <v>1457</v>
      </c>
      <c r="B1458" t="s">
        <v>21920</v>
      </c>
      <c r="C1458">
        <v>1000</v>
      </c>
      <c r="D1458" t="s">
        <v>21888</v>
      </c>
      <c r="F1458" t="str">
        <f t="shared" si="22"/>
        <v>INSERT INTO 혜택 VALUES (1457,'스무살통신비',1000,'현장할인')</v>
      </c>
    </row>
    <row r="1459" spans="1:6" x14ac:dyDescent="0.4">
      <c r="A1459">
        <v>1458</v>
      </c>
      <c r="B1459" t="s">
        <v>21921</v>
      </c>
      <c r="C1459">
        <v>100</v>
      </c>
      <c r="D1459" t="s">
        <v>21886</v>
      </c>
      <c r="F1459" t="str">
        <f t="shared" si="22"/>
        <v>INSERT INTO 혜택 VALUES (1458,'실적달성캐시백',100,'청구할인')</v>
      </c>
    </row>
    <row r="1460" spans="1:6" x14ac:dyDescent="0.4">
      <c r="A1460">
        <v>1459</v>
      </c>
      <c r="B1460" t="s">
        <v>21922</v>
      </c>
      <c r="C1460">
        <v>50000</v>
      </c>
      <c r="D1460" t="s">
        <v>21884</v>
      </c>
      <c r="F1460" t="str">
        <f t="shared" si="22"/>
        <v>INSERT INTO 혜택 VALUES (1459,'경차주유비',50000,'포인트적립')</v>
      </c>
    </row>
    <row r="1461" spans="1:6" x14ac:dyDescent="0.4">
      <c r="A1461">
        <v>1460</v>
      </c>
      <c r="B1461" t="s">
        <v>21923</v>
      </c>
      <c r="C1461">
        <v>3000</v>
      </c>
      <c r="D1461" t="s">
        <v>21884</v>
      </c>
      <c r="F1461" t="str">
        <f t="shared" si="22"/>
        <v>INSERT INTO 혜택 VALUES (1460,'미용실',3000,'포인트적립')</v>
      </c>
    </row>
    <row r="1462" spans="1:6" x14ac:dyDescent="0.4">
      <c r="A1462">
        <v>1461</v>
      </c>
      <c r="B1462" t="s">
        <v>21924</v>
      </c>
      <c r="C1462">
        <v>7000</v>
      </c>
      <c r="D1462" t="s">
        <v>21886</v>
      </c>
      <c r="F1462" t="str">
        <f t="shared" si="22"/>
        <v>INSERT INTO 혜택 VALUES (1461,'대중교통',7000,'청구할인')</v>
      </c>
    </row>
    <row r="1463" spans="1:6" x14ac:dyDescent="0.4">
      <c r="A1463">
        <v>1462</v>
      </c>
      <c r="B1463" t="s">
        <v>21791</v>
      </c>
      <c r="C1463">
        <v>100</v>
      </c>
      <c r="D1463" t="s">
        <v>21888</v>
      </c>
      <c r="F1463" t="str">
        <f t="shared" si="22"/>
        <v>INSERT INTO 혜택 VALUES (1462,'택시',100,'현장할인')</v>
      </c>
    </row>
    <row r="1464" spans="1:6" x14ac:dyDescent="0.4">
      <c r="A1464">
        <v>1463</v>
      </c>
      <c r="B1464" t="s">
        <v>31963</v>
      </c>
      <c r="C1464">
        <v>500</v>
      </c>
      <c r="D1464" t="s">
        <v>21890</v>
      </c>
      <c r="F1464" t="str">
        <f t="shared" si="22"/>
        <v>INSERT INTO 혜택 VALUES (1463,'G마켓',500,'환급할인')</v>
      </c>
    </row>
    <row r="1465" spans="1:6" x14ac:dyDescent="0.4">
      <c r="A1465">
        <v>1464</v>
      </c>
      <c r="B1465" t="s">
        <v>21773</v>
      </c>
      <c r="C1465">
        <v>5000</v>
      </c>
      <c r="D1465" t="s">
        <v>21884</v>
      </c>
      <c r="F1465" t="str">
        <f t="shared" si="22"/>
        <v>INSERT INTO 혜택 VALUES (1464,'마켓컬리',5000,'포인트적립')</v>
      </c>
    </row>
    <row r="1466" spans="1:6" x14ac:dyDescent="0.4">
      <c r="A1466">
        <v>1465</v>
      </c>
      <c r="B1466" t="s">
        <v>21925</v>
      </c>
      <c r="C1466">
        <v>10000</v>
      </c>
      <c r="D1466" t="s">
        <v>21884</v>
      </c>
      <c r="F1466" t="str">
        <f t="shared" si="22"/>
        <v>INSERT INTO 혜택 VALUES (1465,'롯데마트',10000,'포인트적립')</v>
      </c>
    </row>
    <row r="1467" spans="1:6" x14ac:dyDescent="0.4">
      <c r="A1467">
        <v>1466</v>
      </c>
      <c r="B1467" t="s">
        <v>21926</v>
      </c>
      <c r="C1467">
        <v>1000</v>
      </c>
      <c r="D1467" t="s">
        <v>21886</v>
      </c>
      <c r="F1467" t="str">
        <f t="shared" si="22"/>
        <v>INSERT INTO 혜택 VALUES (1466,'이마트',1000,'청구할인')</v>
      </c>
    </row>
    <row r="1468" spans="1:6" x14ac:dyDescent="0.4">
      <c r="A1468">
        <v>1467</v>
      </c>
      <c r="B1468" t="s">
        <v>21927</v>
      </c>
      <c r="C1468">
        <v>100</v>
      </c>
      <c r="D1468" t="s">
        <v>21888</v>
      </c>
      <c r="F1468" t="str">
        <f t="shared" si="22"/>
        <v>INSERT INTO 혜택 VALUES (1467,'쓱배송',100,'현장할인')</v>
      </c>
    </row>
    <row r="1469" spans="1:6" x14ac:dyDescent="0.4">
      <c r="A1469">
        <v>1468</v>
      </c>
      <c r="B1469" t="s">
        <v>21928</v>
      </c>
      <c r="C1469">
        <v>50000</v>
      </c>
      <c r="D1469" t="s">
        <v>21890</v>
      </c>
      <c r="F1469" t="str">
        <f t="shared" si="22"/>
        <v>INSERT INTO 혜택 VALUES (1468,'배송비',50000,'환급할인')</v>
      </c>
    </row>
    <row r="1470" spans="1:6" x14ac:dyDescent="0.4">
      <c r="A1470">
        <v>1469</v>
      </c>
      <c r="B1470" t="s">
        <v>21929</v>
      </c>
      <c r="C1470">
        <v>3000</v>
      </c>
      <c r="D1470" t="s">
        <v>21890</v>
      </c>
      <c r="F1470" t="str">
        <f t="shared" si="22"/>
        <v>INSERT INTO 혜택 VALUES (1469,'항공사',3000,'환급할인')</v>
      </c>
    </row>
    <row r="1471" spans="1:6" x14ac:dyDescent="0.4">
      <c r="A1471">
        <v>1470</v>
      </c>
      <c r="B1471" t="s">
        <v>21930</v>
      </c>
      <c r="C1471">
        <v>7000</v>
      </c>
      <c r="D1471" t="s">
        <v>21888</v>
      </c>
      <c r="F1471" t="str">
        <f t="shared" si="22"/>
        <v>INSERT INTO 혜택 VALUES (1470,'신라면세점',7000,'현장할인')</v>
      </c>
    </row>
    <row r="1472" spans="1:6" x14ac:dyDescent="0.4">
      <c r="A1472">
        <v>1471</v>
      </c>
      <c r="B1472" t="s">
        <v>21931</v>
      </c>
      <c r="C1472">
        <v>100</v>
      </c>
      <c r="D1472" t="s">
        <v>21886</v>
      </c>
      <c r="F1472" t="str">
        <f t="shared" si="22"/>
        <v>INSERT INTO 혜택 VALUES (1471,'롯데면세점',100,'청구할인')</v>
      </c>
    </row>
    <row r="1473" spans="1:6" x14ac:dyDescent="0.4">
      <c r="A1473">
        <v>1472</v>
      </c>
      <c r="B1473" t="s">
        <v>21932</v>
      </c>
      <c r="C1473">
        <v>500</v>
      </c>
      <c r="D1473" t="s">
        <v>21884</v>
      </c>
      <c r="F1473" t="str">
        <f t="shared" si="22"/>
        <v>INSERT INTO 혜택 VALUES (1472,'아시아나',500,'포인트적립')</v>
      </c>
    </row>
    <row r="1474" spans="1:6" x14ac:dyDescent="0.4">
      <c r="A1474">
        <v>1473</v>
      </c>
      <c r="B1474" t="s">
        <v>21933</v>
      </c>
      <c r="C1474">
        <v>500</v>
      </c>
      <c r="D1474" t="s">
        <v>21884</v>
      </c>
      <c r="F1474" t="str">
        <f t="shared" si="22"/>
        <v>INSERT INTO 혜택 VALUES (1473,'대한항공',500,'포인트적립')</v>
      </c>
    </row>
    <row r="1475" spans="1:6" x14ac:dyDescent="0.4">
      <c r="A1475">
        <v>1474</v>
      </c>
      <c r="B1475" t="s">
        <v>21934</v>
      </c>
      <c r="C1475">
        <v>5000</v>
      </c>
      <c r="D1475" t="s">
        <v>21886</v>
      </c>
      <c r="F1475" t="str">
        <f t="shared" ref="F1475:F1538" si="23">"INSERT INTO 혜택 VALUES ("&amp;A1475&amp;",'"&amp;B1475&amp;"',"&amp;C1475&amp;",'"&amp;D1475&amp;"')"</f>
        <v>INSERT INTO 혜택 VALUES (1474,'티웨이',5000,'청구할인')</v>
      </c>
    </row>
    <row r="1476" spans="1:6" x14ac:dyDescent="0.4">
      <c r="A1476">
        <v>1475</v>
      </c>
      <c r="B1476" t="s">
        <v>21935</v>
      </c>
      <c r="C1476">
        <v>10000</v>
      </c>
      <c r="D1476" t="s">
        <v>21888</v>
      </c>
      <c r="F1476" t="str">
        <f t="shared" si="23"/>
        <v>INSERT INTO 혜택 VALUES (1475,'신세계면세점',10000,'현장할인')</v>
      </c>
    </row>
    <row r="1477" spans="1:6" x14ac:dyDescent="0.4">
      <c r="A1477">
        <v>1476</v>
      </c>
      <c r="B1477" t="s">
        <v>21936</v>
      </c>
      <c r="C1477">
        <v>1000</v>
      </c>
      <c r="D1477" t="s">
        <v>21890</v>
      </c>
      <c r="F1477" t="str">
        <f t="shared" si="23"/>
        <v>INSERT INTO 혜택 VALUES (1476,'야구장',1000,'환급할인')</v>
      </c>
    </row>
    <row r="1478" spans="1:6" x14ac:dyDescent="0.4">
      <c r="A1478">
        <v>1477</v>
      </c>
      <c r="B1478" t="s">
        <v>21937</v>
      </c>
      <c r="C1478">
        <v>100</v>
      </c>
      <c r="D1478" t="s">
        <v>21884</v>
      </c>
      <c r="F1478" t="str">
        <f t="shared" si="23"/>
        <v>INSERT INTO 혜택 VALUES (1477,'방탈출카페',100,'포인트적립')</v>
      </c>
    </row>
    <row r="1479" spans="1:6" x14ac:dyDescent="0.4">
      <c r="A1479">
        <v>1478</v>
      </c>
      <c r="B1479" t="s">
        <v>21938</v>
      </c>
      <c r="C1479">
        <v>50000</v>
      </c>
      <c r="D1479" t="s">
        <v>21884</v>
      </c>
      <c r="F1479" t="str">
        <f t="shared" si="23"/>
        <v>INSERT INTO 혜택 VALUES (1478,'음식적',50000,'포인트적립')</v>
      </c>
    </row>
    <row r="1480" spans="1:6" x14ac:dyDescent="0.4">
      <c r="A1480">
        <v>1479</v>
      </c>
      <c r="B1480" t="s">
        <v>21939</v>
      </c>
      <c r="C1480">
        <v>3000</v>
      </c>
      <c r="D1480" t="s">
        <v>21886</v>
      </c>
      <c r="F1480" t="str">
        <f t="shared" si="23"/>
        <v>INSERT INTO 혜택 VALUES (1479,'휴게소',3000,'청구할인')</v>
      </c>
    </row>
    <row r="1481" spans="1:6" x14ac:dyDescent="0.4">
      <c r="A1481">
        <v>1480</v>
      </c>
      <c r="B1481" t="s">
        <v>21940</v>
      </c>
      <c r="C1481">
        <v>7000</v>
      </c>
      <c r="D1481" t="s">
        <v>21888</v>
      </c>
      <c r="F1481" t="str">
        <f t="shared" si="23"/>
        <v>INSERT INTO 혜택 VALUES (1480,'스타벅스아메리카노',7000,'현장할인')</v>
      </c>
    </row>
    <row r="1482" spans="1:6" x14ac:dyDescent="0.4">
      <c r="A1482">
        <v>1481</v>
      </c>
      <c r="B1482" t="s">
        <v>21941</v>
      </c>
      <c r="C1482">
        <v>100</v>
      </c>
      <c r="D1482" t="s">
        <v>21890</v>
      </c>
      <c r="F1482" t="str">
        <f t="shared" si="23"/>
        <v>INSERT INTO 혜택 VALUES (1481,'이디야카페라떼',100,'환급할인')</v>
      </c>
    </row>
    <row r="1483" spans="1:6" x14ac:dyDescent="0.4">
      <c r="A1483">
        <v>1482</v>
      </c>
      <c r="B1483" t="s">
        <v>21942</v>
      </c>
      <c r="C1483">
        <v>500</v>
      </c>
      <c r="D1483" t="s">
        <v>21890</v>
      </c>
      <c r="F1483" t="str">
        <f t="shared" si="23"/>
        <v>INSERT INTO 혜택 VALUES (1482,'투썸조각케이크',500,'환급할인')</v>
      </c>
    </row>
    <row r="1484" spans="1:6" x14ac:dyDescent="0.4">
      <c r="A1484">
        <v>1483</v>
      </c>
      <c r="B1484" t="s">
        <v>21748</v>
      </c>
      <c r="C1484">
        <v>5000</v>
      </c>
      <c r="D1484" t="s">
        <v>21888</v>
      </c>
      <c r="F1484" t="str">
        <f t="shared" si="23"/>
        <v>INSERT INTO 혜택 VALUES (1483,'도서',5000,'현장할인')</v>
      </c>
    </row>
    <row r="1485" spans="1:6" x14ac:dyDescent="0.4">
      <c r="A1485">
        <v>1484</v>
      </c>
      <c r="B1485" t="s">
        <v>21943</v>
      </c>
      <c r="C1485">
        <v>10000</v>
      </c>
      <c r="D1485" t="s">
        <v>21886</v>
      </c>
      <c r="F1485" t="str">
        <f t="shared" si="23"/>
        <v>INSERT INTO 혜택 VALUES (1484,'온라인도서',10000,'청구할인')</v>
      </c>
    </row>
    <row r="1486" spans="1:6" x14ac:dyDescent="0.4">
      <c r="A1486">
        <v>1485</v>
      </c>
      <c r="B1486" t="s">
        <v>21944</v>
      </c>
      <c r="C1486">
        <v>1000</v>
      </c>
      <c r="D1486" t="s">
        <v>21884</v>
      </c>
      <c r="F1486" t="str">
        <f t="shared" si="23"/>
        <v>INSERT INTO 혜택 VALUES (1485,'베스트셀러',1000,'포인트적립')</v>
      </c>
    </row>
    <row r="1487" spans="1:6" x14ac:dyDescent="0.4">
      <c r="A1487">
        <v>1486</v>
      </c>
      <c r="B1487" t="s">
        <v>21945</v>
      </c>
      <c r="C1487">
        <v>100</v>
      </c>
      <c r="D1487" t="s">
        <v>21884</v>
      </c>
      <c r="F1487" t="str">
        <f t="shared" si="23"/>
        <v>INSERT INTO 혜택 VALUES (1486,'잡지정기구독',100,'포인트적립')</v>
      </c>
    </row>
    <row r="1488" spans="1:6" x14ac:dyDescent="0.4">
      <c r="A1488">
        <v>1487</v>
      </c>
      <c r="B1488" t="s">
        <v>21946</v>
      </c>
      <c r="C1488">
        <v>50000</v>
      </c>
      <c r="D1488" t="s">
        <v>21886</v>
      </c>
      <c r="F1488" t="str">
        <f t="shared" si="23"/>
        <v>INSERT INTO 혜택 VALUES (1487,'세계과자점',50000,'청구할인')</v>
      </c>
    </row>
    <row r="1489" spans="1:6" x14ac:dyDescent="0.4">
      <c r="A1489">
        <v>1488</v>
      </c>
      <c r="B1489" t="s">
        <v>21746</v>
      </c>
      <c r="C1489">
        <v>3000</v>
      </c>
      <c r="D1489" t="s">
        <v>21888</v>
      </c>
      <c r="F1489" t="str">
        <f t="shared" si="23"/>
        <v>INSERT INTO 혜택 VALUES (1488,'주점',3000,'현장할인')</v>
      </c>
    </row>
    <row r="1490" spans="1:6" x14ac:dyDescent="0.4">
      <c r="A1490">
        <v>1489</v>
      </c>
      <c r="B1490" t="s">
        <v>21947</v>
      </c>
      <c r="C1490">
        <v>7000</v>
      </c>
      <c r="D1490" t="s">
        <v>21890</v>
      </c>
      <c r="F1490" t="str">
        <f t="shared" si="23"/>
        <v>INSERT INTO 혜택 VALUES (1489,'일단포차',7000,'환급할인')</v>
      </c>
    </row>
    <row r="1491" spans="1:6" x14ac:dyDescent="0.4">
      <c r="A1491">
        <v>1490</v>
      </c>
      <c r="B1491" t="s">
        <v>21948</v>
      </c>
      <c r="C1491">
        <v>100</v>
      </c>
      <c r="D1491" t="s">
        <v>21884</v>
      </c>
      <c r="F1491" t="str">
        <f t="shared" si="23"/>
        <v>INSERT INTO 혜택 VALUES (1490,'먹구포차',100,'포인트적립')</v>
      </c>
    </row>
    <row r="1492" spans="1:6" x14ac:dyDescent="0.4">
      <c r="A1492">
        <v>1491</v>
      </c>
      <c r="B1492" t="s">
        <v>21949</v>
      </c>
      <c r="C1492">
        <v>500</v>
      </c>
      <c r="D1492" t="s">
        <v>21884</v>
      </c>
      <c r="F1492" t="str">
        <f t="shared" si="23"/>
        <v>INSERT INTO 혜택 VALUES (1491,'삼구포자',500,'포인트적립')</v>
      </c>
    </row>
    <row r="1493" spans="1:6" x14ac:dyDescent="0.4">
      <c r="A1493">
        <v>1492</v>
      </c>
      <c r="B1493" t="s">
        <v>21950</v>
      </c>
      <c r="C1493">
        <v>5000</v>
      </c>
      <c r="D1493" t="s">
        <v>21886</v>
      </c>
      <c r="F1493" t="str">
        <f t="shared" si="23"/>
        <v>INSERT INTO 혜택 VALUES (1492,'대학로',5000,'청구할인')</v>
      </c>
    </row>
    <row r="1494" spans="1:6" x14ac:dyDescent="0.4">
      <c r="A1494">
        <v>1493</v>
      </c>
      <c r="B1494" t="s">
        <v>21951</v>
      </c>
      <c r="C1494">
        <v>10000</v>
      </c>
      <c r="D1494" t="s">
        <v>21888</v>
      </c>
      <c r="F1494" t="str">
        <f t="shared" si="23"/>
        <v>INSERT INTO 혜택 VALUES (1493,'연극',10000,'현장할인')</v>
      </c>
    </row>
    <row r="1495" spans="1:6" x14ac:dyDescent="0.4">
      <c r="A1495">
        <v>1494</v>
      </c>
      <c r="B1495" t="s">
        <v>21952</v>
      </c>
      <c r="C1495">
        <v>1000</v>
      </c>
      <c r="D1495" t="s">
        <v>21890</v>
      </c>
      <c r="F1495" t="str">
        <f t="shared" si="23"/>
        <v>INSERT INTO 혜택 VALUES (1494,'문화생활',1000,'환급할인')</v>
      </c>
    </row>
    <row r="1496" spans="1:6" x14ac:dyDescent="0.4">
      <c r="A1496">
        <v>1495</v>
      </c>
      <c r="B1496" t="s">
        <v>21953</v>
      </c>
      <c r="C1496">
        <v>100</v>
      </c>
      <c r="D1496" t="s">
        <v>21890</v>
      </c>
      <c r="F1496" t="str">
        <f t="shared" si="23"/>
        <v>INSERT INTO 혜택 VALUES (1495,'블루보틀 텀블러',100,'환급할인')</v>
      </c>
    </row>
    <row r="1497" spans="1:6" x14ac:dyDescent="0.4">
      <c r="A1497">
        <v>1496</v>
      </c>
      <c r="B1497" t="s">
        <v>21954</v>
      </c>
      <c r="C1497">
        <v>50000</v>
      </c>
      <c r="D1497" t="s">
        <v>21888</v>
      </c>
      <c r="F1497" t="str">
        <f t="shared" si="23"/>
        <v>INSERT INTO 혜택 VALUES (1496,'메가박스',50000,'현장할인')</v>
      </c>
    </row>
    <row r="1498" spans="1:6" x14ac:dyDescent="0.4">
      <c r="A1498">
        <v>1497</v>
      </c>
      <c r="B1498" t="s">
        <v>21955</v>
      </c>
      <c r="C1498">
        <v>3000</v>
      </c>
      <c r="D1498" t="s">
        <v>21886</v>
      </c>
      <c r="F1498" t="str">
        <f t="shared" si="23"/>
        <v>INSERT INTO 혜택 VALUES (1497,'CGV콤보',3000,'청구할인')</v>
      </c>
    </row>
    <row r="1499" spans="1:6" x14ac:dyDescent="0.4">
      <c r="A1499">
        <v>1498</v>
      </c>
      <c r="B1499" t="s">
        <v>21956</v>
      </c>
      <c r="C1499">
        <v>7000</v>
      </c>
      <c r="D1499" t="s">
        <v>21884</v>
      </c>
      <c r="F1499" t="str">
        <f t="shared" si="23"/>
        <v>INSERT INTO 혜택 VALUES (1498,'메가박스조조',7000,'포인트적립')</v>
      </c>
    </row>
    <row r="1500" spans="1:6" x14ac:dyDescent="0.4">
      <c r="A1500">
        <v>1499</v>
      </c>
      <c r="B1500" t="s">
        <v>21955</v>
      </c>
      <c r="C1500">
        <v>100</v>
      </c>
      <c r="D1500" t="s">
        <v>21884</v>
      </c>
      <c r="F1500" t="str">
        <f t="shared" si="23"/>
        <v>INSERT INTO 혜택 VALUES (1499,'CGV콤보',100,'포인트적립')</v>
      </c>
    </row>
    <row r="1501" spans="1:6" x14ac:dyDescent="0.4">
      <c r="A1501">
        <v>1500</v>
      </c>
      <c r="B1501" t="s">
        <v>21956</v>
      </c>
      <c r="C1501">
        <v>500</v>
      </c>
      <c r="D1501" t="s">
        <v>21886</v>
      </c>
      <c r="F1501" t="str">
        <f t="shared" si="23"/>
        <v>INSERT INTO 혜택 VALUES (1500,'메가박스조조',500,'청구할인')</v>
      </c>
    </row>
    <row r="1502" spans="1:6" x14ac:dyDescent="0.4">
      <c r="A1502">
        <v>1501</v>
      </c>
      <c r="B1502" t="s">
        <v>21955</v>
      </c>
      <c r="C1502">
        <v>5000</v>
      </c>
      <c r="D1502" t="s">
        <v>21888</v>
      </c>
      <c r="F1502" t="str">
        <f t="shared" si="23"/>
        <v>INSERT INTO 혜택 VALUES (1501,'CGV콤보',5000,'현장할인')</v>
      </c>
    </row>
    <row r="1503" spans="1:6" x14ac:dyDescent="0.4">
      <c r="A1503">
        <v>1502</v>
      </c>
      <c r="B1503" t="s">
        <v>21904</v>
      </c>
      <c r="C1503">
        <v>10000</v>
      </c>
      <c r="D1503" t="s">
        <v>21890</v>
      </c>
      <c r="F1503" t="str">
        <f t="shared" si="23"/>
        <v>INSERT INTO 혜택 VALUES (1502,'파리바게트',10000,'환급할인')</v>
      </c>
    </row>
    <row r="1504" spans="1:6" x14ac:dyDescent="0.4">
      <c r="A1504">
        <v>1503</v>
      </c>
      <c r="B1504" t="s">
        <v>21905</v>
      </c>
      <c r="C1504">
        <v>1000</v>
      </c>
      <c r="D1504" t="s">
        <v>21884</v>
      </c>
      <c r="F1504" t="str">
        <f t="shared" si="23"/>
        <v>INSERT INTO 혜택 VALUES (1503,'뚜레쥬르',1000,'포인트적립')</v>
      </c>
    </row>
    <row r="1505" spans="1:6" x14ac:dyDescent="0.4">
      <c r="A1505">
        <v>1504</v>
      </c>
      <c r="B1505" t="s">
        <v>21906</v>
      </c>
      <c r="C1505">
        <v>100</v>
      </c>
      <c r="D1505" t="s">
        <v>21884</v>
      </c>
      <c r="F1505" t="str">
        <f t="shared" si="23"/>
        <v>INSERT INTO 혜택 VALUES (1504,'롯데월드자유이용',100,'포인트적립')</v>
      </c>
    </row>
    <row r="1506" spans="1:6" x14ac:dyDescent="0.4">
      <c r="A1506">
        <v>1505</v>
      </c>
      <c r="B1506" t="s">
        <v>21907</v>
      </c>
      <c r="C1506">
        <v>50000</v>
      </c>
      <c r="D1506" t="s">
        <v>21886</v>
      </c>
      <c r="F1506" t="str">
        <f t="shared" si="23"/>
        <v>INSERT INTO 혜택 VALUES (1505,'롯데월드야간권',50000,'청구할인')</v>
      </c>
    </row>
    <row r="1507" spans="1:6" x14ac:dyDescent="0.4">
      <c r="A1507">
        <v>1506</v>
      </c>
      <c r="B1507" t="s">
        <v>21908</v>
      </c>
      <c r="C1507">
        <v>3000</v>
      </c>
      <c r="D1507" t="s">
        <v>21888</v>
      </c>
      <c r="F1507" t="str">
        <f t="shared" si="23"/>
        <v>INSERT INTO 혜택 VALUES (1506,'애버랜드자유이용',3000,'현장할인')</v>
      </c>
    </row>
    <row r="1508" spans="1:6" x14ac:dyDescent="0.4">
      <c r="A1508">
        <v>1507</v>
      </c>
      <c r="B1508" t="s">
        <v>21909</v>
      </c>
      <c r="C1508">
        <v>7000</v>
      </c>
      <c r="D1508" t="s">
        <v>21890</v>
      </c>
      <c r="F1508" t="str">
        <f t="shared" si="23"/>
        <v>INSERT INTO 혜택 VALUES (1507,'애버랜드연간회원',7000,'환급할인')</v>
      </c>
    </row>
    <row r="1509" spans="1:6" x14ac:dyDescent="0.4">
      <c r="A1509">
        <v>1508</v>
      </c>
      <c r="B1509" t="s">
        <v>21749</v>
      </c>
      <c r="C1509">
        <v>100</v>
      </c>
      <c r="D1509" t="s">
        <v>21890</v>
      </c>
      <c r="F1509" t="str">
        <f t="shared" si="23"/>
        <v>INSERT INTO 혜택 VALUES (1508,'편의점',100,'환급할인')</v>
      </c>
    </row>
    <row r="1510" spans="1:6" x14ac:dyDescent="0.4">
      <c r="A1510">
        <v>1509</v>
      </c>
      <c r="B1510" t="s">
        <v>21910</v>
      </c>
      <c r="C1510">
        <v>500</v>
      </c>
      <c r="D1510" t="s">
        <v>21888</v>
      </c>
      <c r="F1510" t="str">
        <f t="shared" si="23"/>
        <v>INSERT INTO 혜택 VALUES (1509,'GS편의점',500,'현장할인')</v>
      </c>
    </row>
    <row r="1511" spans="1:6" x14ac:dyDescent="0.4">
      <c r="A1511">
        <v>1510</v>
      </c>
      <c r="B1511" t="s">
        <v>21911</v>
      </c>
      <c r="C1511">
        <v>5000</v>
      </c>
      <c r="D1511" t="s">
        <v>21886</v>
      </c>
      <c r="F1511" t="str">
        <f t="shared" si="23"/>
        <v>INSERT INTO 혜택 VALUES (1510,'씨유',5000,'청구할인')</v>
      </c>
    </row>
    <row r="1512" spans="1:6" x14ac:dyDescent="0.4">
      <c r="A1512">
        <v>1511</v>
      </c>
      <c r="B1512" t="s">
        <v>21912</v>
      </c>
      <c r="C1512">
        <v>10000</v>
      </c>
      <c r="D1512" t="s">
        <v>21884</v>
      </c>
      <c r="F1512" t="str">
        <f t="shared" si="23"/>
        <v>INSERT INTO 혜택 VALUES (1511,'세븐일레븐',10000,'포인트적립')</v>
      </c>
    </row>
    <row r="1513" spans="1:6" x14ac:dyDescent="0.4">
      <c r="A1513">
        <v>1512</v>
      </c>
      <c r="B1513" t="s">
        <v>21913</v>
      </c>
      <c r="C1513">
        <v>1000</v>
      </c>
      <c r="D1513" t="s">
        <v>21884</v>
      </c>
      <c r="F1513" t="str">
        <f t="shared" si="23"/>
        <v>INSERT INTO 혜택 VALUES (1512,'미니스톱치킨',1000,'포인트적립')</v>
      </c>
    </row>
    <row r="1514" spans="1:6" x14ac:dyDescent="0.4">
      <c r="A1514">
        <v>1513</v>
      </c>
      <c r="B1514" t="s">
        <v>21876</v>
      </c>
      <c r="C1514">
        <v>100</v>
      </c>
      <c r="D1514" t="s">
        <v>21886</v>
      </c>
      <c r="F1514" t="str">
        <f t="shared" si="23"/>
        <v>INSERT INTO 혜택 VALUES (1513,'BBQ',100,'청구할인')</v>
      </c>
    </row>
    <row r="1515" spans="1:6" x14ac:dyDescent="0.4">
      <c r="A1515">
        <v>1514</v>
      </c>
      <c r="B1515" t="s">
        <v>21914</v>
      </c>
      <c r="C1515">
        <v>50000</v>
      </c>
      <c r="D1515" t="s">
        <v>21888</v>
      </c>
      <c r="F1515" t="str">
        <f t="shared" si="23"/>
        <v>INSERT INTO 혜택 VALUES (1514,'BHC뿌링클',50000,'현장할인')</v>
      </c>
    </row>
    <row r="1516" spans="1:6" x14ac:dyDescent="0.4">
      <c r="A1516">
        <v>1515</v>
      </c>
      <c r="B1516" t="s">
        <v>21915</v>
      </c>
      <c r="C1516">
        <v>3000</v>
      </c>
      <c r="D1516" t="s">
        <v>21890</v>
      </c>
      <c r="F1516" t="str">
        <f t="shared" si="23"/>
        <v>INSERT INTO 혜택 VALUES (1515,'투썸크리스마스케이크',3000,'환급할인')</v>
      </c>
    </row>
    <row r="1517" spans="1:6" x14ac:dyDescent="0.4">
      <c r="A1517">
        <v>1516</v>
      </c>
      <c r="B1517" t="s">
        <v>21916</v>
      </c>
      <c r="C1517">
        <v>7000</v>
      </c>
      <c r="D1517" t="s">
        <v>21884</v>
      </c>
      <c r="F1517" t="str">
        <f t="shared" si="23"/>
        <v>INSERT INTO 혜택 VALUES (1516,'베스킨라빈스파인트',7000,'포인트적립')</v>
      </c>
    </row>
    <row r="1518" spans="1:6" x14ac:dyDescent="0.4">
      <c r="A1518">
        <v>1517</v>
      </c>
      <c r="B1518" t="s">
        <v>21917</v>
      </c>
      <c r="C1518">
        <v>100</v>
      </c>
      <c r="D1518" t="s">
        <v>21884</v>
      </c>
      <c r="F1518" t="str">
        <f t="shared" si="23"/>
        <v>INSERT INTO 혜택 VALUES (1517,'베스킨라빈스이달의맛',100,'포인트적립')</v>
      </c>
    </row>
    <row r="1519" spans="1:6" x14ac:dyDescent="0.4">
      <c r="A1519">
        <v>1518</v>
      </c>
      <c r="B1519" t="s">
        <v>21918</v>
      </c>
      <c r="C1519">
        <v>500</v>
      </c>
      <c r="D1519" t="s">
        <v>21886</v>
      </c>
      <c r="F1519" t="str">
        <f t="shared" si="23"/>
        <v>INSERT INTO 혜택 VALUES (1518,'베스킨라빈스케이크',500,'청구할인')</v>
      </c>
    </row>
    <row r="1520" spans="1:6" x14ac:dyDescent="0.4">
      <c r="A1520">
        <v>1519</v>
      </c>
      <c r="B1520" t="s">
        <v>21919</v>
      </c>
      <c r="C1520">
        <v>5000</v>
      </c>
      <c r="D1520" t="s">
        <v>21888</v>
      </c>
      <c r="F1520" t="str">
        <f t="shared" si="23"/>
        <v>INSERT INTO 혜택 VALUES (1519,'생일',5000,'현장할인')</v>
      </c>
    </row>
    <row r="1521" spans="1:6" x14ac:dyDescent="0.4">
      <c r="A1521">
        <v>1520</v>
      </c>
      <c r="B1521" t="s">
        <v>21920</v>
      </c>
      <c r="C1521">
        <v>10000</v>
      </c>
      <c r="D1521" t="s">
        <v>21890</v>
      </c>
      <c r="F1521" t="str">
        <f t="shared" si="23"/>
        <v>INSERT INTO 혜택 VALUES (1520,'스무살통신비',10000,'환급할인')</v>
      </c>
    </row>
    <row r="1522" spans="1:6" x14ac:dyDescent="0.4">
      <c r="A1522">
        <v>1521</v>
      </c>
      <c r="B1522" t="s">
        <v>21921</v>
      </c>
      <c r="C1522">
        <v>1000</v>
      </c>
      <c r="D1522" t="s">
        <v>21890</v>
      </c>
      <c r="F1522" t="str">
        <f t="shared" si="23"/>
        <v>INSERT INTO 혜택 VALUES (1521,'실적달성캐시백',1000,'환급할인')</v>
      </c>
    </row>
    <row r="1523" spans="1:6" x14ac:dyDescent="0.4">
      <c r="A1523">
        <v>1522</v>
      </c>
      <c r="B1523" t="s">
        <v>21922</v>
      </c>
      <c r="C1523">
        <v>100</v>
      </c>
      <c r="D1523" t="s">
        <v>21888</v>
      </c>
      <c r="F1523" t="str">
        <f t="shared" si="23"/>
        <v>INSERT INTO 혜택 VALUES (1522,'경차주유비',100,'현장할인')</v>
      </c>
    </row>
    <row r="1524" spans="1:6" x14ac:dyDescent="0.4">
      <c r="A1524">
        <v>1523</v>
      </c>
      <c r="B1524" t="s">
        <v>21923</v>
      </c>
      <c r="C1524">
        <v>50000</v>
      </c>
      <c r="D1524" t="s">
        <v>21886</v>
      </c>
      <c r="F1524" t="str">
        <f t="shared" si="23"/>
        <v>INSERT INTO 혜택 VALUES (1523,'미용실',50000,'청구할인')</v>
      </c>
    </row>
    <row r="1525" spans="1:6" x14ac:dyDescent="0.4">
      <c r="A1525">
        <v>1524</v>
      </c>
      <c r="B1525" t="s">
        <v>21924</v>
      </c>
      <c r="C1525">
        <v>3000</v>
      </c>
      <c r="D1525" t="s">
        <v>21884</v>
      </c>
      <c r="F1525" t="str">
        <f t="shared" si="23"/>
        <v>INSERT INTO 혜택 VALUES (1524,'대중교통',3000,'포인트적립')</v>
      </c>
    </row>
    <row r="1526" spans="1:6" x14ac:dyDescent="0.4">
      <c r="A1526">
        <v>1525</v>
      </c>
      <c r="B1526" t="s">
        <v>21791</v>
      </c>
      <c r="C1526">
        <v>7000</v>
      </c>
      <c r="D1526" t="s">
        <v>21884</v>
      </c>
      <c r="F1526" t="str">
        <f t="shared" si="23"/>
        <v>INSERT INTO 혜택 VALUES (1525,'택시',7000,'포인트적립')</v>
      </c>
    </row>
    <row r="1527" spans="1:6" x14ac:dyDescent="0.4">
      <c r="A1527">
        <v>1526</v>
      </c>
      <c r="B1527" t="s">
        <v>31963</v>
      </c>
      <c r="C1527">
        <v>100</v>
      </c>
      <c r="D1527" t="s">
        <v>21886</v>
      </c>
      <c r="F1527" t="str">
        <f t="shared" si="23"/>
        <v>INSERT INTO 혜택 VALUES (1526,'G마켓',100,'청구할인')</v>
      </c>
    </row>
    <row r="1528" spans="1:6" x14ac:dyDescent="0.4">
      <c r="A1528">
        <v>1527</v>
      </c>
      <c r="B1528" t="s">
        <v>21773</v>
      </c>
      <c r="C1528">
        <v>500</v>
      </c>
      <c r="D1528" t="s">
        <v>21888</v>
      </c>
      <c r="F1528" t="str">
        <f t="shared" si="23"/>
        <v>INSERT INTO 혜택 VALUES (1527,'마켓컬리',500,'현장할인')</v>
      </c>
    </row>
    <row r="1529" spans="1:6" x14ac:dyDescent="0.4">
      <c r="A1529">
        <v>1528</v>
      </c>
      <c r="B1529" t="s">
        <v>21925</v>
      </c>
      <c r="C1529">
        <v>5000</v>
      </c>
      <c r="D1529" t="s">
        <v>21890</v>
      </c>
      <c r="F1529" t="str">
        <f t="shared" si="23"/>
        <v>INSERT INTO 혜택 VALUES (1528,'롯데마트',5000,'환급할인')</v>
      </c>
    </row>
    <row r="1530" spans="1:6" x14ac:dyDescent="0.4">
      <c r="A1530">
        <v>1529</v>
      </c>
      <c r="B1530" t="s">
        <v>21926</v>
      </c>
      <c r="C1530">
        <v>10000</v>
      </c>
      <c r="D1530" t="s">
        <v>21884</v>
      </c>
      <c r="F1530" t="str">
        <f t="shared" si="23"/>
        <v>INSERT INTO 혜택 VALUES (1529,'이마트',10000,'포인트적립')</v>
      </c>
    </row>
    <row r="1531" spans="1:6" x14ac:dyDescent="0.4">
      <c r="A1531">
        <v>1530</v>
      </c>
      <c r="B1531" t="s">
        <v>21927</v>
      </c>
      <c r="C1531">
        <v>1000</v>
      </c>
      <c r="D1531" t="s">
        <v>21884</v>
      </c>
      <c r="F1531" t="str">
        <f t="shared" si="23"/>
        <v>INSERT INTO 혜택 VALUES (1530,'쓱배송',1000,'포인트적립')</v>
      </c>
    </row>
    <row r="1532" spans="1:6" x14ac:dyDescent="0.4">
      <c r="A1532">
        <v>1531</v>
      </c>
      <c r="B1532" t="s">
        <v>21928</v>
      </c>
      <c r="C1532">
        <v>100</v>
      </c>
      <c r="D1532" t="s">
        <v>21886</v>
      </c>
      <c r="F1532" t="str">
        <f t="shared" si="23"/>
        <v>INSERT INTO 혜택 VALUES (1531,'배송비',100,'청구할인')</v>
      </c>
    </row>
    <row r="1533" spans="1:6" x14ac:dyDescent="0.4">
      <c r="A1533">
        <v>1532</v>
      </c>
      <c r="B1533" t="s">
        <v>21929</v>
      </c>
      <c r="C1533">
        <v>50000</v>
      </c>
      <c r="D1533" t="s">
        <v>21888</v>
      </c>
      <c r="F1533" t="str">
        <f t="shared" si="23"/>
        <v>INSERT INTO 혜택 VALUES (1532,'항공사',50000,'현장할인')</v>
      </c>
    </row>
    <row r="1534" spans="1:6" x14ac:dyDescent="0.4">
      <c r="A1534">
        <v>1533</v>
      </c>
      <c r="B1534" t="s">
        <v>21930</v>
      </c>
      <c r="C1534">
        <v>3000</v>
      </c>
      <c r="D1534" t="s">
        <v>21890</v>
      </c>
      <c r="F1534" t="str">
        <f t="shared" si="23"/>
        <v>INSERT INTO 혜택 VALUES (1533,'신라면세점',3000,'환급할인')</v>
      </c>
    </row>
    <row r="1535" spans="1:6" x14ac:dyDescent="0.4">
      <c r="A1535">
        <v>1534</v>
      </c>
      <c r="B1535" t="s">
        <v>21931</v>
      </c>
      <c r="C1535">
        <v>7000</v>
      </c>
      <c r="D1535" t="s">
        <v>21890</v>
      </c>
      <c r="F1535" t="str">
        <f t="shared" si="23"/>
        <v>INSERT INTO 혜택 VALUES (1534,'롯데면세점',7000,'환급할인')</v>
      </c>
    </row>
    <row r="1536" spans="1:6" x14ac:dyDescent="0.4">
      <c r="A1536">
        <v>1535</v>
      </c>
      <c r="B1536" t="s">
        <v>21932</v>
      </c>
      <c r="C1536">
        <v>100</v>
      </c>
      <c r="D1536" t="s">
        <v>21888</v>
      </c>
      <c r="F1536" t="str">
        <f t="shared" si="23"/>
        <v>INSERT INTO 혜택 VALUES (1535,'아시아나',100,'현장할인')</v>
      </c>
    </row>
    <row r="1537" spans="1:6" x14ac:dyDescent="0.4">
      <c r="A1537">
        <v>1536</v>
      </c>
      <c r="B1537" t="s">
        <v>21933</v>
      </c>
      <c r="C1537">
        <v>500</v>
      </c>
      <c r="D1537" t="s">
        <v>21886</v>
      </c>
      <c r="F1537" t="str">
        <f t="shared" si="23"/>
        <v>INSERT INTO 혜택 VALUES (1536,'대한항공',500,'청구할인')</v>
      </c>
    </row>
    <row r="1538" spans="1:6" x14ac:dyDescent="0.4">
      <c r="A1538">
        <v>1537</v>
      </c>
      <c r="B1538" t="s">
        <v>21934</v>
      </c>
      <c r="C1538">
        <v>5000</v>
      </c>
      <c r="D1538" t="s">
        <v>21884</v>
      </c>
      <c r="F1538" t="str">
        <f t="shared" si="23"/>
        <v>INSERT INTO 혜택 VALUES (1537,'티웨이',5000,'포인트적립')</v>
      </c>
    </row>
    <row r="1539" spans="1:6" x14ac:dyDescent="0.4">
      <c r="A1539">
        <v>1538</v>
      </c>
      <c r="B1539" t="s">
        <v>21935</v>
      </c>
      <c r="C1539">
        <v>10000</v>
      </c>
      <c r="D1539" t="s">
        <v>21884</v>
      </c>
      <c r="F1539" t="str">
        <f t="shared" ref="F1539:F1602" si="24">"INSERT INTO 혜택 VALUES ("&amp;A1539&amp;",'"&amp;B1539&amp;"',"&amp;C1539&amp;",'"&amp;D1539&amp;"')"</f>
        <v>INSERT INTO 혜택 VALUES (1538,'신세계면세점',10000,'포인트적립')</v>
      </c>
    </row>
    <row r="1540" spans="1:6" x14ac:dyDescent="0.4">
      <c r="A1540">
        <v>1539</v>
      </c>
      <c r="B1540" t="s">
        <v>21936</v>
      </c>
      <c r="C1540">
        <v>1000</v>
      </c>
      <c r="D1540" t="s">
        <v>21886</v>
      </c>
      <c r="F1540" t="str">
        <f t="shared" si="24"/>
        <v>INSERT INTO 혜택 VALUES (1539,'야구장',1000,'청구할인')</v>
      </c>
    </row>
    <row r="1541" spans="1:6" x14ac:dyDescent="0.4">
      <c r="A1541">
        <v>1540</v>
      </c>
      <c r="B1541" t="s">
        <v>21937</v>
      </c>
      <c r="C1541">
        <v>100</v>
      </c>
      <c r="D1541" t="s">
        <v>21888</v>
      </c>
      <c r="F1541" t="str">
        <f t="shared" si="24"/>
        <v>INSERT INTO 혜택 VALUES (1540,'방탈출카페',100,'현장할인')</v>
      </c>
    </row>
    <row r="1542" spans="1:6" x14ac:dyDescent="0.4">
      <c r="A1542">
        <v>1541</v>
      </c>
      <c r="B1542" t="s">
        <v>21938</v>
      </c>
      <c r="C1542">
        <v>50000</v>
      </c>
      <c r="D1542" t="s">
        <v>21890</v>
      </c>
      <c r="F1542" t="str">
        <f t="shared" si="24"/>
        <v>INSERT INTO 혜택 VALUES (1541,'음식적',50000,'환급할인')</v>
      </c>
    </row>
    <row r="1543" spans="1:6" x14ac:dyDescent="0.4">
      <c r="A1543">
        <v>1542</v>
      </c>
      <c r="B1543" t="s">
        <v>21939</v>
      </c>
      <c r="C1543">
        <v>3000</v>
      </c>
      <c r="D1543" t="s">
        <v>21884</v>
      </c>
      <c r="F1543" t="str">
        <f t="shared" si="24"/>
        <v>INSERT INTO 혜택 VALUES (1542,'휴게소',3000,'포인트적립')</v>
      </c>
    </row>
    <row r="1544" spans="1:6" x14ac:dyDescent="0.4">
      <c r="A1544">
        <v>1543</v>
      </c>
      <c r="B1544" t="s">
        <v>21940</v>
      </c>
      <c r="C1544">
        <v>7000</v>
      </c>
      <c r="D1544" t="s">
        <v>21884</v>
      </c>
      <c r="F1544" t="str">
        <f t="shared" si="24"/>
        <v>INSERT INTO 혜택 VALUES (1543,'스타벅스아메리카노',7000,'포인트적립')</v>
      </c>
    </row>
    <row r="1545" spans="1:6" x14ac:dyDescent="0.4">
      <c r="A1545">
        <v>1544</v>
      </c>
      <c r="B1545" t="s">
        <v>21941</v>
      </c>
      <c r="C1545">
        <v>100</v>
      </c>
      <c r="D1545" t="s">
        <v>21886</v>
      </c>
      <c r="F1545" t="str">
        <f t="shared" si="24"/>
        <v>INSERT INTO 혜택 VALUES (1544,'이디야카페라떼',100,'청구할인')</v>
      </c>
    </row>
    <row r="1546" spans="1:6" x14ac:dyDescent="0.4">
      <c r="A1546">
        <v>1545</v>
      </c>
      <c r="B1546" t="s">
        <v>21942</v>
      </c>
      <c r="C1546">
        <v>500</v>
      </c>
      <c r="D1546" t="s">
        <v>21888</v>
      </c>
      <c r="F1546" t="str">
        <f t="shared" si="24"/>
        <v>INSERT INTO 혜택 VALUES (1545,'투썸조각케이크',500,'현장할인')</v>
      </c>
    </row>
    <row r="1547" spans="1:6" x14ac:dyDescent="0.4">
      <c r="A1547">
        <v>1546</v>
      </c>
      <c r="B1547" t="s">
        <v>21748</v>
      </c>
      <c r="C1547">
        <v>500</v>
      </c>
      <c r="D1547" t="s">
        <v>21890</v>
      </c>
      <c r="F1547" t="str">
        <f t="shared" si="24"/>
        <v>INSERT INTO 혜택 VALUES (1546,'도서',500,'환급할인')</v>
      </c>
    </row>
    <row r="1548" spans="1:6" x14ac:dyDescent="0.4">
      <c r="A1548">
        <v>1547</v>
      </c>
      <c r="B1548" t="s">
        <v>21943</v>
      </c>
      <c r="C1548">
        <v>5000</v>
      </c>
      <c r="D1548" t="s">
        <v>21890</v>
      </c>
      <c r="F1548" t="str">
        <f t="shared" si="24"/>
        <v>INSERT INTO 혜택 VALUES (1547,'온라인도서',5000,'환급할인')</v>
      </c>
    </row>
    <row r="1549" spans="1:6" x14ac:dyDescent="0.4">
      <c r="A1549">
        <v>1548</v>
      </c>
      <c r="B1549" t="s">
        <v>21944</v>
      </c>
      <c r="C1549">
        <v>10000</v>
      </c>
      <c r="D1549" t="s">
        <v>21888</v>
      </c>
      <c r="F1549" t="str">
        <f t="shared" si="24"/>
        <v>INSERT INTO 혜택 VALUES (1548,'베스트셀러',10000,'현장할인')</v>
      </c>
    </row>
    <row r="1550" spans="1:6" x14ac:dyDescent="0.4">
      <c r="A1550">
        <v>1549</v>
      </c>
      <c r="B1550" t="s">
        <v>21945</v>
      </c>
      <c r="C1550">
        <v>1000</v>
      </c>
      <c r="D1550" t="s">
        <v>21886</v>
      </c>
      <c r="F1550" t="str">
        <f t="shared" si="24"/>
        <v>INSERT INTO 혜택 VALUES (1549,'잡지정기구독',1000,'청구할인')</v>
      </c>
    </row>
    <row r="1551" spans="1:6" x14ac:dyDescent="0.4">
      <c r="A1551">
        <v>1550</v>
      </c>
      <c r="B1551" t="s">
        <v>21946</v>
      </c>
      <c r="C1551">
        <v>100</v>
      </c>
      <c r="D1551" t="s">
        <v>21884</v>
      </c>
      <c r="F1551" t="str">
        <f t="shared" si="24"/>
        <v>INSERT INTO 혜택 VALUES (1550,'세계과자점',100,'포인트적립')</v>
      </c>
    </row>
    <row r="1552" spans="1:6" x14ac:dyDescent="0.4">
      <c r="A1552">
        <v>1551</v>
      </c>
      <c r="B1552" t="s">
        <v>21746</v>
      </c>
      <c r="C1552">
        <v>50000</v>
      </c>
      <c r="D1552" t="s">
        <v>21884</v>
      </c>
      <c r="F1552" t="str">
        <f t="shared" si="24"/>
        <v>INSERT INTO 혜택 VALUES (1551,'주점',50000,'포인트적립')</v>
      </c>
    </row>
    <row r="1553" spans="1:6" x14ac:dyDescent="0.4">
      <c r="A1553">
        <v>1552</v>
      </c>
      <c r="B1553" t="s">
        <v>21947</v>
      </c>
      <c r="C1553">
        <v>3000</v>
      </c>
      <c r="D1553" t="s">
        <v>21886</v>
      </c>
      <c r="F1553" t="str">
        <f t="shared" si="24"/>
        <v>INSERT INTO 혜택 VALUES (1552,'일단포차',3000,'청구할인')</v>
      </c>
    </row>
    <row r="1554" spans="1:6" x14ac:dyDescent="0.4">
      <c r="A1554">
        <v>1553</v>
      </c>
      <c r="B1554" t="s">
        <v>21883</v>
      </c>
      <c r="C1554">
        <v>7000</v>
      </c>
      <c r="D1554" t="s">
        <v>21888</v>
      </c>
      <c r="F1554" t="str">
        <f t="shared" si="24"/>
        <v>INSERT INTO 혜택 VALUES (1553,'통신비',7000,'현장할인')</v>
      </c>
    </row>
    <row r="1555" spans="1:6" x14ac:dyDescent="0.4">
      <c r="A1555">
        <v>1554</v>
      </c>
      <c r="B1555" t="s">
        <v>21885</v>
      </c>
      <c r="C1555">
        <v>100</v>
      </c>
      <c r="D1555" t="s">
        <v>21890</v>
      </c>
      <c r="F1555" t="str">
        <f t="shared" si="24"/>
        <v>INSERT INTO 혜택 VALUES (1554,'커피',100,'환급할인')</v>
      </c>
    </row>
    <row r="1556" spans="1:6" x14ac:dyDescent="0.4">
      <c r="A1556">
        <v>1555</v>
      </c>
      <c r="B1556" t="s">
        <v>21745</v>
      </c>
      <c r="C1556">
        <v>500</v>
      </c>
      <c r="D1556" t="s">
        <v>21884</v>
      </c>
      <c r="F1556" t="str">
        <f t="shared" si="24"/>
        <v>INSERT INTO 혜택 VALUES (1555,'카페',500,'포인트적립')</v>
      </c>
    </row>
    <row r="1557" spans="1:6" x14ac:dyDescent="0.4">
      <c r="A1557">
        <v>1556</v>
      </c>
      <c r="B1557" t="s">
        <v>21887</v>
      </c>
      <c r="C1557">
        <v>5000</v>
      </c>
      <c r="D1557" t="s">
        <v>21884</v>
      </c>
      <c r="F1557" t="str">
        <f t="shared" si="24"/>
        <v>INSERT INTO 혜택 VALUES (1556,'음식점',5000,'포인트적립')</v>
      </c>
    </row>
    <row r="1558" spans="1:6" x14ac:dyDescent="0.4">
      <c r="A1558">
        <v>1557</v>
      </c>
      <c r="B1558" t="s">
        <v>21889</v>
      </c>
      <c r="C1558">
        <v>10000</v>
      </c>
      <c r="D1558" t="s">
        <v>21886</v>
      </c>
      <c r="F1558" t="str">
        <f t="shared" si="24"/>
        <v>INSERT INTO 혜택 VALUES (1557,'학원비',10000,'청구할인')</v>
      </c>
    </row>
    <row r="1559" spans="1:6" x14ac:dyDescent="0.4">
      <c r="A1559">
        <v>1558</v>
      </c>
      <c r="B1559" t="s">
        <v>21891</v>
      </c>
      <c r="C1559">
        <v>1000</v>
      </c>
      <c r="D1559" t="s">
        <v>21888</v>
      </c>
      <c r="F1559" t="str">
        <f t="shared" si="24"/>
        <v>INSERT INTO 혜택 VALUES (1558,'모든영화관',1000,'현장할인')</v>
      </c>
    </row>
    <row r="1560" spans="1:6" x14ac:dyDescent="0.4">
      <c r="A1560">
        <v>1559</v>
      </c>
      <c r="B1560" t="s">
        <v>21892</v>
      </c>
      <c r="C1560">
        <v>100</v>
      </c>
      <c r="D1560" t="s">
        <v>21890</v>
      </c>
      <c r="F1560" t="str">
        <f t="shared" si="24"/>
        <v>INSERT INTO 혜택 VALUES (1559,'CGV',100,'환급할인')</v>
      </c>
    </row>
    <row r="1561" spans="1:6" x14ac:dyDescent="0.4">
      <c r="A1561">
        <v>1560</v>
      </c>
      <c r="B1561" t="s">
        <v>21893</v>
      </c>
      <c r="C1561">
        <v>50000</v>
      </c>
      <c r="D1561" t="s">
        <v>21890</v>
      </c>
      <c r="F1561" t="str">
        <f t="shared" si="24"/>
        <v>INSERT INTO 혜택 VALUES (1560,'롯데시네마',50000,'환급할인')</v>
      </c>
    </row>
    <row r="1562" spans="1:6" x14ac:dyDescent="0.4">
      <c r="A1562">
        <v>1561</v>
      </c>
      <c r="B1562" t="s">
        <v>21894</v>
      </c>
      <c r="C1562">
        <v>3000</v>
      </c>
      <c r="D1562" t="s">
        <v>21888</v>
      </c>
      <c r="F1562" t="str">
        <f t="shared" si="24"/>
        <v>INSERT INTO 혜택 VALUES (1561,'블루보틀',3000,'현장할인')</v>
      </c>
    </row>
    <row r="1563" spans="1:6" x14ac:dyDescent="0.4">
      <c r="A1563">
        <v>1562</v>
      </c>
      <c r="B1563" t="s">
        <v>21895</v>
      </c>
      <c r="C1563">
        <v>7000</v>
      </c>
      <c r="D1563" t="s">
        <v>21886</v>
      </c>
      <c r="F1563" t="str">
        <f t="shared" si="24"/>
        <v>INSERT INTO 혜택 VALUES (1562,'수학학원',7000,'청구할인')</v>
      </c>
    </row>
    <row r="1564" spans="1:6" x14ac:dyDescent="0.4">
      <c r="A1564">
        <v>1563</v>
      </c>
      <c r="B1564" t="s">
        <v>21896</v>
      </c>
      <c r="C1564">
        <v>100</v>
      </c>
      <c r="D1564" t="s">
        <v>21884</v>
      </c>
      <c r="F1564" t="str">
        <f t="shared" si="24"/>
        <v>INSERT INTO 혜택 VALUES (1563,'스타벅스',100,'포인트적립')</v>
      </c>
    </row>
    <row r="1565" spans="1:6" x14ac:dyDescent="0.4">
      <c r="A1565">
        <v>1564</v>
      </c>
      <c r="B1565" t="s">
        <v>21897</v>
      </c>
      <c r="C1565">
        <v>500</v>
      </c>
      <c r="D1565" t="s">
        <v>21884</v>
      </c>
      <c r="F1565" t="str">
        <f t="shared" si="24"/>
        <v>INSERT INTO 혜택 VALUES (1564,'탐앤탐스',500,'포인트적립')</v>
      </c>
    </row>
    <row r="1566" spans="1:6" x14ac:dyDescent="0.4">
      <c r="A1566">
        <v>1565</v>
      </c>
      <c r="B1566" t="s">
        <v>21898</v>
      </c>
      <c r="C1566">
        <v>5000</v>
      </c>
      <c r="D1566" t="s">
        <v>21886</v>
      </c>
      <c r="F1566" t="str">
        <f t="shared" si="24"/>
        <v>INSERT INTO 혜택 VALUES (1565,'에스오일',5000,'청구할인')</v>
      </c>
    </row>
    <row r="1567" spans="1:6" x14ac:dyDescent="0.4">
      <c r="A1567">
        <v>1566</v>
      </c>
      <c r="B1567" t="s">
        <v>21899</v>
      </c>
      <c r="C1567">
        <v>10000</v>
      </c>
      <c r="D1567" t="s">
        <v>21888</v>
      </c>
      <c r="F1567" t="str">
        <f t="shared" si="24"/>
        <v>INSERT INTO 혜택 VALUES (1566,'GS칼텍스',10000,'현장할인')</v>
      </c>
    </row>
    <row r="1568" spans="1:6" x14ac:dyDescent="0.4">
      <c r="A1568">
        <v>1567</v>
      </c>
      <c r="B1568" t="s">
        <v>21900</v>
      </c>
      <c r="C1568">
        <v>1000</v>
      </c>
      <c r="D1568" t="s">
        <v>21890</v>
      </c>
      <c r="F1568" t="str">
        <f t="shared" si="24"/>
        <v>INSERT INTO 혜택 VALUES (1567,'현태오일뱅크',1000,'환급할인')</v>
      </c>
    </row>
    <row r="1569" spans="1:6" x14ac:dyDescent="0.4">
      <c r="A1569">
        <v>1568</v>
      </c>
      <c r="B1569" t="s">
        <v>21762</v>
      </c>
      <c r="C1569">
        <v>100</v>
      </c>
      <c r="D1569" t="s">
        <v>21884</v>
      </c>
      <c r="F1569" t="str">
        <f t="shared" si="24"/>
        <v>INSERT INTO 혜택 VALUES (1568,'잡화',100,'포인트적립')</v>
      </c>
    </row>
    <row r="1570" spans="1:6" x14ac:dyDescent="0.4">
      <c r="A1570">
        <v>1569</v>
      </c>
      <c r="B1570" t="s">
        <v>21901</v>
      </c>
      <c r="C1570">
        <v>50000</v>
      </c>
      <c r="D1570" t="s">
        <v>21884</v>
      </c>
      <c r="F1570" t="str">
        <f t="shared" si="24"/>
        <v>INSERT INTO 혜택 VALUES (1569,'문구',50000,'포인트적립')</v>
      </c>
    </row>
    <row r="1571" spans="1:6" x14ac:dyDescent="0.4">
      <c r="A1571">
        <v>1570</v>
      </c>
      <c r="B1571" t="s">
        <v>21902</v>
      </c>
      <c r="C1571">
        <v>3000</v>
      </c>
      <c r="D1571" t="s">
        <v>21886</v>
      </c>
      <c r="F1571" t="str">
        <f t="shared" si="24"/>
        <v>INSERT INTO 혜택 VALUES (1570,'아동복',3000,'청구할인')</v>
      </c>
    </row>
    <row r="1572" spans="1:6" x14ac:dyDescent="0.4">
      <c r="A1572">
        <v>1571</v>
      </c>
      <c r="B1572" t="s">
        <v>21903</v>
      </c>
      <c r="C1572">
        <v>7000</v>
      </c>
      <c r="D1572" t="s">
        <v>21888</v>
      </c>
      <c r="F1572" t="str">
        <f t="shared" si="24"/>
        <v>INSERT INTO 혜택 VALUES (1571,'케이크',7000,'현장할인')</v>
      </c>
    </row>
    <row r="1573" spans="1:6" x14ac:dyDescent="0.4">
      <c r="A1573">
        <v>1572</v>
      </c>
      <c r="B1573" t="s">
        <v>21904</v>
      </c>
      <c r="C1573">
        <v>100</v>
      </c>
      <c r="D1573" t="s">
        <v>21890</v>
      </c>
      <c r="F1573" t="str">
        <f t="shared" si="24"/>
        <v>INSERT INTO 혜택 VALUES (1572,'파리바게트',100,'환급할인')</v>
      </c>
    </row>
    <row r="1574" spans="1:6" x14ac:dyDescent="0.4">
      <c r="A1574">
        <v>1573</v>
      </c>
      <c r="B1574" t="s">
        <v>21905</v>
      </c>
      <c r="C1574">
        <v>500</v>
      </c>
      <c r="D1574" t="s">
        <v>21890</v>
      </c>
      <c r="F1574" t="str">
        <f t="shared" si="24"/>
        <v>INSERT INTO 혜택 VALUES (1573,'뚜레쥬르',500,'환급할인')</v>
      </c>
    </row>
    <row r="1575" spans="1:6" x14ac:dyDescent="0.4">
      <c r="A1575">
        <v>1574</v>
      </c>
      <c r="B1575" t="s">
        <v>21906</v>
      </c>
      <c r="C1575">
        <v>5000</v>
      </c>
      <c r="D1575" t="s">
        <v>21888</v>
      </c>
      <c r="F1575" t="str">
        <f t="shared" si="24"/>
        <v>INSERT INTO 혜택 VALUES (1574,'롯데월드자유이용',5000,'현장할인')</v>
      </c>
    </row>
    <row r="1576" spans="1:6" x14ac:dyDescent="0.4">
      <c r="A1576">
        <v>1575</v>
      </c>
      <c r="B1576" t="s">
        <v>21907</v>
      </c>
      <c r="C1576">
        <v>10000</v>
      </c>
      <c r="D1576" t="s">
        <v>21886</v>
      </c>
      <c r="F1576" t="str">
        <f t="shared" si="24"/>
        <v>INSERT INTO 혜택 VALUES (1575,'롯데월드야간권',10000,'청구할인')</v>
      </c>
    </row>
    <row r="1577" spans="1:6" x14ac:dyDescent="0.4">
      <c r="A1577">
        <v>1576</v>
      </c>
      <c r="B1577" t="s">
        <v>21908</v>
      </c>
      <c r="C1577">
        <v>1000</v>
      </c>
      <c r="D1577" t="s">
        <v>21884</v>
      </c>
      <c r="F1577" t="str">
        <f t="shared" si="24"/>
        <v>INSERT INTO 혜택 VALUES (1576,'애버랜드자유이용',1000,'포인트적립')</v>
      </c>
    </row>
    <row r="1578" spans="1:6" x14ac:dyDescent="0.4">
      <c r="A1578">
        <v>1577</v>
      </c>
      <c r="B1578" t="s">
        <v>21909</v>
      </c>
      <c r="C1578">
        <v>100</v>
      </c>
      <c r="D1578" t="s">
        <v>21884</v>
      </c>
      <c r="F1578" t="str">
        <f t="shared" si="24"/>
        <v>INSERT INTO 혜택 VALUES (1577,'애버랜드연간회원',100,'포인트적립')</v>
      </c>
    </row>
    <row r="1579" spans="1:6" x14ac:dyDescent="0.4">
      <c r="A1579">
        <v>1578</v>
      </c>
      <c r="B1579" t="s">
        <v>21749</v>
      </c>
      <c r="C1579">
        <v>50000</v>
      </c>
      <c r="D1579" t="s">
        <v>21886</v>
      </c>
      <c r="F1579" t="str">
        <f t="shared" si="24"/>
        <v>INSERT INTO 혜택 VALUES (1578,'편의점',50000,'청구할인')</v>
      </c>
    </row>
    <row r="1580" spans="1:6" x14ac:dyDescent="0.4">
      <c r="A1580">
        <v>1579</v>
      </c>
      <c r="B1580" t="s">
        <v>21910</v>
      </c>
      <c r="C1580">
        <v>3000</v>
      </c>
      <c r="D1580" t="s">
        <v>21888</v>
      </c>
      <c r="F1580" t="str">
        <f t="shared" si="24"/>
        <v>INSERT INTO 혜택 VALUES (1579,'GS편의점',3000,'현장할인')</v>
      </c>
    </row>
    <row r="1581" spans="1:6" x14ac:dyDescent="0.4">
      <c r="A1581">
        <v>1580</v>
      </c>
      <c r="B1581" t="s">
        <v>21911</v>
      </c>
      <c r="C1581">
        <v>7000</v>
      </c>
      <c r="D1581" t="s">
        <v>21890</v>
      </c>
      <c r="F1581" t="str">
        <f t="shared" si="24"/>
        <v>INSERT INTO 혜택 VALUES (1580,'씨유',7000,'환급할인')</v>
      </c>
    </row>
    <row r="1582" spans="1:6" x14ac:dyDescent="0.4">
      <c r="A1582">
        <v>1581</v>
      </c>
      <c r="B1582" t="s">
        <v>21912</v>
      </c>
      <c r="C1582">
        <v>100</v>
      </c>
      <c r="D1582" t="s">
        <v>21884</v>
      </c>
      <c r="F1582" t="str">
        <f t="shared" si="24"/>
        <v>INSERT INTO 혜택 VALUES (1581,'세븐일레븐',100,'포인트적립')</v>
      </c>
    </row>
    <row r="1583" spans="1:6" x14ac:dyDescent="0.4">
      <c r="A1583">
        <v>1582</v>
      </c>
      <c r="B1583" t="s">
        <v>21913</v>
      </c>
      <c r="C1583">
        <v>500</v>
      </c>
      <c r="D1583" t="s">
        <v>21884</v>
      </c>
      <c r="F1583" t="str">
        <f t="shared" si="24"/>
        <v>INSERT INTO 혜택 VALUES (1582,'미니스톱치킨',500,'포인트적립')</v>
      </c>
    </row>
    <row r="1584" spans="1:6" x14ac:dyDescent="0.4">
      <c r="A1584">
        <v>1583</v>
      </c>
      <c r="B1584" t="s">
        <v>21876</v>
      </c>
      <c r="C1584">
        <v>5000</v>
      </c>
      <c r="D1584" t="s">
        <v>21886</v>
      </c>
      <c r="F1584" t="str">
        <f t="shared" si="24"/>
        <v>INSERT INTO 혜택 VALUES (1583,'BBQ',5000,'청구할인')</v>
      </c>
    </row>
    <row r="1585" spans="1:6" x14ac:dyDescent="0.4">
      <c r="A1585">
        <v>1584</v>
      </c>
      <c r="B1585" t="s">
        <v>21914</v>
      </c>
      <c r="C1585">
        <v>10000</v>
      </c>
      <c r="D1585" t="s">
        <v>21888</v>
      </c>
      <c r="F1585" t="str">
        <f t="shared" si="24"/>
        <v>INSERT INTO 혜택 VALUES (1584,'BHC뿌링클',10000,'현장할인')</v>
      </c>
    </row>
    <row r="1586" spans="1:6" x14ac:dyDescent="0.4">
      <c r="A1586">
        <v>1585</v>
      </c>
      <c r="B1586" t="s">
        <v>21915</v>
      </c>
      <c r="C1586">
        <v>1000</v>
      </c>
      <c r="D1586" t="s">
        <v>21890</v>
      </c>
      <c r="F1586" t="str">
        <f t="shared" si="24"/>
        <v>INSERT INTO 혜택 VALUES (1585,'투썸크리스마스케이크',1000,'환급할인')</v>
      </c>
    </row>
    <row r="1587" spans="1:6" x14ac:dyDescent="0.4">
      <c r="A1587">
        <v>1586</v>
      </c>
      <c r="B1587" t="s">
        <v>21916</v>
      </c>
      <c r="C1587">
        <v>100</v>
      </c>
      <c r="D1587" t="s">
        <v>21890</v>
      </c>
      <c r="F1587" t="str">
        <f t="shared" si="24"/>
        <v>INSERT INTO 혜택 VALUES (1586,'베스킨라빈스파인트',100,'환급할인')</v>
      </c>
    </row>
    <row r="1588" spans="1:6" x14ac:dyDescent="0.4">
      <c r="A1588">
        <v>1587</v>
      </c>
      <c r="B1588" t="s">
        <v>21917</v>
      </c>
      <c r="C1588">
        <v>50000</v>
      </c>
      <c r="D1588" t="s">
        <v>21888</v>
      </c>
      <c r="F1588" t="str">
        <f t="shared" si="24"/>
        <v>INSERT INTO 혜택 VALUES (1587,'베스킨라빈스이달의맛',50000,'현장할인')</v>
      </c>
    </row>
    <row r="1589" spans="1:6" x14ac:dyDescent="0.4">
      <c r="A1589">
        <v>1588</v>
      </c>
      <c r="B1589" t="s">
        <v>21918</v>
      </c>
      <c r="C1589">
        <v>3000</v>
      </c>
      <c r="D1589" t="s">
        <v>21886</v>
      </c>
      <c r="F1589" t="str">
        <f t="shared" si="24"/>
        <v>INSERT INTO 혜택 VALUES (1588,'베스킨라빈스케이크',3000,'청구할인')</v>
      </c>
    </row>
    <row r="1590" spans="1:6" x14ac:dyDescent="0.4">
      <c r="A1590">
        <v>1589</v>
      </c>
      <c r="B1590" t="s">
        <v>21919</v>
      </c>
      <c r="C1590">
        <v>7000</v>
      </c>
      <c r="D1590" t="s">
        <v>21884</v>
      </c>
      <c r="F1590" t="str">
        <f t="shared" si="24"/>
        <v>INSERT INTO 혜택 VALUES (1589,'생일',7000,'포인트적립')</v>
      </c>
    </row>
    <row r="1591" spans="1:6" x14ac:dyDescent="0.4">
      <c r="A1591">
        <v>1590</v>
      </c>
      <c r="B1591" t="s">
        <v>21920</v>
      </c>
      <c r="C1591">
        <v>100</v>
      </c>
      <c r="D1591" t="s">
        <v>21884</v>
      </c>
      <c r="F1591" t="str">
        <f t="shared" si="24"/>
        <v>INSERT INTO 혜택 VALUES (1590,'스무살통신비',100,'포인트적립')</v>
      </c>
    </row>
    <row r="1592" spans="1:6" x14ac:dyDescent="0.4">
      <c r="A1592">
        <v>1591</v>
      </c>
      <c r="B1592" t="s">
        <v>21921</v>
      </c>
      <c r="C1592">
        <v>500</v>
      </c>
      <c r="D1592" t="s">
        <v>21886</v>
      </c>
      <c r="F1592" t="str">
        <f t="shared" si="24"/>
        <v>INSERT INTO 혜택 VALUES (1591,'실적달성캐시백',500,'청구할인')</v>
      </c>
    </row>
    <row r="1593" spans="1:6" x14ac:dyDescent="0.4">
      <c r="A1593">
        <v>1592</v>
      </c>
      <c r="B1593" t="s">
        <v>21922</v>
      </c>
      <c r="C1593">
        <v>5000</v>
      </c>
      <c r="D1593" t="s">
        <v>21888</v>
      </c>
      <c r="F1593" t="str">
        <f t="shared" si="24"/>
        <v>INSERT INTO 혜택 VALUES (1592,'경차주유비',5000,'현장할인')</v>
      </c>
    </row>
    <row r="1594" spans="1:6" x14ac:dyDescent="0.4">
      <c r="A1594">
        <v>1593</v>
      </c>
      <c r="B1594" t="s">
        <v>21923</v>
      </c>
      <c r="C1594">
        <v>10000</v>
      </c>
      <c r="D1594" t="s">
        <v>21890</v>
      </c>
      <c r="F1594" t="str">
        <f t="shared" si="24"/>
        <v>INSERT INTO 혜택 VALUES (1593,'미용실',10000,'환급할인')</v>
      </c>
    </row>
    <row r="1595" spans="1:6" x14ac:dyDescent="0.4">
      <c r="A1595">
        <v>1594</v>
      </c>
      <c r="B1595" t="s">
        <v>21924</v>
      </c>
      <c r="C1595">
        <v>1000</v>
      </c>
      <c r="D1595" t="s">
        <v>21884</v>
      </c>
      <c r="F1595" t="str">
        <f t="shared" si="24"/>
        <v>INSERT INTO 혜택 VALUES (1594,'대중교통',1000,'포인트적립')</v>
      </c>
    </row>
    <row r="1596" spans="1:6" x14ac:dyDescent="0.4">
      <c r="A1596">
        <v>1595</v>
      </c>
      <c r="B1596" t="s">
        <v>21791</v>
      </c>
      <c r="C1596">
        <v>100</v>
      </c>
      <c r="D1596" t="s">
        <v>21884</v>
      </c>
      <c r="F1596" t="str">
        <f t="shared" si="24"/>
        <v>INSERT INTO 혜택 VALUES (1595,'택시',100,'포인트적립')</v>
      </c>
    </row>
    <row r="1597" spans="1:6" x14ac:dyDescent="0.4">
      <c r="A1597">
        <v>1596</v>
      </c>
      <c r="B1597" t="s">
        <v>31963</v>
      </c>
      <c r="C1597">
        <v>50000</v>
      </c>
      <c r="D1597" t="s">
        <v>21886</v>
      </c>
      <c r="F1597" t="str">
        <f t="shared" si="24"/>
        <v>INSERT INTO 혜택 VALUES (1596,'G마켓',50000,'청구할인')</v>
      </c>
    </row>
    <row r="1598" spans="1:6" x14ac:dyDescent="0.4">
      <c r="A1598">
        <v>1597</v>
      </c>
      <c r="B1598" t="s">
        <v>21773</v>
      </c>
      <c r="C1598">
        <v>3000</v>
      </c>
      <c r="D1598" t="s">
        <v>21888</v>
      </c>
      <c r="F1598" t="str">
        <f t="shared" si="24"/>
        <v>INSERT INTO 혜택 VALUES (1597,'마켓컬리',3000,'현장할인')</v>
      </c>
    </row>
    <row r="1599" spans="1:6" x14ac:dyDescent="0.4">
      <c r="A1599">
        <v>1598</v>
      </c>
      <c r="B1599" t="s">
        <v>21925</v>
      </c>
      <c r="C1599">
        <v>7000</v>
      </c>
      <c r="D1599" t="s">
        <v>21890</v>
      </c>
      <c r="F1599" t="str">
        <f t="shared" si="24"/>
        <v>INSERT INTO 혜택 VALUES (1598,'롯데마트',7000,'환급할인')</v>
      </c>
    </row>
    <row r="1600" spans="1:6" x14ac:dyDescent="0.4">
      <c r="A1600">
        <v>1599</v>
      </c>
      <c r="B1600" t="s">
        <v>21926</v>
      </c>
      <c r="C1600">
        <v>100</v>
      </c>
      <c r="D1600" t="s">
        <v>21890</v>
      </c>
      <c r="F1600" t="str">
        <f t="shared" si="24"/>
        <v>INSERT INTO 혜택 VALUES (1599,'이마트',100,'환급할인')</v>
      </c>
    </row>
    <row r="1601" spans="1:6" x14ac:dyDescent="0.4">
      <c r="A1601">
        <v>1600</v>
      </c>
      <c r="B1601" t="s">
        <v>21927</v>
      </c>
      <c r="C1601">
        <v>500</v>
      </c>
      <c r="D1601" t="s">
        <v>21888</v>
      </c>
      <c r="F1601" t="str">
        <f t="shared" si="24"/>
        <v>INSERT INTO 혜택 VALUES (1600,'쓱배송',500,'현장할인')</v>
      </c>
    </row>
    <row r="1602" spans="1:6" x14ac:dyDescent="0.4">
      <c r="A1602">
        <v>1601</v>
      </c>
      <c r="B1602" t="s">
        <v>21928</v>
      </c>
      <c r="C1602">
        <v>5000</v>
      </c>
      <c r="D1602" t="s">
        <v>21886</v>
      </c>
      <c r="F1602" t="str">
        <f t="shared" si="24"/>
        <v>INSERT INTO 혜택 VALUES (1601,'배송비',5000,'청구할인')</v>
      </c>
    </row>
    <row r="1603" spans="1:6" x14ac:dyDescent="0.4">
      <c r="A1603">
        <v>1602</v>
      </c>
      <c r="B1603" t="s">
        <v>21929</v>
      </c>
      <c r="C1603">
        <v>10000</v>
      </c>
      <c r="D1603" t="s">
        <v>21884</v>
      </c>
      <c r="F1603" t="str">
        <f t="shared" ref="F1603:F1666" si="25">"INSERT INTO 혜택 VALUES ("&amp;A1603&amp;",'"&amp;B1603&amp;"',"&amp;C1603&amp;",'"&amp;D1603&amp;"')"</f>
        <v>INSERT INTO 혜택 VALUES (1602,'항공사',10000,'포인트적립')</v>
      </c>
    </row>
    <row r="1604" spans="1:6" x14ac:dyDescent="0.4">
      <c r="A1604">
        <v>1603</v>
      </c>
      <c r="B1604" t="s">
        <v>21930</v>
      </c>
      <c r="C1604">
        <v>1000</v>
      </c>
      <c r="D1604" t="s">
        <v>21884</v>
      </c>
      <c r="F1604" t="str">
        <f t="shared" si="25"/>
        <v>INSERT INTO 혜택 VALUES (1603,'신라면세점',1000,'포인트적립')</v>
      </c>
    </row>
    <row r="1605" spans="1:6" x14ac:dyDescent="0.4">
      <c r="A1605">
        <v>1604</v>
      </c>
      <c r="B1605" t="s">
        <v>21931</v>
      </c>
      <c r="C1605">
        <v>100</v>
      </c>
      <c r="D1605" t="s">
        <v>21886</v>
      </c>
      <c r="F1605" t="str">
        <f t="shared" si="25"/>
        <v>INSERT INTO 혜택 VALUES (1604,'롯데면세점',100,'청구할인')</v>
      </c>
    </row>
    <row r="1606" spans="1:6" x14ac:dyDescent="0.4">
      <c r="A1606">
        <v>1605</v>
      </c>
      <c r="B1606" t="s">
        <v>21932</v>
      </c>
      <c r="C1606">
        <v>50000</v>
      </c>
      <c r="D1606" t="s">
        <v>21888</v>
      </c>
      <c r="F1606" t="str">
        <f t="shared" si="25"/>
        <v>INSERT INTO 혜택 VALUES (1605,'아시아나',50000,'현장할인')</v>
      </c>
    </row>
    <row r="1607" spans="1:6" x14ac:dyDescent="0.4">
      <c r="A1607">
        <v>1606</v>
      </c>
      <c r="B1607" t="s">
        <v>21933</v>
      </c>
      <c r="C1607">
        <v>3000</v>
      </c>
      <c r="D1607" t="s">
        <v>21890</v>
      </c>
      <c r="F1607" t="str">
        <f t="shared" si="25"/>
        <v>INSERT INTO 혜택 VALUES (1606,'대한항공',3000,'환급할인')</v>
      </c>
    </row>
    <row r="1608" spans="1:6" x14ac:dyDescent="0.4">
      <c r="A1608">
        <v>1607</v>
      </c>
      <c r="B1608" t="s">
        <v>21934</v>
      </c>
      <c r="C1608">
        <v>7000</v>
      </c>
      <c r="D1608" t="s">
        <v>21884</v>
      </c>
      <c r="F1608" t="str">
        <f t="shared" si="25"/>
        <v>INSERT INTO 혜택 VALUES (1607,'티웨이',7000,'포인트적립')</v>
      </c>
    </row>
    <row r="1609" spans="1:6" x14ac:dyDescent="0.4">
      <c r="A1609">
        <v>1608</v>
      </c>
      <c r="B1609" t="s">
        <v>21935</v>
      </c>
      <c r="C1609">
        <v>100</v>
      </c>
      <c r="D1609" t="s">
        <v>21884</v>
      </c>
      <c r="F1609" t="str">
        <f t="shared" si="25"/>
        <v>INSERT INTO 혜택 VALUES (1608,'신세계면세점',100,'포인트적립')</v>
      </c>
    </row>
    <row r="1610" spans="1:6" x14ac:dyDescent="0.4">
      <c r="A1610">
        <v>1609</v>
      </c>
      <c r="B1610" t="s">
        <v>21936</v>
      </c>
      <c r="C1610">
        <v>500</v>
      </c>
      <c r="D1610" t="s">
        <v>21886</v>
      </c>
      <c r="F1610" t="str">
        <f t="shared" si="25"/>
        <v>INSERT INTO 혜택 VALUES (1609,'야구장',500,'청구할인')</v>
      </c>
    </row>
    <row r="1611" spans="1:6" x14ac:dyDescent="0.4">
      <c r="A1611">
        <v>1610</v>
      </c>
      <c r="B1611" t="s">
        <v>21937</v>
      </c>
      <c r="C1611">
        <v>5000</v>
      </c>
      <c r="D1611" t="s">
        <v>21888</v>
      </c>
      <c r="F1611" t="str">
        <f t="shared" si="25"/>
        <v>INSERT INTO 혜택 VALUES (1610,'방탈출카페',5000,'현장할인')</v>
      </c>
    </row>
    <row r="1612" spans="1:6" x14ac:dyDescent="0.4">
      <c r="A1612">
        <v>1611</v>
      </c>
      <c r="B1612" t="s">
        <v>21938</v>
      </c>
      <c r="C1612">
        <v>10000</v>
      </c>
      <c r="D1612" t="s">
        <v>21890</v>
      </c>
      <c r="F1612" t="str">
        <f t="shared" si="25"/>
        <v>INSERT INTO 혜택 VALUES (1611,'음식적',10000,'환급할인')</v>
      </c>
    </row>
    <row r="1613" spans="1:6" x14ac:dyDescent="0.4">
      <c r="A1613">
        <v>1612</v>
      </c>
      <c r="B1613" t="s">
        <v>21939</v>
      </c>
      <c r="C1613">
        <v>1000</v>
      </c>
      <c r="D1613" t="s">
        <v>21890</v>
      </c>
      <c r="F1613" t="str">
        <f t="shared" si="25"/>
        <v>INSERT INTO 혜택 VALUES (1612,'휴게소',1000,'환급할인')</v>
      </c>
    </row>
    <row r="1614" spans="1:6" x14ac:dyDescent="0.4">
      <c r="A1614">
        <v>1613</v>
      </c>
      <c r="B1614" t="s">
        <v>21940</v>
      </c>
      <c r="C1614">
        <v>100</v>
      </c>
      <c r="D1614" t="s">
        <v>21888</v>
      </c>
      <c r="F1614" t="str">
        <f t="shared" si="25"/>
        <v>INSERT INTO 혜택 VALUES (1613,'스타벅스아메리카노',100,'현장할인')</v>
      </c>
    </row>
    <row r="1615" spans="1:6" x14ac:dyDescent="0.4">
      <c r="A1615">
        <v>1614</v>
      </c>
      <c r="B1615" t="s">
        <v>21941</v>
      </c>
      <c r="C1615">
        <v>50000</v>
      </c>
      <c r="D1615" t="s">
        <v>21886</v>
      </c>
      <c r="F1615" t="str">
        <f t="shared" si="25"/>
        <v>INSERT INTO 혜택 VALUES (1614,'이디야카페라떼',50000,'청구할인')</v>
      </c>
    </row>
    <row r="1616" spans="1:6" x14ac:dyDescent="0.4">
      <c r="A1616">
        <v>1615</v>
      </c>
      <c r="B1616" t="s">
        <v>21942</v>
      </c>
      <c r="C1616">
        <v>3000</v>
      </c>
      <c r="D1616" t="s">
        <v>21884</v>
      </c>
      <c r="F1616" t="str">
        <f t="shared" si="25"/>
        <v>INSERT INTO 혜택 VALUES (1615,'투썸조각케이크',3000,'포인트적립')</v>
      </c>
    </row>
    <row r="1617" spans="1:6" x14ac:dyDescent="0.4">
      <c r="A1617">
        <v>1616</v>
      </c>
      <c r="B1617" t="s">
        <v>21748</v>
      </c>
      <c r="C1617">
        <v>7000</v>
      </c>
      <c r="D1617" t="s">
        <v>21884</v>
      </c>
      <c r="F1617" t="str">
        <f t="shared" si="25"/>
        <v>INSERT INTO 혜택 VALUES (1616,'도서',7000,'포인트적립')</v>
      </c>
    </row>
    <row r="1618" spans="1:6" x14ac:dyDescent="0.4">
      <c r="A1618">
        <v>1617</v>
      </c>
      <c r="B1618" t="s">
        <v>21943</v>
      </c>
      <c r="C1618">
        <v>100</v>
      </c>
      <c r="D1618" t="s">
        <v>21886</v>
      </c>
      <c r="F1618" t="str">
        <f t="shared" si="25"/>
        <v>INSERT INTO 혜택 VALUES (1617,'온라인도서',100,'청구할인')</v>
      </c>
    </row>
    <row r="1619" spans="1:6" x14ac:dyDescent="0.4">
      <c r="A1619">
        <v>1618</v>
      </c>
      <c r="B1619" t="s">
        <v>21944</v>
      </c>
      <c r="C1619">
        <v>500</v>
      </c>
      <c r="D1619" t="s">
        <v>21888</v>
      </c>
      <c r="F1619" t="str">
        <f t="shared" si="25"/>
        <v>INSERT INTO 혜택 VALUES (1618,'베스트셀러',500,'현장할인')</v>
      </c>
    </row>
    <row r="1620" spans="1:6" x14ac:dyDescent="0.4">
      <c r="A1620">
        <v>1619</v>
      </c>
      <c r="B1620" t="s">
        <v>21945</v>
      </c>
      <c r="C1620">
        <v>500</v>
      </c>
      <c r="D1620" t="s">
        <v>21890</v>
      </c>
      <c r="F1620" t="str">
        <f t="shared" si="25"/>
        <v>INSERT INTO 혜택 VALUES (1619,'잡지정기구독',500,'환급할인')</v>
      </c>
    </row>
    <row r="1621" spans="1:6" x14ac:dyDescent="0.4">
      <c r="A1621">
        <v>1620</v>
      </c>
      <c r="B1621" t="s">
        <v>21946</v>
      </c>
      <c r="C1621">
        <v>5000</v>
      </c>
      <c r="D1621" t="s">
        <v>21884</v>
      </c>
      <c r="F1621" t="str">
        <f t="shared" si="25"/>
        <v>INSERT INTO 혜택 VALUES (1620,'세계과자점',5000,'포인트적립')</v>
      </c>
    </row>
    <row r="1622" spans="1:6" x14ac:dyDescent="0.4">
      <c r="A1622">
        <v>1621</v>
      </c>
      <c r="B1622" t="s">
        <v>21746</v>
      </c>
      <c r="C1622">
        <v>10000</v>
      </c>
      <c r="D1622" t="s">
        <v>21884</v>
      </c>
      <c r="F1622" t="str">
        <f t="shared" si="25"/>
        <v>INSERT INTO 혜택 VALUES (1621,'주점',10000,'포인트적립')</v>
      </c>
    </row>
    <row r="1623" spans="1:6" x14ac:dyDescent="0.4">
      <c r="A1623">
        <v>1622</v>
      </c>
      <c r="B1623" t="s">
        <v>21947</v>
      </c>
      <c r="C1623">
        <v>1000</v>
      </c>
      <c r="D1623" t="s">
        <v>21886</v>
      </c>
      <c r="F1623" t="str">
        <f t="shared" si="25"/>
        <v>INSERT INTO 혜택 VALUES (1622,'일단포차',1000,'청구할인')</v>
      </c>
    </row>
    <row r="1624" spans="1:6" x14ac:dyDescent="0.4">
      <c r="A1624">
        <v>1623</v>
      </c>
      <c r="B1624" t="s">
        <v>21948</v>
      </c>
      <c r="C1624">
        <v>100</v>
      </c>
      <c r="D1624" t="s">
        <v>21888</v>
      </c>
      <c r="F1624" t="str">
        <f t="shared" si="25"/>
        <v>INSERT INTO 혜택 VALUES (1623,'먹구포차',100,'현장할인')</v>
      </c>
    </row>
    <row r="1625" spans="1:6" x14ac:dyDescent="0.4">
      <c r="A1625">
        <v>1624</v>
      </c>
      <c r="B1625" t="s">
        <v>21949</v>
      </c>
      <c r="C1625">
        <v>50000</v>
      </c>
      <c r="D1625" t="s">
        <v>21890</v>
      </c>
      <c r="F1625" t="str">
        <f t="shared" si="25"/>
        <v>INSERT INTO 혜택 VALUES (1624,'삼구포자',50000,'환급할인')</v>
      </c>
    </row>
    <row r="1626" spans="1:6" x14ac:dyDescent="0.4">
      <c r="A1626">
        <v>1625</v>
      </c>
      <c r="B1626" t="s">
        <v>21950</v>
      </c>
      <c r="C1626">
        <v>3000</v>
      </c>
      <c r="D1626" t="s">
        <v>21890</v>
      </c>
      <c r="F1626" t="str">
        <f t="shared" si="25"/>
        <v>INSERT INTO 혜택 VALUES (1625,'대학로',3000,'환급할인')</v>
      </c>
    </row>
    <row r="1627" spans="1:6" x14ac:dyDescent="0.4">
      <c r="A1627">
        <v>1626</v>
      </c>
      <c r="B1627" t="s">
        <v>21951</v>
      </c>
      <c r="C1627">
        <v>7000</v>
      </c>
      <c r="D1627" t="s">
        <v>21888</v>
      </c>
      <c r="F1627" t="str">
        <f t="shared" si="25"/>
        <v>INSERT INTO 혜택 VALUES (1626,'연극',7000,'현장할인')</v>
      </c>
    </row>
    <row r="1628" spans="1:6" x14ac:dyDescent="0.4">
      <c r="A1628">
        <v>1627</v>
      </c>
      <c r="B1628" t="s">
        <v>21952</v>
      </c>
      <c r="C1628">
        <v>100</v>
      </c>
      <c r="D1628" t="s">
        <v>21886</v>
      </c>
      <c r="F1628" t="str">
        <f t="shared" si="25"/>
        <v>INSERT INTO 혜택 VALUES (1627,'문화생활',100,'청구할인')</v>
      </c>
    </row>
    <row r="1629" spans="1:6" x14ac:dyDescent="0.4">
      <c r="A1629">
        <v>1628</v>
      </c>
      <c r="B1629" t="s">
        <v>21953</v>
      </c>
      <c r="C1629">
        <v>500</v>
      </c>
      <c r="D1629" t="s">
        <v>21884</v>
      </c>
      <c r="F1629" t="str">
        <f t="shared" si="25"/>
        <v>INSERT INTO 혜택 VALUES (1628,'블루보틀 텀블러',500,'포인트적립')</v>
      </c>
    </row>
    <row r="1630" spans="1:6" x14ac:dyDescent="0.4">
      <c r="A1630">
        <v>1629</v>
      </c>
      <c r="B1630" t="s">
        <v>21954</v>
      </c>
      <c r="C1630">
        <v>5000</v>
      </c>
      <c r="D1630" t="s">
        <v>21884</v>
      </c>
      <c r="F1630" t="str">
        <f t="shared" si="25"/>
        <v>INSERT INTO 혜택 VALUES (1629,'메가박스',5000,'포인트적립')</v>
      </c>
    </row>
    <row r="1631" spans="1:6" x14ac:dyDescent="0.4">
      <c r="A1631">
        <v>1630</v>
      </c>
      <c r="B1631" t="s">
        <v>21955</v>
      </c>
      <c r="C1631">
        <v>10000</v>
      </c>
      <c r="D1631" t="s">
        <v>21886</v>
      </c>
      <c r="F1631" t="str">
        <f t="shared" si="25"/>
        <v>INSERT INTO 혜택 VALUES (1630,'CGV콤보',10000,'청구할인')</v>
      </c>
    </row>
    <row r="1632" spans="1:6" x14ac:dyDescent="0.4">
      <c r="A1632">
        <v>1631</v>
      </c>
      <c r="B1632" t="s">
        <v>21956</v>
      </c>
      <c r="C1632">
        <v>1000</v>
      </c>
      <c r="D1632" t="s">
        <v>21888</v>
      </c>
      <c r="F1632" t="str">
        <f t="shared" si="25"/>
        <v>INSERT INTO 혜택 VALUES (1631,'메가박스조조',1000,'현장할인')</v>
      </c>
    </row>
    <row r="1633" spans="1:6" x14ac:dyDescent="0.4">
      <c r="A1633">
        <v>1632</v>
      </c>
      <c r="B1633" t="s">
        <v>21955</v>
      </c>
      <c r="C1633">
        <v>100</v>
      </c>
      <c r="D1633" t="s">
        <v>21890</v>
      </c>
      <c r="F1633" t="str">
        <f t="shared" si="25"/>
        <v>INSERT INTO 혜택 VALUES (1632,'CGV콤보',100,'환급할인')</v>
      </c>
    </row>
    <row r="1634" spans="1:6" x14ac:dyDescent="0.4">
      <c r="A1634">
        <v>1633</v>
      </c>
      <c r="B1634" t="s">
        <v>21904</v>
      </c>
      <c r="C1634">
        <v>50000</v>
      </c>
      <c r="D1634" t="s">
        <v>21884</v>
      </c>
      <c r="F1634" t="str">
        <f t="shared" si="25"/>
        <v>INSERT INTO 혜택 VALUES (1633,'파리바게트',50000,'포인트적립')</v>
      </c>
    </row>
    <row r="1635" spans="1:6" x14ac:dyDescent="0.4">
      <c r="A1635">
        <v>1634</v>
      </c>
      <c r="B1635" t="s">
        <v>21905</v>
      </c>
      <c r="C1635">
        <v>3000</v>
      </c>
      <c r="D1635" t="s">
        <v>21884</v>
      </c>
      <c r="F1635" t="str">
        <f t="shared" si="25"/>
        <v>INSERT INTO 혜택 VALUES (1634,'뚜레쥬르',3000,'포인트적립')</v>
      </c>
    </row>
    <row r="1636" spans="1:6" x14ac:dyDescent="0.4">
      <c r="A1636">
        <v>1635</v>
      </c>
      <c r="B1636" t="s">
        <v>21906</v>
      </c>
      <c r="C1636">
        <v>7000</v>
      </c>
      <c r="D1636" t="s">
        <v>21886</v>
      </c>
      <c r="F1636" t="str">
        <f t="shared" si="25"/>
        <v>INSERT INTO 혜택 VALUES (1635,'롯데월드자유이용',7000,'청구할인')</v>
      </c>
    </row>
    <row r="1637" spans="1:6" x14ac:dyDescent="0.4">
      <c r="A1637">
        <v>1636</v>
      </c>
      <c r="B1637" t="s">
        <v>21907</v>
      </c>
      <c r="C1637">
        <v>100</v>
      </c>
      <c r="D1637" t="s">
        <v>21888</v>
      </c>
      <c r="F1637" t="str">
        <f t="shared" si="25"/>
        <v>INSERT INTO 혜택 VALUES (1636,'롯데월드야간권',100,'현장할인')</v>
      </c>
    </row>
    <row r="1638" spans="1:6" x14ac:dyDescent="0.4">
      <c r="A1638">
        <v>1637</v>
      </c>
      <c r="B1638" t="s">
        <v>21908</v>
      </c>
      <c r="C1638">
        <v>500</v>
      </c>
      <c r="D1638" t="s">
        <v>21890</v>
      </c>
      <c r="F1638" t="str">
        <f t="shared" si="25"/>
        <v>INSERT INTO 혜택 VALUES (1637,'애버랜드자유이용',500,'환급할인')</v>
      </c>
    </row>
    <row r="1639" spans="1:6" x14ac:dyDescent="0.4">
      <c r="A1639">
        <v>1638</v>
      </c>
      <c r="B1639" t="s">
        <v>21909</v>
      </c>
      <c r="C1639">
        <v>5000</v>
      </c>
      <c r="D1639" t="s">
        <v>21890</v>
      </c>
      <c r="F1639" t="str">
        <f t="shared" si="25"/>
        <v>INSERT INTO 혜택 VALUES (1638,'애버랜드연간회원',5000,'환급할인')</v>
      </c>
    </row>
    <row r="1640" spans="1:6" x14ac:dyDescent="0.4">
      <c r="A1640">
        <v>1639</v>
      </c>
      <c r="B1640" t="s">
        <v>21749</v>
      </c>
      <c r="C1640">
        <v>10000</v>
      </c>
      <c r="D1640" t="s">
        <v>21888</v>
      </c>
      <c r="F1640" t="str">
        <f t="shared" si="25"/>
        <v>INSERT INTO 혜택 VALUES (1639,'편의점',10000,'현장할인')</v>
      </c>
    </row>
    <row r="1641" spans="1:6" x14ac:dyDescent="0.4">
      <c r="A1641">
        <v>1640</v>
      </c>
      <c r="B1641" t="s">
        <v>21910</v>
      </c>
      <c r="C1641">
        <v>1000</v>
      </c>
      <c r="D1641" t="s">
        <v>21886</v>
      </c>
      <c r="F1641" t="str">
        <f t="shared" si="25"/>
        <v>INSERT INTO 혜택 VALUES (1640,'GS편의점',1000,'청구할인')</v>
      </c>
    </row>
    <row r="1642" spans="1:6" x14ac:dyDescent="0.4">
      <c r="A1642">
        <v>1641</v>
      </c>
      <c r="B1642" t="s">
        <v>21911</v>
      </c>
      <c r="C1642">
        <v>100</v>
      </c>
      <c r="D1642" t="s">
        <v>21884</v>
      </c>
      <c r="F1642" t="str">
        <f t="shared" si="25"/>
        <v>INSERT INTO 혜택 VALUES (1641,'씨유',100,'포인트적립')</v>
      </c>
    </row>
    <row r="1643" spans="1:6" x14ac:dyDescent="0.4">
      <c r="A1643">
        <v>1642</v>
      </c>
      <c r="B1643" t="s">
        <v>21912</v>
      </c>
      <c r="C1643">
        <v>50000</v>
      </c>
      <c r="D1643" t="s">
        <v>21884</v>
      </c>
      <c r="F1643" t="str">
        <f t="shared" si="25"/>
        <v>INSERT INTO 혜택 VALUES (1642,'세븐일레븐',50000,'포인트적립')</v>
      </c>
    </row>
    <row r="1644" spans="1:6" x14ac:dyDescent="0.4">
      <c r="A1644">
        <v>1643</v>
      </c>
      <c r="B1644" t="s">
        <v>21913</v>
      </c>
      <c r="C1644">
        <v>3000</v>
      </c>
      <c r="D1644" t="s">
        <v>21886</v>
      </c>
      <c r="F1644" t="str">
        <f t="shared" si="25"/>
        <v>INSERT INTO 혜택 VALUES (1643,'미니스톱치킨',3000,'청구할인')</v>
      </c>
    </row>
    <row r="1645" spans="1:6" x14ac:dyDescent="0.4">
      <c r="A1645">
        <v>1644</v>
      </c>
      <c r="B1645" t="s">
        <v>21876</v>
      </c>
      <c r="C1645">
        <v>7000</v>
      </c>
      <c r="D1645" t="s">
        <v>21888</v>
      </c>
      <c r="F1645" t="str">
        <f t="shared" si="25"/>
        <v>INSERT INTO 혜택 VALUES (1644,'BBQ',7000,'현장할인')</v>
      </c>
    </row>
    <row r="1646" spans="1:6" x14ac:dyDescent="0.4">
      <c r="A1646">
        <v>1645</v>
      </c>
      <c r="B1646" t="s">
        <v>21914</v>
      </c>
      <c r="C1646">
        <v>100</v>
      </c>
      <c r="D1646" t="s">
        <v>21890</v>
      </c>
      <c r="F1646" t="str">
        <f t="shared" si="25"/>
        <v>INSERT INTO 혜택 VALUES (1645,'BHC뿌링클',100,'환급할인')</v>
      </c>
    </row>
    <row r="1647" spans="1:6" x14ac:dyDescent="0.4">
      <c r="A1647">
        <v>1646</v>
      </c>
      <c r="B1647" t="s">
        <v>21915</v>
      </c>
      <c r="C1647">
        <v>500</v>
      </c>
      <c r="D1647" t="s">
        <v>21884</v>
      </c>
      <c r="F1647" t="str">
        <f t="shared" si="25"/>
        <v>INSERT INTO 혜택 VALUES (1646,'투썸크리스마스케이크',500,'포인트적립')</v>
      </c>
    </row>
    <row r="1648" spans="1:6" x14ac:dyDescent="0.4">
      <c r="A1648">
        <v>1647</v>
      </c>
      <c r="B1648" t="s">
        <v>21916</v>
      </c>
      <c r="C1648">
        <v>5000</v>
      </c>
      <c r="D1648" t="s">
        <v>21884</v>
      </c>
      <c r="F1648" t="str">
        <f t="shared" si="25"/>
        <v>INSERT INTO 혜택 VALUES (1647,'베스킨라빈스파인트',5000,'포인트적립')</v>
      </c>
    </row>
    <row r="1649" spans="1:6" x14ac:dyDescent="0.4">
      <c r="A1649">
        <v>1648</v>
      </c>
      <c r="B1649" t="s">
        <v>21917</v>
      </c>
      <c r="C1649">
        <v>10000</v>
      </c>
      <c r="D1649" t="s">
        <v>21886</v>
      </c>
      <c r="F1649" t="str">
        <f t="shared" si="25"/>
        <v>INSERT INTO 혜택 VALUES (1648,'베스킨라빈스이달의맛',10000,'청구할인')</v>
      </c>
    </row>
    <row r="1650" spans="1:6" x14ac:dyDescent="0.4">
      <c r="A1650">
        <v>1649</v>
      </c>
      <c r="B1650" t="s">
        <v>21918</v>
      </c>
      <c r="C1650">
        <v>1000</v>
      </c>
      <c r="D1650" t="s">
        <v>21888</v>
      </c>
      <c r="F1650" t="str">
        <f t="shared" si="25"/>
        <v>INSERT INTO 혜택 VALUES (1649,'베스킨라빈스케이크',1000,'현장할인')</v>
      </c>
    </row>
    <row r="1651" spans="1:6" x14ac:dyDescent="0.4">
      <c r="A1651">
        <v>1650</v>
      </c>
      <c r="B1651" t="s">
        <v>21919</v>
      </c>
      <c r="C1651">
        <v>100</v>
      </c>
      <c r="D1651" t="s">
        <v>21890</v>
      </c>
      <c r="F1651" t="str">
        <f t="shared" si="25"/>
        <v>INSERT INTO 혜택 VALUES (1650,'생일',100,'환급할인')</v>
      </c>
    </row>
    <row r="1652" spans="1:6" x14ac:dyDescent="0.4">
      <c r="A1652">
        <v>1651</v>
      </c>
      <c r="B1652" t="s">
        <v>21920</v>
      </c>
      <c r="C1652">
        <v>50000</v>
      </c>
      <c r="D1652" t="s">
        <v>21890</v>
      </c>
      <c r="F1652" t="str">
        <f t="shared" si="25"/>
        <v>INSERT INTO 혜택 VALUES (1651,'스무살통신비',50000,'환급할인')</v>
      </c>
    </row>
    <row r="1653" spans="1:6" x14ac:dyDescent="0.4">
      <c r="A1653">
        <v>1652</v>
      </c>
      <c r="B1653" t="s">
        <v>21921</v>
      </c>
      <c r="C1653">
        <v>3000</v>
      </c>
      <c r="D1653" t="s">
        <v>21888</v>
      </c>
      <c r="F1653" t="str">
        <f t="shared" si="25"/>
        <v>INSERT INTO 혜택 VALUES (1652,'실적달성캐시백',3000,'현장할인')</v>
      </c>
    </row>
    <row r="1654" spans="1:6" x14ac:dyDescent="0.4">
      <c r="A1654">
        <v>1653</v>
      </c>
      <c r="B1654" t="s">
        <v>21922</v>
      </c>
      <c r="C1654">
        <v>7000</v>
      </c>
      <c r="D1654" t="s">
        <v>21886</v>
      </c>
      <c r="F1654" t="str">
        <f t="shared" si="25"/>
        <v>INSERT INTO 혜택 VALUES (1653,'경차주유비',7000,'청구할인')</v>
      </c>
    </row>
    <row r="1655" spans="1:6" x14ac:dyDescent="0.4">
      <c r="A1655">
        <v>1654</v>
      </c>
      <c r="B1655" t="s">
        <v>21923</v>
      </c>
      <c r="C1655">
        <v>100</v>
      </c>
      <c r="D1655" t="s">
        <v>21884</v>
      </c>
      <c r="F1655" t="str">
        <f t="shared" si="25"/>
        <v>INSERT INTO 혜택 VALUES (1654,'미용실',100,'포인트적립')</v>
      </c>
    </row>
    <row r="1656" spans="1:6" x14ac:dyDescent="0.4">
      <c r="A1656">
        <v>1655</v>
      </c>
      <c r="B1656" t="s">
        <v>21924</v>
      </c>
      <c r="C1656">
        <v>500</v>
      </c>
      <c r="D1656" t="s">
        <v>21884</v>
      </c>
      <c r="F1656" t="str">
        <f t="shared" si="25"/>
        <v>INSERT INTO 혜택 VALUES (1655,'대중교통',500,'포인트적립')</v>
      </c>
    </row>
    <row r="1657" spans="1:6" x14ac:dyDescent="0.4">
      <c r="A1657">
        <v>1656</v>
      </c>
      <c r="B1657" t="s">
        <v>21791</v>
      </c>
      <c r="C1657">
        <v>5000</v>
      </c>
      <c r="D1657" t="s">
        <v>21886</v>
      </c>
      <c r="F1657" t="str">
        <f t="shared" si="25"/>
        <v>INSERT INTO 혜택 VALUES (1656,'택시',5000,'청구할인')</v>
      </c>
    </row>
    <row r="1658" spans="1:6" x14ac:dyDescent="0.4">
      <c r="A1658">
        <v>1657</v>
      </c>
      <c r="B1658" t="s">
        <v>31963</v>
      </c>
      <c r="C1658">
        <v>10000</v>
      </c>
      <c r="D1658" t="s">
        <v>21888</v>
      </c>
      <c r="F1658" t="str">
        <f t="shared" si="25"/>
        <v>INSERT INTO 혜택 VALUES (1657,'G마켓',10000,'현장할인')</v>
      </c>
    </row>
    <row r="1659" spans="1:6" x14ac:dyDescent="0.4">
      <c r="A1659">
        <v>1658</v>
      </c>
      <c r="B1659" t="s">
        <v>21773</v>
      </c>
      <c r="C1659">
        <v>1000</v>
      </c>
      <c r="D1659" t="s">
        <v>21890</v>
      </c>
      <c r="F1659" t="str">
        <f t="shared" si="25"/>
        <v>INSERT INTO 혜택 VALUES (1658,'마켓컬리',1000,'환급할인')</v>
      </c>
    </row>
    <row r="1660" spans="1:6" x14ac:dyDescent="0.4">
      <c r="A1660">
        <v>1659</v>
      </c>
      <c r="B1660" t="s">
        <v>21925</v>
      </c>
      <c r="C1660">
        <v>100</v>
      </c>
      <c r="D1660" t="s">
        <v>21884</v>
      </c>
      <c r="F1660" t="str">
        <f t="shared" si="25"/>
        <v>INSERT INTO 혜택 VALUES (1659,'롯데마트',100,'포인트적립')</v>
      </c>
    </row>
    <row r="1661" spans="1:6" x14ac:dyDescent="0.4">
      <c r="A1661">
        <v>1660</v>
      </c>
      <c r="B1661" t="s">
        <v>21926</v>
      </c>
      <c r="C1661">
        <v>50000</v>
      </c>
      <c r="D1661" t="s">
        <v>21884</v>
      </c>
      <c r="F1661" t="str">
        <f t="shared" si="25"/>
        <v>INSERT INTO 혜택 VALUES (1660,'이마트',50000,'포인트적립')</v>
      </c>
    </row>
    <row r="1662" spans="1:6" x14ac:dyDescent="0.4">
      <c r="A1662">
        <v>1661</v>
      </c>
      <c r="B1662" t="s">
        <v>21927</v>
      </c>
      <c r="C1662">
        <v>3000</v>
      </c>
      <c r="D1662" t="s">
        <v>21886</v>
      </c>
      <c r="F1662" t="str">
        <f t="shared" si="25"/>
        <v>INSERT INTO 혜택 VALUES (1661,'쓱배송',3000,'청구할인')</v>
      </c>
    </row>
    <row r="1663" spans="1:6" x14ac:dyDescent="0.4">
      <c r="A1663">
        <v>1662</v>
      </c>
      <c r="B1663" t="s">
        <v>21928</v>
      </c>
      <c r="C1663">
        <v>7000</v>
      </c>
      <c r="D1663" t="s">
        <v>21888</v>
      </c>
      <c r="F1663" t="str">
        <f t="shared" si="25"/>
        <v>INSERT INTO 혜택 VALUES (1662,'배송비',7000,'현장할인')</v>
      </c>
    </row>
    <row r="1664" spans="1:6" x14ac:dyDescent="0.4">
      <c r="A1664">
        <v>1663</v>
      </c>
      <c r="B1664" t="s">
        <v>21929</v>
      </c>
      <c r="C1664">
        <v>100</v>
      </c>
      <c r="D1664" t="s">
        <v>21890</v>
      </c>
      <c r="F1664" t="str">
        <f t="shared" si="25"/>
        <v>INSERT INTO 혜택 VALUES (1663,'항공사',100,'환급할인')</v>
      </c>
    </row>
    <row r="1665" spans="1:6" x14ac:dyDescent="0.4">
      <c r="A1665">
        <v>1664</v>
      </c>
      <c r="B1665" t="s">
        <v>21930</v>
      </c>
      <c r="C1665">
        <v>500</v>
      </c>
      <c r="D1665" t="s">
        <v>21890</v>
      </c>
      <c r="F1665" t="str">
        <f t="shared" si="25"/>
        <v>INSERT INTO 혜택 VALUES (1664,'신라면세점',500,'환급할인')</v>
      </c>
    </row>
    <row r="1666" spans="1:6" x14ac:dyDescent="0.4">
      <c r="A1666">
        <v>1665</v>
      </c>
      <c r="B1666" t="s">
        <v>21931</v>
      </c>
      <c r="C1666">
        <v>5000</v>
      </c>
      <c r="D1666" t="s">
        <v>21888</v>
      </c>
      <c r="F1666" t="str">
        <f t="shared" si="25"/>
        <v>INSERT INTO 혜택 VALUES (1665,'롯데면세점',5000,'현장할인')</v>
      </c>
    </row>
    <row r="1667" spans="1:6" x14ac:dyDescent="0.4">
      <c r="A1667">
        <v>1666</v>
      </c>
      <c r="B1667" t="s">
        <v>21932</v>
      </c>
      <c r="C1667">
        <v>10000</v>
      </c>
      <c r="D1667" t="s">
        <v>21886</v>
      </c>
      <c r="F1667" t="str">
        <f t="shared" ref="F1667:F1730" si="26">"INSERT INTO 혜택 VALUES ("&amp;A1667&amp;",'"&amp;B1667&amp;"',"&amp;C1667&amp;",'"&amp;D1667&amp;"')"</f>
        <v>INSERT INTO 혜택 VALUES (1666,'아시아나',10000,'청구할인')</v>
      </c>
    </row>
    <row r="1668" spans="1:6" x14ac:dyDescent="0.4">
      <c r="A1668">
        <v>1667</v>
      </c>
      <c r="B1668" t="s">
        <v>21933</v>
      </c>
      <c r="C1668">
        <v>1000</v>
      </c>
      <c r="D1668" t="s">
        <v>21884</v>
      </c>
      <c r="F1668" t="str">
        <f t="shared" si="26"/>
        <v>INSERT INTO 혜택 VALUES (1667,'대한항공',1000,'포인트적립')</v>
      </c>
    </row>
    <row r="1669" spans="1:6" x14ac:dyDescent="0.4">
      <c r="A1669">
        <v>1668</v>
      </c>
      <c r="B1669" t="s">
        <v>21934</v>
      </c>
      <c r="C1669">
        <v>100</v>
      </c>
      <c r="D1669" t="s">
        <v>21884</v>
      </c>
      <c r="F1669" t="str">
        <f t="shared" si="26"/>
        <v>INSERT INTO 혜택 VALUES (1668,'티웨이',100,'포인트적립')</v>
      </c>
    </row>
    <row r="1670" spans="1:6" x14ac:dyDescent="0.4">
      <c r="A1670">
        <v>1669</v>
      </c>
      <c r="B1670" t="s">
        <v>21935</v>
      </c>
      <c r="C1670">
        <v>50000</v>
      </c>
      <c r="D1670" t="s">
        <v>21886</v>
      </c>
      <c r="F1670" t="str">
        <f t="shared" si="26"/>
        <v>INSERT INTO 혜택 VALUES (1669,'신세계면세점',50000,'청구할인')</v>
      </c>
    </row>
    <row r="1671" spans="1:6" x14ac:dyDescent="0.4">
      <c r="A1671">
        <v>1670</v>
      </c>
      <c r="B1671" t="s">
        <v>21936</v>
      </c>
      <c r="C1671">
        <v>3000</v>
      </c>
      <c r="D1671" t="s">
        <v>21888</v>
      </c>
      <c r="F1671" t="str">
        <f t="shared" si="26"/>
        <v>INSERT INTO 혜택 VALUES (1670,'야구장',3000,'현장할인')</v>
      </c>
    </row>
    <row r="1672" spans="1:6" x14ac:dyDescent="0.4">
      <c r="A1672">
        <v>1671</v>
      </c>
      <c r="B1672" t="s">
        <v>21937</v>
      </c>
      <c r="C1672">
        <v>7000</v>
      </c>
      <c r="D1672" t="s">
        <v>21890</v>
      </c>
      <c r="F1672" t="str">
        <f t="shared" si="26"/>
        <v>INSERT INTO 혜택 VALUES (1671,'방탈출카페',7000,'환급할인')</v>
      </c>
    </row>
    <row r="1673" spans="1:6" x14ac:dyDescent="0.4">
      <c r="A1673">
        <v>1672</v>
      </c>
      <c r="B1673" t="s">
        <v>21938</v>
      </c>
      <c r="C1673">
        <v>100</v>
      </c>
      <c r="D1673" t="s">
        <v>21884</v>
      </c>
      <c r="F1673" t="str">
        <f t="shared" si="26"/>
        <v>INSERT INTO 혜택 VALUES (1672,'음식적',100,'포인트적립')</v>
      </c>
    </row>
    <row r="1674" spans="1:6" x14ac:dyDescent="0.4">
      <c r="A1674">
        <v>1673</v>
      </c>
      <c r="B1674" t="s">
        <v>21939</v>
      </c>
      <c r="C1674">
        <v>500</v>
      </c>
      <c r="D1674" t="s">
        <v>21884</v>
      </c>
      <c r="F1674" t="str">
        <f t="shared" si="26"/>
        <v>INSERT INTO 혜택 VALUES (1673,'휴게소',500,'포인트적립')</v>
      </c>
    </row>
    <row r="1675" spans="1:6" x14ac:dyDescent="0.4">
      <c r="A1675">
        <v>1674</v>
      </c>
      <c r="B1675" t="s">
        <v>21940</v>
      </c>
      <c r="C1675">
        <v>5000</v>
      </c>
      <c r="D1675" t="s">
        <v>21886</v>
      </c>
      <c r="F1675" t="str">
        <f t="shared" si="26"/>
        <v>INSERT INTO 혜택 VALUES (1674,'스타벅스아메리카노',5000,'청구할인')</v>
      </c>
    </row>
    <row r="1676" spans="1:6" x14ac:dyDescent="0.4">
      <c r="A1676">
        <v>1675</v>
      </c>
      <c r="B1676" t="s">
        <v>21941</v>
      </c>
      <c r="C1676">
        <v>10000</v>
      </c>
      <c r="D1676" t="s">
        <v>21888</v>
      </c>
      <c r="F1676" t="str">
        <f t="shared" si="26"/>
        <v>INSERT INTO 혜택 VALUES (1675,'이디야카페라떼',10000,'현장할인')</v>
      </c>
    </row>
    <row r="1677" spans="1:6" x14ac:dyDescent="0.4">
      <c r="A1677">
        <v>1676</v>
      </c>
      <c r="B1677" t="s">
        <v>21942</v>
      </c>
      <c r="C1677">
        <v>1000</v>
      </c>
      <c r="D1677" t="s">
        <v>21890</v>
      </c>
      <c r="F1677" t="str">
        <f t="shared" si="26"/>
        <v>INSERT INTO 혜택 VALUES (1676,'투썸조각케이크',1000,'환급할인')</v>
      </c>
    </row>
    <row r="1678" spans="1:6" x14ac:dyDescent="0.4">
      <c r="A1678">
        <v>1677</v>
      </c>
      <c r="B1678" t="s">
        <v>21748</v>
      </c>
      <c r="C1678">
        <v>100</v>
      </c>
      <c r="D1678" t="s">
        <v>21890</v>
      </c>
      <c r="F1678" t="str">
        <f t="shared" si="26"/>
        <v>INSERT INTO 혜택 VALUES (1677,'도서',100,'환급할인')</v>
      </c>
    </row>
    <row r="1679" spans="1:6" x14ac:dyDescent="0.4">
      <c r="A1679">
        <v>1678</v>
      </c>
      <c r="B1679" t="s">
        <v>21943</v>
      </c>
      <c r="C1679">
        <v>50000</v>
      </c>
      <c r="D1679" t="s">
        <v>21888</v>
      </c>
      <c r="F1679" t="str">
        <f t="shared" si="26"/>
        <v>INSERT INTO 혜택 VALUES (1678,'온라인도서',50000,'현장할인')</v>
      </c>
    </row>
    <row r="1680" spans="1:6" x14ac:dyDescent="0.4">
      <c r="A1680">
        <v>1679</v>
      </c>
      <c r="B1680" t="s">
        <v>21944</v>
      </c>
      <c r="C1680">
        <v>3000</v>
      </c>
      <c r="D1680" t="s">
        <v>21886</v>
      </c>
      <c r="F1680" t="str">
        <f t="shared" si="26"/>
        <v>INSERT INTO 혜택 VALUES (1679,'베스트셀러',3000,'청구할인')</v>
      </c>
    </row>
    <row r="1681" spans="1:6" x14ac:dyDescent="0.4">
      <c r="A1681">
        <v>1680</v>
      </c>
      <c r="B1681" t="s">
        <v>21945</v>
      </c>
      <c r="C1681">
        <v>7000</v>
      </c>
      <c r="D1681" t="s">
        <v>21884</v>
      </c>
      <c r="F1681" t="str">
        <f t="shared" si="26"/>
        <v>INSERT INTO 혜택 VALUES (1680,'잡지정기구독',7000,'포인트적립')</v>
      </c>
    </row>
    <row r="1682" spans="1:6" x14ac:dyDescent="0.4">
      <c r="A1682">
        <v>1681</v>
      </c>
      <c r="B1682" t="s">
        <v>21946</v>
      </c>
      <c r="C1682">
        <v>100</v>
      </c>
      <c r="D1682" t="s">
        <v>21884</v>
      </c>
      <c r="F1682" t="str">
        <f t="shared" si="26"/>
        <v>INSERT INTO 혜택 VALUES (1681,'세계과자점',100,'포인트적립')</v>
      </c>
    </row>
    <row r="1683" spans="1:6" x14ac:dyDescent="0.4">
      <c r="A1683">
        <v>1682</v>
      </c>
      <c r="B1683" t="s">
        <v>21746</v>
      </c>
      <c r="C1683">
        <v>500</v>
      </c>
      <c r="D1683" t="s">
        <v>21886</v>
      </c>
      <c r="F1683" t="str">
        <f t="shared" si="26"/>
        <v>INSERT INTO 혜택 VALUES (1682,'주점',500,'청구할인')</v>
      </c>
    </row>
    <row r="1684" spans="1:6" x14ac:dyDescent="0.4">
      <c r="A1684">
        <v>1683</v>
      </c>
      <c r="B1684" t="s">
        <v>21947</v>
      </c>
      <c r="C1684">
        <v>5000</v>
      </c>
      <c r="D1684" t="s">
        <v>21888</v>
      </c>
      <c r="F1684" t="str">
        <f t="shared" si="26"/>
        <v>INSERT INTO 혜택 VALUES (1683,'일단포차',5000,'현장할인')</v>
      </c>
    </row>
    <row r="1685" spans="1:6" x14ac:dyDescent="0.4">
      <c r="A1685">
        <v>1684</v>
      </c>
      <c r="B1685" t="s">
        <v>21948</v>
      </c>
      <c r="C1685">
        <v>10000</v>
      </c>
      <c r="D1685" t="s">
        <v>21890</v>
      </c>
      <c r="F1685" t="str">
        <f t="shared" si="26"/>
        <v>INSERT INTO 혜택 VALUES (1684,'먹구포차',10000,'환급할인')</v>
      </c>
    </row>
    <row r="1686" spans="1:6" x14ac:dyDescent="0.4">
      <c r="A1686">
        <v>1685</v>
      </c>
      <c r="B1686" t="s">
        <v>21949</v>
      </c>
      <c r="C1686">
        <v>1000</v>
      </c>
      <c r="D1686" t="s">
        <v>21884</v>
      </c>
      <c r="F1686" t="str">
        <f t="shared" si="26"/>
        <v>INSERT INTO 혜택 VALUES (1685,'삼구포자',1000,'포인트적립')</v>
      </c>
    </row>
    <row r="1687" spans="1:6" x14ac:dyDescent="0.4">
      <c r="A1687">
        <v>1686</v>
      </c>
      <c r="B1687" t="s">
        <v>21950</v>
      </c>
      <c r="C1687">
        <v>100</v>
      </c>
      <c r="D1687" t="s">
        <v>21884</v>
      </c>
      <c r="F1687" t="str">
        <f t="shared" si="26"/>
        <v>INSERT INTO 혜택 VALUES (1686,'대학로',100,'포인트적립')</v>
      </c>
    </row>
    <row r="1688" spans="1:6" x14ac:dyDescent="0.4">
      <c r="A1688">
        <v>1687</v>
      </c>
      <c r="B1688" t="s">
        <v>21951</v>
      </c>
      <c r="C1688">
        <v>50000</v>
      </c>
      <c r="D1688" t="s">
        <v>21886</v>
      </c>
      <c r="F1688" t="str">
        <f t="shared" si="26"/>
        <v>INSERT INTO 혜택 VALUES (1687,'연극',50000,'청구할인')</v>
      </c>
    </row>
    <row r="1689" spans="1:6" x14ac:dyDescent="0.4">
      <c r="A1689">
        <v>1688</v>
      </c>
      <c r="B1689" t="s">
        <v>21952</v>
      </c>
      <c r="C1689">
        <v>3000</v>
      </c>
      <c r="D1689" t="s">
        <v>21888</v>
      </c>
      <c r="F1689" t="str">
        <f t="shared" si="26"/>
        <v>INSERT INTO 혜택 VALUES (1688,'문화생활',3000,'현장할인')</v>
      </c>
    </row>
    <row r="1690" spans="1:6" x14ac:dyDescent="0.4">
      <c r="A1690">
        <v>1689</v>
      </c>
      <c r="B1690" t="s">
        <v>21953</v>
      </c>
      <c r="C1690">
        <v>7000</v>
      </c>
      <c r="D1690" t="s">
        <v>21890</v>
      </c>
      <c r="F1690" t="str">
        <f t="shared" si="26"/>
        <v>INSERT INTO 혜택 VALUES (1689,'블루보틀 텀블러',7000,'환급할인')</v>
      </c>
    </row>
    <row r="1691" spans="1:6" x14ac:dyDescent="0.4">
      <c r="A1691">
        <v>1690</v>
      </c>
      <c r="B1691" t="s">
        <v>21954</v>
      </c>
      <c r="C1691">
        <v>100</v>
      </c>
      <c r="D1691" t="s">
        <v>21890</v>
      </c>
      <c r="F1691" t="str">
        <f t="shared" si="26"/>
        <v>INSERT INTO 혜택 VALUES (1690,'메가박스',100,'환급할인')</v>
      </c>
    </row>
    <row r="1692" spans="1:6" x14ac:dyDescent="0.4">
      <c r="A1692">
        <v>1691</v>
      </c>
      <c r="B1692" t="s">
        <v>21955</v>
      </c>
      <c r="C1692">
        <v>500</v>
      </c>
      <c r="D1692" t="s">
        <v>21888</v>
      </c>
      <c r="F1692" t="str">
        <f t="shared" si="26"/>
        <v>INSERT INTO 혜택 VALUES (1691,'CGV콤보',500,'현장할인')</v>
      </c>
    </row>
    <row r="1693" spans="1:6" x14ac:dyDescent="0.4">
      <c r="A1693">
        <v>1692</v>
      </c>
      <c r="B1693" t="s">
        <v>21956</v>
      </c>
      <c r="C1693">
        <v>50000</v>
      </c>
      <c r="D1693" t="s">
        <v>21886</v>
      </c>
      <c r="F1693" t="str">
        <f t="shared" si="26"/>
        <v>INSERT INTO 혜택 VALUES (1692,'메가박스조조',50000,'청구할인')</v>
      </c>
    </row>
    <row r="1694" spans="1:6" x14ac:dyDescent="0.4">
      <c r="A1694">
        <v>1693</v>
      </c>
      <c r="B1694" t="s">
        <v>21955</v>
      </c>
      <c r="C1694">
        <v>3000</v>
      </c>
      <c r="D1694" t="s">
        <v>21884</v>
      </c>
      <c r="F1694" t="str">
        <f t="shared" si="26"/>
        <v>INSERT INTO 혜택 VALUES (1693,'CGV콤보',3000,'포인트적립')</v>
      </c>
    </row>
    <row r="1695" spans="1:6" x14ac:dyDescent="0.4">
      <c r="A1695">
        <v>1694</v>
      </c>
      <c r="B1695" t="s">
        <v>21956</v>
      </c>
      <c r="C1695">
        <v>7000</v>
      </c>
      <c r="D1695" t="s">
        <v>21884</v>
      </c>
      <c r="F1695" t="str">
        <f t="shared" si="26"/>
        <v>INSERT INTO 혜택 VALUES (1694,'메가박스조조',7000,'포인트적립')</v>
      </c>
    </row>
    <row r="1696" spans="1:6" x14ac:dyDescent="0.4">
      <c r="A1696">
        <v>1695</v>
      </c>
      <c r="B1696" t="s">
        <v>21955</v>
      </c>
      <c r="C1696">
        <v>100</v>
      </c>
      <c r="D1696" t="s">
        <v>21886</v>
      </c>
      <c r="F1696" t="str">
        <f t="shared" si="26"/>
        <v>INSERT INTO 혜택 VALUES (1695,'CGV콤보',100,'청구할인')</v>
      </c>
    </row>
    <row r="1697" spans="1:6" x14ac:dyDescent="0.4">
      <c r="A1697">
        <v>1696</v>
      </c>
      <c r="B1697" t="s">
        <v>21904</v>
      </c>
      <c r="C1697">
        <v>500</v>
      </c>
      <c r="D1697" t="s">
        <v>21888</v>
      </c>
      <c r="F1697" t="str">
        <f t="shared" si="26"/>
        <v>INSERT INTO 혜택 VALUES (1696,'파리바게트',500,'현장할인')</v>
      </c>
    </row>
    <row r="1698" spans="1:6" x14ac:dyDescent="0.4">
      <c r="A1698">
        <v>1697</v>
      </c>
      <c r="B1698" t="s">
        <v>21905</v>
      </c>
      <c r="C1698">
        <v>5000</v>
      </c>
      <c r="D1698" t="s">
        <v>21890</v>
      </c>
      <c r="F1698" t="str">
        <f t="shared" si="26"/>
        <v>INSERT INTO 혜택 VALUES (1697,'뚜레쥬르',5000,'환급할인')</v>
      </c>
    </row>
    <row r="1699" spans="1:6" x14ac:dyDescent="0.4">
      <c r="A1699">
        <v>1698</v>
      </c>
      <c r="B1699" t="s">
        <v>21906</v>
      </c>
      <c r="C1699">
        <v>10000</v>
      </c>
      <c r="D1699" t="s">
        <v>21884</v>
      </c>
      <c r="F1699" t="str">
        <f t="shared" si="26"/>
        <v>INSERT INTO 혜택 VALUES (1698,'롯데월드자유이용',10000,'포인트적립')</v>
      </c>
    </row>
    <row r="1700" spans="1:6" x14ac:dyDescent="0.4">
      <c r="A1700">
        <v>1699</v>
      </c>
      <c r="B1700" t="s">
        <v>21907</v>
      </c>
      <c r="C1700">
        <v>1000</v>
      </c>
      <c r="D1700" t="s">
        <v>21884</v>
      </c>
      <c r="F1700" t="str">
        <f t="shared" si="26"/>
        <v>INSERT INTO 혜택 VALUES (1699,'롯데월드야간권',1000,'포인트적립')</v>
      </c>
    </row>
    <row r="1701" spans="1:6" x14ac:dyDescent="0.4">
      <c r="A1701">
        <v>1700</v>
      </c>
      <c r="B1701" t="s">
        <v>21908</v>
      </c>
      <c r="C1701">
        <v>100</v>
      </c>
      <c r="D1701" t="s">
        <v>21886</v>
      </c>
      <c r="F1701" t="str">
        <f t="shared" si="26"/>
        <v>INSERT INTO 혜택 VALUES (1700,'애버랜드자유이용',100,'청구할인')</v>
      </c>
    </row>
    <row r="1702" spans="1:6" x14ac:dyDescent="0.4">
      <c r="A1702">
        <v>1701</v>
      </c>
      <c r="B1702" t="s">
        <v>21909</v>
      </c>
      <c r="C1702">
        <v>50000</v>
      </c>
      <c r="D1702" t="s">
        <v>21888</v>
      </c>
      <c r="F1702" t="str">
        <f t="shared" si="26"/>
        <v>INSERT INTO 혜택 VALUES (1701,'애버랜드연간회원',50000,'현장할인')</v>
      </c>
    </row>
    <row r="1703" spans="1:6" x14ac:dyDescent="0.4">
      <c r="A1703">
        <v>1702</v>
      </c>
      <c r="B1703" t="s">
        <v>21749</v>
      </c>
      <c r="C1703">
        <v>3000</v>
      </c>
      <c r="D1703" t="s">
        <v>21890</v>
      </c>
      <c r="F1703" t="str">
        <f t="shared" si="26"/>
        <v>INSERT INTO 혜택 VALUES (1702,'편의점',3000,'환급할인')</v>
      </c>
    </row>
    <row r="1704" spans="1:6" x14ac:dyDescent="0.4">
      <c r="A1704">
        <v>1703</v>
      </c>
      <c r="B1704" t="s">
        <v>21910</v>
      </c>
      <c r="C1704">
        <v>7000</v>
      </c>
      <c r="D1704" t="s">
        <v>21890</v>
      </c>
      <c r="F1704" t="str">
        <f t="shared" si="26"/>
        <v>INSERT INTO 혜택 VALUES (1703,'GS편의점',7000,'환급할인')</v>
      </c>
    </row>
    <row r="1705" spans="1:6" x14ac:dyDescent="0.4">
      <c r="A1705">
        <v>1704</v>
      </c>
      <c r="B1705" t="s">
        <v>21911</v>
      </c>
      <c r="C1705">
        <v>100</v>
      </c>
      <c r="D1705" t="s">
        <v>21888</v>
      </c>
      <c r="F1705" t="str">
        <f t="shared" si="26"/>
        <v>INSERT INTO 혜택 VALUES (1704,'씨유',100,'현장할인')</v>
      </c>
    </row>
    <row r="1706" spans="1:6" x14ac:dyDescent="0.4">
      <c r="A1706">
        <v>1705</v>
      </c>
      <c r="B1706" t="s">
        <v>21912</v>
      </c>
      <c r="C1706">
        <v>500</v>
      </c>
      <c r="D1706" t="s">
        <v>21886</v>
      </c>
      <c r="F1706" t="str">
        <f t="shared" si="26"/>
        <v>INSERT INTO 혜택 VALUES (1705,'세븐일레븐',500,'청구할인')</v>
      </c>
    </row>
    <row r="1707" spans="1:6" x14ac:dyDescent="0.4">
      <c r="A1707">
        <v>1706</v>
      </c>
      <c r="B1707" t="s">
        <v>21913</v>
      </c>
      <c r="C1707">
        <v>50000</v>
      </c>
      <c r="D1707" t="s">
        <v>21884</v>
      </c>
      <c r="F1707" t="str">
        <f t="shared" si="26"/>
        <v>INSERT INTO 혜택 VALUES (1706,'미니스톱치킨',50000,'포인트적립')</v>
      </c>
    </row>
    <row r="1708" spans="1:6" x14ac:dyDescent="0.4">
      <c r="A1708">
        <v>1707</v>
      </c>
      <c r="B1708" t="s">
        <v>21876</v>
      </c>
      <c r="C1708">
        <v>3000</v>
      </c>
      <c r="D1708" t="s">
        <v>21884</v>
      </c>
      <c r="F1708" t="str">
        <f t="shared" si="26"/>
        <v>INSERT INTO 혜택 VALUES (1707,'BBQ',3000,'포인트적립')</v>
      </c>
    </row>
    <row r="1709" spans="1:6" x14ac:dyDescent="0.4">
      <c r="A1709">
        <v>1708</v>
      </c>
      <c r="B1709" t="s">
        <v>21914</v>
      </c>
      <c r="C1709">
        <v>7000</v>
      </c>
      <c r="D1709" t="s">
        <v>21886</v>
      </c>
      <c r="F1709" t="str">
        <f t="shared" si="26"/>
        <v>INSERT INTO 혜택 VALUES (1708,'BHC뿌링클',7000,'청구할인')</v>
      </c>
    </row>
    <row r="1710" spans="1:6" x14ac:dyDescent="0.4">
      <c r="A1710">
        <v>1709</v>
      </c>
      <c r="B1710" t="s">
        <v>21915</v>
      </c>
      <c r="C1710">
        <v>100</v>
      </c>
      <c r="D1710" t="s">
        <v>21888</v>
      </c>
      <c r="F1710" t="str">
        <f t="shared" si="26"/>
        <v>INSERT INTO 혜택 VALUES (1709,'투썸크리스마스케이크',100,'현장할인')</v>
      </c>
    </row>
    <row r="1711" spans="1:6" x14ac:dyDescent="0.4">
      <c r="A1711">
        <v>1710</v>
      </c>
      <c r="B1711" t="s">
        <v>21916</v>
      </c>
      <c r="C1711">
        <v>500</v>
      </c>
      <c r="D1711" t="s">
        <v>21890</v>
      </c>
      <c r="F1711" t="str">
        <f t="shared" si="26"/>
        <v>INSERT INTO 혜택 VALUES (1710,'베스킨라빈스파인트',500,'환급할인')</v>
      </c>
    </row>
    <row r="1712" spans="1:6" x14ac:dyDescent="0.4">
      <c r="A1712">
        <v>1711</v>
      </c>
      <c r="B1712" t="s">
        <v>21917</v>
      </c>
      <c r="C1712">
        <v>5000</v>
      </c>
      <c r="D1712" t="s">
        <v>21884</v>
      </c>
      <c r="F1712" t="str">
        <f t="shared" si="26"/>
        <v>INSERT INTO 혜택 VALUES (1711,'베스킨라빈스이달의맛',5000,'포인트적립')</v>
      </c>
    </row>
    <row r="1713" spans="1:6" x14ac:dyDescent="0.4">
      <c r="A1713">
        <v>1712</v>
      </c>
      <c r="B1713" t="s">
        <v>21918</v>
      </c>
      <c r="C1713">
        <v>10000</v>
      </c>
      <c r="D1713" t="s">
        <v>21884</v>
      </c>
      <c r="F1713" t="str">
        <f t="shared" si="26"/>
        <v>INSERT INTO 혜택 VALUES (1712,'베스킨라빈스케이크',10000,'포인트적립')</v>
      </c>
    </row>
    <row r="1714" spans="1:6" x14ac:dyDescent="0.4">
      <c r="A1714">
        <v>1713</v>
      </c>
      <c r="B1714" t="s">
        <v>21919</v>
      </c>
      <c r="C1714">
        <v>1000</v>
      </c>
      <c r="D1714" t="s">
        <v>21886</v>
      </c>
      <c r="F1714" t="str">
        <f t="shared" si="26"/>
        <v>INSERT INTO 혜택 VALUES (1713,'생일',1000,'청구할인')</v>
      </c>
    </row>
    <row r="1715" spans="1:6" x14ac:dyDescent="0.4">
      <c r="A1715">
        <v>1714</v>
      </c>
      <c r="B1715" t="s">
        <v>21920</v>
      </c>
      <c r="C1715">
        <v>100</v>
      </c>
      <c r="D1715" t="s">
        <v>21888</v>
      </c>
      <c r="F1715" t="str">
        <f t="shared" si="26"/>
        <v>INSERT INTO 혜택 VALUES (1714,'스무살통신비',100,'현장할인')</v>
      </c>
    </row>
    <row r="1716" spans="1:6" x14ac:dyDescent="0.4">
      <c r="A1716">
        <v>1715</v>
      </c>
      <c r="B1716" t="s">
        <v>21921</v>
      </c>
      <c r="C1716">
        <v>50000</v>
      </c>
      <c r="D1716" t="s">
        <v>21890</v>
      </c>
      <c r="F1716" t="str">
        <f t="shared" si="26"/>
        <v>INSERT INTO 혜택 VALUES (1715,'실적달성캐시백',50000,'환급할인')</v>
      </c>
    </row>
    <row r="1717" spans="1:6" x14ac:dyDescent="0.4">
      <c r="A1717">
        <v>1716</v>
      </c>
      <c r="B1717" t="s">
        <v>21922</v>
      </c>
      <c r="C1717">
        <v>3000</v>
      </c>
      <c r="D1717" t="s">
        <v>21890</v>
      </c>
      <c r="F1717" t="str">
        <f t="shared" si="26"/>
        <v>INSERT INTO 혜택 VALUES (1716,'경차주유비',3000,'환급할인')</v>
      </c>
    </row>
    <row r="1718" spans="1:6" x14ac:dyDescent="0.4">
      <c r="A1718">
        <v>1717</v>
      </c>
      <c r="B1718" t="s">
        <v>21923</v>
      </c>
      <c r="C1718">
        <v>7000</v>
      </c>
      <c r="D1718" t="s">
        <v>21888</v>
      </c>
      <c r="F1718" t="str">
        <f t="shared" si="26"/>
        <v>INSERT INTO 혜택 VALUES (1717,'미용실',7000,'현장할인')</v>
      </c>
    </row>
    <row r="1719" spans="1:6" x14ac:dyDescent="0.4">
      <c r="A1719">
        <v>1718</v>
      </c>
      <c r="B1719" t="s">
        <v>21924</v>
      </c>
      <c r="C1719">
        <v>100</v>
      </c>
      <c r="D1719" t="s">
        <v>21886</v>
      </c>
      <c r="F1719" t="str">
        <f t="shared" si="26"/>
        <v>INSERT INTO 혜택 VALUES (1718,'대중교통',100,'청구할인')</v>
      </c>
    </row>
    <row r="1720" spans="1:6" x14ac:dyDescent="0.4">
      <c r="A1720">
        <v>1719</v>
      </c>
      <c r="B1720" t="s">
        <v>21791</v>
      </c>
      <c r="C1720">
        <v>500</v>
      </c>
      <c r="D1720" t="s">
        <v>21884</v>
      </c>
      <c r="F1720" t="str">
        <f t="shared" si="26"/>
        <v>INSERT INTO 혜택 VALUES (1719,'택시',500,'포인트적립')</v>
      </c>
    </row>
    <row r="1721" spans="1:6" x14ac:dyDescent="0.4">
      <c r="A1721">
        <v>1720</v>
      </c>
      <c r="B1721" t="s">
        <v>31963</v>
      </c>
      <c r="C1721">
        <v>50000</v>
      </c>
      <c r="D1721" t="s">
        <v>21884</v>
      </c>
      <c r="F1721" t="str">
        <f t="shared" si="26"/>
        <v>INSERT INTO 혜택 VALUES (1720,'G마켓',50000,'포인트적립')</v>
      </c>
    </row>
    <row r="1722" spans="1:6" x14ac:dyDescent="0.4">
      <c r="A1722">
        <v>1721</v>
      </c>
      <c r="B1722" t="s">
        <v>21773</v>
      </c>
      <c r="C1722">
        <v>3000</v>
      </c>
      <c r="D1722" t="s">
        <v>21886</v>
      </c>
      <c r="F1722" t="str">
        <f t="shared" si="26"/>
        <v>INSERT INTO 혜택 VALUES (1721,'마켓컬리',3000,'청구할인')</v>
      </c>
    </row>
    <row r="1723" spans="1:6" x14ac:dyDescent="0.4">
      <c r="A1723">
        <v>1722</v>
      </c>
      <c r="B1723" t="s">
        <v>21925</v>
      </c>
      <c r="C1723">
        <v>7000</v>
      </c>
      <c r="D1723" t="s">
        <v>21888</v>
      </c>
      <c r="F1723" t="str">
        <f t="shared" si="26"/>
        <v>INSERT INTO 혜택 VALUES (1722,'롯데마트',7000,'현장할인')</v>
      </c>
    </row>
    <row r="1724" spans="1:6" x14ac:dyDescent="0.4">
      <c r="A1724">
        <v>1723</v>
      </c>
      <c r="B1724" t="s">
        <v>21926</v>
      </c>
      <c r="C1724">
        <v>100</v>
      </c>
      <c r="D1724" t="s">
        <v>21890</v>
      </c>
      <c r="F1724" t="str">
        <f t="shared" si="26"/>
        <v>INSERT INTO 혜택 VALUES (1723,'이마트',100,'환급할인')</v>
      </c>
    </row>
    <row r="1725" spans="1:6" x14ac:dyDescent="0.4">
      <c r="A1725">
        <v>1724</v>
      </c>
      <c r="B1725" t="s">
        <v>21927</v>
      </c>
      <c r="C1725">
        <v>500</v>
      </c>
      <c r="D1725" t="s">
        <v>21884</v>
      </c>
      <c r="F1725" t="str">
        <f t="shared" si="26"/>
        <v>INSERT INTO 혜택 VALUES (1724,'쓱배송',500,'포인트적립')</v>
      </c>
    </row>
    <row r="1726" spans="1:6" x14ac:dyDescent="0.4">
      <c r="A1726">
        <v>1725</v>
      </c>
      <c r="B1726" t="s">
        <v>21928</v>
      </c>
      <c r="C1726">
        <v>5000</v>
      </c>
      <c r="D1726" t="s">
        <v>21884</v>
      </c>
      <c r="F1726" t="str">
        <f t="shared" si="26"/>
        <v>INSERT INTO 혜택 VALUES (1725,'배송비',5000,'포인트적립')</v>
      </c>
    </row>
    <row r="1727" spans="1:6" x14ac:dyDescent="0.4">
      <c r="A1727">
        <v>1726</v>
      </c>
      <c r="B1727" t="s">
        <v>21929</v>
      </c>
      <c r="C1727">
        <v>10000</v>
      </c>
      <c r="D1727" t="s">
        <v>21886</v>
      </c>
      <c r="F1727" t="str">
        <f t="shared" si="26"/>
        <v>INSERT INTO 혜택 VALUES (1726,'항공사',10000,'청구할인')</v>
      </c>
    </row>
    <row r="1728" spans="1:6" x14ac:dyDescent="0.4">
      <c r="A1728">
        <v>1727</v>
      </c>
      <c r="B1728" t="s">
        <v>21930</v>
      </c>
      <c r="C1728">
        <v>1000</v>
      </c>
      <c r="D1728" t="s">
        <v>21888</v>
      </c>
      <c r="F1728" t="str">
        <f t="shared" si="26"/>
        <v>INSERT INTO 혜택 VALUES (1727,'신라면세점',1000,'현장할인')</v>
      </c>
    </row>
    <row r="1729" spans="1:6" x14ac:dyDescent="0.4">
      <c r="A1729">
        <v>1728</v>
      </c>
      <c r="B1729" t="s">
        <v>21931</v>
      </c>
      <c r="C1729">
        <v>100</v>
      </c>
      <c r="D1729" t="s">
        <v>21890</v>
      </c>
      <c r="F1729" t="str">
        <f t="shared" si="26"/>
        <v>INSERT INTO 혜택 VALUES (1728,'롯데면세점',100,'환급할인')</v>
      </c>
    </row>
    <row r="1730" spans="1:6" x14ac:dyDescent="0.4">
      <c r="A1730">
        <v>1729</v>
      </c>
      <c r="B1730" t="s">
        <v>21932</v>
      </c>
      <c r="C1730">
        <v>50000</v>
      </c>
      <c r="D1730" t="s">
        <v>21890</v>
      </c>
      <c r="F1730" t="str">
        <f t="shared" si="26"/>
        <v>INSERT INTO 혜택 VALUES (1729,'아시아나',50000,'환급할인')</v>
      </c>
    </row>
    <row r="1731" spans="1:6" x14ac:dyDescent="0.4">
      <c r="A1731">
        <v>1730</v>
      </c>
      <c r="B1731" t="s">
        <v>21933</v>
      </c>
      <c r="C1731">
        <v>3000</v>
      </c>
      <c r="D1731" t="s">
        <v>21888</v>
      </c>
      <c r="F1731" t="str">
        <f t="shared" ref="F1731:F1794" si="27">"INSERT INTO 혜택 VALUES ("&amp;A1731&amp;",'"&amp;B1731&amp;"',"&amp;C1731&amp;",'"&amp;D1731&amp;"')"</f>
        <v>INSERT INTO 혜택 VALUES (1730,'대한항공',3000,'현장할인')</v>
      </c>
    </row>
    <row r="1732" spans="1:6" x14ac:dyDescent="0.4">
      <c r="A1732">
        <v>1731</v>
      </c>
      <c r="B1732" t="s">
        <v>21934</v>
      </c>
      <c r="C1732">
        <v>7000</v>
      </c>
      <c r="D1732" t="s">
        <v>21886</v>
      </c>
      <c r="F1732" t="str">
        <f t="shared" si="27"/>
        <v>INSERT INTO 혜택 VALUES (1731,'티웨이',7000,'청구할인')</v>
      </c>
    </row>
    <row r="1733" spans="1:6" x14ac:dyDescent="0.4">
      <c r="A1733">
        <v>1732</v>
      </c>
      <c r="B1733" t="s">
        <v>21935</v>
      </c>
      <c r="C1733">
        <v>100</v>
      </c>
      <c r="D1733" t="s">
        <v>21884</v>
      </c>
      <c r="F1733" t="str">
        <f t="shared" si="27"/>
        <v>INSERT INTO 혜택 VALUES (1732,'신세계면세점',100,'포인트적립')</v>
      </c>
    </row>
    <row r="1734" spans="1:6" x14ac:dyDescent="0.4">
      <c r="A1734">
        <v>1733</v>
      </c>
      <c r="B1734" t="s">
        <v>21936</v>
      </c>
      <c r="C1734">
        <v>500</v>
      </c>
      <c r="D1734" t="s">
        <v>21884</v>
      </c>
      <c r="F1734" t="str">
        <f t="shared" si="27"/>
        <v>INSERT INTO 혜택 VALUES (1733,'야구장',500,'포인트적립')</v>
      </c>
    </row>
    <row r="1735" spans="1:6" x14ac:dyDescent="0.4">
      <c r="A1735">
        <v>1734</v>
      </c>
      <c r="B1735" t="s">
        <v>21937</v>
      </c>
      <c r="C1735">
        <v>50000</v>
      </c>
      <c r="D1735" t="s">
        <v>21886</v>
      </c>
      <c r="F1735" t="str">
        <f t="shared" si="27"/>
        <v>INSERT INTO 혜택 VALUES (1734,'방탈출카페',50000,'청구할인')</v>
      </c>
    </row>
    <row r="1736" spans="1:6" x14ac:dyDescent="0.4">
      <c r="A1736">
        <v>1735</v>
      </c>
      <c r="B1736" t="s">
        <v>21938</v>
      </c>
      <c r="C1736">
        <v>3000</v>
      </c>
      <c r="D1736" t="s">
        <v>21888</v>
      </c>
      <c r="F1736" t="str">
        <f t="shared" si="27"/>
        <v>INSERT INTO 혜택 VALUES (1735,'음식적',3000,'현장할인')</v>
      </c>
    </row>
    <row r="1737" spans="1:6" x14ac:dyDescent="0.4">
      <c r="A1737">
        <v>1736</v>
      </c>
      <c r="B1737" t="s">
        <v>21939</v>
      </c>
      <c r="C1737">
        <v>7000</v>
      </c>
      <c r="D1737" t="s">
        <v>21890</v>
      </c>
      <c r="F1737" t="str">
        <f t="shared" si="27"/>
        <v>INSERT INTO 혜택 VALUES (1736,'휴게소',7000,'환급할인')</v>
      </c>
    </row>
    <row r="1738" spans="1:6" x14ac:dyDescent="0.4">
      <c r="A1738">
        <v>1737</v>
      </c>
      <c r="B1738" t="s">
        <v>21940</v>
      </c>
      <c r="C1738">
        <v>100</v>
      </c>
      <c r="D1738" t="s">
        <v>21886</v>
      </c>
      <c r="F1738" t="str">
        <f t="shared" si="27"/>
        <v>INSERT INTO 혜택 VALUES (1737,'스타벅스아메리카노',100,'청구할인')</v>
      </c>
    </row>
    <row r="1739" spans="1:6" x14ac:dyDescent="0.4">
      <c r="A1739">
        <v>1738</v>
      </c>
      <c r="B1739" t="s">
        <v>21941</v>
      </c>
      <c r="C1739">
        <v>500</v>
      </c>
      <c r="D1739" t="s">
        <v>21884</v>
      </c>
      <c r="F1739" t="str">
        <f t="shared" si="27"/>
        <v>INSERT INTO 혜택 VALUES (1738,'이디야카페라떼',500,'포인트적립')</v>
      </c>
    </row>
    <row r="1740" spans="1:6" x14ac:dyDescent="0.4">
      <c r="A1740">
        <v>1739</v>
      </c>
      <c r="B1740" t="s">
        <v>21942</v>
      </c>
      <c r="C1740">
        <v>5000</v>
      </c>
      <c r="D1740" t="s">
        <v>21884</v>
      </c>
      <c r="F1740" t="str">
        <f t="shared" si="27"/>
        <v>INSERT INTO 혜택 VALUES (1739,'투썸조각케이크',5000,'포인트적립')</v>
      </c>
    </row>
    <row r="1741" spans="1:6" x14ac:dyDescent="0.4">
      <c r="A1741">
        <v>1740</v>
      </c>
      <c r="B1741" t="s">
        <v>21748</v>
      </c>
      <c r="C1741">
        <v>10000</v>
      </c>
      <c r="D1741" t="s">
        <v>21886</v>
      </c>
      <c r="F1741" t="str">
        <f t="shared" si="27"/>
        <v>INSERT INTO 혜택 VALUES (1740,'도서',10000,'청구할인')</v>
      </c>
    </row>
    <row r="1742" spans="1:6" x14ac:dyDescent="0.4">
      <c r="A1742">
        <v>1741</v>
      </c>
      <c r="B1742" t="s">
        <v>21943</v>
      </c>
      <c r="C1742">
        <v>1000</v>
      </c>
      <c r="D1742" t="s">
        <v>21888</v>
      </c>
      <c r="F1742" t="str">
        <f t="shared" si="27"/>
        <v>INSERT INTO 혜택 VALUES (1741,'온라인도서',1000,'현장할인')</v>
      </c>
    </row>
    <row r="1743" spans="1:6" x14ac:dyDescent="0.4">
      <c r="A1743">
        <v>1742</v>
      </c>
      <c r="B1743" t="s">
        <v>21944</v>
      </c>
      <c r="C1743">
        <v>100</v>
      </c>
      <c r="D1743" t="s">
        <v>21890</v>
      </c>
      <c r="F1743" t="str">
        <f t="shared" si="27"/>
        <v>INSERT INTO 혜택 VALUES (1742,'베스트셀러',100,'환급할인')</v>
      </c>
    </row>
    <row r="1744" spans="1:6" x14ac:dyDescent="0.4">
      <c r="A1744">
        <v>1743</v>
      </c>
      <c r="B1744" t="s">
        <v>21945</v>
      </c>
      <c r="C1744">
        <v>50000</v>
      </c>
      <c r="D1744" t="s">
        <v>21886</v>
      </c>
      <c r="F1744" t="str">
        <f t="shared" si="27"/>
        <v>INSERT INTO 혜택 VALUES (1743,'잡지정기구독',50000,'청구할인')</v>
      </c>
    </row>
    <row r="1745" spans="1:6" x14ac:dyDescent="0.4">
      <c r="A1745">
        <v>1744</v>
      </c>
      <c r="B1745" t="s">
        <v>21946</v>
      </c>
      <c r="C1745">
        <v>3000</v>
      </c>
      <c r="D1745" t="s">
        <v>21884</v>
      </c>
      <c r="F1745" t="str">
        <f t="shared" si="27"/>
        <v>INSERT INTO 혜택 VALUES (1744,'세계과자점',3000,'포인트적립')</v>
      </c>
    </row>
    <row r="1746" spans="1:6" x14ac:dyDescent="0.4">
      <c r="A1746">
        <v>1745</v>
      </c>
      <c r="B1746" t="s">
        <v>21746</v>
      </c>
      <c r="C1746">
        <v>7000</v>
      </c>
      <c r="D1746" t="s">
        <v>21884</v>
      </c>
      <c r="F1746" t="str">
        <f t="shared" si="27"/>
        <v>INSERT INTO 혜택 VALUES (1745,'주점',7000,'포인트적립')</v>
      </c>
    </row>
    <row r="1747" spans="1:6" x14ac:dyDescent="0.4">
      <c r="A1747">
        <v>1746</v>
      </c>
      <c r="B1747" t="s">
        <v>21947</v>
      </c>
      <c r="C1747">
        <v>100</v>
      </c>
      <c r="D1747" t="s">
        <v>21886</v>
      </c>
      <c r="F1747" t="str">
        <f t="shared" si="27"/>
        <v>INSERT INTO 혜택 VALUES (1746,'일단포차',100,'청구할인')</v>
      </c>
    </row>
    <row r="1748" spans="1:6" x14ac:dyDescent="0.4">
      <c r="A1748">
        <v>1747</v>
      </c>
      <c r="B1748" t="s">
        <v>21883</v>
      </c>
      <c r="C1748">
        <v>5000</v>
      </c>
      <c r="D1748" t="s">
        <v>21884</v>
      </c>
      <c r="F1748" t="str">
        <f t="shared" si="27"/>
        <v>INSERT INTO 혜택 VALUES (1747,'통신비',5000,'포인트적립')</v>
      </c>
    </row>
    <row r="1749" spans="1:6" x14ac:dyDescent="0.4">
      <c r="A1749">
        <v>1748</v>
      </c>
      <c r="B1749" t="s">
        <v>21885</v>
      </c>
      <c r="C1749">
        <v>10000</v>
      </c>
      <c r="D1749" t="s">
        <v>21884</v>
      </c>
      <c r="F1749" t="str">
        <f t="shared" si="27"/>
        <v>INSERT INTO 혜택 VALUES (1748,'커피',10000,'포인트적립')</v>
      </c>
    </row>
    <row r="1750" spans="1:6" x14ac:dyDescent="0.4">
      <c r="A1750">
        <v>1749</v>
      </c>
      <c r="B1750" t="s">
        <v>21745</v>
      </c>
      <c r="C1750">
        <v>1000</v>
      </c>
      <c r="D1750" t="s">
        <v>21886</v>
      </c>
      <c r="F1750" t="str">
        <f t="shared" si="27"/>
        <v>INSERT INTO 혜택 VALUES (1749,'카페',1000,'청구할인')</v>
      </c>
    </row>
    <row r="1751" spans="1:6" x14ac:dyDescent="0.4">
      <c r="A1751">
        <v>1750</v>
      </c>
      <c r="B1751" t="s">
        <v>21887</v>
      </c>
      <c r="C1751">
        <v>100</v>
      </c>
      <c r="D1751" t="s">
        <v>21888</v>
      </c>
      <c r="F1751" t="str">
        <f t="shared" si="27"/>
        <v>INSERT INTO 혜택 VALUES (1750,'음식점',100,'현장할인')</v>
      </c>
    </row>
    <row r="1752" spans="1:6" x14ac:dyDescent="0.4">
      <c r="A1752">
        <v>1751</v>
      </c>
      <c r="B1752" t="s">
        <v>21889</v>
      </c>
      <c r="C1752">
        <v>50000</v>
      </c>
      <c r="D1752" t="s">
        <v>21890</v>
      </c>
      <c r="F1752" t="str">
        <f t="shared" si="27"/>
        <v>INSERT INTO 혜택 VALUES (1751,'학원비',50000,'환급할인')</v>
      </c>
    </row>
    <row r="1753" spans="1:6" x14ac:dyDescent="0.4">
      <c r="A1753">
        <v>1752</v>
      </c>
      <c r="B1753" t="s">
        <v>21891</v>
      </c>
      <c r="C1753">
        <v>3000</v>
      </c>
      <c r="D1753" t="s">
        <v>21890</v>
      </c>
      <c r="F1753" t="str">
        <f t="shared" si="27"/>
        <v>INSERT INTO 혜택 VALUES (1752,'모든영화관',3000,'환급할인')</v>
      </c>
    </row>
    <row r="1754" spans="1:6" x14ac:dyDescent="0.4">
      <c r="A1754">
        <v>1753</v>
      </c>
      <c r="B1754" t="s">
        <v>21892</v>
      </c>
      <c r="C1754">
        <v>7000</v>
      </c>
      <c r="D1754" t="s">
        <v>21888</v>
      </c>
      <c r="F1754" t="str">
        <f t="shared" si="27"/>
        <v>INSERT INTO 혜택 VALUES (1753,'CGV',7000,'현장할인')</v>
      </c>
    </row>
    <row r="1755" spans="1:6" x14ac:dyDescent="0.4">
      <c r="A1755">
        <v>1754</v>
      </c>
      <c r="B1755" t="s">
        <v>21893</v>
      </c>
      <c r="C1755">
        <v>100</v>
      </c>
      <c r="D1755" t="s">
        <v>21886</v>
      </c>
      <c r="F1755" t="str">
        <f t="shared" si="27"/>
        <v>INSERT INTO 혜택 VALUES (1754,'롯데시네마',100,'청구할인')</v>
      </c>
    </row>
    <row r="1756" spans="1:6" x14ac:dyDescent="0.4">
      <c r="A1756">
        <v>1755</v>
      </c>
      <c r="B1756" t="s">
        <v>21894</v>
      </c>
      <c r="C1756">
        <v>500</v>
      </c>
      <c r="D1756" t="s">
        <v>21884</v>
      </c>
      <c r="F1756" t="str">
        <f t="shared" si="27"/>
        <v>INSERT INTO 혜택 VALUES (1755,'블루보틀',500,'포인트적립')</v>
      </c>
    </row>
    <row r="1757" spans="1:6" x14ac:dyDescent="0.4">
      <c r="A1757">
        <v>1756</v>
      </c>
      <c r="B1757" t="s">
        <v>21895</v>
      </c>
      <c r="C1757">
        <v>5000</v>
      </c>
      <c r="D1757" t="s">
        <v>21884</v>
      </c>
      <c r="F1757" t="str">
        <f t="shared" si="27"/>
        <v>INSERT INTO 혜택 VALUES (1756,'수학학원',5000,'포인트적립')</v>
      </c>
    </row>
    <row r="1758" spans="1:6" x14ac:dyDescent="0.4">
      <c r="A1758">
        <v>1757</v>
      </c>
      <c r="B1758" t="s">
        <v>21896</v>
      </c>
      <c r="C1758">
        <v>10000</v>
      </c>
      <c r="D1758" t="s">
        <v>21886</v>
      </c>
      <c r="F1758" t="str">
        <f t="shared" si="27"/>
        <v>INSERT INTO 혜택 VALUES (1757,'스타벅스',10000,'청구할인')</v>
      </c>
    </row>
    <row r="1759" spans="1:6" x14ac:dyDescent="0.4">
      <c r="A1759">
        <v>1758</v>
      </c>
      <c r="B1759" t="s">
        <v>21897</v>
      </c>
      <c r="C1759">
        <v>1000</v>
      </c>
      <c r="D1759" t="s">
        <v>21888</v>
      </c>
      <c r="F1759" t="str">
        <f t="shared" si="27"/>
        <v>INSERT INTO 혜택 VALUES (1758,'탐앤탐스',1000,'현장할인')</v>
      </c>
    </row>
    <row r="1760" spans="1:6" x14ac:dyDescent="0.4">
      <c r="A1760">
        <v>1759</v>
      </c>
      <c r="B1760" t="s">
        <v>21898</v>
      </c>
      <c r="C1760">
        <v>100</v>
      </c>
      <c r="D1760" t="s">
        <v>21890</v>
      </c>
      <c r="F1760" t="str">
        <f t="shared" si="27"/>
        <v>INSERT INTO 혜택 VALUES (1759,'에스오일',100,'환급할인')</v>
      </c>
    </row>
    <row r="1761" spans="1:6" x14ac:dyDescent="0.4">
      <c r="A1761">
        <v>1760</v>
      </c>
      <c r="B1761" t="s">
        <v>21899</v>
      </c>
      <c r="C1761">
        <v>50000</v>
      </c>
      <c r="D1761" t="s">
        <v>21884</v>
      </c>
      <c r="F1761" t="str">
        <f t="shared" si="27"/>
        <v>INSERT INTO 혜택 VALUES (1760,'GS칼텍스',50000,'포인트적립')</v>
      </c>
    </row>
    <row r="1762" spans="1:6" x14ac:dyDescent="0.4">
      <c r="A1762">
        <v>1761</v>
      </c>
      <c r="B1762" t="s">
        <v>21900</v>
      </c>
      <c r="C1762">
        <v>3000</v>
      </c>
      <c r="D1762" t="s">
        <v>21884</v>
      </c>
      <c r="F1762" t="str">
        <f t="shared" si="27"/>
        <v>INSERT INTO 혜택 VALUES (1761,'현태오일뱅크',3000,'포인트적립')</v>
      </c>
    </row>
    <row r="1763" spans="1:6" x14ac:dyDescent="0.4">
      <c r="A1763">
        <v>1762</v>
      </c>
      <c r="B1763" t="s">
        <v>21762</v>
      </c>
      <c r="C1763">
        <v>7000</v>
      </c>
      <c r="D1763" t="s">
        <v>21886</v>
      </c>
      <c r="F1763" t="str">
        <f t="shared" si="27"/>
        <v>INSERT INTO 혜택 VALUES (1762,'잡화',7000,'청구할인')</v>
      </c>
    </row>
    <row r="1764" spans="1:6" x14ac:dyDescent="0.4">
      <c r="A1764">
        <v>1763</v>
      </c>
      <c r="B1764" t="s">
        <v>21901</v>
      </c>
      <c r="C1764">
        <v>100</v>
      </c>
      <c r="D1764" t="s">
        <v>21888</v>
      </c>
      <c r="F1764" t="str">
        <f t="shared" si="27"/>
        <v>INSERT INTO 혜택 VALUES (1763,'문구',100,'현장할인')</v>
      </c>
    </row>
    <row r="1765" spans="1:6" x14ac:dyDescent="0.4">
      <c r="A1765">
        <v>1764</v>
      </c>
      <c r="B1765" t="s">
        <v>21902</v>
      </c>
      <c r="C1765">
        <v>500</v>
      </c>
      <c r="D1765" t="s">
        <v>21890</v>
      </c>
      <c r="F1765" t="str">
        <f t="shared" si="27"/>
        <v>INSERT INTO 혜택 VALUES (1764,'아동복',500,'환급할인')</v>
      </c>
    </row>
    <row r="1766" spans="1:6" x14ac:dyDescent="0.4">
      <c r="A1766">
        <v>1765</v>
      </c>
      <c r="B1766" t="s">
        <v>21903</v>
      </c>
      <c r="C1766">
        <v>5000</v>
      </c>
      <c r="D1766" t="s">
        <v>21890</v>
      </c>
      <c r="F1766" t="str">
        <f t="shared" si="27"/>
        <v>INSERT INTO 혜택 VALUES (1765,'케이크',5000,'환급할인')</v>
      </c>
    </row>
    <row r="1767" spans="1:6" x14ac:dyDescent="0.4">
      <c r="A1767">
        <v>1766</v>
      </c>
      <c r="B1767" t="s">
        <v>21904</v>
      </c>
      <c r="C1767">
        <v>10000</v>
      </c>
      <c r="D1767" t="s">
        <v>21888</v>
      </c>
      <c r="F1767" t="str">
        <f t="shared" si="27"/>
        <v>INSERT INTO 혜택 VALUES (1766,'파리바게트',10000,'현장할인')</v>
      </c>
    </row>
    <row r="1768" spans="1:6" x14ac:dyDescent="0.4">
      <c r="A1768">
        <v>1767</v>
      </c>
      <c r="B1768" t="s">
        <v>21905</v>
      </c>
      <c r="C1768">
        <v>1000</v>
      </c>
      <c r="D1768" t="s">
        <v>21886</v>
      </c>
      <c r="F1768" t="str">
        <f t="shared" si="27"/>
        <v>INSERT INTO 혜택 VALUES (1767,'뚜레쥬르',1000,'청구할인')</v>
      </c>
    </row>
    <row r="1769" spans="1:6" x14ac:dyDescent="0.4">
      <c r="A1769">
        <v>1768</v>
      </c>
      <c r="B1769" t="s">
        <v>21906</v>
      </c>
      <c r="C1769">
        <v>100</v>
      </c>
      <c r="D1769" t="s">
        <v>21884</v>
      </c>
      <c r="F1769" t="str">
        <f t="shared" si="27"/>
        <v>INSERT INTO 혜택 VALUES (1768,'롯데월드자유이용',100,'포인트적립')</v>
      </c>
    </row>
    <row r="1770" spans="1:6" x14ac:dyDescent="0.4">
      <c r="A1770">
        <v>1769</v>
      </c>
      <c r="B1770" t="s">
        <v>21907</v>
      </c>
      <c r="C1770">
        <v>50000</v>
      </c>
      <c r="D1770" t="s">
        <v>21884</v>
      </c>
      <c r="F1770" t="str">
        <f t="shared" si="27"/>
        <v>INSERT INTO 혜택 VALUES (1769,'롯데월드야간권',50000,'포인트적립')</v>
      </c>
    </row>
    <row r="1771" spans="1:6" x14ac:dyDescent="0.4">
      <c r="A1771">
        <v>1770</v>
      </c>
      <c r="B1771" t="s">
        <v>21908</v>
      </c>
      <c r="C1771">
        <v>3000</v>
      </c>
      <c r="D1771" t="s">
        <v>21886</v>
      </c>
      <c r="F1771" t="str">
        <f t="shared" si="27"/>
        <v>INSERT INTO 혜택 VALUES (1770,'애버랜드자유이용',3000,'청구할인')</v>
      </c>
    </row>
    <row r="1772" spans="1:6" x14ac:dyDescent="0.4">
      <c r="A1772">
        <v>1771</v>
      </c>
      <c r="B1772" t="s">
        <v>21909</v>
      </c>
      <c r="C1772">
        <v>7000</v>
      </c>
      <c r="D1772" t="s">
        <v>21888</v>
      </c>
      <c r="F1772" t="str">
        <f t="shared" si="27"/>
        <v>INSERT INTO 혜택 VALUES (1771,'애버랜드연간회원',7000,'현장할인')</v>
      </c>
    </row>
    <row r="1773" spans="1:6" x14ac:dyDescent="0.4">
      <c r="A1773">
        <v>1772</v>
      </c>
      <c r="B1773" t="s">
        <v>21749</v>
      </c>
      <c r="C1773">
        <v>100</v>
      </c>
      <c r="D1773" t="s">
        <v>21890</v>
      </c>
      <c r="F1773" t="str">
        <f t="shared" si="27"/>
        <v>INSERT INTO 혜택 VALUES (1772,'편의점',100,'환급할인')</v>
      </c>
    </row>
    <row r="1774" spans="1:6" x14ac:dyDescent="0.4">
      <c r="A1774">
        <v>1773</v>
      </c>
      <c r="B1774" t="s">
        <v>21910</v>
      </c>
      <c r="C1774">
        <v>500</v>
      </c>
      <c r="D1774" t="s">
        <v>21884</v>
      </c>
      <c r="F1774" t="str">
        <f t="shared" si="27"/>
        <v>INSERT INTO 혜택 VALUES (1773,'GS편의점',500,'포인트적립')</v>
      </c>
    </row>
    <row r="1775" spans="1:6" x14ac:dyDescent="0.4">
      <c r="A1775">
        <v>1774</v>
      </c>
      <c r="B1775" t="s">
        <v>21911</v>
      </c>
      <c r="C1775">
        <v>5000</v>
      </c>
      <c r="D1775" t="s">
        <v>21884</v>
      </c>
      <c r="F1775" t="str">
        <f t="shared" si="27"/>
        <v>INSERT INTO 혜택 VALUES (1774,'씨유',5000,'포인트적립')</v>
      </c>
    </row>
    <row r="1776" spans="1:6" x14ac:dyDescent="0.4">
      <c r="A1776">
        <v>1775</v>
      </c>
      <c r="B1776" t="s">
        <v>21912</v>
      </c>
      <c r="C1776">
        <v>10000</v>
      </c>
      <c r="D1776" t="s">
        <v>21886</v>
      </c>
      <c r="F1776" t="str">
        <f t="shared" si="27"/>
        <v>INSERT INTO 혜택 VALUES (1775,'세븐일레븐',10000,'청구할인')</v>
      </c>
    </row>
    <row r="1777" spans="1:6" x14ac:dyDescent="0.4">
      <c r="A1777">
        <v>1776</v>
      </c>
      <c r="B1777" t="s">
        <v>21913</v>
      </c>
      <c r="C1777">
        <v>1000</v>
      </c>
      <c r="D1777" t="s">
        <v>21888</v>
      </c>
      <c r="F1777" t="str">
        <f t="shared" si="27"/>
        <v>INSERT INTO 혜택 VALUES (1776,'미니스톱치킨',1000,'현장할인')</v>
      </c>
    </row>
    <row r="1778" spans="1:6" x14ac:dyDescent="0.4">
      <c r="A1778">
        <v>1777</v>
      </c>
      <c r="B1778" t="s">
        <v>21876</v>
      </c>
      <c r="C1778">
        <v>100</v>
      </c>
      <c r="D1778" t="s">
        <v>21890</v>
      </c>
      <c r="F1778" t="str">
        <f t="shared" si="27"/>
        <v>INSERT INTO 혜택 VALUES (1777,'BBQ',100,'환급할인')</v>
      </c>
    </row>
    <row r="1779" spans="1:6" x14ac:dyDescent="0.4">
      <c r="A1779">
        <v>1778</v>
      </c>
      <c r="B1779" t="s">
        <v>21914</v>
      </c>
      <c r="C1779">
        <v>50000</v>
      </c>
      <c r="D1779" t="s">
        <v>21890</v>
      </c>
      <c r="F1779" t="str">
        <f t="shared" si="27"/>
        <v>INSERT INTO 혜택 VALUES (1778,'BHC뿌링클',50000,'환급할인')</v>
      </c>
    </row>
    <row r="1780" spans="1:6" x14ac:dyDescent="0.4">
      <c r="A1780">
        <v>1779</v>
      </c>
      <c r="B1780" t="s">
        <v>21915</v>
      </c>
      <c r="C1780">
        <v>3000</v>
      </c>
      <c r="D1780" t="s">
        <v>21888</v>
      </c>
      <c r="F1780" t="str">
        <f t="shared" si="27"/>
        <v>INSERT INTO 혜택 VALUES (1779,'투썸크리스마스케이크',3000,'현장할인')</v>
      </c>
    </row>
    <row r="1781" spans="1:6" x14ac:dyDescent="0.4">
      <c r="A1781">
        <v>1780</v>
      </c>
      <c r="B1781" t="s">
        <v>21916</v>
      </c>
      <c r="C1781">
        <v>7000</v>
      </c>
      <c r="D1781" t="s">
        <v>21886</v>
      </c>
      <c r="F1781" t="str">
        <f t="shared" si="27"/>
        <v>INSERT INTO 혜택 VALUES (1780,'베스킨라빈스파인트',7000,'청구할인')</v>
      </c>
    </row>
    <row r="1782" spans="1:6" x14ac:dyDescent="0.4">
      <c r="A1782">
        <v>1781</v>
      </c>
      <c r="B1782" t="s">
        <v>21917</v>
      </c>
      <c r="C1782">
        <v>100</v>
      </c>
      <c r="D1782" t="s">
        <v>21884</v>
      </c>
      <c r="F1782" t="str">
        <f t="shared" si="27"/>
        <v>INSERT INTO 혜택 VALUES (1781,'베스킨라빈스이달의맛',100,'포인트적립')</v>
      </c>
    </row>
    <row r="1783" spans="1:6" x14ac:dyDescent="0.4">
      <c r="A1783">
        <v>1782</v>
      </c>
      <c r="B1783" t="s">
        <v>21918</v>
      </c>
      <c r="C1783">
        <v>500</v>
      </c>
      <c r="D1783" t="s">
        <v>21884</v>
      </c>
      <c r="F1783" t="str">
        <f t="shared" si="27"/>
        <v>INSERT INTO 혜택 VALUES (1782,'베스킨라빈스케이크',500,'포인트적립')</v>
      </c>
    </row>
    <row r="1784" spans="1:6" x14ac:dyDescent="0.4">
      <c r="A1784">
        <v>1783</v>
      </c>
      <c r="B1784" t="s">
        <v>21919</v>
      </c>
      <c r="C1784">
        <v>5000</v>
      </c>
      <c r="D1784" t="s">
        <v>21886</v>
      </c>
      <c r="F1784" t="str">
        <f t="shared" si="27"/>
        <v>INSERT INTO 혜택 VALUES (1783,'생일',5000,'청구할인')</v>
      </c>
    </row>
    <row r="1785" spans="1:6" x14ac:dyDescent="0.4">
      <c r="A1785">
        <v>1784</v>
      </c>
      <c r="B1785" t="s">
        <v>21920</v>
      </c>
      <c r="C1785">
        <v>10000</v>
      </c>
      <c r="D1785" t="s">
        <v>21888</v>
      </c>
      <c r="F1785" t="str">
        <f t="shared" si="27"/>
        <v>INSERT INTO 혜택 VALUES (1784,'스무살통신비',10000,'현장할인')</v>
      </c>
    </row>
    <row r="1786" spans="1:6" x14ac:dyDescent="0.4">
      <c r="A1786">
        <v>1785</v>
      </c>
      <c r="B1786" t="s">
        <v>21921</v>
      </c>
      <c r="C1786">
        <v>1000</v>
      </c>
      <c r="D1786" t="s">
        <v>21890</v>
      </c>
      <c r="F1786" t="str">
        <f t="shared" si="27"/>
        <v>INSERT INTO 혜택 VALUES (1785,'실적달성캐시백',1000,'환급할인')</v>
      </c>
    </row>
    <row r="1787" spans="1:6" x14ac:dyDescent="0.4">
      <c r="A1787">
        <v>1786</v>
      </c>
      <c r="B1787" t="s">
        <v>21922</v>
      </c>
      <c r="C1787">
        <v>100</v>
      </c>
      <c r="D1787" t="s">
        <v>21884</v>
      </c>
      <c r="F1787" t="str">
        <f t="shared" si="27"/>
        <v>INSERT INTO 혜택 VALUES (1786,'경차주유비',100,'포인트적립')</v>
      </c>
    </row>
    <row r="1788" spans="1:6" x14ac:dyDescent="0.4">
      <c r="A1788">
        <v>1787</v>
      </c>
      <c r="B1788" t="s">
        <v>21923</v>
      </c>
      <c r="C1788">
        <v>50000</v>
      </c>
      <c r="D1788" t="s">
        <v>21884</v>
      </c>
      <c r="F1788" t="str">
        <f t="shared" si="27"/>
        <v>INSERT INTO 혜택 VALUES (1787,'미용실',50000,'포인트적립')</v>
      </c>
    </row>
    <row r="1789" spans="1:6" x14ac:dyDescent="0.4">
      <c r="A1789">
        <v>1788</v>
      </c>
      <c r="B1789" t="s">
        <v>21924</v>
      </c>
      <c r="C1789">
        <v>3000</v>
      </c>
      <c r="D1789" t="s">
        <v>21886</v>
      </c>
      <c r="F1789" t="str">
        <f t="shared" si="27"/>
        <v>INSERT INTO 혜택 VALUES (1788,'대중교통',3000,'청구할인')</v>
      </c>
    </row>
    <row r="1790" spans="1:6" x14ac:dyDescent="0.4">
      <c r="A1790">
        <v>1789</v>
      </c>
      <c r="B1790" t="s">
        <v>21791</v>
      </c>
      <c r="C1790">
        <v>7000</v>
      </c>
      <c r="D1790" t="s">
        <v>21888</v>
      </c>
      <c r="F1790" t="str">
        <f t="shared" si="27"/>
        <v>INSERT INTO 혜택 VALUES (1789,'택시',7000,'현장할인')</v>
      </c>
    </row>
    <row r="1791" spans="1:6" x14ac:dyDescent="0.4">
      <c r="A1791">
        <v>1790</v>
      </c>
      <c r="B1791" t="s">
        <v>31963</v>
      </c>
      <c r="C1791">
        <v>100</v>
      </c>
      <c r="D1791" t="s">
        <v>21890</v>
      </c>
      <c r="F1791" t="str">
        <f t="shared" si="27"/>
        <v>INSERT INTO 혜택 VALUES (1790,'G마켓',100,'환급할인')</v>
      </c>
    </row>
    <row r="1792" spans="1:6" x14ac:dyDescent="0.4">
      <c r="A1792">
        <v>1791</v>
      </c>
      <c r="B1792" t="s">
        <v>21773</v>
      </c>
      <c r="C1792">
        <v>500</v>
      </c>
      <c r="D1792" t="s">
        <v>21890</v>
      </c>
      <c r="F1792" t="str">
        <f t="shared" si="27"/>
        <v>INSERT INTO 혜택 VALUES (1791,'마켓컬리',500,'환급할인')</v>
      </c>
    </row>
    <row r="1793" spans="1:6" x14ac:dyDescent="0.4">
      <c r="A1793">
        <v>1792</v>
      </c>
      <c r="B1793" t="s">
        <v>21925</v>
      </c>
      <c r="C1793">
        <v>5000</v>
      </c>
      <c r="D1793" t="s">
        <v>21888</v>
      </c>
      <c r="F1793" t="str">
        <f t="shared" si="27"/>
        <v>INSERT INTO 혜택 VALUES (1792,'롯데마트',5000,'현장할인')</v>
      </c>
    </row>
    <row r="1794" spans="1:6" x14ac:dyDescent="0.4">
      <c r="A1794">
        <v>1793</v>
      </c>
      <c r="B1794" t="s">
        <v>21926</v>
      </c>
      <c r="C1794">
        <v>10000</v>
      </c>
      <c r="D1794" t="s">
        <v>21886</v>
      </c>
      <c r="F1794" t="str">
        <f t="shared" si="27"/>
        <v>INSERT INTO 혜택 VALUES (1793,'이마트',10000,'청구할인')</v>
      </c>
    </row>
    <row r="1795" spans="1:6" x14ac:dyDescent="0.4">
      <c r="A1795">
        <v>1794</v>
      </c>
      <c r="B1795" t="s">
        <v>21927</v>
      </c>
      <c r="C1795">
        <v>1000</v>
      </c>
      <c r="D1795" t="s">
        <v>21884</v>
      </c>
      <c r="F1795" t="str">
        <f t="shared" ref="F1795:F1858" si="28">"INSERT INTO 혜택 VALUES ("&amp;A1795&amp;",'"&amp;B1795&amp;"',"&amp;C1795&amp;",'"&amp;D1795&amp;"')"</f>
        <v>INSERT INTO 혜택 VALUES (1794,'쓱배송',1000,'포인트적립')</v>
      </c>
    </row>
    <row r="1796" spans="1:6" x14ac:dyDescent="0.4">
      <c r="A1796">
        <v>1795</v>
      </c>
      <c r="B1796" t="s">
        <v>21928</v>
      </c>
      <c r="C1796">
        <v>100</v>
      </c>
      <c r="D1796" t="s">
        <v>21884</v>
      </c>
      <c r="F1796" t="str">
        <f t="shared" si="28"/>
        <v>INSERT INTO 혜택 VALUES (1795,'배송비',100,'포인트적립')</v>
      </c>
    </row>
    <row r="1797" spans="1:6" x14ac:dyDescent="0.4">
      <c r="A1797">
        <v>1796</v>
      </c>
      <c r="B1797" t="s">
        <v>21929</v>
      </c>
      <c r="C1797">
        <v>50000</v>
      </c>
      <c r="D1797" t="s">
        <v>21886</v>
      </c>
      <c r="F1797" t="str">
        <f t="shared" si="28"/>
        <v>INSERT INTO 혜택 VALUES (1796,'항공사',50000,'청구할인')</v>
      </c>
    </row>
    <row r="1798" spans="1:6" x14ac:dyDescent="0.4">
      <c r="A1798">
        <v>1797</v>
      </c>
      <c r="B1798" t="s">
        <v>21930</v>
      </c>
      <c r="C1798">
        <v>3000</v>
      </c>
      <c r="D1798" t="s">
        <v>21888</v>
      </c>
      <c r="F1798" t="str">
        <f t="shared" si="28"/>
        <v>INSERT INTO 혜택 VALUES (1797,'신라면세점',3000,'현장할인')</v>
      </c>
    </row>
    <row r="1799" spans="1:6" x14ac:dyDescent="0.4">
      <c r="A1799">
        <v>1798</v>
      </c>
      <c r="B1799" t="s">
        <v>21931</v>
      </c>
      <c r="C1799">
        <v>7000</v>
      </c>
      <c r="D1799" t="s">
        <v>21890</v>
      </c>
      <c r="F1799" t="str">
        <f t="shared" si="28"/>
        <v>INSERT INTO 혜택 VALUES (1798,'롯데면세점',7000,'환급할인')</v>
      </c>
    </row>
    <row r="1800" spans="1:6" x14ac:dyDescent="0.4">
      <c r="A1800">
        <v>1799</v>
      </c>
      <c r="B1800" t="s">
        <v>21932</v>
      </c>
      <c r="C1800">
        <v>100</v>
      </c>
      <c r="D1800" t="s">
        <v>21884</v>
      </c>
      <c r="F1800" t="str">
        <f t="shared" si="28"/>
        <v>INSERT INTO 혜택 VALUES (1799,'아시아나',100,'포인트적립')</v>
      </c>
    </row>
    <row r="1801" spans="1:6" x14ac:dyDescent="0.4">
      <c r="A1801">
        <v>1800</v>
      </c>
      <c r="B1801" t="s">
        <v>21933</v>
      </c>
      <c r="C1801">
        <v>500</v>
      </c>
      <c r="D1801" t="s">
        <v>21884</v>
      </c>
      <c r="F1801" t="str">
        <f t="shared" si="28"/>
        <v>INSERT INTO 혜택 VALUES (1800,'대한항공',500,'포인트적립')</v>
      </c>
    </row>
    <row r="1802" spans="1:6" x14ac:dyDescent="0.4">
      <c r="A1802">
        <v>1801</v>
      </c>
      <c r="B1802" t="s">
        <v>21934</v>
      </c>
      <c r="C1802">
        <v>5000</v>
      </c>
      <c r="D1802" t="s">
        <v>21886</v>
      </c>
      <c r="F1802" t="str">
        <f t="shared" si="28"/>
        <v>INSERT INTO 혜택 VALUES (1801,'티웨이',5000,'청구할인')</v>
      </c>
    </row>
    <row r="1803" spans="1:6" x14ac:dyDescent="0.4">
      <c r="A1803">
        <v>1802</v>
      </c>
      <c r="B1803" t="s">
        <v>21935</v>
      </c>
      <c r="C1803">
        <v>10000</v>
      </c>
      <c r="D1803" t="s">
        <v>21888</v>
      </c>
      <c r="F1803" t="str">
        <f t="shared" si="28"/>
        <v>INSERT INTO 혜택 VALUES (1802,'신세계면세점',10000,'현장할인')</v>
      </c>
    </row>
    <row r="1804" spans="1:6" x14ac:dyDescent="0.4">
      <c r="A1804">
        <v>1803</v>
      </c>
      <c r="B1804" t="s">
        <v>21936</v>
      </c>
      <c r="C1804">
        <v>1000</v>
      </c>
      <c r="D1804" t="s">
        <v>21890</v>
      </c>
      <c r="F1804" t="str">
        <f t="shared" si="28"/>
        <v>INSERT INTO 혜택 VALUES (1803,'야구장',1000,'환급할인')</v>
      </c>
    </row>
    <row r="1805" spans="1:6" x14ac:dyDescent="0.4">
      <c r="A1805">
        <v>1804</v>
      </c>
      <c r="B1805" t="s">
        <v>21937</v>
      </c>
      <c r="C1805">
        <v>100</v>
      </c>
      <c r="D1805" t="s">
        <v>21890</v>
      </c>
      <c r="F1805" t="str">
        <f t="shared" si="28"/>
        <v>INSERT INTO 혜택 VALUES (1804,'방탈출카페',100,'환급할인')</v>
      </c>
    </row>
    <row r="1806" spans="1:6" x14ac:dyDescent="0.4">
      <c r="A1806">
        <v>1805</v>
      </c>
      <c r="B1806" t="s">
        <v>21938</v>
      </c>
      <c r="C1806">
        <v>50000</v>
      </c>
      <c r="D1806" t="s">
        <v>21888</v>
      </c>
      <c r="F1806" t="str">
        <f t="shared" si="28"/>
        <v>INSERT INTO 혜택 VALUES (1805,'음식적',50000,'현장할인')</v>
      </c>
    </row>
    <row r="1807" spans="1:6" x14ac:dyDescent="0.4">
      <c r="A1807">
        <v>1806</v>
      </c>
      <c r="B1807" t="s">
        <v>21939</v>
      </c>
      <c r="C1807">
        <v>3000</v>
      </c>
      <c r="D1807" t="s">
        <v>21886</v>
      </c>
      <c r="F1807" t="str">
        <f t="shared" si="28"/>
        <v>INSERT INTO 혜택 VALUES (1806,'휴게소',3000,'청구할인')</v>
      </c>
    </row>
    <row r="1808" spans="1:6" x14ac:dyDescent="0.4">
      <c r="A1808">
        <v>1807</v>
      </c>
      <c r="B1808" t="s">
        <v>21940</v>
      </c>
      <c r="C1808">
        <v>7000</v>
      </c>
      <c r="D1808" t="s">
        <v>21884</v>
      </c>
      <c r="F1808" t="str">
        <f t="shared" si="28"/>
        <v>INSERT INTO 혜택 VALUES (1807,'스타벅스아메리카노',7000,'포인트적립')</v>
      </c>
    </row>
    <row r="1809" spans="1:6" x14ac:dyDescent="0.4">
      <c r="A1809">
        <v>1808</v>
      </c>
      <c r="B1809" t="s">
        <v>21941</v>
      </c>
      <c r="C1809">
        <v>100</v>
      </c>
      <c r="D1809" t="s">
        <v>21884</v>
      </c>
      <c r="F1809" t="str">
        <f t="shared" si="28"/>
        <v>INSERT INTO 혜택 VALUES (1808,'이디야카페라떼',100,'포인트적립')</v>
      </c>
    </row>
    <row r="1810" spans="1:6" x14ac:dyDescent="0.4">
      <c r="A1810">
        <v>1809</v>
      </c>
      <c r="B1810" t="s">
        <v>21942</v>
      </c>
      <c r="C1810">
        <v>500</v>
      </c>
      <c r="D1810" t="s">
        <v>21886</v>
      </c>
      <c r="F1810" t="str">
        <f t="shared" si="28"/>
        <v>INSERT INTO 혜택 VALUES (1809,'투썸조각케이크',500,'청구할인')</v>
      </c>
    </row>
    <row r="1811" spans="1:6" x14ac:dyDescent="0.4">
      <c r="A1811">
        <v>1810</v>
      </c>
      <c r="B1811" t="s">
        <v>21748</v>
      </c>
      <c r="C1811">
        <v>5000</v>
      </c>
      <c r="D1811" t="s">
        <v>21888</v>
      </c>
      <c r="F1811" t="str">
        <f t="shared" si="28"/>
        <v>INSERT INTO 혜택 VALUES (1810,'도서',5000,'현장할인')</v>
      </c>
    </row>
    <row r="1812" spans="1:6" x14ac:dyDescent="0.4">
      <c r="A1812">
        <v>1811</v>
      </c>
      <c r="B1812" t="s">
        <v>21943</v>
      </c>
      <c r="C1812">
        <v>10000</v>
      </c>
      <c r="D1812" t="s">
        <v>21890</v>
      </c>
      <c r="F1812" t="str">
        <f t="shared" si="28"/>
        <v>INSERT INTO 혜택 VALUES (1811,'온라인도서',10000,'환급할인')</v>
      </c>
    </row>
    <row r="1813" spans="1:6" x14ac:dyDescent="0.4">
      <c r="A1813">
        <v>1812</v>
      </c>
      <c r="B1813" t="s">
        <v>21944</v>
      </c>
      <c r="C1813">
        <v>1000</v>
      </c>
      <c r="D1813" t="s">
        <v>21884</v>
      </c>
      <c r="F1813" t="str">
        <f t="shared" si="28"/>
        <v>INSERT INTO 혜택 VALUES (1812,'베스트셀러',1000,'포인트적립')</v>
      </c>
    </row>
    <row r="1814" spans="1:6" x14ac:dyDescent="0.4">
      <c r="A1814">
        <v>1813</v>
      </c>
      <c r="B1814" t="s">
        <v>21945</v>
      </c>
      <c r="C1814">
        <v>100</v>
      </c>
      <c r="D1814" t="s">
        <v>21884</v>
      </c>
      <c r="F1814" t="str">
        <f t="shared" si="28"/>
        <v>INSERT INTO 혜택 VALUES (1813,'잡지정기구독',100,'포인트적립')</v>
      </c>
    </row>
    <row r="1815" spans="1:6" x14ac:dyDescent="0.4">
      <c r="A1815">
        <v>1814</v>
      </c>
      <c r="B1815" t="s">
        <v>21946</v>
      </c>
      <c r="C1815">
        <v>50000</v>
      </c>
      <c r="D1815" t="s">
        <v>21886</v>
      </c>
      <c r="F1815" t="str">
        <f t="shared" si="28"/>
        <v>INSERT INTO 혜택 VALUES (1814,'세계과자점',50000,'청구할인')</v>
      </c>
    </row>
    <row r="1816" spans="1:6" x14ac:dyDescent="0.4">
      <c r="A1816">
        <v>1815</v>
      </c>
      <c r="B1816" t="s">
        <v>21746</v>
      </c>
      <c r="C1816">
        <v>3000</v>
      </c>
      <c r="D1816" t="s">
        <v>21888</v>
      </c>
      <c r="F1816" t="str">
        <f t="shared" si="28"/>
        <v>INSERT INTO 혜택 VALUES (1815,'주점',3000,'현장할인')</v>
      </c>
    </row>
    <row r="1817" spans="1:6" x14ac:dyDescent="0.4">
      <c r="A1817">
        <v>1816</v>
      </c>
      <c r="B1817" t="s">
        <v>21947</v>
      </c>
      <c r="C1817">
        <v>7000</v>
      </c>
      <c r="D1817" t="s">
        <v>21890</v>
      </c>
      <c r="F1817" t="str">
        <f t="shared" si="28"/>
        <v>INSERT INTO 혜택 VALUES (1816,'일단포차',7000,'환급할인')</v>
      </c>
    </row>
    <row r="1818" spans="1:6" x14ac:dyDescent="0.4">
      <c r="A1818">
        <v>1817</v>
      </c>
      <c r="B1818" t="s">
        <v>21948</v>
      </c>
      <c r="C1818">
        <v>100</v>
      </c>
      <c r="D1818" t="s">
        <v>21890</v>
      </c>
      <c r="F1818" t="str">
        <f t="shared" si="28"/>
        <v>INSERT INTO 혜택 VALUES (1817,'먹구포차',100,'환급할인')</v>
      </c>
    </row>
    <row r="1819" spans="1:6" x14ac:dyDescent="0.4">
      <c r="A1819">
        <v>1818</v>
      </c>
      <c r="B1819" t="s">
        <v>21949</v>
      </c>
      <c r="C1819">
        <v>500</v>
      </c>
      <c r="D1819" t="s">
        <v>21888</v>
      </c>
      <c r="F1819" t="str">
        <f t="shared" si="28"/>
        <v>INSERT INTO 혜택 VALUES (1818,'삼구포자',500,'현장할인')</v>
      </c>
    </row>
    <row r="1820" spans="1:6" x14ac:dyDescent="0.4">
      <c r="A1820">
        <v>1819</v>
      </c>
      <c r="B1820" t="s">
        <v>21950</v>
      </c>
      <c r="C1820">
        <v>5000</v>
      </c>
      <c r="D1820" t="s">
        <v>21886</v>
      </c>
      <c r="F1820" t="str">
        <f t="shared" si="28"/>
        <v>INSERT INTO 혜택 VALUES (1819,'대학로',5000,'청구할인')</v>
      </c>
    </row>
    <row r="1821" spans="1:6" x14ac:dyDescent="0.4">
      <c r="A1821">
        <v>1820</v>
      </c>
      <c r="B1821" t="s">
        <v>21951</v>
      </c>
      <c r="C1821">
        <v>10000</v>
      </c>
      <c r="D1821" t="s">
        <v>21884</v>
      </c>
      <c r="F1821" t="str">
        <f t="shared" si="28"/>
        <v>INSERT INTO 혜택 VALUES (1820,'연극',10000,'포인트적립')</v>
      </c>
    </row>
    <row r="1822" spans="1:6" x14ac:dyDescent="0.4">
      <c r="A1822">
        <v>1821</v>
      </c>
      <c r="B1822" t="s">
        <v>21952</v>
      </c>
      <c r="C1822">
        <v>1000</v>
      </c>
      <c r="D1822" t="s">
        <v>21884</v>
      </c>
      <c r="F1822" t="str">
        <f t="shared" si="28"/>
        <v>INSERT INTO 혜택 VALUES (1821,'문화생활',1000,'포인트적립')</v>
      </c>
    </row>
    <row r="1823" spans="1:6" x14ac:dyDescent="0.4">
      <c r="A1823">
        <v>1822</v>
      </c>
      <c r="B1823" t="s">
        <v>21953</v>
      </c>
      <c r="C1823">
        <v>100</v>
      </c>
      <c r="D1823" t="s">
        <v>21886</v>
      </c>
      <c r="F1823" t="str">
        <f t="shared" si="28"/>
        <v>INSERT INTO 혜택 VALUES (1822,'블루보틀 텀블러',100,'청구할인')</v>
      </c>
    </row>
    <row r="1824" spans="1:6" x14ac:dyDescent="0.4">
      <c r="A1824">
        <v>1823</v>
      </c>
      <c r="B1824" t="s">
        <v>21954</v>
      </c>
      <c r="C1824">
        <v>50000</v>
      </c>
      <c r="D1824" t="s">
        <v>21888</v>
      </c>
      <c r="F1824" t="str">
        <f t="shared" si="28"/>
        <v>INSERT INTO 혜택 VALUES (1823,'메가박스',50000,'현장할인')</v>
      </c>
    </row>
    <row r="1825" spans="1:6" x14ac:dyDescent="0.4">
      <c r="A1825">
        <v>1824</v>
      </c>
      <c r="B1825" t="s">
        <v>21955</v>
      </c>
      <c r="C1825">
        <v>3000</v>
      </c>
      <c r="D1825" t="s">
        <v>21890</v>
      </c>
      <c r="F1825" t="str">
        <f t="shared" si="28"/>
        <v>INSERT INTO 혜택 VALUES (1824,'CGV콤보',3000,'환급할인')</v>
      </c>
    </row>
    <row r="1826" spans="1:6" x14ac:dyDescent="0.4">
      <c r="A1826">
        <v>1825</v>
      </c>
      <c r="B1826" t="s">
        <v>21956</v>
      </c>
      <c r="C1826">
        <v>7000</v>
      </c>
      <c r="D1826" t="s">
        <v>21884</v>
      </c>
      <c r="F1826" t="str">
        <f t="shared" si="28"/>
        <v>INSERT INTO 혜택 VALUES (1825,'메가박스조조',7000,'포인트적립')</v>
      </c>
    </row>
    <row r="1827" spans="1:6" x14ac:dyDescent="0.4">
      <c r="A1827">
        <v>1826</v>
      </c>
      <c r="B1827" t="s">
        <v>21955</v>
      </c>
      <c r="C1827">
        <v>100</v>
      </c>
      <c r="D1827" t="s">
        <v>21884</v>
      </c>
      <c r="F1827" t="str">
        <f t="shared" si="28"/>
        <v>INSERT INTO 혜택 VALUES (1826,'CGV콤보',100,'포인트적립')</v>
      </c>
    </row>
    <row r="1828" spans="1:6" x14ac:dyDescent="0.4">
      <c r="A1828">
        <v>1827</v>
      </c>
      <c r="B1828" t="s">
        <v>21904</v>
      </c>
      <c r="C1828">
        <v>500</v>
      </c>
      <c r="D1828" t="s">
        <v>21886</v>
      </c>
      <c r="F1828" t="str">
        <f t="shared" si="28"/>
        <v>INSERT INTO 혜택 VALUES (1827,'파리바게트',500,'청구할인')</v>
      </c>
    </row>
    <row r="1829" spans="1:6" x14ac:dyDescent="0.4">
      <c r="A1829">
        <v>1828</v>
      </c>
      <c r="B1829" t="s">
        <v>21905</v>
      </c>
      <c r="C1829">
        <v>5000</v>
      </c>
      <c r="D1829" t="s">
        <v>21888</v>
      </c>
      <c r="F1829" t="str">
        <f t="shared" si="28"/>
        <v>INSERT INTO 혜택 VALUES (1828,'뚜레쥬르',5000,'현장할인')</v>
      </c>
    </row>
    <row r="1830" spans="1:6" x14ac:dyDescent="0.4">
      <c r="A1830">
        <v>1829</v>
      </c>
      <c r="B1830" t="s">
        <v>21906</v>
      </c>
      <c r="C1830">
        <v>10000</v>
      </c>
      <c r="D1830" t="s">
        <v>21890</v>
      </c>
      <c r="F1830" t="str">
        <f t="shared" si="28"/>
        <v>INSERT INTO 혜택 VALUES (1829,'롯데월드자유이용',10000,'환급할인')</v>
      </c>
    </row>
    <row r="1831" spans="1:6" x14ac:dyDescent="0.4">
      <c r="A1831">
        <v>1830</v>
      </c>
      <c r="B1831" t="s">
        <v>21907</v>
      </c>
      <c r="C1831">
        <v>1000</v>
      </c>
      <c r="D1831" t="s">
        <v>21890</v>
      </c>
      <c r="F1831" t="str">
        <f t="shared" si="28"/>
        <v>INSERT INTO 혜택 VALUES (1830,'롯데월드야간권',1000,'환급할인')</v>
      </c>
    </row>
    <row r="1832" spans="1:6" x14ac:dyDescent="0.4">
      <c r="A1832">
        <v>1831</v>
      </c>
      <c r="B1832" t="s">
        <v>21908</v>
      </c>
      <c r="C1832">
        <v>100</v>
      </c>
      <c r="D1832" t="s">
        <v>21888</v>
      </c>
      <c r="F1832" t="str">
        <f t="shared" si="28"/>
        <v>INSERT INTO 혜택 VALUES (1831,'애버랜드자유이용',100,'현장할인')</v>
      </c>
    </row>
    <row r="1833" spans="1:6" x14ac:dyDescent="0.4">
      <c r="A1833">
        <v>1832</v>
      </c>
      <c r="B1833" t="s">
        <v>21909</v>
      </c>
      <c r="C1833">
        <v>50000</v>
      </c>
      <c r="D1833" t="s">
        <v>21886</v>
      </c>
      <c r="F1833" t="str">
        <f t="shared" si="28"/>
        <v>INSERT INTO 혜택 VALUES (1832,'애버랜드연간회원',50000,'청구할인')</v>
      </c>
    </row>
    <row r="1834" spans="1:6" x14ac:dyDescent="0.4">
      <c r="A1834">
        <v>1833</v>
      </c>
      <c r="B1834" t="s">
        <v>21749</v>
      </c>
      <c r="C1834">
        <v>3000</v>
      </c>
      <c r="D1834" t="s">
        <v>21884</v>
      </c>
      <c r="F1834" t="str">
        <f t="shared" si="28"/>
        <v>INSERT INTO 혜택 VALUES (1833,'편의점',3000,'포인트적립')</v>
      </c>
    </row>
    <row r="1835" spans="1:6" x14ac:dyDescent="0.4">
      <c r="A1835">
        <v>1834</v>
      </c>
      <c r="B1835" t="s">
        <v>21910</v>
      </c>
      <c r="C1835">
        <v>7000</v>
      </c>
      <c r="D1835" t="s">
        <v>21884</v>
      </c>
      <c r="F1835" t="str">
        <f t="shared" si="28"/>
        <v>INSERT INTO 혜택 VALUES (1834,'GS편의점',7000,'포인트적립')</v>
      </c>
    </row>
    <row r="1836" spans="1:6" x14ac:dyDescent="0.4">
      <c r="A1836">
        <v>1835</v>
      </c>
      <c r="B1836" t="s">
        <v>21911</v>
      </c>
      <c r="C1836">
        <v>100</v>
      </c>
      <c r="D1836" t="s">
        <v>21886</v>
      </c>
      <c r="F1836" t="str">
        <f t="shared" si="28"/>
        <v>INSERT INTO 혜택 VALUES (1835,'씨유',100,'청구할인')</v>
      </c>
    </row>
    <row r="1837" spans="1:6" x14ac:dyDescent="0.4">
      <c r="A1837">
        <v>1836</v>
      </c>
      <c r="B1837" t="s">
        <v>21912</v>
      </c>
      <c r="C1837">
        <v>500</v>
      </c>
      <c r="D1837" t="s">
        <v>21888</v>
      </c>
      <c r="F1837" t="str">
        <f t="shared" si="28"/>
        <v>INSERT INTO 혜택 VALUES (1836,'세븐일레븐',500,'현장할인')</v>
      </c>
    </row>
    <row r="1838" spans="1:6" x14ac:dyDescent="0.4">
      <c r="A1838">
        <v>1837</v>
      </c>
      <c r="B1838" t="s">
        <v>21913</v>
      </c>
      <c r="C1838">
        <v>5000</v>
      </c>
      <c r="D1838" t="s">
        <v>21890</v>
      </c>
      <c r="F1838" t="str">
        <f t="shared" si="28"/>
        <v>INSERT INTO 혜택 VALUES (1837,'미니스톱치킨',5000,'환급할인')</v>
      </c>
    </row>
    <row r="1839" spans="1:6" x14ac:dyDescent="0.4">
      <c r="A1839">
        <v>1838</v>
      </c>
      <c r="B1839" t="s">
        <v>21876</v>
      </c>
      <c r="C1839">
        <v>10000</v>
      </c>
      <c r="D1839" t="s">
        <v>21884</v>
      </c>
      <c r="F1839" t="str">
        <f t="shared" si="28"/>
        <v>INSERT INTO 혜택 VALUES (1838,'BBQ',10000,'포인트적립')</v>
      </c>
    </row>
    <row r="1840" spans="1:6" x14ac:dyDescent="0.4">
      <c r="A1840">
        <v>1839</v>
      </c>
      <c r="B1840" t="s">
        <v>21914</v>
      </c>
      <c r="C1840">
        <v>1000</v>
      </c>
      <c r="D1840" t="s">
        <v>21884</v>
      </c>
      <c r="F1840" t="str">
        <f t="shared" si="28"/>
        <v>INSERT INTO 혜택 VALUES (1839,'BHC뿌링클',1000,'포인트적립')</v>
      </c>
    </row>
    <row r="1841" spans="1:6" x14ac:dyDescent="0.4">
      <c r="A1841">
        <v>1840</v>
      </c>
      <c r="B1841" t="s">
        <v>21915</v>
      </c>
      <c r="C1841">
        <v>100</v>
      </c>
      <c r="D1841" t="s">
        <v>21886</v>
      </c>
      <c r="F1841" t="str">
        <f t="shared" si="28"/>
        <v>INSERT INTO 혜택 VALUES (1840,'투썸크리스마스케이크',100,'청구할인')</v>
      </c>
    </row>
    <row r="1842" spans="1:6" x14ac:dyDescent="0.4">
      <c r="A1842">
        <v>1841</v>
      </c>
      <c r="B1842" t="s">
        <v>21916</v>
      </c>
      <c r="C1842">
        <v>50000</v>
      </c>
      <c r="D1842" t="s">
        <v>21888</v>
      </c>
      <c r="F1842" t="str">
        <f t="shared" si="28"/>
        <v>INSERT INTO 혜택 VALUES (1841,'베스킨라빈스파인트',50000,'현장할인')</v>
      </c>
    </row>
    <row r="1843" spans="1:6" x14ac:dyDescent="0.4">
      <c r="A1843">
        <v>1842</v>
      </c>
      <c r="B1843" t="s">
        <v>21917</v>
      </c>
      <c r="C1843">
        <v>3000</v>
      </c>
      <c r="D1843" t="s">
        <v>21890</v>
      </c>
      <c r="F1843" t="str">
        <f t="shared" si="28"/>
        <v>INSERT INTO 혜택 VALUES (1842,'베스킨라빈스이달의맛',3000,'환급할인')</v>
      </c>
    </row>
    <row r="1844" spans="1:6" x14ac:dyDescent="0.4">
      <c r="A1844">
        <v>1843</v>
      </c>
      <c r="B1844" t="s">
        <v>21918</v>
      </c>
      <c r="C1844">
        <v>7000</v>
      </c>
      <c r="D1844" t="s">
        <v>21890</v>
      </c>
      <c r="F1844" t="str">
        <f t="shared" si="28"/>
        <v>INSERT INTO 혜택 VALUES (1843,'베스킨라빈스케이크',7000,'환급할인')</v>
      </c>
    </row>
    <row r="1845" spans="1:6" x14ac:dyDescent="0.4">
      <c r="A1845">
        <v>1844</v>
      </c>
      <c r="B1845" t="s">
        <v>21919</v>
      </c>
      <c r="C1845">
        <v>100</v>
      </c>
      <c r="D1845" t="s">
        <v>21888</v>
      </c>
      <c r="F1845" t="str">
        <f t="shared" si="28"/>
        <v>INSERT INTO 혜택 VALUES (1844,'생일',100,'현장할인')</v>
      </c>
    </row>
    <row r="1846" spans="1:6" x14ac:dyDescent="0.4">
      <c r="A1846">
        <v>1845</v>
      </c>
      <c r="B1846" t="s">
        <v>21920</v>
      </c>
      <c r="C1846">
        <v>500</v>
      </c>
      <c r="D1846" t="s">
        <v>21886</v>
      </c>
      <c r="F1846" t="str">
        <f t="shared" si="28"/>
        <v>INSERT INTO 혜택 VALUES (1845,'스무살통신비',500,'청구할인')</v>
      </c>
    </row>
    <row r="1847" spans="1:6" x14ac:dyDescent="0.4">
      <c r="A1847">
        <v>1846</v>
      </c>
      <c r="B1847" t="s">
        <v>21921</v>
      </c>
      <c r="C1847">
        <v>5000</v>
      </c>
      <c r="D1847" t="s">
        <v>21884</v>
      </c>
      <c r="F1847" t="str">
        <f t="shared" si="28"/>
        <v>INSERT INTO 혜택 VALUES (1846,'실적달성캐시백',5000,'포인트적립')</v>
      </c>
    </row>
    <row r="1848" spans="1:6" x14ac:dyDescent="0.4">
      <c r="A1848">
        <v>1847</v>
      </c>
      <c r="B1848" t="s">
        <v>21922</v>
      </c>
      <c r="C1848">
        <v>10000</v>
      </c>
      <c r="D1848" t="s">
        <v>21884</v>
      </c>
      <c r="F1848" t="str">
        <f t="shared" si="28"/>
        <v>INSERT INTO 혜택 VALUES (1847,'경차주유비',10000,'포인트적립')</v>
      </c>
    </row>
    <row r="1849" spans="1:6" x14ac:dyDescent="0.4">
      <c r="A1849">
        <v>1848</v>
      </c>
      <c r="B1849" t="s">
        <v>21923</v>
      </c>
      <c r="C1849">
        <v>1000</v>
      </c>
      <c r="D1849" t="s">
        <v>21886</v>
      </c>
      <c r="F1849" t="str">
        <f t="shared" si="28"/>
        <v>INSERT INTO 혜택 VALUES (1848,'미용실',1000,'청구할인')</v>
      </c>
    </row>
    <row r="1850" spans="1:6" x14ac:dyDescent="0.4">
      <c r="A1850">
        <v>1849</v>
      </c>
      <c r="B1850" t="s">
        <v>21924</v>
      </c>
      <c r="C1850">
        <v>100</v>
      </c>
      <c r="D1850" t="s">
        <v>21888</v>
      </c>
      <c r="F1850" t="str">
        <f t="shared" si="28"/>
        <v>INSERT INTO 혜택 VALUES (1849,'대중교통',100,'현장할인')</v>
      </c>
    </row>
    <row r="1851" spans="1:6" x14ac:dyDescent="0.4">
      <c r="A1851">
        <v>1850</v>
      </c>
      <c r="B1851" t="s">
        <v>21791</v>
      </c>
      <c r="C1851">
        <v>50000</v>
      </c>
      <c r="D1851" t="s">
        <v>21890</v>
      </c>
      <c r="F1851" t="str">
        <f t="shared" si="28"/>
        <v>INSERT INTO 혜택 VALUES (1850,'택시',50000,'환급할인')</v>
      </c>
    </row>
    <row r="1852" spans="1:6" x14ac:dyDescent="0.4">
      <c r="A1852">
        <v>1851</v>
      </c>
      <c r="B1852" t="s">
        <v>31963</v>
      </c>
      <c r="C1852">
        <v>3000</v>
      </c>
      <c r="D1852" t="s">
        <v>21884</v>
      </c>
      <c r="F1852" t="str">
        <f t="shared" si="28"/>
        <v>INSERT INTO 혜택 VALUES (1851,'G마켓',3000,'포인트적립')</v>
      </c>
    </row>
    <row r="1853" spans="1:6" x14ac:dyDescent="0.4">
      <c r="A1853">
        <v>1852</v>
      </c>
      <c r="B1853" t="s">
        <v>21773</v>
      </c>
      <c r="C1853">
        <v>7000</v>
      </c>
      <c r="D1853" t="s">
        <v>21884</v>
      </c>
      <c r="F1853" t="str">
        <f t="shared" si="28"/>
        <v>INSERT INTO 혜택 VALUES (1852,'마켓컬리',7000,'포인트적립')</v>
      </c>
    </row>
    <row r="1854" spans="1:6" x14ac:dyDescent="0.4">
      <c r="A1854">
        <v>1853</v>
      </c>
      <c r="B1854" t="s">
        <v>21925</v>
      </c>
      <c r="C1854">
        <v>100</v>
      </c>
      <c r="D1854" t="s">
        <v>21886</v>
      </c>
      <c r="F1854" t="str">
        <f t="shared" si="28"/>
        <v>INSERT INTO 혜택 VALUES (1853,'롯데마트',100,'청구할인')</v>
      </c>
    </row>
    <row r="1855" spans="1:6" x14ac:dyDescent="0.4">
      <c r="A1855">
        <v>1854</v>
      </c>
      <c r="B1855" t="s">
        <v>21926</v>
      </c>
      <c r="C1855">
        <v>500</v>
      </c>
      <c r="D1855" t="s">
        <v>21888</v>
      </c>
      <c r="F1855" t="str">
        <f t="shared" si="28"/>
        <v>INSERT INTO 혜택 VALUES (1854,'이마트',500,'현장할인')</v>
      </c>
    </row>
    <row r="1856" spans="1:6" x14ac:dyDescent="0.4">
      <c r="A1856">
        <v>1855</v>
      </c>
      <c r="B1856" t="s">
        <v>21927</v>
      </c>
      <c r="C1856">
        <v>5000</v>
      </c>
      <c r="D1856" t="s">
        <v>21890</v>
      </c>
      <c r="F1856" t="str">
        <f t="shared" si="28"/>
        <v>INSERT INTO 혜택 VALUES (1855,'쓱배송',5000,'환급할인')</v>
      </c>
    </row>
    <row r="1857" spans="1:6" x14ac:dyDescent="0.4">
      <c r="A1857">
        <v>1856</v>
      </c>
      <c r="B1857" t="s">
        <v>21928</v>
      </c>
      <c r="C1857">
        <v>10000</v>
      </c>
      <c r="D1857" t="s">
        <v>21890</v>
      </c>
      <c r="F1857" t="str">
        <f t="shared" si="28"/>
        <v>INSERT INTO 혜택 VALUES (1856,'배송비',10000,'환급할인')</v>
      </c>
    </row>
    <row r="1858" spans="1:6" x14ac:dyDescent="0.4">
      <c r="A1858">
        <v>1857</v>
      </c>
      <c r="B1858" t="s">
        <v>21929</v>
      </c>
      <c r="C1858">
        <v>1000</v>
      </c>
      <c r="D1858" t="s">
        <v>21888</v>
      </c>
      <c r="F1858" t="str">
        <f t="shared" si="28"/>
        <v>INSERT INTO 혜택 VALUES (1857,'항공사',1000,'현장할인')</v>
      </c>
    </row>
    <row r="1859" spans="1:6" x14ac:dyDescent="0.4">
      <c r="A1859">
        <v>1858</v>
      </c>
      <c r="B1859" t="s">
        <v>21930</v>
      </c>
      <c r="C1859">
        <v>100</v>
      </c>
      <c r="D1859" t="s">
        <v>21886</v>
      </c>
      <c r="F1859" t="str">
        <f t="shared" ref="F1859:F1922" si="29">"INSERT INTO 혜택 VALUES ("&amp;A1859&amp;",'"&amp;B1859&amp;"',"&amp;C1859&amp;",'"&amp;D1859&amp;"')"</f>
        <v>INSERT INTO 혜택 VALUES (1858,'신라면세점',100,'청구할인')</v>
      </c>
    </row>
    <row r="1860" spans="1:6" x14ac:dyDescent="0.4">
      <c r="A1860">
        <v>1859</v>
      </c>
      <c r="B1860" t="s">
        <v>21931</v>
      </c>
      <c r="C1860">
        <v>50000</v>
      </c>
      <c r="D1860" t="s">
        <v>21884</v>
      </c>
      <c r="F1860" t="str">
        <f t="shared" si="29"/>
        <v>INSERT INTO 혜택 VALUES (1859,'롯데면세점',50000,'포인트적립')</v>
      </c>
    </row>
    <row r="1861" spans="1:6" x14ac:dyDescent="0.4">
      <c r="A1861">
        <v>1860</v>
      </c>
      <c r="B1861" t="s">
        <v>21932</v>
      </c>
      <c r="C1861">
        <v>3000</v>
      </c>
      <c r="D1861" t="s">
        <v>21884</v>
      </c>
      <c r="F1861" t="str">
        <f t="shared" si="29"/>
        <v>INSERT INTO 혜택 VALUES (1860,'아시아나',3000,'포인트적립')</v>
      </c>
    </row>
    <row r="1862" spans="1:6" x14ac:dyDescent="0.4">
      <c r="A1862">
        <v>1861</v>
      </c>
      <c r="B1862" t="s">
        <v>21933</v>
      </c>
      <c r="C1862">
        <v>7000</v>
      </c>
      <c r="D1862" t="s">
        <v>21886</v>
      </c>
      <c r="F1862" t="str">
        <f t="shared" si="29"/>
        <v>INSERT INTO 혜택 VALUES (1861,'대한항공',7000,'청구할인')</v>
      </c>
    </row>
    <row r="1863" spans="1:6" x14ac:dyDescent="0.4">
      <c r="A1863">
        <v>1862</v>
      </c>
      <c r="B1863" t="s">
        <v>21934</v>
      </c>
      <c r="C1863">
        <v>100</v>
      </c>
      <c r="D1863" t="s">
        <v>21888</v>
      </c>
      <c r="F1863" t="str">
        <f t="shared" si="29"/>
        <v>INSERT INTO 혜택 VALUES (1862,'티웨이',100,'현장할인')</v>
      </c>
    </row>
    <row r="1864" spans="1:6" x14ac:dyDescent="0.4">
      <c r="A1864">
        <v>1863</v>
      </c>
      <c r="B1864" t="s">
        <v>21935</v>
      </c>
      <c r="C1864">
        <v>500</v>
      </c>
      <c r="D1864" t="s">
        <v>21890</v>
      </c>
      <c r="F1864" t="str">
        <f t="shared" si="29"/>
        <v>INSERT INTO 혜택 VALUES (1863,'신세계면세점',500,'환급할인')</v>
      </c>
    </row>
    <row r="1865" spans="1:6" x14ac:dyDescent="0.4">
      <c r="A1865">
        <v>1864</v>
      </c>
      <c r="B1865" t="s">
        <v>21936</v>
      </c>
      <c r="C1865">
        <v>5000</v>
      </c>
      <c r="D1865" t="s">
        <v>21884</v>
      </c>
      <c r="F1865" t="str">
        <f t="shared" si="29"/>
        <v>INSERT INTO 혜택 VALUES (1864,'야구장',5000,'포인트적립')</v>
      </c>
    </row>
    <row r="1866" spans="1:6" x14ac:dyDescent="0.4">
      <c r="A1866">
        <v>1865</v>
      </c>
      <c r="B1866" t="s">
        <v>21937</v>
      </c>
      <c r="C1866">
        <v>10000</v>
      </c>
      <c r="D1866" t="s">
        <v>21884</v>
      </c>
      <c r="F1866" t="str">
        <f t="shared" si="29"/>
        <v>INSERT INTO 혜택 VALUES (1865,'방탈출카페',10000,'포인트적립')</v>
      </c>
    </row>
    <row r="1867" spans="1:6" x14ac:dyDescent="0.4">
      <c r="A1867">
        <v>1866</v>
      </c>
      <c r="B1867" t="s">
        <v>21938</v>
      </c>
      <c r="C1867">
        <v>1000</v>
      </c>
      <c r="D1867" t="s">
        <v>21886</v>
      </c>
      <c r="F1867" t="str">
        <f t="shared" si="29"/>
        <v>INSERT INTO 혜택 VALUES (1866,'음식적',1000,'청구할인')</v>
      </c>
    </row>
    <row r="1868" spans="1:6" x14ac:dyDescent="0.4">
      <c r="A1868">
        <v>1867</v>
      </c>
      <c r="B1868" t="s">
        <v>21939</v>
      </c>
      <c r="C1868">
        <v>100</v>
      </c>
      <c r="D1868" t="s">
        <v>21888</v>
      </c>
      <c r="F1868" t="str">
        <f t="shared" si="29"/>
        <v>INSERT INTO 혜택 VALUES (1867,'휴게소',100,'현장할인')</v>
      </c>
    </row>
    <row r="1869" spans="1:6" x14ac:dyDescent="0.4">
      <c r="A1869">
        <v>1868</v>
      </c>
      <c r="B1869" t="s">
        <v>21940</v>
      </c>
      <c r="C1869">
        <v>50000</v>
      </c>
      <c r="D1869" t="s">
        <v>21890</v>
      </c>
      <c r="F1869" t="str">
        <f t="shared" si="29"/>
        <v>INSERT INTO 혜택 VALUES (1868,'스타벅스아메리카노',50000,'환급할인')</v>
      </c>
    </row>
    <row r="1870" spans="1:6" x14ac:dyDescent="0.4">
      <c r="A1870">
        <v>1869</v>
      </c>
      <c r="B1870" t="s">
        <v>21941</v>
      </c>
      <c r="C1870">
        <v>3000</v>
      </c>
      <c r="D1870" t="s">
        <v>21890</v>
      </c>
      <c r="F1870" t="str">
        <f t="shared" si="29"/>
        <v>INSERT INTO 혜택 VALUES (1869,'이디야카페라떼',3000,'환급할인')</v>
      </c>
    </row>
    <row r="1871" spans="1:6" x14ac:dyDescent="0.4">
      <c r="A1871">
        <v>1870</v>
      </c>
      <c r="B1871" t="s">
        <v>21942</v>
      </c>
      <c r="C1871">
        <v>7000</v>
      </c>
      <c r="D1871" t="s">
        <v>21888</v>
      </c>
      <c r="F1871" t="str">
        <f t="shared" si="29"/>
        <v>INSERT INTO 혜택 VALUES (1870,'투썸조각케이크',7000,'현장할인')</v>
      </c>
    </row>
    <row r="1872" spans="1:6" x14ac:dyDescent="0.4">
      <c r="A1872">
        <v>1871</v>
      </c>
      <c r="B1872" t="s">
        <v>21748</v>
      </c>
      <c r="C1872">
        <v>100</v>
      </c>
      <c r="D1872" t="s">
        <v>21886</v>
      </c>
      <c r="F1872" t="str">
        <f t="shared" si="29"/>
        <v>INSERT INTO 혜택 VALUES (1871,'도서',100,'청구할인')</v>
      </c>
    </row>
    <row r="1873" spans="1:6" x14ac:dyDescent="0.4">
      <c r="A1873">
        <v>1872</v>
      </c>
      <c r="B1873" t="s">
        <v>21943</v>
      </c>
      <c r="C1873">
        <v>500</v>
      </c>
      <c r="D1873" t="s">
        <v>21884</v>
      </c>
      <c r="F1873" t="str">
        <f t="shared" si="29"/>
        <v>INSERT INTO 혜택 VALUES (1872,'온라인도서',500,'포인트적립')</v>
      </c>
    </row>
    <row r="1874" spans="1:6" x14ac:dyDescent="0.4">
      <c r="A1874">
        <v>1873</v>
      </c>
      <c r="B1874" t="s">
        <v>21944</v>
      </c>
      <c r="C1874">
        <v>5000</v>
      </c>
      <c r="D1874" t="s">
        <v>21884</v>
      </c>
      <c r="F1874" t="str">
        <f t="shared" si="29"/>
        <v>INSERT INTO 혜택 VALUES (1873,'베스트셀러',5000,'포인트적립')</v>
      </c>
    </row>
    <row r="1875" spans="1:6" x14ac:dyDescent="0.4">
      <c r="A1875">
        <v>1874</v>
      </c>
      <c r="B1875" t="s">
        <v>21945</v>
      </c>
      <c r="C1875">
        <v>10000</v>
      </c>
      <c r="D1875" t="s">
        <v>21886</v>
      </c>
      <c r="F1875" t="str">
        <f t="shared" si="29"/>
        <v>INSERT INTO 혜택 VALUES (1874,'잡지정기구독',10000,'청구할인')</v>
      </c>
    </row>
    <row r="1876" spans="1:6" x14ac:dyDescent="0.4">
      <c r="A1876">
        <v>1875</v>
      </c>
      <c r="B1876" t="s">
        <v>21946</v>
      </c>
      <c r="C1876">
        <v>1000</v>
      </c>
      <c r="D1876" t="s">
        <v>21888</v>
      </c>
      <c r="F1876" t="str">
        <f t="shared" si="29"/>
        <v>INSERT INTO 혜택 VALUES (1875,'세계과자점',1000,'현장할인')</v>
      </c>
    </row>
    <row r="1877" spans="1:6" x14ac:dyDescent="0.4">
      <c r="A1877">
        <v>1876</v>
      </c>
      <c r="B1877" t="s">
        <v>21746</v>
      </c>
      <c r="C1877">
        <v>100</v>
      </c>
      <c r="D1877" t="s">
        <v>21890</v>
      </c>
      <c r="F1877" t="str">
        <f t="shared" si="29"/>
        <v>INSERT INTO 혜택 VALUES (1876,'주점',100,'환급할인')</v>
      </c>
    </row>
    <row r="1878" spans="1:6" x14ac:dyDescent="0.4">
      <c r="A1878">
        <v>1877</v>
      </c>
      <c r="B1878" t="s">
        <v>21947</v>
      </c>
      <c r="C1878">
        <v>50000</v>
      </c>
      <c r="D1878" t="s">
        <v>21884</v>
      </c>
      <c r="F1878" t="str">
        <f t="shared" si="29"/>
        <v>INSERT INTO 혜택 VALUES (1877,'일단포차',50000,'포인트적립')</v>
      </c>
    </row>
    <row r="1879" spans="1:6" x14ac:dyDescent="0.4">
      <c r="A1879">
        <v>1878</v>
      </c>
      <c r="B1879" t="s">
        <v>21948</v>
      </c>
      <c r="C1879">
        <v>3000</v>
      </c>
      <c r="D1879" t="s">
        <v>21884</v>
      </c>
      <c r="F1879" t="str">
        <f t="shared" si="29"/>
        <v>INSERT INTO 혜택 VALUES (1878,'먹구포차',3000,'포인트적립')</v>
      </c>
    </row>
    <row r="1880" spans="1:6" x14ac:dyDescent="0.4">
      <c r="A1880">
        <v>1879</v>
      </c>
      <c r="B1880" t="s">
        <v>21949</v>
      </c>
      <c r="C1880">
        <v>7000</v>
      </c>
      <c r="D1880" t="s">
        <v>21886</v>
      </c>
      <c r="F1880" t="str">
        <f t="shared" si="29"/>
        <v>INSERT INTO 혜택 VALUES (1879,'삼구포자',7000,'청구할인')</v>
      </c>
    </row>
    <row r="1881" spans="1:6" x14ac:dyDescent="0.4">
      <c r="A1881">
        <v>1880</v>
      </c>
      <c r="B1881" t="s">
        <v>21950</v>
      </c>
      <c r="C1881">
        <v>100</v>
      </c>
      <c r="D1881" t="s">
        <v>21888</v>
      </c>
      <c r="F1881" t="str">
        <f t="shared" si="29"/>
        <v>INSERT INTO 혜택 VALUES (1880,'대학로',100,'현장할인')</v>
      </c>
    </row>
    <row r="1882" spans="1:6" x14ac:dyDescent="0.4">
      <c r="A1882">
        <v>1881</v>
      </c>
      <c r="B1882" t="s">
        <v>21951</v>
      </c>
      <c r="C1882">
        <v>500</v>
      </c>
      <c r="D1882" t="s">
        <v>21890</v>
      </c>
      <c r="F1882" t="str">
        <f t="shared" si="29"/>
        <v>INSERT INTO 혜택 VALUES (1881,'연극',500,'환급할인')</v>
      </c>
    </row>
    <row r="1883" spans="1:6" x14ac:dyDescent="0.4">
      <c r="A1883">
        <v>1882</v>
      </c>
      <c r="B1883" t="s">
        <v>21952</v>
      </c>
      <c r="C1883">
        <v>5000</v>
      </c>
      <c r="D1883" t="s">
        <v>21890</v>
      </c>
      <c r="F1883" t="str">
        <f t="shared" si="29"/>
        <v>INSERT INTO 혜택 VALUES (1882,'문화생활',5000,'환급할인')</v>
      </c>
    </row>
    <row r="1884" spans="1:6" x14ac:dyDescent="0.4">
      <c r="A1884">
        <v>1883</v>
      </c>
      <c r="B1884" t="s">
        <v>21953</v>
      </c>
      <c r="C1884">
        <v>10000</v>
      </c>
      <c r="D1884" t="s">
        <v>21888</v>
      </c>
      <c r="F1884" t="str">
        <f t="shared" si="29"/>
        <v>INSERT INTO 혜택 VALUES (1883,'블루보틀 텀블러',10000,'현장할인')</v>
      </c>
    </row>
    <row r="1885" spans="1:6" x14ac:dyDescent="0.4">
      <c r="A1885">
        <v>1884</v>
      </c>
      <c r="B1885" t="s">
        <v>21954</v>
      </c>
      <c r="C1885">
        <v>1000</v>
      </c>
      <c r="D1885" t="s">
        <v>21886</v>
      </c>
      <c r="F1885" t="str">
        <f t="shared" si="29"/>
        <v>INSERT INTO 혜택 VALUES (1884,'메가박스',1000,'청구할인')</v>
      </c>
    </row>
    <row r="1886" spans="1:6" x14ac:dyDescent="0.4">
      <c r="A1886">
        <v>1885</v>
      </c>
      <c r="B1886" t="s">
        <v>21955</v>
      </c>
      <c r="C1886">
        <v>100</v>
      </c>
      <c r="D1886" t="s">
        <v>21884</v>
      </c>
      <c r="F1886" t="str">
        <f t="shared" si="29"/>
        <v>INSERT INTO 혜택 VALUES (1885,'CGV콤보',100,'포인트적립')</v>
      </c>
    </row>
    <row r="1887" spans="1:6" x14ac:dyDescent="0.4">
      <c r="A1887">
        <v>1886</v>
      </c>
      <c r="B1887" t="s">
        <v>21956</v>
      </c>
      <c r="C1887">
        <v>50000</v>
      </c>
      <c r="D1887" t="s">
        <v>21884</v>
      </c>
      <c r="F1887" t="str">
        <f t="shared" si="29"/>
        <v>INSERT INTO 혜택 VALUES (1886,'메가박스조조',50000,'포인트적립')</v>
      </c>
    </row>
    <row r="1888" spans="1:6" x14ac:dyDescent="0.4">
      <c r="A1888">
        <v>1887</v>
      </c>
      <c r="B1888" t="s">
        <v>21955</v>
      </c>
      <c r="C1888">
        <v>3000</v>
      </c>
      <c r="D1888" t="s">
        <v>21886</v>
      </c>
      <c r="F1888" t="str">
        <f t="shared" si="29"/>
        <v>INSERT INTO 혜택 VALUES (1887,'CGV콤보',3000,'청구할인')</v>
      </c>
    </row>
    <row r="1889" spans="1:6" x14ac:dyDescent="0.4">
      <c r="A1889">
        <v>1888</v>
      </c>
      <c r="B1889" t="s">
        <v>21956</v>
      </c>
      <c r="C1889">
        <v>7000</v>
      </c>
      <c r="D1889" t="s">
        <v>21888</v>
      </c>
      <c r="F1889" t="str">
        <f t="shared" si="29"/>
        <v>INSERT INTO 혜택 VALUES (1888,'메가박스조조',7000,'현장할인')</v>
      </c>
    </row>
    <row r="1890" spans="1:6" x14ac:dyDescent="0.4">
      <c r="A1890">
        <v>1889</v>
      </c>
      <c r="B1890" t="s">
        <v>21955</v>
      </c>
      <c r="C1890">
        <v>100</v>
      </c>
      <c r="D1890" t="s">
        <v>21890</v>
      </c>
      <c r="F1890" t="str">
        <f t="shared" si="29"/>
        <v>INSERT INTO 혜택 VALUES (1889,'CGV콤보',100,'환급할인')</v>
      </c>
    </row>
    <row r="1891" spans="1:6" x14ac:dyDescent="0.4">
      <c r="A1891">
        <v>1890</v>
      </c>
      <c r="B1891" t="s">
        <v>21904</v>
      </c>
      <c r="C1891">
        <v>500</v>
      </c>
      <c r="D1891" t="s">
        <v>21884</v>
      </c>
      <c r="F1891" t="str">
        <f t="shared" si="29"/>
        <v>INSERT INTO 혜택 VALUES (1890,'파리바게트',500,'포인트적립')</v>
      </c>
    </row>
    <row r="1892" spans="1:6" x14ac:dyDescent="0.4">
      <c r="A1892">
        <v>1891</v>
      </c>
      <c r="B1892" t="s">
        <v>21905</v>
      </c>
      <c r="C1892">
        <v>5000</v>
      </c>
      <c r="D1892" t="s">
        <v>21884</v>
      </c>
      <c r="F1892" t="str">
        <f t="shared" si="29"/>
        <v>INSERT INTO 혜택 VALUES (1891,'뚜레쥬르',5000,'포인트적립')</v>
      </c>
    </row>
    <row r="1893" spans="1:6" x14ac:dyDescent="0.4">
      <c r="A1893">
        <v>1892</v>
      </c>
      <c r="B1893" t="s">
        <v>21906</v>
      </c>
      <c r="C1893">
        <v>10000</v>
      </c>
      <c r="D1893" t="s">
        <v>21886</v>
      </c>
      <c r="F1893" t="str">
        <f t="shared" si="29"/>
        <v>INSERT INTO 혜택 VALUES (1892,'롯데월드자유이용',10000,'청구할인')</v>
      </c>
    </row>
    <row r="1894" spans="1:6" x14ac:dyDescent="0.4">
      <c r="A1894">
        <v>1893</v>
      </c>
      <c r="B1894" t="s">
        <v>21907</v>
      </c>
      <c r="C1894">
        <v>1000</v>
      </c>
      <c r="D1894" t="s">
        <v>21888</v>
      </c>
      <c r="F1894" t="str">
        <f t="shared" si="29"/>
        <v>INSERT INTO 혜택 VALUES (1893,'롯데월드야간권',1000,'현장할인')</v>
      </c>
    </row>
    <row r="1895" spans="1:6" x14ac:dyDescent="0.4">
      <c r="A1895">
        <v>1894</v>
      </c>
      <c r="B1895" t="s">
        <v>21908</v>
      </c>
      <c r="C1895">
        <v>100</v>
      </c>
      <c r="D1895" t="s">
        <v>21890</v>
      </c>
      <c r="F1895" t="str">
        <f t="shared" si="29"/>
        <v>INSERT INTO 혜택 VALUES (1894,'애버랜드자유이용',100,'환급할인')</v>
      </c>
    </row>
    <row r="1896" spans="1:6" x14ac:dyDescent="0.4">
      <c r="A1896">
        <v>1895</v>
      </c>
      <c r="B1896" t="s">
        <v>21909</v>
      </c>
      <c r="C1896">
        <v>50000</v>
      </c>
      <c r="D1896" t="s">
        <v>21890</v>
      </c>
      <c r="F1896" t="str">
        <f t="shared" si="29"/>
        <v>INSERT INTO 혜택 VALUES (1895,'애버랜드연간회원',50000,'환급할인')</v>
      </c>
    </row>
    <row r="1897" spans="1:6" x14ac:dyDescent="0.4">
      <c r="A1897">
        <v>1896</v>
      </c>
      <c r="B1897" t="s">
        <v>21749</v>
      </c>
      <c r="C1897">
        <v>3000</v>
      </c>
      <c r="D1897" t="s">
        <v>21888</v>
      </c>
      <c r="F1897" t="str">
        <f t="shared" si="29"/>
        <v>INSERT INTO 혜택 VALUES (1896,'편의점',3000,'현장할인')</v>
      </c>
    </row>
    <row r="1898" spans="1:6" x14ac:dyDescent="0.4">
      <c r="A1898">
        <v>1897</v>
      </c>
      <c r="B1898" t="s">
        <v>21910</v>
      </c>
      <c r="C1898">
        <v>7000</v>
      </c>
      <c r="D1898" t="s">
        <v>21886</v>
      </c>
      <c r="F1898" t="str">
        <f t="shared" si="29"/>
        <v>INSERT INTO 혜택 VALUES (1897,'GS편의점',7000,'청구할인')</v>
      </c>
    </row>
    <row r="1899" spans="1:6" x14ac:dyDescent="0.4">
      <c r="A1899">
        <v>1898</v>
      </c>
      <c r="B1899" t="s">
        <v>21911</v>
      </c>
      <c r="C1899">
        <v>100</v>
      </c>
      <c r="D1899" t="s">
        <v>21884</v>
      </c>
      <c r="F1899" t="str">
        <f t="shared" si="29"/>
        <v>INSERT INTO 혜택 VALUES (1898,'씨유',100,'포인트적립')</v>
      </c>
    </row>
    <row r="1900" spans="1:6" x14ac:dyDescent="0.4">
      <c r="A1900">
        <v>1899</v>
      </c>
      <c r="B1900" t="s">
        <v>21912</v>
      </c>
      <c r="C1900">
        <v>500</v>
      </c>
      <c r="D1900" t="s">
        <v>21884</v>
      </c>
      <c r="F1900" t="str">
        <f t="shared" si="29"/>
        <v>INSERT INTO 혜택 VALUES (1899,'세븐일레븐',500,'포인트적립')</v>
      </c>
    </row>
    <row r="1901" spans="1:6" x14ac:dyDescent="0.4">
      <c r="A1901">
        <v>1900</v>
      </c>
      <c r="B1901" t="s">
        <v>21913</v>
      </c>
      <c r="C1901">
        <v>5000</v>
      </c>
      <c r="D1901" t="s">
        <v>21886</v>
      </c>
      <c r="F1901" t="str">
        <f t="shared" si="29"/>
        <v>INSERT INTO 혜택 VALUES (1900,'미니스톱치킨',5000,'청구할인')</v>
      </c>
    </row>
    <row r="1902" spans="1:6" x14ac:dyDescent="0.4">
      <c r="A1902">
        <v>1901</v>
      </c>
      <c r="B1902" t="s">
        <v>21876</v>
      </c>
      <c r="C1902">
        <v>10000</v>
      </c>
      <c r="D1902" t="s">
        <v>21888</v>
      </c>
      <c r="F1902" t="str">
        <f t="shared" si="29"/>
        <v>INSERT INTO 혜택 VALUES (1901,'BBQ',10000,'현장할인')</v>
      </c>
    </row>
    <row r="1903" spans="1:6" x14ac:dyDescent="0.4">
      <c r="A1903">
        <v>1902</v>
      </c>
      <c r="B1903" t="s">
        <v>21914</v>
      </c>
      <c r="C1903">
        <v>1000</v>
      </c>
      <c r="D1903" t="s">
        <v>21890</v>
      </c>
      <c r="F1903" t="str">
        <f t="shared" si="29"/>
        <v>INSERT INTO 혜택 VALUES (1902,'BHC뿌링클',1000,'환급할인')</v>
      </c>
    </row>
    <row r="1904" spans="1:6" x14ac:dyDescent="0.4">
      <c r="A1904">
        <v>1903</v>
      </c>
      <c r="B1904" t="s">
        <v>21915</v>
      </c>
      <c r="C1904">
        <v>100</v>
      </c>
      <c r="D1904" t="s">
        <v>21884</v>
      </c>
      <c r="F1904" t="str">
        <f t="shared" si="29"/>
        <v>INSERT INTO 혜택 VALUES (1903,'투썸크리스마스케이크',100,'포인트적립')</v>
      </c>
    </row>
    <row r="1905" spans="1:6" x14ac:dyDescent="0.4">
      <c r="A1905">
        <v>1904</v>
      </c>
      <c r="B1905" t="s">
        <v>21916</v>
      </c>
      <c r="C1905">
        <v>50000</v>
      </c>
      <c r="D1905" t="s">
        <v>21884</v>
      </c>
      <c r="F1905" t="str">
        <f t="shared" si="29"/>
        <v>INSERT INTO 혜택 VALUES (1904,'베스킨라빈스파인트',50000,'포인트적립')</v>
      </c>
    </row>
    <row r="1906" spans="1:6" x14ac:dyDescent="0.4">
      <c r="A1906">
        <v>1905</v>
      </c>
      <c r="B1906" t="s">
        <v>21917</v>
      </c>
      <c r="C1906">
        <v>3000</v>
      </c>
      <c r="D1906" t="s">
        <v>21886</v>
      </c>
      <c r="F1906" t="str">
        <f t="shared" si="29"/>
        <v>INSERT INTO 혜택 VALUES (1905,'베스킨라빈스이달의맛',3000,'청구할인')</v>
      </c>
    </row>
    <row r="1907" spans="1:6" x14ac:dyDescent="0.4">
      <c r="A1907">
        <v>1906</v>
      </c>
      <c r="B1907" t="s">
        <v>21918</v>
      </c>
      <c r="C1907">
        <v>7000</v>
      </c>
      <c r="D1907" t="s">
        <v>21888</v>
      </c>
      <c r="F1907" t="str">
        <f t="shared" si="29"/>
        <v>INSERT INTO 혜택 VALUES (1906,'베스킨라빈스케이크',7000,'현장할인')</v>
      </c>
    </row>
    <row r="1908" spans="1:6" x14ac:dyDescent="0.4">
      <c r="A1908">
        <v>1907</v>
      </c>
      <c r="B1908" t="s">
        <v>21919</v>
      </c>
      <c r="C1908">
        <v>100</v>
      </c>
      <c r="D1908" t="s">
        <v>21890</v>
      </c>
      <c r="F1908" t="str">
        <f t="shared" si="29"/>
        <v>INSERT INTO 혜택 VALUES (1907,'생일',100,'환급할인')</v>
      </c>
    </row>
    <row r="1909" spans="1:6" x14ac:dyDescent="0.4">
      <c r="A1909">
        <v>1908</v>
      </c>
      <c r="B1909" t="s">
        <v>21920</v>
      </c>
      <c r="C1909">
        <v>500</v>
      </c>
      <c r="D1909" t="s">
        <v>21890</v>
      </c>
      <c r="F1909" t="str">
        <f t="shared" si="29"/>
        <v>INSERT INTO 혜택 VALUES (1908,'스무살통신비',500,'환급할인')</v>
      </c>
    </row>
    <row r="1910" spans="1:6" x14ac:dyDescent="0.4">
      <c r="A1910">
        <v>1909</v>
      </c>
      <c r="B1910" t="s">
        <v>21921</v>
      </c>
      <c r="C1910">
        <v>500</v>
      </c>
      <c r="D1910" t="s">
        <v>21888</v>
      </c>
      <c r="F1910" t="str">
        <f t="shared" si="29"/>
        <v>INSERT INTO 혜택 VALUES (1909,'실적달성캐시백',500,'현장할인')</v>
      </c>
    </row>
    <row r="1911" spans="1:6" x14ac:dyDescent="0.4">
      <c r="A1911">
        <v>1910</v>
      </c>
      <c r="B1911" t="s">
        <v>21922</v>
      </c>
      <c r="C1911">
        <v>5000</v>
      </c>
      <c r="D1911" t="s">
        <v>21886</v>
      </c>
      <c r="F1911" t="str">
        <f t="shared" si="29"/>
        <v>INSERT INTO 혜택 VALUES (1910,'경차주유비',5000,'청구할인')</v>
      </c>
    </row>
    <row r="1912" spans="1:6" x14ac:dyDescent="0.4">
      <c r="A1912">
        <v>1911</v>
      </c>
      <c r="B1912" t="s">
        <v>21923</v>
      </c>
      <c r="C1912">
        <v>10000</v>
      </c>
      <c r="D1912" t="s">
        <v>21884</v>
      </c>
      <c r="F1912" t="str">
        <f t="shared" si="29"/>
        <v>INSERT INTO 혜택 VALUES (1911,'미용실',10000,'포인트적립')</v>
      </c>
    </row>
    <row r="1913" spans="1:6" x14ac:dyDescent="0.4">
      <c r="A1913">
        <v>1912</v>
      </c>
      <c r="B1913" t="s">
        <v>21924</v>
      </c>
      <c r="C1913">
        <v>1000</v>
      </c>
      <c r="D1913" t="s">
        <v>21884</v>
      </c>
      <c r="F1913" t="str">
        <f t="shared" si="29"/>
        <v>INSERT INTO 혜택 VALUES (1912,'대중교통',1000,'포인트적립')</v>
      </c>
    </row>
    <row r="1914" spans="1:6" x14ac:dyDescent="0.4">
      <c r="A1914">
        <v>1913</v>
      </c>
      <c r="B1914" t="s">
        <v>21791</v>
      </c>
      <c r="C1914">
        <v>100</v>
      </c>
      <c r="D1914" t="s">
        <v>21886</v>
      </c>
      <c r="F1914" t="str">
        <f t="shared" si="29"/>
        <v>INSERT INTO 혜택 VALUES (1913,'택시',100,'청구할인')</v>
      </c>
    </row>
    <row r="1915" spans="1:6" x14ac:dyDescent="0.4">
      <c r="A1915">
        <v>1914</v>
      </c>
      <c r="B1915" t="s">
        <v>31963</v>
      </c>
      <c r="C1915">
        <v>50000</v>
      </c>
      <c r="D1915" t="s">
        <v>21888</v>
      </c>
      <c r="F1915" t="str">
        <f t="shared" si="29"/>
        <v>INSERT INTO 혜택 VALUES (1914,'G마켓',50000,'현장할인')</v>
      </c>
    </row>
    <row r="1916" spans="1:6" x14ac:dyDescent="0.4">
      <c r="A1916">
        <v>1915</v>
      </c>
      <c r="B1916" t="s">
        <v>21773</v>
      </c>
      <c r="C1916">
        <v>3000</v>
      </c>
      <c r="D1916" t="s">
        <v>21890</v>
      </c>
      <c r="F1916" t="str">
        <f t="shared" si="29"/>
        <v>INSERT INTO 혜택 VALUES (1915,'마켓컬리',3000,'환급할인')</v>
      </c>
    </row>
    <row r="1917" spans="1:6" x14ac:dyDescent="0.4">
      <c r="A1917">
        <v>1916</v>
      </c>
      <c r="B1917" t="s">
        <v>21925</v>
      </c>
      <c r="C1917">
        <v>7000</v>
      </c>
      <c r="D1917" t="s">
        <v>21884</v>
      </c>
      <c r="F1917" t="str">
        <f t="shared" si="29"/>
        <v>INSERT INTO 혜택 VALUES (1916,'롯데마트',7000,'포인트적립')</v>
      </c>
    </row>
    <row r="1918" spans="1:6" x14ac:dyDescent="0.4">
      <c r="A1918">
        <v>1917</v>
      </c>
      <c r="B1918" t="s">
        <v>21926</v>
      </c>
      <c r="C1918">
        <v>100</v>
      </c>
      <c r="D1918" t="s">
        <v>21884</v>
      </c>
      <c r="F1918" t="str">
        <f t="shared" si="29"/>
        <v>INSERT INTO 혜택 VALUES (1917,'이마트',100,'포인트적립')</v>
      </c>
    </row>
    <row r="1919" spans="1:6" x14ac:dyDescent="0.4">
      <c r="A1919">
        <v>1918</v>
      </c>
      <c r="B1919" t="s">
        <v>21927</v>
      </c>
      <c r="C1919">
        <v>500</v>
      </c>
      <c r="D1919" t="s">
        <v>21886</v>
      </c>
      <c r="F1919" t="str">
        <f t="shared" si="29"/>
        <v>INSERT INTO 혜택 VALUES (1918,'쓱배송',500,'청구할인')</v>
      </c>
    </row>
    <row r="1920" spans="1:6" x14ac:dyDescent="0.4">
      <c r="A1920">
        <v>1919</v>
      </c>
      <c r="B1920" t="s">
        <v>21928</v>
      </c>
      <c r="C1920">
        <v>5000</v>
      </c>
      <c r="D1920" t="s">
        <v>21888</v>
      </c>
      <c r="F1920" t="str">
        <f t="shared" si="29"/>
        <v>INSERT INTO 혜택 VALUES (1919,'배송비',5000,'현장할인')</v>
      </c>
    </row>
    <row r="1921" spans="1:6" x14ac:dyDescent="0.4">
      <c r="A1921">
        <v>1920</v>
      </c>
      <c r="B1921" t="s">
        <v>21929</v>
      </c>
      <c r="C1921">
        <v>10000</v>
      </c>
      <c r="D1921" t="s">
        <v>21890</v>
      </c>
      <c r="F1921" t="str">
        <f t="shared" si="29"/>
        <v>INSERT INTO 혜택 VALUES (1920,'항공사',10000,'환급할인')</v>
      </c>
    </row>
    <row r="1922" spans="1:6" x14ac:dyDescent="0.4">
      <c r="A1922">
        <v>1921</v>
      </c>
      <c r="B1922" t="s">
        <v>21930</v>
      </c>
      <c r="C1922">
        <v>1000</v>
      </c>
      <c r="D1922" t="s">
        <v>21890</v>
      </c>
      <c r="F1922" t="str">
        <f t="shared" si="29"/>
        <v>INSERT INTO 혜택 VALUES (1921,'신라면세점',1000,'환급할인')</v>
      </c>
    </row>
    <row r="1923" spans="1:6" x14ac:dyDescent="0.4">
      <c r="A1923">
        <v>1922</v>
      </c>
      <c r="B1923" t="s">
        <v>21931</v>
      </c>
      <c r="C1923">
        <v>100</v>
      </c>
      <c r="D1923" t="s">
        <v>21888</v>
      </c>
      <c r="F1923" t="str">
        <f t="shared" ref="F1923:F1986" si="30">"INSERT INTO 혜택 VALUES ("&amp;A1923&amp;",'"&amp;B1923&amp;"',"&amp;C1923&amp;",'"&amp;D1923&amp;"')"</f>
        <v>INSERT INTO 혜택 VALUES (1922,'롯데면세점',100,'현장할인')</v>
      </c>
    </row>
    <row r="1924" spans="1:6" x14ac:dyDescent="0.4">
      <c r="A1924">
        <v>1923</v>
      </c>
      <c r="B1924" t="s">
        <v>21932</v>
      </c>
      <c r="C1924">
        <v>50000</v>
      </c>
      <c r="D1924" t="s">
        <v>21886</v>
      </c>
      <c r="F1924" t="str">
        <f t="shared" si="30"/>
        <v>INSERT INTO 혜택 VALUES (1923,'아시아나',50000,'청구할인')</v>
      </c>
    </row>
    <row r="1925" spans="1:6" x14ac:dyDescent="0.4">
      <c r="A1925">
        <v>1924</v>
      </c>
      <c r="B1925" t="s">
        <v>21933</v>
      </c>
      <c r="C1925">
        <v>3000</v>
      </c>
      <c r="D1925" t="s">
        <v>21884</v>
      </c>
      <c r="F1925" t="str">
        <f t="shared" si="30"/>
        <v>INSERT INTO 혜택 VALUES (1924,'대한항공',3000,'포인트적립')</v>
      </c>
    </row>
    <row r="1926" spans="1:6" x14ac:dyDescent="0.4">
      <c r="A1926">
        <v>1925</v>
      </c>
      <c r="B1926" t="s">
        <v>21934</v>
      </c>
      <c r="C1926">
        <v>7000</v>
      </c>
      <c r="D1926" t="s">
        <v>21884</v>
      </c>
      <c r="F1926" t="str">
        <f t="shared" si="30"/>
        <v>INSERT INTO 혜택 VALUES (1925,'티웨이',7000,'포인트적립')</v>
      </c>
    </row>
    <row r="1927" spans="1:6" x14ac:dyDescent="0.4">
      <c r="A1927">
        <v>1926</v>
      </c>
      <c r="B1927" t="s">
        <v>21935</v>
      </c>
      <c r="C1927">
        <v>100</v>
      </c>
      <c r="D1927" t="s">
        <v>21886</v>
      </c>
      <c r="F1927" t="str">
        <f t="shared" si="30"/>
        <v>INSERT INTO 혜택 VALUES (1926,'신세계면세점',100,'청구할인')</v>
      </c>
    </row>
    <row r="1928" spans="1:6" x14ac:dyDescent="0.4">
      <c r="A1928">
        <v>1927</v>
      </c>
      <c r="B1928" t="s">
        <v>21936</v>
      </c>
      <c r="C1928">
        <v>500</v>
      </c>
      <c r="D1928" t="s">
        <v>21888</v>
      </c>
      <c r="F1928" t="str">
        <f t="shared" si="30"/>
        <v>INSERT INTO 혜택 VALUES (1927,'야구장',500,'현장할인')</v>
      </c>
    </row>
    <row r="1929" spans="1:6" x14ac:dyDescent="0.4">
      <c r="A1929">
        <v>1928</v>
      </c>
      <c r="B1929" t="s">
        <v>21937</v>
      </c>
      <c r="C1929">
        <v>5000</v>
      </c>
      <c r="D1929" t="s">
        <v>21890</v>
      </c>
      <c r="F1929" t="str">
        <f t="shared" si="30"/>
        <v>INSERT INTO 혜택 VALUES (1928,'방탈출카페',5000,'환급할인')</v>
      </c>
    </row>
    <row r="1930" spans="1:6" x14ac:dyDescent="0.4">
      <c r="A1930">
        <v>1929</v>
      </c>
      <c r="B1930" t="s">
        <v>21938</v>
      </c>
      <c r="C1930">
        <v>10000</v>
      </c>
      <c r="D1930" t="s">
        <v>21884</v>
      </c>
      <c r="F1930" t="str">
        <f t="shared" si="30"/>
        <v>INSERT INTO 혜택 VALUES (1929,'음식적',10000,'포인트적립')</v>
      </c>
    </row>
    <row r="1931" spans="1:6" x14ac:dyDescent="0.4">
      <c r="A1931">
        <v>1930</v>
      </c>
      <c r="B1931" t="s">
        <v>21939</v>
      </c>
      <c r="C1931">
        <v>1000</v>
      </c>
      <c r="D1931" t="s">
        <v>21884</v>
      </c>
      <c r="F1931" t="str">
        <f t="shared" si="30"/>
        <v>INSERT INTO 혜택 VALUES (1930,'휴게소',1000,'포인트적립')</v>
      </c>
    </row>
    <row r="1932" spans="1:6" x14ac:dyDescent="0.4">
      <c r="A1932">
        <v>1931</v>
      </c>
      <c r="B1932" t="s">
        <v>21940</v>
      </c>
      <c r="C1932">
        <v>100</v>
      </c>
      <c r="D1932" t="s">
        <v>21886</v>
      </c>
      <c r="F1932" t="str">
        <f t="shared" si="30"/>
        <v>INSERT INTO 혜택 VALUES (1931,'스타벅스아메리카노',100,'청구할인')</v>
      </c>
    </row>
    <row r="1933" spans="1:6" x14ac:dyDescent="0.4">
      <c r="A1933">
        <v>1932</v>
      </c>
      <c r="B1933" t="s">
        <v>21941</v>
      </c>
      <c r="C1933">
        <v>50000</v>
      </c>
      <c r="D1933" t="s">
        <v>21888</v>
      </c>
      <c r="F1933" t="str">
        <f t="shared" si="30"/>
        <v>INSERT INTO 혜택 VALUES (1932,'이디야카페라떼',50000,'현장할인')</v>
      </c>
    </row>
    <row r="1934" spans="1:6" x14ac:dyDescent="0.4">
      <c r="A1934">
        <v>1933</v>
      </c>
      <c r="B1934" t="s">
        <v>21942</v>
      </c>
      <c r="C1934">
        <v>3000</v>
      </c>
      <c r="D1934" t="s">
        <v>21890</v>
      </c>
      <c r="F1934" t="str">
        <f t="shared" si="30"/>
        <v>INSERT INTO 혜택 VALUES (1933,'투썸조각케이크',3000,'환급할인')</v>
      </c>
    </row>
    <row r="1935" spans="1:6" x14ac:dyDescent="0.4">
      <c r="A1935">
        <v>1934</v>
      </c>
      <c r="B1935" t="s">
        <v>21748</v>
      </c>
      <c r="C1935">
        <v>7000</v>
      </c>
      <c r="D1935" t="s">
        <v>21890</v>
      </c>
      <c r="F1935" t="str">
        <f t="shared" si="30"/>
        <v>INSERT INTO 혜택 VALUES (1934,'도서',7000,'환급할인')</v>
      </c>
    </row>
    <row r="1936" spans="1:6" x14ac:dyDescent="0.4">
      <c r="A1936">
        <v>1935</v>
      </c>
      <c r="B1936" t="s">
        <v>21943</v>
      </c>
      <c r="C1936">
        <v>100</v>
      </c>
      <c r="D1936" t="s">
        <v>21888</v>
      </c>
      <c r="F1936" t="str">
        <f t="shared" si="30"/>
        <v>INSERT INTO 혜택 VALUES (1935,'온라인도서',100,'현장할인')</v>
      </c>
    </row>
    <row r="1937" spans="1:6" x14ac:dyDescent="0.4">
      <c r="A1937">
        <v>1936</v>
      </c>
      <c r="B1937" t="s">
        <v>21944</v>
      </c>
      <c r="C1937">
        <v>500</v>
      </c>
      <c r="D1937" t="s">
        <v>21886</v>
      </c>
      <c r="F1937" t="str">
        <f t="shared" si="30"/>
        <v>INSERT INTO 혜택 VALUES (1936,'베스트셀러',500,'청구할인')</v>
      </c>
    </row>
    <row r="1938" spans="1:6" x14ac:dyDescent="0.4">
      <c r="A1938">
        <v>1937</v>
      </c>
      <c r="B1938" t="s">
        <v>21945</v>
      </c>
      <c r="C1938">
        <v>5000</v>
      </c>
      <c r="D1938" t="s">
        <v>21884</v>
      </c>
      <c r="F1938" t="str">
        <f t="shared" si="30"/>
        <v>INSERT INTO 혜택 VALUES (1937,'잡지정기구독',5000,'포인트적립')</v>
      </c>
    </row>
    <row r="1939" spans="1:6" x14ac:dyDescent="0.4">
      <c r="A1939">
        <v>1938</v>
      </c>
      <c r="B1939" t="s">
        <v>21946</v>
      </c>
      <c r="C1939">
        <v>10000</v>
      </c>
      <c r="D1939" t="s">
        <v>21884</v>
      </c>
      <c r="F1939" t="str">
        <f t="shared" si="30"/>
        <v>INSERT INTO 혜택 VALUES (1938,'세계과자점',10000,'포인트적립')</v>
      </c>
    </row>
    <row r="1940" spans="1:6" x14ac:dyDescent="0.4">
      <c r="A1940">
        <v>1939</v>
      </c>
      <c r="B1940" t="s">
        <v>21746</v>
      </c>
      <c r="C1940">
        <v>1000</v>
      </c>
      <c r="D1940" t="s">
        <v>21886</v>
      </c>
      <c r="F1940" t="str">
        <f t="shared" si="30"/>
        <v>INSERT INTO 혜택 VALUES (1939,'주점',1000,'청구할인')</v>
      </c>
    </row>
    <row r="1941" spans="1:6" x14ac:dyDescent="0.4">
      <c r="A1941">
        <v>1940</v>
      </c>
      <c r="B1941" t="s">
        <v>21947</v>
      </c>
      <c r="C1941">
        <v>100</v>
      </c>
      <c r="D1941" t="s">
        <v>21888</v>
      </c>
      <c r="F1941" t="str">
        <f t="shared" si="30"/>
        <v>INSERT INTO 혜택 VALUES (1940,'일단포차',100,'현장할인')</v>
      </c>
    </row>
    <row r="1942" spans="1:6" x14ac:dyDescent="0.4">
      <c r="A1942">
        <v>1941</v>
      </c>
      <c r="B1942" t="s">
        <v>21883</v>
      </c>
      <c r="C1942">
        <v>50000</v>
      </c>
      <c r="D1942" t="s">
        <v>21890</v>
      </c>
      <c r="F1942" t="str">
        <f t="shared" si="30"/>
        <v>INSERT INTO 혜택 VALUES (1941,'통신비',50000,'환급할인')</v>
      </c>
    </row>
    <row r="1943" spans="1:6" x14ac:dyDescent="0.4">
      <c r="A1943">
        <v>1942</v>
      </c>
      <c r="B1943" t="s">
        <v>21885</v>
      </c>
      <c r="C1943">
        <v>3000</v>
      </c>
      <c r="D1943" t="s">
        <v>21884</v>
      </c>
      <c r="F1943" t="str">
        <f t="shared" si="30"/>
        <v>INSERT INTO 혜택 VALUES (1942,'커피',3000,'포인트적립')</v>
      </c>
    </row>
    <row r="1944" spans="1:6" x14ac:dyDescent="0.4">
      <c r="A1944">
        <v>1943</v>
      </c>
      <c r="B1944" t="s">
        <v>21745</v>
      </c>
      <c r="C1944">
        <v>7000</v>
      </c>
      <c r="D1944" t="s">
        <v>21884</v>
      </c>
      <c r="F1944" t="str">
        <f t="shared" si="30"/>
        <v>INSERT INTO 혜택 VALUES (1943,'카페',7000,'포인트적립')</v>
      </c>
    </row>
    <row r="1945" spans="1:6" x14ac:dyDescent="0.4">
      <c r="A1945">
        <v>1944</v>
      </c>
      <c r="B1945" t="s">
        <v>21887</v>
      </c>
      <c r="C1945">
        <v>100</v>
      </c>
      <c r="D1945" t="s">
        <v>21886</v>
      </c>
      <c r="F1945" t="str">
        <f t="shared" si="30"/>
        <v>INSERT INTO 혜택 VALUES (1944,'음식점',100,'청구할인')</v>
      </c>
    </row>
    <row r="1946" spans="1:6" x14ac:dyDescent="0.4">
      <c r="A1946">
        <v>1945</v>
      </c>
      <c r="B1946" t="s">
        <v>21889</v>
      </c>
      <c r="C1946">
        <v>500</v>
      </c>
      <c r="D1946" t="s">
        <v>21888</v>
      </c>
      <c r="F1946" t="str">
        <f t="shared" si="30"/>
        <v>INSERT INTO 혜택 VALUES (1945,'학원비',500,'현장할인')</v>
      </c>
    </row>
    <row r="1947" spans="1:6" x14ac:dyDescent="0.4">
      <c r="A1947">
        <v>1946</v>
      </c>
      <c r="B1947" t="s">
        <v>21891</v>
      </c>
      <c r="C1947">
        <v>5000</v>
      </c>
      <c r="D1947" t="s">
        <v>21890</v>
      </c>
      <c r="F1947" t="str">
        <f t="shared" si="30"/>
        <v>INSERT INTO 혜택 VALUES (1946,'모든영화관',5000,'환급할인')</v>
      </c>
    </row>
    <row r="1948" spans="1:6" x14ac:dyDescent="0.4">
      <c r="A1948">
        <v>1947</v>
      </c>
      <c r="B1948" t="s">
        <v>21892</v>
      </c>
      <c r="C1948">
        <v>10000</v>
      </c>
      <c r="D1948" t="s">
        <v>21890</v>
      </c>
      <c r="F1948" t="str">
        <f t="shared" si="30"/>
        <v>INSERT INTO 혜택 VALUES (1947,'CGV',10000,'환급할인')</v>
      </c>
    </row>
    <row r="1949" spans="1:6" x14ac:dyDescent="0.4">
      <c r="A1949">
        <v>1948</v>
      </c>
      <c r="B1949" t="s">
        <v>21893</v>
      </c>
      <c r="C1949">
        <v>1000</v>
      </c>
      <c r="D1949" t="s">
        <v>21888</v>
      </c>
      <c r="F1949" t="str">
        <f t="shared" si="30"/>
        <v>INSERT INTO 혜택 VALUES (1948,'롯데시네마',1000,'현장할인')</v>
      </c>
    </row>
    <row r="1950" spans="1:6" x14ac:dyDescent="0.4">
      <c r="A1950">
        <v>1949</v>
      </c>
      <c r="B1950" t="s">
        <v>21894</v>
      </c>
      <c r="C1950">
        <v>100</v>
      </c>
      <c r="D1950" t="s">
        <v>21886</v>
      </c>
      <c r="F1950" t="str">
        <f t="shared" si="30"/>
        <v>INSERT INTO 혜택 VALUES (1949,'블루보틀',100,'청구할인')</v>
      </c>
    </row>
    <row r="1951" spans="1:6" x14ac:dyDescent="0.4">
      <c r="A1951">
        <v>1950</v>
      </c>
      <c r="B1951" t="s">
        <v>21895</v>
      </c>
      <c r="C1951">
        <v>50000</v>
      </c>
      <c r="D1951" t="s">
        <v>21884</v>
      </c>
      <c r="F1951" t="str">
        <f t="shared" si="30"/>
        <v>INSERT INTO 혜택 VALUES (1950,'수학학원',50000,'포인트적립')</v>
      </c>
    </row>
    <row r="1952" spans="1:6" x14ac:dyDescent="0.4">
      <c r="A1952">
        <v>1951</v>
      </c>
      <c r="B1952" t="s">
        <v>21896</v>
      </c>
      <c r="C1952">
        <v>3000</v>
      </c>
      <c r="D1952" t="s">
        <v>21884</v>
      </c>
      <c r="F1952" t="str">
        <f t="shared" si="30"/>
        <v>INSERT INTO 혜택 VALUES (1951,'스타벅스',3000,'포인트적립')</v>
      </c>
    </row>
    <row r="1953" spans="1:6" x14ac:dyDescent="0.4">
      <c r="A1953">
        <v>1952</v>
      </c>
      <c r="B1953" t="s">
        <v>21897</v>
      </c>
      <c r="C1953">
        <v>7000</v>
      </c>
      <c r="D1953" t="s">
        <v>21886</v>
      </c>
      <c r="F1953" t="str">
        <f t="shared" si="30"/>
        <v>INSERT INTO 혜택 VALUES (1952,'탐앤탐스',7000,'청구할인')</v>
      </c>
    </row>
    <row r="1954" spans="1:6" x14ac:dyDescent="0.4">
      <c r="A1954">
        <v>1953</v>
      </c>
      <c r="B1954" t="s">
        <v>21898</v>
      </c>
      <c r="C1954">
        <v>100</v>
      </c>
      <c r="D1954" t="s">
        <v>21888</v>
      </c>
      <c r="F1954" t="str">
        <f t="shared" si="30"/>
        <v>INSERT INTO 혜택 VALUES (1953,'에스오일',100,'현장할인')</v>
      </c>
    </row>
    <row r="1955" spans="1:6" x14ac:dyDescent="0.4">
      <c r="A1955">
        <v>1954</v>
      </c>
      <c r="B1955" t="s">
        <v>21899</v>
      </c>
      <c r="C1955">
        <v>500</v>
      </c>
      <c r="D1955" t="s">
        <v>21890</v>
      </c>
      <c r="F1955" t="str">
        <f t="shared" si="30"/>
        <v>INSERT INTO 혜택 VALUES (1954,'GS칼텍스',500,'환급할인')</v>
      </c>
    </row>
    <row r="1956" spans="1:6" x14ac:dyDescent="0.4">
      <c r="A1956">
        <v>1955</v>
      </c>
      <c r="B1956" t="s">
        <v>21900</v>
      </c>
      <c r="C1956">
        <v>5000</v>
      </c>
      <c r="D1956" t="s">
        <v>21884</v>
      </c>
      <c r="F1956" t="str">
        <f t="shared" si="30"/>
        <v>INSERT INTO 혜택 VALUES (1955,'현태오일뱅크',5000,'포인트적립')</v>
      </c>
    </row>
    <row r="1957" spans="1:6" x14ac:dyDescent="0.4">
      <c r="A1957">
        <v>1956</v>
      </c>
      <c r="B1957" t="s">
        <v>21762</v>
      </c>
      <c r="C1957">
        <v>10000</v>
      </c>
      <c r="D1957" t="s">
        <v>21884</v>
      </c>
      <c r="F1957" t="str">
        <f t="shared" si="30"/>
        <v>INSERT INTO 혜택 VALUES (1956,'잡화',10000,'포인트적립')</v>
      </c>
    </row>
    <row r="1958" spans="1:6" x14ac:dyDescent="0.4">
      <c r="A1958">
        <v>1957</v>
      </c>
      <c r="B1958" t="s">
        <v>21901</v>
      </c>
      <c r="C1958">
        <v>1000</v>
      </c>
      <c r="D1958" t="s">
        <v>21886</v>
      </c>
      <c r="F1958" t="str">
        <f t="shared" si="30"/>
        <v>INSERT INTO 혜택 VALUES (1957,'문구',1000,'청구할인')</v>
      </c>
    </row>
    <row r="1959" spans="1:6" x14ac:dyDescent="0.4">
      <c r="A1959">
        <v>1958</v>
      </c>
      <c r="B1959" t="s">
        <v>21902</v>
      </c>
      <c r="C1959">
        <v>100</v>
      </c>
      <c r="D1959" t="s">
        <v>21888</v>
      </c>
      <c r="F1959" t="str">
        <f t="shared" si="30"/>
        <v>INSERT INTO 혜택 VALUES (1958,'아동복',100,'현장할인')</v>
      </c>
    </row>
    <row r="1960" spans="1:6" x14ac:dyDescent="0.4">
      <c r="A1960">
        <v>1959</v>
      </c>
      <c r="B1960" t="s">
        <v>21903</v>
      </c>
      <c r="C1960">
        <v>50000</v>
      </c>
      <c r="D1960" t="s">
        <v>21890</v>
      </c>
      <c r="F1960" t="str">
        <f t="shared" si="30"/>
        <v>INSERT INTO 혜택 VALUES (1959,'케이크',50000,'환급할인')</v>
      </c>
    </row>
    <row r="1961" spans="1:6" x14ac:dyDescent="0.4">
      <c r="A1961">
        <v>1960</v>
      </c>
      <c r="B1961" t="s">
        <v>21904</v>
      </c>
      <c r="C1961">
        <v>3000</v>
      </c>
      <c r="D1961" t="s">
        <v>21890</v>
      </c>
      <c r="F1961" t="str">
        <f t="shared" si="30"/>
        <v>INSERT INTO 혜택 VALUES (1960,'파리바게트',3000,'환급할인')</v>
      </c>
    </row>
    <row r="1962" spans="1:6" x14ac:dyDescent="0.4">
      <c r="A1962">
        <v>1961</v>
      </c>
      <c r="B1962" t="s">
        <v>21905</v>
      </c>
      <c r="C1962">
        <v>7000</v>
      </c>
      <c r="D1962" t="s">
        <v>21888</v>
      </c>
      <c r="F1962" t="str">
        <f t="shared" si="30"/>
        <v>INSERT INTO 혜택 VALUES (1961,'뚜레쥬르',7000,'현장할인')</v>
      </c>
    </row>
    <row r="1963" spans="1:6" x14ac:dyDescent="0.4">
      <c r="A1963">
        <v>1962</v>
      </c>
      <c r="B1963" t="s">
        <v>21906</v>
      </c>
      <c r="C1963">
        <v>100</v>
      </c>
      <c r="D1963" t="s">
        <v>21886</v>
      </c>
      <c r="F1963" t="str">
        <f t="shared" si="30"/>
        <v>INSERT INTO 혜택 VALUES (1962,'롯데월드자유이용',100,'청구할인')</v>
      </c>
    </row>
    <row r="1964" spans="1:6" x14ac:dyDescent="0.4">
      <c r="A1964">
        <v>1963</v>
      </c>
      <c r="B1964" t="s">
        <v>21907</v>
      </c>
      <c r="C1964">
        <v>500</v>
      </c>
      <c r="D1964" t="s">
        <v>21884</v>
      </c>
      <c r="F1964" t="str">
        <f t="shared" si="30"/>
        <v>INSERT INTO 혜택 VALUES (1963,'롯데월드야간권',500,'포인트적립')</v>
      </c>
    </row>
    <row r="1965" spans="1:6" x14ac:dyDescent="0.4">
      <c r="A1965">
        <v>1964</v>
      </c>
      <c r="B1965" t="s">
        <v>21908</v>
      </c>
      <c r="C1965">
        <v>5000</v>
      </c>
      <c r="D1965" t="s">
        <v>21884</v>
      </c>
      <c r="F1965" t="str">
        <f t="shared" si="30"/>
        <v>INSERT INTO 혜택 VALUES (1964,'애버랜드자유이용',5000,'포인트적립')</v>
      </c>
    </row>
    <row r="1966" spans="1:6" x14ac:dyDescent="0.4">
      <c r="A1966">
        <v>1965</v>
      </c>
      <c r="B1966" t="s">
        <v>21909</v>
      </c>
      <c r="C1966">
        <v>10000</v>
      </c>
      <c r="D1966" t="s">
        <v>21886</v>
      </c>
      <c r="F1966" t="str">
        <f t="shared" si="30"/>
        <v>INSERT INTO 혜택 VALUES (1965,'애버랜드연간회원',10000,'청구할인')</v>
      </c>
    </row>
    <row r="1967" spans="1:6" x14ac:dyDescent="0.4">
      <c r="A1967">
        <v>1966</v>
      </c>
      <c r="B1967" t="s">
        <v>21749</v>
      </c>
      <c r="C1967">
        <v>1000</v>
      </c>
      <c r="D1967" t="s">
        <v>21888</v>
      </c>
      <c r="F1967" t="str">
        <f t="shared" si="30"/>
        <v>INSERT INTO 혜택 VALUES (1966,'편의점',1000,'현장할인')</v>
      </c>
    </row>
    <row r="1968" spans="1:6" x14ac:dyDescent="0.4">
      <c r="A1968">
        <v>1967</v>
      </c>
      <c r="B1968" t="s">
        <v>21910</v>
      </c>
      <c r="C1968">
        <v>100</v>
      </c>
      <c r="D1968" t="s">
        <v>21890</v>
      </c>
      <c r="F1968" t="str">
        <f t="shared" si="30"/>
        <v>INSERT INTO 혜택 VALUES (1967,'GS편의점',100,'환급할인')</v>
      </c>
    </row>
    <row r="1969" spans="1:6" x14ac:dyDescent="0.4">
      <c r="A1969">
        <v>1968</v>
      </c>
      <c r="B1969" t="s">
        <v>21911</v>
      </c>
      <c r="C1969">
        <v>50000</v>
      </c>
      <c r="D1969" t="s">
        <v>21884</v>
      </c>
      <c r="F1969" t="str">
        <f t="shared" si="30"/>
        <v>INSERT INTO 혜택 VALUES (1968,'씨유',50000,'포인트적립')</v>
      </c>
    </row>
    <row r="1970" spans="1:6" x14ac:dyDescent="0.4">
      <c r="A1970">
        <v>1969</v>
      </c>
      <c r="B1970" t="s">
        <v>21912</v>
      </c>
      <c r="C1970">
        <v>3000</v>
      </c>
      <c r="D1970" t="s">
        <v>21884</v>
      </c>
      <c r="F1970" t="str">
        <f t="shared" si="30"/>
        <v>INSERT INTO 혜택 VALUES (1969,'세븐일레븐',3000,'포인트적립')</v>
      </c>
    </row>
    <row r="1971" spans="1:6" x14ac:dyDescent="0.4">
      <c r="A1971">
        <v>1970</v>
      </c>
      <c r="B1971" t="s">
        <v>21913</v>
      </c>
      <c r="C1971">
        <v>7000</v>
      </c>
      <c r="D1971" t="s">
        <v>21886</v>
      </c>
      <c r="F1971" t="str">
        <f t="shared" si="30"/>
        <v>INSERT INTO 혜택 VALUES (1970,'미니스톱치킨',7000,'청구할인')</v>
      </c>
    </row>
    <row r="1972" spans="1:6" x14ac:dyDescent="0.4">
      <c r="A1972">
        <v>1971</v>
      </c>
      <c r="B1972" t="s">
        <v>21876</v>
      </c>
      <c r="C1972">
        <v>100</v>
      </c>
      <c r="D1972" t="s">
        <v>21888</v>
      </c>
      <c r="F1972" t="str">
        <f t="shared" si="30"/>
        <v>INSERT INTO 혜택 VALUES (1971,'BBQ',100,'현장할인')</v>
      </c>
    </row>
    <row r="1973" spans="1:6" x14ac:dyDescent="0.4">
      <c r="A1973">
        <v>1972</v>
      </c>
      <c r="B1973" t="s">
        <v>21914</v>
      </c>
      <c r="C1973">
        <v>500</v>
      </c>
      <c r="D1973" t="s">
        <v>21890</v>
      </c>
      <c r="F1973" t="str">
        <f t="shared" si="30"/>
        <v>INSERT INTO 혜택 VALUES (1972,'BHC뿌링클',500,'환급할인')</v>
      </c>
    </row>
    <row r="1974" spans="1:6" x14ac:dyDescent="0.4">
      <c r="A1974">
        <v>1973</v>
      </c>
      <c r="B1974" t="s">
        <v>21915</v>
      </c>
      <c r="C1974">
        <v>5000</v>
      </c>
      <c r="D1974" t="s">
        <v>21890</v>
      </c>
      <c r="F1974" t="str">
        <f t="shared" si="30"/>
        <v>INSERT INTO 혜택 VALUES (1973,'투썸크리스마스케이크',5000,'환급할인')</v>
      </c>
    </row>
    <row r="1975" spans="1:6" x14ac:dyDescent="0.4">
      <c r="A1975">
        <v>1974</v>
      </c>
      <c r="B1975" t="s">
        <v>21916</v>
      </c>
      <c r="C1975">
        <v>10000</v>
      </c>
      <c r="D1975" t="s">
        <v>21888</v>
      </c>
      <c r="F1975" t="str">
        <f t="shared" si="30"/>
        <v>INSERT INTO 혜택 VALUES (1974,'베스킨라빈스파인트',10000,'현장할인')</v>
      </c>
    </row>
    <row r="1976" spans="1:6" x14ac:dyDescent="0.4">
      <c r="A1976">
        <v>1975</v>
      </c>
      <c r="B1976" t="s">
        <v>21917</v>
      </c>
      <c r="C1976">
        <v>1000</v>
      </c>
      <c r="D1976" t="s">
        <v>21886</v>
      </c>
      <c r="F1976" t="str">
        <f t="shared" si="30"/>
        <v>INSERT INTO 혜택 VALUES (1975,'베스킨라빈스이달의맛',1000,'청구할인')</v>
      </c>
    </row>
    <row r="1977" spans="1:6" x14ac:dyDescent="0.4">
      <c r="A1977">
        <v>1976</v>
      </c>
      <c r="B1977" t="s">
        <v>21918</v>
      </c>
      <c r="C1977">
        <v>100</v>
      </c>
      <c r="D1977" t="s">
        <v>21884</v>
      </c>
      <c r="F1977" t="str">
        <f t="shared" si="30"/>
        <v>INSERT INTO 혜택 VALUES (1976,'베스킨라빈스케이크',100,'포인트적립')</v>
      </c>
    </row>
    <row r="1978" spans="1:6" x14ac:dyDescent="0.4">
      <c r="A1978">
        <v>1977</v>
      </c>
      <c r="B1978" t="s">
        <v>21919</v>
      </c>
      <c r="C1978">
        <v>50000</v>
      </c>
      <c r="D1978" t="s">
        <v>21884</v>
      </c>
      <c r="F1978" t="str">
        <f t="shared" si="30"/>
        <v>INSERT INTO 혜택 VALUES (1977,'생일',50000,'포인트적립')</v>
      </c>
    </row>
    <row r="1979" spans="1:6" x14ac:dyDescent="0.4">
      <c r="A1979">
        <v>1978</v>
      </c>
      <c r="B1979" t="s">
        <v>21920</v>
      </c>
      <c r="C1979">
        <v>3000</v>
      </c>
      <c r="D1979" t="s">
        <v>21886</v>
      </c>
      <c r="F1979" t="str">
        <f t="shared" si="30"/>
        <v>INSERT INTO 혜택 VALUES (1978,'스무살통신비',3000,'청구할인')</v>
      </c>
    </row>
    <row r="1980" spans="1:6" x14ac:dyDescent="0.4">
      <c r="A1980">
        <v>1979</v>
      </c>
      <c r="B1980" t="s">
        <v>21921</v>
      </c>
      <c r="C1980">
        <v>7000</v>
      </c>
      <c r="D1980" t="s">
        <v>21888</v>
      </c>
      <c r="F1980" t="str">
        <f t="shared" si="30"/>
        <v>INSERT INTO 혜택 VALUES (1979,'실적달성캐시백',7000,'현장할인')</v>
      </c>
    </row>
    <row r="1981" spans="1:6" x14ac:dyDescent="0.4">
      <c r="A1981">
        <v>1980</v>
      </c>
      <c r="B1981" t="s">
        <v>21922</v>
      </c>
      <c r="C1981">
        <v>100</v>
      </c>
      <c r="D1981" t="s">
        <v>21890</v>
      </c>
      <c r="F1981" t="str">
        <f t="shared" si="30"/>
        <v>INSERT INTO 혜택 VALUES (1980,'경차주유비',100,'환급할인')</v>
      </c>
    </row>
    <row r="1982" spans="1:6" x14ac:dyDescent="0.4">
      <c r="A1982">
        <v>1981</v>
      </c>
      <c r="B1982" t="s">
        <v>21923</v>
      </c>
      <c r="C1982">
        <v>500</v>
      </c>
      <c r="D1982" t="s">
        <v>21884</v>
      </c>
      <c r="F1982" t="str">
        <f t="shared" si="30"/>
        <v>INSERT INTO 혜택 VALUES (1981,'미용실',500,'포인트적립')</v>
      </c>
    </row>
    <row r="1983" spans="1:6" x14ac:dyDescent="0.4">
      <c r="A1983">
        <v>1982</v>
      </c>
      <c r="B1983" t="s">
        <v>21924</v>
      </c>
      <c r="C1983">
        <v>500</v>
      </c>
      <c r="D1983" t="s">
        <v>21884</v>
      </c>
      <c r="F1983" t="str">
        <f t="shared" si="30"/>
        <v>INSERT INTO 혜택 VALUES (1982,'대중교통',500,'포인트적립')</v>
      </c>
    </row>
    <row r="1984" spans="1:6" x14ac:dyDescent="0.4">
      <c r="A1984">
        <v>1983</v>
      </c>
      <c r="B1984" t="s">
        <v>21791</v>
      </c>
      <c r="C1984">
        <v>5000</v>
      </c>
      <c r="D1984" t="s">
        <v>21886</v>
      </c>
      <c r="F1984" t="str">
        <f t="shared" si="30"/>
        <v>INSERT INTO 혜택 VALUES (1983,'택시',5000,'청구할인')</v>
      </c>
    </row>
    <row r="1985" spans="1:6" x14ac:dyDescent="0.4">
      <c r="A1985">
        <v>1984</v>
      </c>
      <c r="B1985" t="s">
        <v>31963</v>
      </c>
      <c r="C1985">
        <v>10000</v>
      </c>
      <c r="D1985" t="s">
        <v>21888</v>
      </c>
      <c r="F1985" t="str">
        <f t="shared" si="30"/>
        <v>INSERT INTO 혜택 VALUES (1984,'G마켓',10000,'현장할인')</v>
      </c>
    </row>
    <row r="1986" spans="1:6" x14ac:dyDescent="0.4">
      <c r="A1986">
        <v>1985</v>
      </c>
      <c r="B1986" t="s">
        <v>21773</v>
      </c>
      <c r="C1986">
        <v>1000</v>
      </c>
      <c r="D1986" t="s">
        <v>21890</v>
      </c>
      <c r="F1986" t="str">
        <f t="shared" si="30"/>
        <v>INSERT INTO 혜택 VALUES (1985,'마켓컬리',1000,'환급할인')</v>
      </c>
    </row>
    <row r="1987" spans="1:6" x14ac:dyDescent="0.4">
      <c r="A1987">
        <v>1986</v>
      </c>
      <c r="B1987" t="s">
        <v>21925</v>
      </c>
      <c r="C1987">
        <v>100</v>
      </c>
      <c r="D1987" t="s">
        <v>21890</v>
      </c>
      <c r="F1987" t="str">
        <f t="shared" ref="F1987:F2050" si="31">"INSERT INTO 혜택 VALUES ("&amp;A1987&amp;",'"&amp;B1987&amp;"',"&amp;C1987&amp;",'"&amp;D1987&amp;"')"</f>
        <v>INSERT INTO 혜택 VALUES (1986,'롯데마트',100,'환급할인')</v>
      </c>
    </row>
    <row r="1988" spans="1:6" x14ac:dyDescent="0.4">
      <c r="A1988">
        <v>1987</v>
      </c>
      <c r="B1988" t="s">
        <v>21926</v>
      </c>
      <c r="C1988">
        <v>50000</v>
      </c>
      <c r="D1988" t="s">
        <v>21888</v>
      </c>
      <c r="F1988" t="str">
        <f t="shared" si="31"/>
        <v>INSERT INTO 혜택 VALUES (1987,'이마트',50000,'현장할인')</v>
      </c>
    </row>
    <row r="1989" spans="1:6" x14ac:dyDescent="0.4">
      <c r="A1989">
        <v>1988</v>
      </c>
      <c r="B1989" t="s">
        <v>21927</v>
      </c>
      <c r="C1989">
        <v>3000</v>
      </c>
      <c r="D1989" t="s">
        <v>21886</v>
      </c>
      <c r="F1989" t="str">
        <f t="shared" si="31"/>
        <v>INSERT INTO 혜택 VALUES (1988,'쓱배송',3000,'청구할인')</v>
      </c>
    </row>
    <row r="1990" spans="1:6" x14ac:dyDescent="0.4">
      <c r="A1990">
        <v>1989</v>
      </c>
      <c r="B1990" t="s">
        <v>21928</v>
      </c>
      <c r="C1990">
        <v>7000</v>
      </c>
      <c r="D1990" t="s">
        <v>21884</v>
      </c>
      <c r="F1990" t="str">
        <f t="shared" si="31"/>
        <v>INSERT INTO 혜택 VALUES (1989,'배송비',7000,'포인트적립')</v>
      </c>
    </row>
    <row r="1991" spans="1:6" x14ac:dyDescent="0.4">
      <c r="A1991">
        <v>1990</v>
      </c>
      <c r="B1991" t="s">
        <v>21929</v>
      </c>
      <c r="C1991">
        <v>100</v>
      </c>
      <c r="D1991" t="s">
        <v>21884</v>
      </c>
      <c r="F1991" t="str">
        <f t="shared" si="31"/>
        <v>INSERT INTO 혜택 VALUES (1990,'항공사',100,'포인트적립')</v>
      </c>
    </row>
    <row r="1992" spans="1:6" x14ac:dyDescent="0.4">
      <c r="A1992">
        <v>1991</v>
      </c>
      <c r="B1992" t="s">
        <v>21930</v>
      </c>
      <c r="C1992">
        <v>500</v>
      </c>
      <c r="D1992" t="s">
        <v>21886</v>
      </c>
      <c r="F1992" t="str">
        <f t="shared" si="31"/>
        <v>INSERT INTO 혜택 VALUES (1991,'신라면세점',500,'청구할인')</v>
      </c>
    </row>
    <row r="1993" spans="1:6" x14ac:dyDescent="0.4">
      <c r="A1993">
        <v>1992</v>
      </c>
      <c r="B1993" t="s">
        <v>21931</v>
      </c>
      <c r="C1993">
        <v>5000</v>
      </c>
      <c r="D1993" t="s">
        <v>21888</v>
      </c>
      <c r="F1993" t="str">
        <f t="shared" si="31"/>
        <v>INSERT INTO 혜택 VALUES (1992,'롯데면세점',5000,'현장할인')</v>
      </c>
    </row>
    <row r="1994" spans="1:6" x14ac:dyDescent="0.4">
      <c r="A1994">
        <v>1993</v>
      </c>
      <c r="B1994" t="s">
        <v>21932</v>
      </c>
      <c r="C1994">
        <v>10000</v>
      </c>
      <c r="D1994" t="s">
        <v>21890</v>
      </c>
      <c r="F1994" t="str">
        <f t="shared" si="31"/>
        <v>INSERT INTO 혜택 VALUES (1993,'아시아나',10000,'환급할인')</v>
      </c>
    </row>
    <row r="1995" spans="1:6" x14ac:dyDescent="0.4">
      <c r="A1995">
        <v>1994</v>
      </c>
      <c r="B1995" t="s">
        <v>21933</v>
      </c>
      <c r="C1995">
        <v>1000</v>
      </c>
      <c r="D1995" t="s">
        <v>21884</v>
      </c>
      <c r="F1995" t="str">
        <f t="shared" si="31"/>
        <v>INSERT INTO 혜택 VALUES (1994,'대한항공',1000,'포인트적립')</v>
      </c>
    </row>
    <row r="1996" spans="1:6" x14ac:dyDescent="0.4">
      <c r="A1996">
        <v>1995</v>
      </c>
      <c r="B1996" t="s">
        <v>21934</v>
      </c>
      <c r="C1996">
        <v>100</v>
      </c>
      <c r="D1996" t="s">
        <v>21884</v>
      </c>
      <c r="F1996" t="str">
        <f t="shared" si="31"/>
        <v>INSERT INTO 혜택 VALUES (1995,'티웨이',100,'포인트적립')</v>
      </c>
    </row>
    <row r="1997" spans="1:6" x14ac:dyDescent="0.4">
      <c r="A1997">
        <v>1996</v>
      </c>
      <c r="B1997" t="s">
        <v>21935</v>
      </c>
      <c r="C1997">
        <v>50000</v>
      </c>
      <c r="D1997" t="s">
        <v>21886</v>
      </c>
      <c r="F1997" t="str">
        <f t="shared" si="31"/>
        <v>INSERT INTO 혜택 VALUES (1996,'신세계면세점',50000,'청구할인')</v>
      </c>
    </row>
    <row r="1998" spans="1:6" x14ac:dyDescent="0.4">
      <c r="A1998">
        <v>1997</v>
      </c>
      <c r="B1998" t="s">
        <v>21936</v>
      </c>
      <c r="C1998">
        <v>3000</v>
      </c>
      <c r="D1998" t="s">
        <v>21888</v>
      </c>
      <c r="F1998" t="str">
        <f t="shared" si="31"/>
        <v>INSERT INTO 혜택 VALUES (1997,'야구장',3000,'현장할인')</v>
      </c>
    </row>
    <row r="1999" spans="1:6" x14ac:dyDescent="0.4">
      <c r="A1999">
        <v>1998</v>
      </c>
      <c r="B1999" t="s">
        <v>21937</v>
      </c>
      <c r="C1999">
        <v>7000</v>
      </c>
      <c r="D1999" t="s">
        <v>21890</v>
      </c>
      <c r="F1999" t="str">
        <f t="shared" si="31"/>
        <v>INSERT INTO 혜택 VALUES (1998,'방탈출카페',7000,'환급할인')</v>
      </c>
    </row>
    <row r="2000" spans="1:6" x14ac:dyDescent="0.4">
      <c r="A2000">
        <v>1999</v>
      </c>
      <c r="B2000" t="s">
        <v>21938</v>
      </c>
      <c r="C2000">
        <v>100</v>
      </c>
      <c r="D2000" t="s">
        <v>21890</v>
      </c>
      <c r="F2000" t="str">
        <f t="shared" si="31"/>
        <v>INSERT INTO 혜택 VALUES (1999,'음식적',100,'환급할인')</v>
      </c>
    </row>
    <row r="2001" spans="1:6" x14ac:dyDescent="0.4">
      <c r="A2001">
        <v>2000</v>
      </c>
      <c r="B2001" t="s">
        <v>21939</v>
      </c>
      <c r="C2001">
        <v>500</v>
      </c>
      <c r="D2001" t="s">
        <v>21888</v>
      </c>
      <c r="F2001" t="str">
        <f t="shared" si="31"/>
        <v>INSERT INTO 혜택 VALUES (2000,'휴게소',500,'현장할인')</v>
      </c>
    </row>
    <row r="2002" spans="1:6" x14ac:dyDescent="0.4">
      <c r="A2002">
        <v>2001</v>
      </c>
      <c r="B2002" t="s">
        <v>21940</v>
      </c>
      <c r="C2002">
        <v>5000</v>
      </c>
      <c r="D2002" t="s">
        <v>21886</v>
      </c>
      <c r="F2002" t="str">
        <f t="shared" si="31"/>
        <v>INSERT INTO 혜택 VALUES (2001,'스타벅스아메리카노',5000,'청구할인')</v>
      </c>
    </row>
    <row r="2003" spans="1:6" x14ac:dyDescent="0.4">
      <c r="A2003">
        <v>2002</v>
      </c>
      <c r="B2003" t="s">
        <v>21941</v>
      </c>
      <c r="C2003">
        <v>10000</v>
      </c>
      <c r="D2003" t="s">
        <v>21884</v>
      </c>
      <c r="F2003" t="str">
        <f t="shared" si="31"/>
        <v>INSERT INTO 혜택 VALUES (2002,'이디야카페라떼',10000,'포인트적립')</v>
      </c>
    </row>
    <row r="2004" spans="1:6" x14ac:dyDescent="0.4">
      <c r="A2004">
        <v>2003</v>
      </c>
      <c r="B2004" t="s">
        <v>21942</v>
      </c>
      <c r="C2004">
        <v>1000</v>
      </c>
      <c r="D2004" t="s">
        <v>21884</v>
      </c>
      <c r="F2004" t="str">
        <f t="shared" si="31"/>
        <v>INSERT INTO 혜택 VALUES (2003,'투썸조각케이크',1000,'포인트적립')</v>
      </c>
    </row>
    <row r="2005" spans="1:6" x14ac:dyDescent="0.4">
      <c r="A2005">
        <v>2004</v>
      </c>
      <c r="B2005" t="s">
        <v>21748</v>
      </c>
      <c r="C2005">
        <v>100</v>
      </c>
      <c r="D2005" t="s">
        <v>21886</v>
      </c>
      <c r="F2005" t="str">
        <f t="shared" si="31"/>
        <v>INSERT INTO 혜택 VALUES (2004,'도서',100,'청구할인')</v>
      </c>
    </row>
    <row r="2006" spans="1:6" x14ac:dyDescent="0.4">
      <c r="A2006">
        <v>2005</v>
      </c>
      <c r="B2006" t="s">
        <v>21943</v>
      </c>
      <c r="C2006">
        <v>50000</v>
      </c>
      <c r="D2006" t="s">
        <v>21888</v>
      </c>
      <c r="F2006" t="str">
        <f t="shared" si="31"/>
        <v>INSERT INTO 혜택 VALUES (2005,'온라인도서',50000,'현장할인')</v>
      </c>
    </row>
    <row r="2007" spans="1:6" x14ac:dyDescent="0.4">
      <c r="A2007">
        <v>2006</v>
      </c>
      <c r="B2007" t="s">
        <v>21944</v>
      </c>
      <c r="C2007">
        <v>3000</v>
      </c>
      <c r="D2007" t="s">
        <v>21890</v>
      </c>
      <c r="F2007" t="str">
        <f t="shared" si="31"/>
        <v>INSERT INTO 혜택 VALUES (2006,'베스트셀러',3000,'환급할인')</v>
      </c>
    </row>
    <row r="2008" spans="1:6" x14ac:dyDescent="0.4">
      <c r="A2008">
        <v>2007</v>
      </c>
      <c r="B2008" t="s">
        <v>21945</v>
      </c>
      <c r="C2008">
        <v>7000</v>
      </c>
      <c r="D2008" t="s">
        <v>21884</v>
      </c>
      <c r="F2008" t="str">
        <f t="shared" si="31"/>
        <v>INSERT INTO 혜택 VALUES (2007,'잡지정기구독',7000,'포인트적립')</v>
      </c>
    </row>
    <row r="2009" spans="1:6" x14ac:dyDescent="0.4">
      <c r="A2009">
        <v>2008</v>
      </c>
      <c r="B2009" t="s">
        <v>21946</v>
      </c>
      <c r="C2009">
        <v>100</v>
      </c>
      <c r="D2009" t="s">
        <v>21884</v>
      </c>
      <c r="F2009" t="str">
        <f t="shared" si="31"/>
        <v>INSERT INTO 혜택 VALUES (2008,'세계과자점',100,'포인트적립')</v>
      </c>
    </row>
    <row r="2010" spans="1:6" x14ac:dyDescent="0.4">
      <c r="A2010">
        <v>2009</v>
      </c>
      <c r="B2010" t="s">
        <v>21746</v>
      </c>
      <c r="C2010">
        <v>500</v>
      </c>
      <c r="D2010" t="s">
        <v>21886</v>
      </c>
      <c r="F2010" t="str">
        <f t="shared" si="31"/>
        <v>INSERT INTO 혜택 VALUES (2009,'주점',500,'청구할인')</v>
      </c>
    </row>
    <row r="2011" spans="1:6" x14ac:dyDescent="0.4">
      <c r="A2011">
        <v>2010</v>
      </c>
      <c r="B2011" t="s">
        <v>21947</v>
      </c>
      <c r="C2011">
        <v>5000</v>
      </c>
      <c r="D2011" t="s">
        <v>21888</v>
      </c>
      <c r="F2011" t="str">
        <f t="shared" si="31"/>
        <v>INSERT INTO 혜택 VALUES (2010,'일단포차',5000,'현장할인')</v>
      </c>
    </row>
    <row r="2012" spans="1:6" x14ac:dyDescent="0.4">
      <c r="A2012">
        <v>2011</v>
      </c>
      <c r="B2012" t="s">
        <v>21948</v>
      </c>
      <c r="C2012">
        <v>10000</v>
      </c>
      <c r="D2012" t="s">
        <v>21890</v>
      </c>
      <c r="F2012" t="str">
        <f t="shared" si="31"/>
        <v>INSERT INTO 혜택 VALUES (2011,'먹구포차',10000,'환급할인')</v>
      </c>
    </row>
    <row r="2013" spans="1:6" x14ac:dyDescent="0.4">
      <c r="A2013">
        <v>2012</v>
      </c>
      <c r="B2013" t="s">
        <v>21949</v>
      </c>
      <c r="C2013">
        <v>1000</v>
      </c>
      <c r="D2013" t="s">
        <v>21890</v>
      </c>
      <c r="F2013" t="str">
        <f t="shared" si="31"/>
        <v>INSERT INTO 혜택 VALUES (2012,'삼구포자',1000,'환급할인')</v>
      </c>
    </row>
    <row r="2014" spans="1:6" x14ac:dyDescent="0.4">
      <c r="A2014">
        <v>2013</v>
      </c>
      <c r="B2014" t="s">
        <v>21950</v>
      </c>
      <c r="C2014">
        <v>100</v>
      </c>
      <c r="D2014" t="s">
        <v>21888</v>
      </c>
      <c r="F2014" t="str">
        <f t="shared" si="31"/>
        <v>INSERT INTO 혜택 VALUES (2013,'대학로',100,'현장할인')</v>
      </c>
    </row>
    <row r="2015" spans="1:6" x14ac:dyDescent="0.4">
      <c r="A2015">
        <v>2014</v>
      </c>
      <c r="B2015" t="s">
        <v>21951</v>
      </c>
      <c r="C2015">
        <v>50000</v>
      </c>
      <c r="D2015" t="s">
        <v>21886</v>
      </c>
      <c r="F2015" t="str">
        <f t="shared" si="31"/>
        <v>INSERT INTO 혜택 VALUES (2014,'연극',50000,'청구할인')</v>
      </c>
    </row>
    <row r="2016" spans="1:6" x14ac:dyDescent="0.4">
      <c r="A2016">
        <v>2015</v>
      </c>
      <c r="B2016" t="s">
        <v>21952</v>
      </c>
      <c r="C2016">
        <v>3000</v>
      </c>
      <c r="D2016" t="s">
        <v>21884</v>
      </c>
      <c r="F2016" t="str">
        <f t="shared" si="31"/>
        <v>INSERT INTO 혜택 VALUES (2015,'문화생활',3000,'포인트적립')</v>
      </c>
    </row>
    <row r="2017" spans="1:6" x14ac:dyDescent="0.4">
      <c r="A2017">
        <v>2016</v>
      </c>
      <c r="B2017" t="s">
        <v>21953</v>
      </c>
      <c r="C2017">
        <v>7000</v>
      </c>
      <c r="D2017" t="s">
        <v>21884</v>
      </c>
      <c r="F2017" t="str">
        <f t="shared" si="31"/>
        <v>INSERT INTO 혜택 VALUES (2016,'블루보틀 텀블러',7000,'포인트적립')</v>
      </c>
    </row>
    <row r="2018" spans="1:6" x14ac:dyDescent="0.4">
      <c r="A2018">
        <v>2017</v>
      </c>
      <c r="B2018" t="s">
        <v>21954</v>
      </c>
      <c r="C2018">
        <v>100</v>
      </c>
      <c r="D2018" t="s">
        <v>21886</v>
      </c>
      <c r="F2018" t="str">
        <f t="shared" si="31"/>
        <v>INSERT INTO 혜택 VALUES (2017,'메가박스',100,'청구할인')</v>
      </c>
    </row>
    <row r="2019" spans="1:6" x14ac:dyDescent="0.4">
      <c r="A2019">
        <v>2018</v>
      </c>
      <c r="B2019" t="s">
        <v>21955</v>
      </c>
      <c r="C2019">
        <v>500</v>
      </c>
      <c r="D2019" t="s">
        <v>21888</v>
      </c>
      <c r="F2019" t="str">
        <f t="shared" si="31"/>
        <v>INSERT INTO 혜택 VALUES (2018,'CGV콤보',500,'현장할인')</v>
      </c>
    </row>
    <row r="2020" spans="1:6" x14ac:dyDescent="0.4">
      <c r="A2020">
        <v>2019</v>
      </c>
      <c r="B2020" t="s">
        <v>21956</v>
      </c>
      <c r="C2020">
        <v>5000</v>
      </c>
      <c r="D2020" t="s">
        <v>21890</v>
      </c>
      <c r="F2020" t="str">
        <f t="shared" si="31"/>
        <v>INSERT INTO 혜택 VALUES (2019,'메가박스조조',5000,'환급할인')</v>
      </c>
    </row>
    <row r="2021" spans="1:6" x14ac:dyDescent="0.4">
      <c r="A2021">
        <v>2020</v>
      </c>
      <c r="B2021" t="s">
        <v>21955</v>
      </c>
      <c r="C2021">
        <v>10000</v>
      </c>
      <c r="D2021" t="s">
        <v>21884</v>
      </c>
      <c r="F2021" t="str">
        <f t="shared" si="31"/>
        <v>INSERT INTO 혜택 VALUES (2020,'CGV콤보',10000,'포인트적립')</v>
      </c>
    </row>
    <row r="2022" spans="1:6" x14ac:dyDescent="0.4">
      <c r="A2022">
        <v>2021</v>
      </c>
      <c r="B2022" t="s">
        <v>21904</v>
      </c>
      <c r="C2022">
        <v>1000</v>
      </c>
      <c r="D2022" t="s">
        <v>21884</v>
      </c>
      <c r="F2022" t="str">
        <f t="shared" si="31"/>
        <v>INSERT INTO 혜택 VALUES (2021,'파리바게트',1000,'포인트적립')</v>
      </c>
    </row>
    <row r="2023" spans="1:6" x14ac:dyDescent="0.4">
      <c r="A2023">
        <v>2022</v>
      </c>
      <c r="B2023" t="s">
        <v>21905</v>
      </c>
      <c r="C2023">
        <v>100</v>
      </c>
      <c r="D2023" t="s">
        <v>21886</v>
      </c>
      <c r="F2023" t="str">
        <f t="shared" si="31"/>
        <v>INSERT INTO 혜택 VALUES (2022,'뚜레쥬르',100,'청구할인')</v>
      </c>
    </row>
    <row r="2024" spans="1:6" x14ac:dyDescent="0.4">
      <c r="A2024">
        <v>2023</v>
      </c>
      <c r="B2024" t="s">
        <v>21906</v>
      </c>
      <c r="C2024">
        <v>50000</v>
      </c>
      <c r="D2024" t="s">
        <v>21888</v>
      </c>
      <c r="F2024" t="str">
        <f t="shared" si="31"/>
        <v>INSERT INTO 혜택 VALUES (2023,'롯데월드자유이용',50000,'현장할인')</v>
      </c>
    </row>
    <row r="2025" spans="1:6" x14ac:dyDescent="0.4">
      <c r="A2025">
        <v>2024</v>
      </c>
      <c r="B2025" t="s">
        <v>21907</v>
      </c>
      <c r="C2025">
        <v>3000</v>
      </c>
      <c r="D2025" t="s">
        <v>21890</v>
      </c>
      <c r="F2025" t="str">
        <f t="shared" si="31"/>
        <v>INSERT INTO 혜택 VALUES (2024,'롯데월드야간권',3000,'환급할인')</v>
      </c>
    </row>
    <row r="2026" spans="1:6" x14ac:dyDescent="0.4">
      <c r="A2026">
        <v>2025</v>
      </c>
      <c r="B2026" t="s">
        <v>21908</v>
      </c>
      <c r="C2026">
        <v>7000</v>
      </c>
      <c r="D2026" t="s">
        <v>21890</v>
      </c>
      <c r="F2026" t="str">
        <f t="shared" si="31"/>
        <v>INSERT INTO 혜택 VALUES (2025,'애버랜드자유이용',7000,'환급할인')</v>
      </c>
    </row>
    <row r="2027" spans="1:6" x14ac:dyDescent="0.4">
      <c r="A2027">
        <v>2026</v>
      </c>
      <c r="B2027" t="s">
        <v>21909</v>
      </c>
      <c r="C2027">
        <v>100</v>
      </c>
      <c r="D2027" t="s">
        <v>21888</v>
      </c>
      <c r="F2027" t="str">
        <f t="shared" si="31"/>
        <v>INSERT INTO 혜택 VALUES (2026,'애버랜드연간회원',100,'현장할인')</v>
      </c>
    </row>
    <row r="2028" spans="1:6" x14ac:dyDescent="0.4">
      <c r="A2028">
        <v>2027</v>
      </c>
      <c r="B2028" t="s">
        <v>21749</v>
      </c>
      <c r="C2028">
        <v>500</v>
      </c>
      <c r="D2028" t="s">
        <v>21886</v>
      </c>
      <c r="F2028" t="str">
        <f t="shared" si="31"/>
        <v>INSERT INTO 혜택 VALUES (2027,'편의점',500,'청구할인')</v>
      </c>
    </row>
    <row r="2029" spans="1:6" x14ac:dyDescent="0.4">
      <c r="A2029">
        <v>2028</v>
      </c>
      <c r="B2029" t="s">
        <v>21910</v>
      </c>
      <c r="C2029">
        <v>5000</v>
      </c>
      <c r="D2029" t="s">
        <v>21884</v>
      </c>
      <c r="F2029" t="str">
        <f t="shared" si="31"/>
        <v>INSERT INTO 혜택 VALUES (2028,'GS편의점',5000,'포인트적립')</v>
      </c>
    </row>
    <row r="2030" spans="1:6" x14ac:dyDescent="0.4">
      <c r="A2030">
        <v>2029</v>
      </c>
      <c r="B2030" t="s">
        <v>21911</v>
      </c>
      <c r="C2030">
        <v>10000</v>
      </c>
      <c r="D2030" t="s">
        <v>21884</v>
      </c>
      <c r="F2030" t="str">
        <f t="shared" si="31"/>
        <v>INSERT INTO 혜택 VALUES (2029,'씨유',10000,'포인트적립')</v>
      </c>
    </row>
    <row r="2031" spans="1:6" x14ac:dyDescent="0.4">
      <c r="A2031">
        <v>2030</v>
      </c>
      <c r="B2031" t="s">
        <v>21912</v>
      </c>
      <c r="C2031">
        <v>1000</v>
      </c>
      <c r="D2031" t="s">
        <v>21886</v>
      </c>
      <c r="F2031" t="str">
        <f t="shared" si="31"/>
        <v>INSERT INTO 혜택 VALUES (2030,'세븐일레븐',1000,'청구할인')</v>
      </c>
    </row>
    <row r="2032" spans="1:6" x14ac:dyDescent="0.4">
      <c r="A2032">
        <v>2031</v>
      </c>
      <c r="B2032" t="s">
        <v>21913</v>
      </c>
      <c r="C2032">
        <v>100</v>
      </c>
      <c r="D2032" t="s">
        <v>21888</v>
      </c>
      <c r="F2032" t="str">
        <f t="shared" si="31"/>
        <v>INSERT INTO 혜택 VALUES (2031,'미니스톱치킨',100,'현장할인')</v>
      </c>
    </row>
    <row r="2033" spans="1:6" x14ac:dyDescent="0.4">
      <c r="A2033">
        <v>2032</v>
      </c>
      <c r="B2033" t="s">
        <v>21876</v>
      </c>
      <c r="C2033">
        <v>50000</v>
      </c>
      <c r="D2033" t="s">
        <v>21890</v>
      </c>
      <c r="F2033" t="str">
        <f t="shared" si="31"/>
        <v>INSERT INTO 혜택 VALUES (2032,'BBQ',50000,'환급할인')</v>
      </c>
    </row>
    <row r="2034" spans="1:6" x14ac:dyDescent="0.4">
      <c r="A2034">
        <v>2033</v>
      </c>
      <c r="B2034" t="s">
        <v>21914</v>
      </c>
      <c r="C2034">
        <v>3000</v>
      </c>
      <c r="D2034" t="s">
        <v>21884</v>
      </c>
      <c r="F2034" t="str">
        <f t="shared" si="31"/>
        <v>INSERT INTO 혜택 VALUES (2033,'BHC뿌링클',3000,'포인트적립')</v>
      </c>
    </row>
    <row r="2035" spans="1:6" x14ac:dyDescent="0.4">
      <c r="A2035">
        <v>2034</v>
      </c>
      <c r="B2035" t="s">
        <v>21915</v>
      </c>
      <c r="C2035">
        <v>7000</v>
      </c>
      <c r="D2035" t="s">
        <v>21884</v>
      </c>
      <c r="F2035" t="str">
        <f t="shared" si="31"/>
        <v>INSERT INTO 혜택 VALUES (2034,'투썸크리스마스케이크',7000,'포인트적립')</v>
      </c>
    </row>
    <row r="2036" spans="1:6" x14ac:dyDescent="0.4">
      <c r="A2036">
        <v>2035</v>
      </c>
      <c r="B2036" t="s">
        <v>21916</v>
      </c>
      <c r="C2036">
        <v>100</v>
      </c>
      <c r="D2036" t="s">
        <v>21886</v>
      </c>
      <c r="F2036" t="str">
        <f t="shared" si="31"/>
        <v>INSERT INTO 혜택 VALUES (2035,'베스킨라빈스파인트',100,'청구할인')</v>
      </c>
    </row>
    <row r="2037" spans="1:6" x14ac:dyDescent="0.4">
      <c r="A2037">
        <v>2036</v>
      </c>
      <c r="B2037" t="s">
        <v>21917</v>
      </c>
      <c r="C2037">
        <v>500</v>
      </c>
      <c r="D2037" t="s">
        <v>21888</v>
      </c>
      <c r="F2037" t="str">
        <f t="shared" si="31"/>
        <v>INSERT INTO 혜택 VALUES (2036,'베스킨라빈스이달의맛',500,'현장할인')</v>
      </c>
    </row>
    <row r="2038" spans="1:6" x14ac:dyDescent="0.4">
      <c r="A2038">
        <v>2037</v>
      </c>
      <c r="B2038" t="s">
        <v>21918</v>
      </c>
      <c r="C2038">
        <v>5000</v>
      </c>
      <c r="D2038" t="s">
        <v>21890</v>
      </c>
      <c r="F2038" t="str">
        <f t="shared" si="31"/>
        <v>INSERT INTO 혜택 VALUES (2037,'베스킨라빈스케이크',5000,'환급할인')</v>
      </c>
    </row>
    <row r="2039" spans="1:6" x14ac:dyDescent="0.4">
      <c r="A2039">
        <v>2038</v>
      </c>
      <c r="B2039" t="s">
        <v>21919</v>
      </c>
      <c r="C2039">
        <v>10000</v>
      </c>
      <c r="D2039" t="s">
        <v>21890</v>
      </c>
      <c r="F2039" t="str">
        <f t="shared" si="31"/>
        <v>INSERT INTO 혜택 VALUES (2038,'생일',10000,'환급할인')</v>
      </c>
    </row>
    <row r="2040" spans="1:6" x14ac:dyDescent="0.4">
      <c r="A2040">
        <v>2039</v>
      </c>
      <c r="B2040" t="s">
        <v>21920</v>
      </c>
      <c r="C2040">
        <v>1000</v>
      </c>
      <c r="D2040" t="s">
        <v>21888</v>
      </c>
      <c r="F2040" t="str">
        <f t="shared" si="31"/>
        <v>INSERT INTO 혜택 VALUES (2039,'스무살통신비',1000,'현장할인')</v>
      </c>
    </row>
    <row r="2041" spans="1:6" x14ac:dyDescent="0.4">
      <c r="A2041">
        <v>2040</v>
      </c>
      <c r="B2041" t="s">
        <v>21921</v>
      </c>
      <c r="C2041">
        <v>100</v>
      </c>
      <c r="D2041" t="s">
        <v>21886</v>
      </c>
      <c r="F2041" t="str">
        <f t="shared" si="31"/>
        <v>INSERT INTO 혜택 VALUES (2040,'실적달성캐시백',100,'청구할인')</v>
      </c>
    </row>
    <row r="2042" spans="1:6" x14ac:dyDescent="0.4">
      <c r="A2042">
        <v>2041</v>
      </c>
      <c r="B2042" t="s">
        <v>21922</v>
      </c>
      <c r="C2042">
        <v>50000</v>
      </c>
      <c r="D2042" t="s">
        <v>21884</v>
      </c>
      <c r="F2042" t="str">
        <f t="shared" si="31"/>
        <v>INSERT INTO 혜택 VALUES (2041,'경차주유비',50000,'포인트적립')</v>
      </c>
    </row>
    <row r="2043" spans="1:6" x14ac:dyDescent="0.4">
      <c r="A2043">
        <v>2042</v>
      </c>
      <c r="B2043" t="s">
        <v>21923</v>
      </c>
      <c r="C2043">
        <v>3000</v>
      </c>
      <c r="D2043" t="s">
        <v>21884</v>
      </c>
      <c r="F2043" t="str">
        <f t="shared" si="31"/>
        <v>INSERT INTO 혜택 VALUES (2042,'미용실',3000,'포인트적립')</v>
      </c>
    </row>
    <row r="2044" spans="1:6" x14ac:dyDescent="0.4">
      <c r="A2044">
        <v>2043</v>
      </c>
      <c r="B2044" t="s">
        <v>21924</v>
      </c>
      <c r="C2044">
        <v>7000</v>
      </c>
      <c r="D2044" t="s">
        <v>21886</v>
      </c>
      <c r="F2044" t="str">
        <f t="shared" si="31"/>
        <v>INSERT INTO 혜택 VALUES (2043,'대중교통',7000,'청구할인')</v>
      </c>
    </row>
    <row r="2045" spans="1:6" x14ac:dyDescent="0.4">
      <c r="A2045">
        <v>2044</v>
      </c>
      <c r="B2045" t="s">
        <v>21791</v>
      </c>
      <c r="C2045">
        <v>100</v>
      </c>
      <c r="D2045" t="s">
        <v>21888</v>
      </c>
      <c r="F2045" t="str">
        <f t="shared" si="31"/>
        <v>INSERT INTO 혜택 VALUES (2044,'택시',100,'현장할인')</v>
      </c>
    </row>
    <row r="2046" spans="1:6" x14ac:dyDescent="0.4">
      <c r="A2046">
        <v>2045</v>
      </c>
      <c r="B2046" t="s">
        <v>31963</v>
      </c>
      <c r="C2046">
        <v>500</v>
      </c>
      <c r="D2046" t="s">
        <v>21890</v>
      </c>
      <c r="F2046" t="str">
        <f t="shared" si="31"/>
        <v>INSERT INTO 혜택 VALUES (2045,'G마켓',500,'환급할인')</v>
      </c>
    </row>
    <row r="2047" spans="1:6" x14ac:dyDescent="0.4">
      <c r="A2047">
        <v>2046</v>
      </c>
      <c r="B2047" t="s">
        <v>21773</v>
      </c>
      <c r="C2047">
        <v>5000</v>
      </c>
      <c r="D2047" t="s">
        <v>21884</v>
      </c>
      <c r="F2047" t="str">
        <f t="shared" si="31"/>
        <v>INSERT INTO 혜택 VALUES (2046,'마켓컬리',5000,'포인트적립')</v>
      </c>
    </row>
    <row r="2048" spans="1:6" x14ac:dyDescent="0.4">
      <c r="A2048">
        <v>2047</v>
      </c>
      <c r="B2048" t="s">
        <v>21925</v>
      </c>
      <c r="C2048">
        <v>10000</v>
      </c>
      <c r="D2048" t="s">
        <v>21884</v>
      </c>
      <c r="F2048" t="str">
        <f t="shared" si="31"/>
        <v>INSERT INTO 혜택 VALUES (2047,'롯데마트',10000,'포인트적립')</v>
      </c>
    </row>
    <row r="2049" spans="1:6" x14ac:dyDescent="0.4">
      <c r="A2049">
        <v>2048</v>
      </c>
      <c r="B2049" t="s">
        <v>21926</v>
      </c>
      <c r="C2049">
        <v>1000</v>
      </c>
      <c r="D2049" t="s">
        <v>21886</v>
      </c>
      <c r="F2049" t="str">
        <f t="shared" si="31"/>
        <v>INSERT INTO 혜택 VALUES (2048,'이마트',1000,'청구할인')</v>
      </c>
    </row>
    <row r="2050" spans="1:6" x14ac:dyDescent="0.4">
      <c r="A2050">
        <v>2049</v>
      </c>
      <c r="B2050" t="s">
        <v>21927</v>
      </c>
      <c r="C2050">
        <v>100</v>
      </c>
      <c r="D2050" t="s">
        <v>21888</v>
      </c>
      <c r="F2050" t="str">
        <f t="shared" si="31"/>
        <v>INSERT INTO 혜택 VALUES (2049,'쓱배송',100,'현장할인')</v>
      </c>
    </row>
    <row r="2051" spans="1:6" x14ac:dyDescent="0.4">
      <c r="A2051">
        <v>2050</v>
      </c>
      <c r="B2051" t="s">
        <v>21928</v>
      </c>
      <c r="C2051">
        <v>50000</v>
      </c>
      <c r="D2051" t="s">
        <v>21890</v>
      </c>
      <c r="F2051" t="str">
        <f t="shared" ref="F2051:F2114" si="32">"INSERT INTO 혜택 VALUES ("&amp;A2051&amp;",'"&amp;B2051&amp;"',"&amp;C2051&amp;",'"&amp;D2051&amp;"')"</f>
        <v>INSERT INTO 혜택 VALUES (2050,'배송비',50000,'환급할인')</v>
      </c>
    </row>
    <row r="2052" spans="1:6" x14ac:dyDescent="0.4">
      <c r="A2052">
        <v>2051</v>
      </c>
      <c r="B2052" t="s">
        <v>21929</v>
      </c>
      <c r="C2052">
        <v>3000</v>
      </c>
      <c r="D2052" t="s">
        <v>21890</v>
      </c>
      <c r="F2052" t="str">
        <f t="shared" si="32"/>
        <v>INSERT INTO 혜택 VALUES (2051,'항공사',3000,'환급할인')</v>
      </c>
    </row>
    <row r="2053" spans="1:6" x14ac:dyDescent="0.4">
      <c r="A2053">
        <v>2052</v>
      </c>
      <c r="B2053" t="s">
        <v>21930</v>
      </c>
      <c r="C2053">
        <v>7000</v>
      </c>
      <c r="D2053" t="s">
        <v>21888</v>
      </c>
      <c r="F2053" t="str">
        <f t="shared" si="32"/>
        <v>INSERT INTO 혜택 VALUES (2052,'신라면세점',7000,'현장할인')</v>
      </c>
    </row>
    <row r="2054" spans="1:6" x14ac:dyDescent="0.4">
      <c r="A2054">
        <v>2053</v>
      </c>
      <c r="B2054" t="s">
        <v>21931</v>
      </c>
      <c r="C2054">
        <v>100</v>
      </c>
      <c r="D2054" t="s">
        <v>21886</v>
      </c>
      <c r="F2054" t="str">
        <f t="shared" si="32"/>
        <v>INSERT INTO 혜택 VALUES (2053,'롯데면세점',100,'청구할인')</v>
      </c>
    </row>
    <row r="2055" spans="1:6" x14ac:dyDescent="0.4">
      <c r="A2055">
        <v>2054</v>
      </c>
      <c r="B2055" t="s">
        <v>21932</v>
      </c>
      <c r="C2055">
        <v>500</v>
      </c>
      <c r="D2055" t="s">
        <v>21884</v>
      </c>
      <c r="F2055" t="str">
        <f t="shared" si="32"/>
        <v>INSERT INTO 혜택 VALUES (2054,'아시아나',500,'포인트적립')</v>
      </c>
    </row>
    <row r="2056" spans="1:6" x14ac:dyDescent="0.4">
      <c r="A2056">
        <v>2055</v>
      </c>
      <c r="B2056" t="s">
        <v>21933</v>
      </c>
      <c r="C2056">
        <v>500</v>
      </c>
      <c r="D2056" t="s">
        <v>21884</v>
      </c>
      <c r="F2056" t="str">
        <f t="shared" si="32"/>
        <v>INSERT INTO 혜택 VALUES (2055,'대한항공',500,'포인트적립')</v>
      </c>
    </row>
    <row r="2057" spans="1:6" x14ac:dyDescent="0.4">
      <c r="A2057">
        <v>2056</v>
      </c>
      <c r="B2057" t="s">
        <v>21934</v>
      </c>
      <c r="C2057">
        <v>5000</v>
      </c>
      <c r="D2057" t="s">
        <v>21886</v>
      </c>
      <c r="F2057" t="str">
        <f t="shared" si="32"/>
        <v>INSERT INTO 혜택 VALUES (2056,'티웨이',5000,'청구할인')</v>
      </c>
    </row>
    <row r="2058" spans="1:6" x14ac:dyDescent="0.4">
      <c r="A2058">
        <v>2057</v>
      </c>
      <c r="B2058" t="s">
        <v>21935</v>
      </c>
      <c r="C2058">
        <v>10000</v>
      </c>
      <c r="D2058" t="s">
        <v>21888</v>
      </c>
      <c r="F2058" t="str">
        <f t="shared" si="32"/>
        <v>INSERT INTO 혜택 VALUES (2057,'신세계면세점',10000,'현장할인')</v>
      </c>
    </row>
    <row r="2059" spans="1:6" x14ac:dyDescent="0.4">
      <c r="A2059">
        <v>2058</v>
      </c>
      <c r="B2059" t="s">
        <v>21936</v>
      </c>
      <c r="C2059">
        <v>1000</v>
      </c>
      <c r="D2059" t="s">
        <v>21890</v>
      </c>
      <c r="F2059" t="str">
        <f t="shared" si="32"/>
        <v>INSERT INTO 혜택 VALUES (2058,'야구장',1000,'환급할인')</v>
      </c>
    </row>
    <row r="2060" spans="1:6" x14ac:dyDescent="0.4">
      <c r="A2060">
        <v>2059</v>
      </c>
      <c r="B2060" t="s">
        <v>21937</v>
      </c>
      <c r="C2060">
        <v>100</v>
      </c>
      <c r="D2060" t="s">
        <v>21884</v>
      </c>
      <c r="F2060" t="str">
        <f t="shared" si="32"/>
        <v>INSERT INTO 혜택 VALUES (2059,'방탈출카페',100,'포인트적립')</v>
      </c>
    </row>
    <row r="2061" spans="1:6" x14ac:dyDescent="0.4">
      <c r="A2061">
        <v>2060</v>
      </c>
      <c r="B2061" t="s">
        <v>21938</v>
      </c>
      <c r="C2061">
        <v>50000</v>
      </c>
      <c r="D2061" t="s">
        <v>21884</v>
      </c>
      <c r="F2061" t="str">
        <f t="shared" si="32"/>
        <v>INSERT INTO 혜택 VALUES (2060,'음식적',50000,'포인트적립')</v>
      </c>
    </row>
    <row r="2062" spans="1:6" x14ac:dyDescent="0.4">
      <c r="A2062">
        <v>2061</v>
      </c>
      <c r="B2062" t="s">
        <v>21939</v>
      </c>
      <c r="C2062">
        <v>3000</v>
      </c>
      <c r="D2062" t="s">
        <v>21886</v>
      </c>
      <c r="F2062" t="str">
        <f t="shared" si="32"/>
        <v>INSERT INTO 혜택 VALUES (2061,'휴게소',3000,'청구할인')</v>
      </c>
    </row>
    <row r="2063" spans="1:6" x14ac:dyDescent="0.4">
      <c r="A2063">
        <v>2062</v>
      </c>
      <c r="B2063" t="s">
        <v>21940</v>
      </c>
      <c r="C2063">
        <v>7000</v>
      </c>
      <c r="D2063" t="s">
        <v>21888</v>
      </c>
      <c r="F2063" t="str">
        <f t="shared" si="32"/>
        <v>INSERT INTO 혜택 VALUES (2062,'스타벅스아메리카노',7000,'현장할인')</v>
      </c>
    </row>
    <row r="2064" spans="1:6" x14ac:dyDescent="0.4">
      <c r="A2064">
        <v>2063</v>
      </c>
      <c r="B2064" t="s">
        <v>21941</v>
      </c>
      <c r="C2064">
        <v>100</v>
      </c>
      <c r="D2064" t="s">
        <v>21890</v>
      </c>
      <c r="F2064" t="str">
        <f t="shared" si="32"/>
        <v>INSERT INTO 혜택 VALUES (2063,'이디야카페라떼',100,'환급할인')</v>
      </c>
    </row>
    <row r="2065" spans="1:6" x14ac:dyDescent="0.4">
      <c r="A2065">
        <v>2064</v>
      </c>
      <c r="B2065" t="s">
        <v>21942</v>
      </c>
      <c r="C2065">
        <v>500</v>
      </c>
      <c r="D2065" t="s">
        <v>21890</v>
      </c>
      <c r="F2065" t="str">
        <f t="shared" si="32"/>
        <v>INSERT INTO 혜택 VALUES (2064,'투썸조각케이크',500,'환급할인')</v>
      </c>
    </row>
    <row r="2066" spans="1:6" x14ac:dyDescent="0.4">
      <c r="A2066">
        <v>2065</v>
      </c>
      <c r="B2066" t="s">
        <v>21748</v>
      </c>
      <c r="C2066">
        <v>5000</v>
      </c>
      <c r="D2066" t="s">
        <v>21888</v>
      </c>
      <c r="F2066" t="str">
        <f t="shared" si="32"/>
        <v>INSERT INTO 혜택 VALUES (2065,'도서',5000,'현장할인')</v>
      </c>
    </row>
    <row r="2067" spans="1:6" x14ac:dyDescent="0.4">
      <c r="A2067">
        <v>2066</v>
      </c>
      <c r="B2067" t="s">
        <v>21943</v>
      </c>
      <c r="C2067">
        <v>10000</v>
      </c>
      <c r="D2067" t="s">
        <v>21886</v>
      </c>
      <c r="F2067" t="str">
        <f t="shared" si="32"/>
        <v>INSERT INTO 혜택 VALUES (2066,'온라인도서',10000,'청구할인')</v>
      </c>
    </row>
    <row r="2068" spans="1:6" x14ac:dyDescent="0.4">
      <c r="A2068">
        <v>2067</v>
      </c>
      <c r="B2068" t="s">
        <v>21944</v>
      </c>
      <c r="C2068">
        <v>1000</v>
      </c>
      <c r="D2068" t="s">
        <v>21884</v>
      </c>
      <c r="F2068" t="str">
        <f t="shared" si="32"/>
        <v>INSERT INTO 혜택 VALUES (2067,'베스트셀러',1000,'포인트적립')</v>
      </c>
    </row>
    <row r="2069" spans="1:6" x14ac:dyDescent="0.4">
      <c r="A2069">
        <v>2068</v>
      </c>
      <c r="B2069" t="s">
        <v>21945</v>
      </c>
      <c r="C2069">
        <v>100</v>
      </c>
      <c r="D2069" t="s">
        <v>21884</v>
      </c>
      <c r="F2069" t="str">
        <f t="shared" si="32"/>
        <v>INSERT INTO 혜택 VALUES (2068,'잡지정기구독',100,'포인트적립')</v>
      </c>
    </row>
    <row r="2070" spans="1:6" x14ac:dyDescent="0.4">
      <c r="A2070">
        <v>2069</v>
      </c>
      <c r="B2070" t="s">
        <v>21946</v>
      </c>
      <c r="C2070">
        <v>50000</v>
      </c>
      <c r="D2070" t="s">
        <v>21886</v>
      </c>
      <c r="F2070" t="str">
        <f t="shared" si="32"/>
        <v>INSERT INTO 혜택 VALUES (2069,'세계과자점',50000,'청구할인')</v>
      </c>
    </row>
    <row r="2071" spans="1:6" x14ac:dyDescent="0.4">
      <c r="A2071">
        <v>2070</v>
      </c>
      <c r="B2071" t="s">
        <v>21746</v>
      </c>
      <c r="C2071">
        <v>3000</v>
      </c>
      <c r="D2071" t="s">
        <v>21888</v>
      </c>
      <c r="F2071" t="str">
        <f t="shared" si="32"/>
        <v>INSERT INTO 혜택 VALUES (2070,'주점',3000,'현장할인')</v>
      </c>
    </row>
    <row r="2072" spans="1:6" x14ac:dyDescent="0.4">
      <c r="A2072">
        <v>2071</v>
      </c>
      <c r="B2072" t="s">
        <v>21947</v>
      </c>
      <c r="C2072">
        <v>7000</v>
      </c>
      <c r="D2072" t="s">
        <v>21890</v>
      </c>
      <c r="F2072" t="str">
        <f t="shared" si="32"/>
        <v>INSERT INTO 혜택 VALUES (2071,'일단포차',7000,'환급할인')</v>
      </c>
    </row>
    <row r="2073" spans="1:6" x14ac:dyDescent="0.4">
      <c r="A2073">
        <v>2072</v>
      </c>
      <c r="B2073" t="s">
        <v>21948</v>
      </c>
      <c r="C2073">
        <v>100</v>
      </c>
      <c r="D2073" t="s">
        <v>21884</v>
      </c>
      <c r="F2073" t="str">
        <f t="shared" si="32"/>
        <v>INSERT INTO 혜택 VALUES (2072,'먹구포차',100,'포인트적립')</v>
      </c>
    </row>
    <row r="2074" spans="1:6" x14ac:dyDescent="0.4">
      <c r="A2074">
        <v>2073</v>
      </c>
      <c r="B2074" t="s">
        <v>21949</v>
      </c>
      <c r="C2074">
        <v>500</v>
      </c>
      <c r="D2074" t="s">
        <v>21884</v>
      </c>
      <c r="F2074" t="str">
        <f t="shared" si="32"/>
        <v>INSERT INTO 혜택 VALUES (2073,'삼구포자',500,'포인트적립')</v>
      </c>
    </row>
    <row r="2075" spans="1:6" x14ac:dyDescent="0.4">
      <c r="A2075">
        <v>2074</v>
      </c>
      <c r="B2075" t="s">
        <v>21950</v>
      </c>
      <c r="C2075">
        <v>5000</v>
      </c>
      <c r="D2075" t="s">
        <v>21886</v>
      </c>
      <c r="F2075" t="str">
        <f t="shared" si="32"/>
        <v>INSERT INTO 혜택 VALUES (2074,'대학로',5000,'청구할인')</v>
      </c>
    </row>
    <row r="2076" spans="1:6" x14ac:dyDescent="0.4">
      <c r="A2076">
        <v>2075</v>
      </c>
      <c r="B2076" t="s">
        <v>21951</v>
      </c>
      <c r="C2076">
        <v>10000</v>
      </c>
      <c r="D2076" t="s">
        <v>21888</v>
      </c>
      <c r="F2076" t="str">
        <f t="shared" si="32"/>
        <v>INSERT INTO 혜택 VALUES (2075,'연극',10000,'현장할인')</v>
      </c>
    </row>
    <row r="2077" spans="1:6" x14ac:dyDescent="0.4">
      <c r="A2077">
        <v>2076</v>
      </c>
      <c r="B2077" t="s">
        <v>21952</v>
      </c>
      <c r="C2077">
        <v>1000</v>
      </c>
      <c r="D2077" t="s">
        <v>21890</v>
      </c>
      <c r="F2077" t="str">
        <f t="shared" si="32"/>
        <v>INSERT INTO 혜택 VALUES (2076,'문화생활',1000,'환급할인')</v>
      </c>
    </row>
    <row r="2078" spans="1:6" x14ac:dyDescent="0.4">
      <c r="A2078">
        <v>2077</v>
      </c>
      <c r="B2078" t="s">
        <v>21953</v>
      </c>
      <c r="C2078">
        <v>100</v>
      </c>
      <c r="D2078" t="s">
        <v>21890</v>
      </c>
      <c r="F2078" t="str">
        <f t="shared" si="32"/>
        <v>INSERT INTO 혜택 VALUES (2077,'블루보틀 텀블러',100,'환급할인')</v>
      </c>
    </row>
    <row r="2079" spans="1:6" x14ac:dyDescent="0.4">
      <c r="A2079">
        <v>2078</v>
      </c>
      <c r="B2079" t="s">
        <v>21954</v>
      </c>
      <c r="C2079">
        <v>50000</v>
      </c>
      <c r="D2079" t="s">
        <v>21888</v>
      </c>
      <c r="F2079" t="str">
        <f t="shared" si="32"/>
        <v>INSERT INTO 혜택 VALUES (2078,'메가박스',50000,'현장할인')</v>
      </c>
    </row>
    <row r="2080" spans="1:6" x14ac:dyDescent="0.4">
      <c r="A2080">
        <v>2079</v>
      </c>
      <c r="B2080" t="s">
        <v>21955</v>
      </c>
      <c r="C2080">
        <v>3000</v>
      </c>
      <c r="D2080" t="s">
        <v>21886</v>
      </c>
      <c r="F2080" t="str">
        <f t="shared" si="32"/>
        <v>INSERT INTO 혜택 VALUES (2079,'CGV콤보',3000,'청구할인')</v>
      </c>
    </row>
    <row r="2081" spans="1:6" x14ac:dyDescent="0.4">
      <c r="A2081">
        <v>2080</v>
      </c>
      <c r="B2081" t="s">
        <v>21956</v>
      </c>
      <c r="C2081">
        <v>7000</v>
      </c>
      <c r="D2081" t="s">
        <v>21884</v>
      </c>
      <c r="F2081" t="str">
        <f t="shared" si="32"/>
        <v>INSERT INTO 혜택 VALUES (2080,'메가박스조조',7000,'포인트적립')</v>
      </c>
    </row>
    <row r="2082" spans="1:6" x14ac:dyDescent="0.4">
      <c r="A2082">
        <v>2081</v>
      </c>
      <c r="B2082" t="s">
        <v>21955</v>
      </c>
      <c r="C2082">
        <v>100</v>
      </c>
      <c r="D2082" t="s">
        <v>21884</v>
      </c>
      <c r="F2082" t="str">
        <f t="shared" si="32"/>
        <v>INSERT INTO 혜택 VALUES (2081,'CGV콤보',100,'포인트적립')</v>
      </c>
    </row>
    <row r="2083" spans="1:6" x14ac:dyDescent="0.4">
      <c r="A2083">
        <v>2082</v>
      </c>
      <c r="B2083" t="s">
        <v>21956</v>
      </c>
      <c r="C2083">
        <v>500</v>
      </c>
      <c r="D2083" t="s">
        <v>21886</v>
      </c>
      <c r="F2083" t="str">
        <f t="shared" si="32"/>
        <v>INSERT INTO 혜택 VALUES (2082,'메가박스조조',500,'청구할인')</v>
      </c>
    </row>
    <row r="2084" spans="1:6" x14ac:dyDescent="0.4">
      <c r="A2084">
        <v>2083</v>
      </c>
      <c r="B2084" t="s">
        <v>21955</v>
      </c>
      <c r="C2084">
        <v>5000</v>
      </c>
      <c r="D2084" t="s">
        <v>21888</v>
      </c>
      <c r="F2084" t="str">
        <f t="shared" si="32"/>
        <v>INSERT INTO 혜택 VALUES (2083,'CGV콤보',5000,'현장할인')</v>
      </c>
    </row>
    <row r="2085" spans="1:6" x14ac:dyDescent="0.4">
      <c r="A2085">
        <v>2084</v>
      </c>
      <c r="B2085" t="s">
        <v>21904</v>
      </c>
      <c r="C2085">
        <v>10000</v>
      </c>
      <c r="D2085" t="s">
        <v>21890</v>
      </c>
      <c r="F2085" t="str">
        <f t="shared" si="32"/>
        <v>INSERT INTO 혜택 VALUES (2084,'파리바게트',10000,'환급할인')</v>
      </c>
    </row>
    <row r="2086" spans="1:6" x14ac:dyDescent="0.4">
      <c r="A2086">
        <v>2085</v>
      </c>
      <c r="B2086" t="s">
        <v>21905</v>
      </c>
      <c r="C2086">
        <v>1000</v>
      </c>
      <c r="D2086" t="s">
        <v>21884</v>
      </c>
      <c r="F2086" t="str">
        <f t="shared" si="32"/>
        <v>INSERT INTO 혜택 VALUES (2085,'뚜레쥬르',1000,'포인트적립')</v>
      </c>
    </row>
    <row r="2087" spans="1:6" x14ac:dyDescent="0.4">
      <c r="A2087">
        <v>2086</v>
      </c>
      <c r="B2087" t="s">
        <v>21906</v>
      </c>
      <c r="C2087">
        <v>100</v>
      </c>
      <c r="D2087" t="s">
        <v>21884</v>
      </c>
      <c r="F2087" t="str">
        <f t="shared" si="32"/>
        <v>INSERT INTO 혜택 VALUES (2086,'롯데월드자유이용',100,'포인트적립')</v>
      </c>
    </row>
    <row r="2088" spans="1:6" x14ac:dyDescent="0.4">
      <c r="A2088">
        <v>2087</v>
      </c>
      <c r="B2088" t="s">
        <v>21907</v>
      </c>
      <c r="C2088">
        <v>50000</v>
      </c>
      <c r="D2088" t="s">
        <v>21886</v>
      </c>
      <c r="F2088" t="str">
        <f t="shared" si="32"/>
        <v>INSERT INTO 혜택 VALUES (2087,'롯데월드야간권',50000,'청구할인')</v>
      </c>
    </row>
    <row r="2089" spans="1:6" x14ac:dyDescent="0.4">
      <c r="A2089">
        <v>2088</v>
      </c>
      <c r="B2089" t="s">
        <v>21908</v>
      </c>
      <c r="C2089">
        <v>3000</v>
      </c>
      <c r="D2089" t="s">
        <v>21888</v>
      </c>
      <c r="F2089" t="str">
        <f t="shared" si="32"/>
        <v>INSERT INTO 혜택 VALUES (2088,'애버랜드자유이용',3000,'현장할인')</v>
      </c>
    </row>
    <row r="2090" spans="1:6" x14ac:dyDescent="0.4">
      <c r="A2090">
        <v>2089</v>
      </c>
      <c r="B2090" t="s">
        <v>21909</v>
      </c>
      <c r="C2090">
        <v>7000</v>
      </c>
      <c r="D2090" t="s">
        <v>21890</v>
      </c>
      <c r="F2090" t="str">
        <f t="shared" si="32"/>
        <v>INSERT INTO 혜택 VALUES (2089,'애버랜드연간회원',7000,'환급할인')</v>
      </c>
    </row>
    <row r="2091" spans="1:6" x14ac:dyDescent="0.4">
      <c r="A2091">
        <v>2090</v>
      </c>
      <c r="B2091" t="s">
        <v>21749</v>
      </c>
      <c r="C2091">
        <v>100</v>
      </c>
      <c r="D2091" t="s">
        <v>21890</v>
      </c>
      <c r="F2091" t="str">
        <f t="shared" si="32"/>
        <v>INSERT INTO 혜택 VALUES (2090,'편의점',100,'환급할인')</v>
      </c>
    </row>
    <row r="2092" spans="1:6" x14ac:dyDescent="0.4">
      <c r="A2092">
        <v>2091</v>
      </c>
      <c r="B2092" t="s">
        <v>21910</v>
      </c>
      <c r="C2092">
        <v>500</v>
      </c>
      <c r="D2092" t="s">
        <v>21888</v>
      </c>
      <c r="F2092" t="str">
        <f t="shared" si="32"/>
        <v>INSERT INTO 혜택 VALUES (2091,'GS편의점',500,'현장할인')</v>
      </c>
    </row>
    <row r="2093" spans="1:6" x14ac:dyDescent="0.4">
      <c r="A2093">
        <v>2092</v>
      </c>
      <c r="B2093" t="s">
        <v>21911</v>
      </c>
      <c r="C2093">
        <v>5000</v>
      </c>
      <c r="D2093" t="s">
        <v>21886</v>
      </c>
      <c r="F2093" t="str">
        <f t="shared" si="32"/>
        <v>INSERT INTO 혜택 VALUES (2092,'씨유',5000,'청구할인')</v>
      </c>
    </row>
    <row r="2094" spans="1:6" x14ac:dyDescent="0.4">
      <c r="A2094">
        <v>2093</v>
      </c>
      <c r="B2094" t="s">
        <v>21912</v>
      </c>
      <c r="C2094">
        <v>10000</v>
      </c>
      <c r="D2094" t="s">
        <v>21884</v>
      </c>
      <c r="F2094" t="str">
        <f t="shared" si="32"/>
        <v>INSERT INTO 혜택 VALUES (2093,'세븐일레븐',10000,'포인트적립')</v>
      </c>
    </row>
    <row r="2095" spans="1:6" x14ac:dyDescent="0.4">
      <c r="A2095">
        <v>2094</v>
      </c>
      <c r="B2095" t="s">
        <v>21913</v>
      </c>
      <c r="C2095">
        <v>1000</v>
      </c>
      <c r="D2095" t="s">
        <v>21884</v>
      </c>
      <c r="F2095" t="str">
        <f t="shared" si="32"/>
        <v>INSERT INTO 혜택 VALUES (2094,'미니스톱치킨',1000,'포인트적립')</v>
      </c>
    </row>
    <row r="2096" spans="1:6" x14ac:dyDescent="0.4">
      <c r="A2096">
        <v>2095</v>
      </c>
      <c r="B2096" t="s">
        <v>21876</v>
      </c>
      <c r="C2096">
        <v>100</v>
      </c>
      <c r="D2096" t="s">
        <v>21886</v>
      </c>
      <c r="F2096" t="str">
        <f t="shared" si="32"/>
        <v>INSERT INTO 혜택 VALUES (2095,'BBQ',100,'청구할인')</v>
      </c>
    </row>
    <row r="2097" spans="1:6" x14ac:dyDescent="0.4">
      <c r="A2097">
        <v>2096</v>
      </c>
      <c r="B2097" t="s">
        <v>21914</v>
      </c>
      <c r="C2097">
        <v>50000</v>
      </c>
      <c r="D2097" t="s">
        <v>21888</v>
      </c>
      <c r="F2097" t="str">
        <f t="shared" si="32"/>
        <v>INSERT INTO 혜택 VALUES (2096,'BHC뿌링클',50000,'현장할인')</v>
      </c>
    </row>
    <row r="2098" spans="1:6" x14ac:dyDescent="0.4">
      <c r="A2098">
        <v>2097</v>
      </c>
      <c r="B2098" t="s">
        <v>21915</v>
      </c>
      <c r="C2098">
        <v>3000</v>
      </c>
      <c r="D2098" t="s">
        <v>21890</v>
      </c>
      <c r="F2098" t="str">
        <f t="shared" si="32"/>
        <v>INSERT INTO 혜택 VALUES (2097,'투썸크리스마스케이크',3000,'환급할인')</v>
      </c>
    </row>
    <row r="2099" spans="1:6" x14ac:dyDescent="0.4">
      <c r="A2099">
        <v>2098</v>
      </c>
      <c r="B2099" t="s">
        <v>21916</v>
      </c>
      <c r="C2099">
        <v>7000</v>
      </c>
      <c r="D2099" t="s">
        <v>21884</v>
      </c>
      <c r="F2099" t="str">
        <f t="shared" si="32"/>
        <v>INSERT INTO 혜택 VALUES (2098,'베스킨라빈스파인트',7000,'포인트적립')</v>
      </c>
    </row>
    <row r="2100" spans="1:6" x14ac:dyDescent="0.4">
      <c r="A2100">
        <v>2099</v>
      </c>
      <c r="B2100" t="s">
        <v>21917</v>
      </c>
      <c r="C2100">
        <v>100</v>
      </c>
      <c r="D2100" t="s">
        <v>21884</v>
      </c>
      <c r="F2100" t="str">
        <f t="shared" si="32"/>
        <v>INSERT INTO 혜택 VALUES (2099,'베스킨라빈스이달의맛',100,'포인트적립')</v>
      </c>
    </row>
    <row r="2101" spans="1:6" x14ac:dyDescent="0.4">
      <c r="A2101">
        <v>2100</v>
      </c>
      <c r="B2101" t="s">
        <v>21918</v>
      </c>
      <c r="C2101">
        <v>500</v>
      </c>
      <c r="D2101" t="s">
        <v>21886</v>
      </c>
      <c r="F2101" t="str">
        <f t="shared" si="32"/>
        <v>INSERT INTO 혜택 VALUES (2100,'베스킨라빈스케이크',500,'청구할인')</v>
      </c>
    </row>
    <row r="2102" spans="1:6" x14ac:dyDescent="0.4">
      <c r="A2102">
        <v>2101</v>
      </c>
      <c r="B2102" t="s">
        <v>21919</v>
      </c>
      <c r="C2102">
        <v>5000</v>
      </c>
      <c r="D2102" t="s">
        <v>21888</v>
      </c>
      <c r="F2102" t="str">
        <f t="shared" si="32"/>
        <v>INSERT INTO 혜택 VALUES (2101,'생일',5000,'현장할인')</v>
      </c>
    </row>
    <row r="2103" spans="1:6" x14ac:dyDescent="0.4">
      <c r="A2103">
        <v>2102</v>
      </c>
      <c r="B2103" t="s">
        <v>21920</v>
      </c>
      <c r="C2103">
        <v>10000</v>
      </c>
      <c r="D2103" t="s">
        <v>21890</v>
      </c>
      <c r="F2103" t="str">
        <f t="shared" si="32"/>
        <v>INSERT INTO 혜택 VALUES (2102,'스무살통신비',10000,'환급할인')</v>
      </c>
    </row>
    <row r="2104" spans="1:6" x14ac:dyDescent="0.4">
      <c r="A2104">
        <v>2103</v>
      </c>
      <c r="B2104" t="s">
        <v>21921</v>
      </c>
      <c r="C2104">
        <v>1000</v>
      </c>
      <c r="D2104" t="s">
        <v>21890</v>
      </c>
      <c r="F2104" t="str">
        <f t="shared" si="32"/>
        <v>INSERT INTO 혜택 VALUES (2103,'실적달성캐시백',1000,'환급할인')</v>
      </c>
    </row>
    <row r="2105" spans="1:6" x14ac:dyDescent="0.4">
      <c r="A2105">
        <v>2104</v>
      </c>
      <c r="B2105" t="s">
        <v>21922</v>
      </c>
      <c r="C2105">
        <v>100</v>
      </c>
      <c r="D2105" t="s">
        <v>21888</v>
      </c>
      <c r="F2105" t="str">
        <f t="shared" si="32"/>
        <v>INSERT INTO 혜택 VALUES (2104,'경차주유비',100,'현장할인')</v>
      </c>
    </row>
    <row r="2106" spans="1:6" x14ac:dyDescent="0.4">
      <c r="A2106">
        <v>2105</v>
      </c>
      <c r="B2106" t="s">
        <v>21923</v>
      </c>
      <c r="C2106">
        <v>50000</v>
      </c>
      <c r="D2106" t="s">
        <v>21886</v>
      </c>
      <c r="F2106" t="str">
        <f t="shared" si="32"/>
        <v>INSERT INTO 혜택 VALUES (2105,'미용실',50000,'청구할인')</v>
      </c>
    </row>
    <row r="2107" spans="1:6" x14ac:dyDescent="0.4">
      <c r="A2107">
        <v>2106</v>
      </c>
      <c r="B2107" t="s">
        <v>21924</v>
      </c>
      <c r="C2107">
        <v>3000</v>
      </c>
      <c r="D2107" t="s">
        <v>21884</v>
      </c>
      <c r="F2107" t="str">
        <f t="shared" si="32"/>
        <v>INSERT INTO 혜택 VALUES (2106,'대중교통',3000,'포인트적립')</v>
      </c>
    </row>
    <row r="2108" spans="1:6" x14ac:dyDescent="0.4">
      <c r="A2108">
        <v>2107</v>
      </c>
      <c r="B2108" t="s">
        <v>21791</v>
      </c>
      <c r="C2108">
        <v>7000</v>
      </c>
      <c r="D2108" t="s">
        <v>21884</v>
      </c>
      <c r="F2108" t="str">
        <f t="shared" si="32"/>
        <v>INSERT INTO 혜택 VALUES (2107,'택시',7000,'포인트적립')</v>
      </c>
    </row>
    <row r="2109" spans="1:6" x14ac:dyDescent="0.4">
      <c r="A2109">
        <v>2108</v>
      </c>
      <c r="B2109" t="s">
        <v>31963</v>
      </c>
      <c r="C2109">
        <v>100</v>
      </c>
      <c r="D2109" t="s">
        <v>21886</v>
      </c>
      <c r="F2109" t="str">
        <f t="shared" si="32"/>
        <v>INSERT INTO 혜택 VALUES (2108,'G마켓',100,'청구할인')</v>
      </c>
    </row>
    <row r="2110" spans="1:6" x14ac:dyDescent="0.4">
      <c r="A2110">
        <v>2109</v>
      </c>
      <c r="B2110" t="s">
        <v>21773</v>
      </c>
      <c r="C2110">
        <v>500</v>
      </c>
      <c r="D2110" t="s">
        <v>21888</v>
      </c>
      <c r="F2110" t="str">
        <f t="shared" si="32"/>
        <v>INSERT INTO 혜택 VALUES (2109,'마켓컬리',500,'현장할인')</v>
      </c>
    </row>
    <row r="2111" spans="1:6" x14ac:dyDescent="0.4">
      <c r="A2111">
        <v>2110</v>
      </c>
      <c r="B2111" t="s">
        <v>21925</v>
      </c>
      <c r="C2111">
        <v>5000</v>
      </c>
      <c r="D2111" t="s">
        <v>21890</v>
      </c>
      <c r="F2111" t="str">
        <f t="shared" si="32"/>
        <v>INSERT INTO 혜택 VALUES (2110,'롯데마트',5000,'환급할인')</v>
      </c>
    </row>
    <row r="2112" spans="1:6" x14ac:dyDescent="0.4">
      <c r="A2112">
        <v>2111</v>
      </c>
      <c r="B2112" t="s">
        <v>21926</v>
      </c>
      <c r="C2112">
        <v>10000</v>
      </c>
      <c r="D2112" t="s">
        <v>21884</v>
      </c>
      <c r="F2112" t="str">
        <f t="shared" si="32"/>
        <v>INSERT INTO 혜택 VALUES (2111,'이마트',10000,'포인트적립')</v>
      </c>
    </row>
    <row r="2113" spans="1:6" x14ac:dyDescent="0.4">
      <c r="A2113">
        <v>2112</v>
      </c>
      <c r="B2113" t="s">
        <v>21927</v>
      </c>
      <c r="C2113">
        <v>1000</v>
      </c>
      <c r="D2113" t="s">
        <v>21884</v>
      </c>
      <c r="F2113" t="str">
        <f t="shared" si="32"/>
        <v>INSERT INTO 혜택 VALUES (2112,'쓱배송',1000,'포인트적립')</v>
      </c>
    </row>
    <row r="2114" spans="1:6" x14ac:dyDescent="0.4">
      <c r="A2114">
        <v>2113</v>
      </c>
      <c r="B2114" t="s">
        <v>21928</v>
      </c>
      <c r="C2114">
        <v>100</v>
      </c>
      <c r="D2114" t="s">
        <v>21886</v>
      </c>
      <c r="F2114" t="str">
        <f t="shared" si="32"/>
        <v>INSERT INTO 혜택 VALUES (2113,'배송비',100,'청구할인')</v>
      </c>
    </row>
    <row r="2115" spans="1:6" x14ac:dyDescent="0.4">
      <c r="A2115">
        <v>2114</v>
      </c>
      <c r="B2115" t="s">
        <v>21929</v>
      </c>
      <c r="C2115">
        <v>50000</v>
      </c>
      <c r="D2115" t="s">
        <v>21888</v>
      </c>
      <c r="F2115" t="str">
        <f t="shared" ref="F2115:F2178" si="33">"INSERT INTO 혜택 VALUES ("&amp;A2115&amp;",'"&amp;B2115&amp;"',"&amp;C2115&amp;",'"&amp;D2115&amp;"')"</f>
        <v>INSERT INTO 혜택 VALUES (2114,'항공사',50000,'현장할인')</v>
      </c>
    </row>
    <row r="2116" spans="1:6" x14ac:dyDescent="0.4">
      <c r="A2116">
        <v>2115</v>
      </c>
      <c r="B2116" t="s">
        <v>21930</v>
      </c>
      <c r="C2116">
        <v>3000</v>
      </c>
      <c r="D2116" t="s">
        <v>21890</v>
      </c>
      <c r="F2116" t="str">
        <f t="shared" si="33"/>
        <v>INSERT INTO 혜택 VALUES (2115,'신라면세점',3000,'환급할인')</v>
      </c>
    </row>
    <row r="2117" spans="1:6" x14ac:dyDescent="0.4">
      <c r="A2117">
        <v>2116</v>
      </c>
      <c r="B2117" t="s">
        <v>21931</v>
      </c>
      <c r="C2117">
        <v>7000</v>
      </c>
      <c r="D2117" t="s">
        <v>21890</v>
      </c>
      <c r="F2117" t="str">
        <f t="shared" si="33"/>
        <v>INSERT INTO 혜택 VALUES (2116,'롯데면세점',7000,'환급할인')</v>
      </c>
    </row>
    <row r="2118" spans="1:6" x14ac:dyDescent="0.4">
      <c r="A2118">
        <v>2117</v>
      </c>
      <c r="B2118" t="s">
        <v>21932</v>
      </c>
      <c r="C2118">
        <v>100</v>
      </c>
      <c r="D2118" t="s">
        <v>21888</v>
      </c>
      <c r="F2118" t="str">
        <f t="shared" si="33"/>
        <v>INSERT INTO 혜택 VALUES (2117,'아시아나',100,'현장할인')</v>
      </c>
    </row>
    <row r="2119" spans="1:6" x14ac:dyDescent="0.4">
      <c r="A2119">
        <v>2118</v>
      </c>
      <c r="B2119" t="s">
        <v>21933</v>
      </c>
      <c r="C2119">
        <v>500</v>
      </c>
      <c r="D2119" t="s">
        <v>21886</v>
      </c>
      <c r="F2119" t="str">
        <f t="shared" si="33"/>
        <v>INSERT INTO 혜택 VALUES (2118,'대한항공',500,'청구할인')</v>
      </c>
    </row>
    <row r="2120" spans="1:6" x14ac:dyDescent="0.4">
      <c r="A2120">
        <v>2119</v>
      </c>
      <c r="B2120" t="s">
        <v>21934</v>
      </c>
      <c r="C2120">
        <v>5000</v>
      </c>
      <c r="D2120" t="s">
        <v>21884</v>
      </c>
      <c r="F2120" t="str">
        <f t="shared" si="33"/>
        <v>INSERT INTO 혜택 VALUES (2119,'티웨이',5000,'포인트적립')</v>
      </c>
    </row>
    <row r="2121" spans="1:6" x14ac:dyDescent="0.4">
      <c r="A2121">
        <v>2120</v>
      </c>
      <c r="B2121" t="s">
        <v>21935</v>
      </c>
      <c r="C2121">
        <v>10000</v>
      </c>
      <c r="D2121" t="s">
        <v>21884</v>
      </c>
      <c r="F2121" t="str">
        <f t="shared" si="33"/>
        <v>INSERT INTO 혜택 VALUES (2120,'신세계면세점',10000,'포인트적립')</v>
      </c>
    </row>
    <row r="2122" spans="1:6" x14ac:dyDescent="0.4">
      <c r="A2122">
        <v>2121</v>
      </c>
      <c r="B2122" t="s">
        <v>21936</v>
      </c>
      <c r="C2122">
        <v>1000</v>
      </c>
      <c r="D2122" t="s">
        <v>21886</v>
      </c>
      <c r="F2122" t="str">
        <f t="shared" si="33"/>
        <v>INSERT INTO 혜택 VALUES (2121,'야구장',1000,'청구할인')</v>
      </c>
    </row>
    <row r="2123" spans="1:6" x14ac:dyDescent="0.4">
      <c r="A2123">
        <v>2122</v>
      </c>
      <c r="B2123" t="s">
        <v>21937</v>
      </c>
      <c r="C2123">
        <v>100</v>
      </c>
      <c r="D2123" t="s">
        <v>21888</v>
      </c>
      <c r="F2123" t="str">
        <f t="shared" si="33"/>
        <v>INSERT INTO 혜택 VALUES (2122,'방탈출카페',100,'현장할인')</v>
      </c>
    </row>
    <row r="2124" spans="1:6" x14ac:dyDescent="0.4">
      <c r="A2124">
        <v>2123</v>
      </c>
      <c r="B2124" t="s">
        <v>21938</v>
      </c>
      <c r="C2124">
        <v>50000</v>
      </c>
      <c r="D2124" t="s">
        <v>21890</v>
      </c>
      <c r="F2124" t="str">
        <f t="shared" si="33"/>
        <v>INSERT INTO 혜택 VALUES (2123,'음식적',50000,'환급할인')</v>
      </c>
    </row>
    <row r="2125" spans="1:6" x14ac:dyDescent="0.4">
      <c r="A2125">
        <v>2124</v>
      </c>
      <c r="B2125" t="s">
        <v>21939</v>
      </c>
      <c r="C2125">
        <v>3000</v>
      </c>
      <c r="D2125" t="s">
        <v>21884</v>
      </c>
      <c r="F2125" t="str">
        <f t="shared" si="33"/>
        <v>INSERT INTO 혜택 VALUES (2124,'휴게소',3000,'포인트적립')</v>
      </c>
    </row>
    <row r="2126" spans="1:6" x14ac:dyDescent="0.4">
      <c r="A2126">
        <v>2125</v>
      </c>
      <c r="B2126" t="s">
        <v>21940</v>
      </c>
      <c r="C2126">
        <v>7000</v>
      </c>
      <c r="D2126" t="s">
        <v>21884</v>
      </c>
      <c r="F2126" t="str">
        <f t="shared" si="33"/>
        <v>INSERT INTO 혜택 VALUES (2125,'스타벅스아메리카노',7000,'포인트적립')</v>
      </c>
    </row>
    <row r="2127" spans="1:6" x14ac:dyDescent="0.4">
      <c r="A2127">
        <v>2126</v>
      </c>
      <c r="B2127" t="s">
        <v>21941</v>
      </c>
      <c r="C2127">
        <v>100</v>
      </c>
      <c r="D2127" t="s">
        <v>21886</v>
      </c>
      <c r="F2127" t="str">
        <f t="shared" si="33"/>
        <v>INSERT INTO 혜택 VALUES (2126,'이디야카페라떼',100,'청구할인')</v>
      </c>
    </row>
    <row r="2128" spans="1:6" x14ac:dyDescent="0.4">
      <c r="A2128">
        <v>2127</v>
      </c>
      <c r="B2128" t="s">
        <v>21942</v>
      </c>
      <c r="C2128">
        <v>500</v>
      </c>
      <c r="D2128" t="s">
        <v>21888</v>
      </c>
      <c r="F2128" t="str">
        <f t="shared" si="33"/>
        <v>INSERT INTO 혜택 VALUES (2127,'투썸조각케이크',500,'현장할인')</v>
      </c>
    </row>
    <row r="2129" spans="1:6" x14ac:dyDescent="0.4">
      <c r="A2129">
        <v>2128</v>
      </c>
      <c r="B2129" t="s">
        <v>21748</v>
      </c>
      <c r="C2129">
        <v>500</v>
      </c>
      <c r="D2129" t="s">
        <v>21890</v>
      </c>
      <c r="F2129" t="str">
        <f t="shared" si="33"/>
        <v>INSERT INTO 혜택 VALUES (2128,'도서',500,'환급할인')</v>
      </c>
    </row>
    <row r="2130" spans="1:6" x14ac:dyDescent="0.4">
      <c r="A2130">
        <v>2129</v>
      </c>
      <c r="B2130" t="s">
        <v>21943</v>
      </c>
      <c r="C2130">
        <v>5000</v>
      </c>
      <c r="D2130" t="s">
        <v>21890</v>
      </c>
      <c r="F2130" t="str">
        <f t="shared" si="33"/>
        <v>INSERT INTO 혜택 VALUES (2129,'온라인도서',5000,'환급할인')</v>
      </c>
    </row>
    <row r="2131" spans="1:6" x14ac:dyDescent="0.4">
      <c r="A2131">
        <v>2130</v>
      </c>
      <c r="B2131" t="s">
        <v>21944</v>
      </c>
      <c r="C2131">
        <v>10000</v>
      </c>
      <c r="D2131" t="s">
        <v>21888</v>
      </c>
      <c r="F2131" t="str">
        <f t="shared" si="33"/>
        <v>INSERT INTO 혜택 VALUES (2130,'베스트셀러',10000,'현장할인')</v>
      </c>
    </row>
    <row r="2132" spans="1:6" x14ac:dyDescent="0.4">
      <c r="A2132">
        <v>2131</v>
      </c>
      <c r="B2132" t="s">
        <v>21945</v>
      </c>
      <c r="C2132">
        <v>1000</v>
      </c>
      <c r="D2132" t="s">
        <v>21886</v>
      </c>
      <c r="F2132" t="str">
        <f t="shared" si="33"/>
        <v>INSERT INTO 혜택 VALUES (2131,'잡지정기구독',1000,'청구할인')</v>
      </c>
    </row>
    <row r="2133" spans="1:6" x14ac:dyDescent="0.4">
      <c r="A2133">
        <v>2132</v>
      </c>
      <c r="B2133" t="s">
        <v>21946</v>
      </c>
      <c r="C2133">
        <v>100</v>
      </c>
      <c r="D2133" t="s">
        <v>21884</v>
      </c>
      <c r="F2133" t="str">
        <f t="shared" si="33"/>
        <v>INSERT INTO 혜택 VALUES (2132,'세계과자점',100,'포인트적립')</v>
      </c>
    </row>
    <row r="2134" spans="1:6" x14ac:dyDescent="0.4">
      <c r="A2134">
        <v>2133</v>
      </c>
      <c r="B2134" t="s">
        <v>21746</v>
      </c>
      <c r="C2134">
        <v>50000</v>
      </c>
      <c r="D2134" t="s">
        <v>21884</v>
      </c>
      <c r="F2134" t="str">
        <f t="shared" si="33"/>
        <v>INSERT INTO 혜택 VALUES (2133,'주점',50000,'포인트적립')</v>
      </c>
    </row>
    <row r="2135" spans="1:6" x14ac:dyDescent="0.4">
      <c r="A2135">
        <v>2134</v>
      </c>
      <c r="B2135" t="s">
        <v>21947</v>
      </c>
      <c r="C2135">
        <v>3000</v>
      </c>
      <c r="D2135" t="s">
        <v>21886</v>
      </c>
      <c r="F2135" t="str">
        <f t="shared" si="33"/>
        <v>INSERT INTO 혜택 VALUES (2134,'일단포차',3000,'청구할인')</v>
      </c>
    </row>
    <row r="2136" spans="1:6" x14ac:dyDescent="0.4">
      <c r="A2136">
        <v>2135</v>
      </c>
      <c r="B2136" t="s">
        <v>21883</v>
      </c>
      <c r="C2136">
        <v>7000</v>
      </c>
      <c r="D2136" t="s">
        <v>21888</v>
      </c>
      <c r="F2136" t="str">
        <f t="shared" si="33"/>
        <v>INSERT INTO 혜택 VALUES (2135,'통신비',7000,'현장할인')</v>
      </c>
    </row>
    <row r="2137" spans="1:6" x14ac:dyDescent="0.4">
      <c r="A2137">
        <v>2136</v>
      </c>
      <c r="B2137" t="s">
        <v>21885</v>
      </c>
      <c r="C2137">
        <v>100</v>
      </c>
      <c r="D2137" t="s">
        <v>21890</v>
      </c>
      <c r="F2137" t="str">
        <f t="shared" si="33"/>
        <v>INSERT INTO 혜택 VALUES (2136,'커피',100,'환급할인')</v>
      </c>
    </row>
    <row r="2138" spans="1:6" x14ac:dyDescent="0.4">
      <c r="A2138">
        <v>2137</v>
      </c>
      <c r="B2138" t="s">
        <v>21745</v>
      </c>
      <c r="C2138">
        <v>500</v>
      </c>
      <c r="D2138" t="s">
        <v>21884</v>
      </c>
      <c r="F2138" t="str">
        <f t="shared" si="33"/>
        <v>INSERT INTO 혜택 VALUES (2137,'카페',500,'포인트적립')</v>
      </c>
    </row>
    <row r="2139" spans="1:6" x14ac:dyDescent="0.4">
      <c r="A2139">
        <v>2138</v>
      </c>
      <c r="B2139" t="s">
        <v>21887</v>
      </c>
      <c r="C2139">
        <v>5000</v>
      </c>
      <c r="D2139" t="s">
        <v>21884</v>
      </c>
      <c r="F2139" t="str">
        <f t="shared" si="33"/>
        <v>INSERT INTO 혜택 VALUES (2138,'음식점',5000,'포인트적립')</v>
      </c>
    </row>
    <row r="2140" spans="1:6" x14ac:dyDescent="0.4">
      <c r="A2140">
        <v>2139</v>
      </c>
      <c r="B2140" t="s">
        <v>21889</v>
      </c>
      <c r="C2140">
        <v>10000</v>
      </c>
      <c r="D2140" t="s">
        <v>21886</v>
      </c>
      <c r="F2140" t="str">
        <f t="shared" si="33"/>
        <v>INSERT INTO 혜택 VALUES (2139,'학원비',10000,'청구할인')</v>
      </c>
    </row>
    <row r="2141" spans="1:6" x14ac:dyDescent="0.4">
      <c r="A2141">
        <v>2140</v>
      </c>
      <c r="B2141" t="s">
        <v>21891</v>
      </c>
      <c r="C2141">
        <v>1000</v>
      </c>
      <c r="D2141" t="s">
        <v>21888</v>
      </c>
      <c r="F2141" t="str">
        <f t="shared" si="33"/>
        <v>INSERT INTO 혜택 VALUES (2140,'모든영화관',1000,'현장할인')</v>
      </c>
    </row>
    <row r="2142" spans="1:6" x14ac:dyDescent="0.4">
      <c r="A2142">
        <v>2141</v>
      </c>
      <c r="B2142" t="s">
        <v>21892</v>
      </c>
      <c r="C2142">
        <v>100</v>
      </c>
      <c r="D2142" t="s">
        <v>21890</v>
      </c>
      <c r="F2142" t="str">
        <f t="shared" si="33"/>
        <v>INSERT INTO 혜택 VALUES (2141,'CGV',100,'환급할인')</v>
      </c>
    </row>
    <row r="2143" spans="1:6" x14ac:dyDescent="0.4">
      <c r="A2143">
        <v>2142</v>
      </c>
      <c r="B2143" t="s">
        <v>21893</v>
      </c>
      <c r="C2143">
        <v>50000</v>
      </c>
      <c r="D2143" t="s">
        <v>21890</v>
      </c>
      <c r="F2143" t="str">
        <f t="shared" si="33"/>
        <v>INSERT INTO 혜택 VALUES (2142,'롯데시네마',50000,'환급할인')</v>
      </c>
    </row>
    <row r="2144" spans="1:6" x14ac:dyDescent="0.4">
      <c r="A2144">
        <v>2143</v>
      </c>
      <c r="B2144" t="s">
        <v>21894</v>
      </c>
      <c r="C2144">
        <v>3000</v>
      </c>
      <c r="D2144" t="s">
        <v>21888</v>
      </c>
      <c r="F2144" t="str">
        <f t="shared" si="33"/>
        <v>INSERT INTO 혜택 VALUES (2143,'블루보틀',3000,'현장할인')</v>
      </c>
    </row>
    <row r="2145" spans="1:6" x14ac:dyDescent="0.4">
      <c r="A2145">
        <v>2144</v>
      </c>
      <c r="B2145" t="s">
        <v>21895</v>
      </c>
      <c r="C2145">
        <v>7000</v>
      </c>
      <c r="D2145" t="s">
        <v>21886</v>
      </c>
      <c r="F2145" t="str">
        <f t="shared" si="33"/>
        <v>INSERT INTO 혜택 VALUES (2144,'수학학원',7000,'청구할인')</v>
      </c>
    </row>
    <row r="2146" spans="1:6" x14ac:dyDescent="0.4">
      <c r="A2146">
        <v>2145</v>
      </c>
      <c r="B2146" t="s">
        <v>21896</v>
      </c>
      <c r="C2146">
        <v>100</v>
      </c>
      <c r="D2146" t="s">
        <v>21884</v>
      </c>
      <c r="F2146" t="str">
        <f t="shared" si="33"/>
        <v>INSERT INTO 혜택 VALUES (2145,'스타벅스',100,'포인트적립')</v>
      </c>
    </row>
    <row r="2147" spans="1:6" x14ac:dyDescent="0.4">
      <c r="A2147">
        <v>2146</v>
      </c>
      <c r="B2147" t="s">
        <v>21897</v>
      </c>
      <c r="C2147">
        <v>500</v>
      </c>
      <c r="D2147" t="s">
        <v>21884</v>
      </c>
      <c r="F2147" t="str">
        <f t="shared" si="33"/>
        <v>INSERT INTO 혜택 VALUES (2146,'탐앤탐스',500,'포인트적립')</v>
      </c>
    </row>
    <row r="2148" spans="1:6" x14ac:dyDescent="0.4">
      <c r="A2148">
        <v>2147</v>
      </c>
      <c r="B2148" t="s">
        <v>21898</v>
      </c>
      <c r="C2148">
        <v>5000</v>
      </c>
      <c r="D2148" t="s">
        <v>21886</v>
      </c>
      <c r="F2148" t="str">
        <f t="shared" si="33"/>
        <v>INSERT INTO 혜택 VALUES (2147,'에스오일',5000,'청구할인')</v>
      </c>
    </row>
    <row r="2149" spans="1:6" x14ac:dyDescent="0.4">
      <c r="A2149">
        <v>2148</v>
      </c>
      <c r="B2149" t="s">
        <v>21899</v>
      </c>
      <c r="C2149">
        <v>10000</v>
      </c>
      <c r="D2149" t="s">
        <v>21888</v>
      </c>
      <c r="F2149" t="str">
        <f t="shared" si="33"/>
        <v>INSERT INTO 혜택 VALUES (2148,'GS칼텍스',10000,'현장할인')</v>
      </c>
    </row>
    <row r="2150" spans="1:6" x14ac:dyDescent="0.4">
      <c r="A2150">
        <v>2149</v>
      </c>
      <c r="B2150" t="s">
        <v>21900</v>
      </c>
      <c r="C2150">
        <v>1000</v>
      </c>
      <c r="D2150" t="s">
        <v>21890</v>
      </c>
      <c r="F2150" t="str">
        <f t="shared" si="33"/>
        <v>INSERT INTO 혜택 VALUES (2149,'현태오일뱅크',1000,'환급할인')</v>
      </c>
    </row>
    <row r="2151" spans="1:6" x14ac:dyDescent="0.4">
      <c r="A2151">
        <v>2150</v>
      </c>
      <c r="B2151" t="s">
        <v>21762</v>
      </c>
      <c r="C2151">
        <v>100</v>
      </c>
      <c r="D2151" t="s">
        <v>21884</v>
      </c>
      <c r="F2151" t="str">
        <f t="shared" si="33"/>
        <v>INSERT INTO 혜택 VALUES (2150,'잡화',100,'포인트적립')</v>
      </c>
    </row>
    <row r="2152" spans="1:6" x14ac:dyDescent="0.4">
      <c r="A2152">
        <v>2151</v>
      </c>
      <c r="B2152" t="s">
        <v>21901</v>
      </c>
      <c r="C2152">
        <v>50000</v>
      </c>
      <c r="D2152" t="s">
        <v>21884</v>
      </c>
      <c r="F2152" t="str">
        <f t="shared" si="33"/>
        <v>INSERT INTO 혜택 VALUES (2151,'문구',50000,'포인트적립')</v>
      </c>
    </row>
    <row r="2153" spans="1:6" x14ac:dyDescent="0.4">
      <c r="A2153">
        <v>2152</v>
      </c>
      <c r="B2153" t="s">
        <v>21902</v>
      </c>
      <c r="C2153">
        <v>3000</v>
      </c>
      <c r="D2153" t="s">
        <v>21886</v>
      </c>
      <c r="F2153" t="str">
        <f t="shared" si="33"/>
        <v>INSERT INTO 혜택 VALUES (2152,'아동복',3000,'청구할인')</v>
      </c>
    </row>
    <row r="2154" spans="1:6" x14ac:dyDescent="0.4">
      <c r="A2154">
        <v>2153</v>
      </c>
      <c r="B2154" t="s">
        <v>21903</v>
      </c>
      <c r="C2154">
        <v>7000</v>
      </c>
      <c r="D2154" t="s">
        <v>21888</v>
      </c>
      <c r="F2154" t="str">
        <f t="shared" si="33"/>
        <v>INSERT INTO 혜택 VALUES (2153,'케이크',7000,'현장할인')</v>
      </c>
    </row>
    <row r="2155" spans="1:6" x14ac:dyDescent="0.4">
      <c r="A2155">
        <v>2154</v>
      </c>
      <c r="B2155" t="s">
        <v>21904</v>
      </c>
      <c r="C2155">
        <v>100</v>
      </c>
      <c r="D2155" t="s">
        <v>21890</v>
      </c>
      <c r="F2155" t="str">
        <f t="shared" si="33"/>
        <v>INSERT INTO 혜택 VALUES (2154,'파리바게트',100,'환급할인')</v>
      </c>
    </row>
    <row r="2156" spans="1:6" x14ac:dyDescent="0.4">
      <c r="A2156">
        <v>2155</v>
      </c>
      <c r="B2156" t="s">
        <v>21905</v>
      </c>
      <c r="C2156">
        <v>500</v>
      </c>
      <c r="D2156" t="s">
        <v>21890</v>
      </c>
      <c r="F2156" t="str">
        <f t="shared" si="33"/>
        <v>INSERT INTO 혜택 VALUES (2155,'뚜레쥬르',500,'환급할인')</v>
      </c>
    </row>
    <row r="2157" spans="1:6" x14ac:dyDescent="0.4">
      <c r="A2157">
        <v>2156</v>
      </c>
      <c r="B2157" t="s">
        <v>21906</v>
      </c>
      <c r="C2157">
        <v>5000</v>
      </c>
      <c r="D2157" t="s">
        <v>21888</v>
      </c>
      <c r="F2157" t="str">
        <f t="shared" si="33"/>
        <v>INSERT INTO 혜택 VALUES (2156,'롯데월드자유이용',5000,'현장할인')</v>
      </c>
    </row>
    <row r="2158" spans="1:6" x14ac:dyDescent="0.4">
      <c r="A2158">
        <v>2157</v>
      </c>
      <c r="B2158" t="s">
        <v>21907</v>
      </c>
      <c r="C2158">
        <v>10000</v>
      </c>
      <c r="D2158" t="s">
        <v>21886</v>
      </c>
      <c r="F2158" t="str">
        <f t="shared" si="33"/>
        <v>INSERT INTO 혜택 VALUES (2157,'롯데월드야간권',10000,'청구할인')</v>
      </c>
    </row>
    <row r="2159" spans="1:6" x14ac:dyDescent="0.4">
      <c r="A2159">
        <v>2158</v>
      </c>
      <c r="B2159" t="s">
        <v>21908</v>
      </c>
      <c r="C2159">
        <v>1000</v>
      </c>
      <c r="D2159" t="s">
        <v>21884</v>
      </c>
      <c r="F2159" t="str">
        <f t="shared" si="33"/>
        <v>INSERT INTO 혜택 VALUES (2158,'애버랜드자유이용',1000,'포인트적립')</v>
      </c>
    </row>
    <row r="2160" spans="1:6" x14ac:dyDescent="0.4">
      <c r="A2160">
        <v>2159</v>
      </c>
      <c r="B2160" t="s">
        <v>21909</v>
      </c>
      <c r="C2160">
        <v>100</v>
      </c>
      <c r="D2160" t="s">
        <v>21884</v>
      </c>
      <c r="F2160" t="str">
        <f t="shared" si="33"/>
        <v>INSERT INTO 혜택 VALUES (2159,'애버랜드연간회원',100,'포인트적립')</v>
      </c>
    </row>
    <row r="2161" spans="1:6" x14ac:dyDescent="0.4">
      <c r="A2161">
        <v>2160</v>
      </c>
      <c r="B2161" t="s">
        <v>21749</v>
      </c>
      <c r="C2161">
        <v>50000</v>
      </c>
      <c r="D2161" t="s">
        <v>21886</v>
      </c>
      <c r="F2161" t="str">
        <f t="shared" si="33"/>
        <v>INSERT INTO 혜택 VALUES (2160,'편의점',50000,'청구할인')</v>
      </c>
    </row>
    <row r="2162" spans="1:6" x14ac:dyDescent="0.4">
      <c r="A2162">
        <v>2161</v>
      </c>
      <c r="B2162" t="s">
        <v>21910</v>
      </c>
      <c r="C2162">
        <v>3000</v>
      </c>
      <c r="D2162" t="s">
        <v>21888</v>
      </c>
      <c r="F2162" t="str">
        <f t="shared" si="33"/>
        <v>INSERT INTO 혜택 VALUES (2161,'GS편의점',3000,'현장할인')</v>
      </c>
    </row>
    <row r="2163" spans="1:6" x14ac:dyDescent="0.4">
      <c r="A2163">
        <v>2162</v>
      </c>
      <c r="B2163" t="s">
        <v>21911</v>
      </c>
      <c r="C2163">
        <v>7000</v>
      </c>
      <c r="D2163" t="s">
        <v>21890</v>
      </c>
      <c r="F2163" t="str">
        <f t="shared" si="33"/>
        <v>INSERT INTO 혜택 VALUES (2162,'씨유',7000,'환급할인')</v>
      </c>
    </row>
    <row r="2164" spans="1:6" x14ac:dyDescent="0.4">
      <c r="A2164">
        <v>2163</v>
      </c>
      <c r="B2164" t="s">
        <v>21912</v>
      </c>
      <c r="C2164">
        <v>100</v>
      </c>
      <c r="D2164" t="s">
        <v>21884</v>
      </c>
      <c r="F2164" t="str">
        <f t="shared" si="33"/>
        <v>INSERT INTO 혜택 VALUES (2163,'세븐일레븐',100,'포인트적립')</v>
      </c>
    </row>
    <row r="2165" spans="1:6" x14ac:dyDescent="0.4">
      <c r="A2165">
        <v>2164</v>
      </c>
      <c r="B2165" t="s">
        <v>21913</v>
      </c>
      <c r="C2165">
        <v>500</v>
      </c>
      <c r="D2165" t="s">
        <v>21884</v>
      </c>
      <c r="F2165" t="str">
        <f t="shared" si="33"/>
        <v>INSERT INTO 혜택 VALUES (2164,'미니스톱치킨',500,'포인트적립')</v>
      </c>
    </row>
    <row r="2166" spans="1:6" x14ac:dyDescent="0.4">
      <c r="A2166">
        <v>2165</v>
      </c>
      <c r="B2166" t="s">
        <v>21876</v>
      </c>
      <c r="C2166">
        <v>5000</v>
      </c>
      <c r="D2166" t="s">
        <v>21886</v>
      </c>
      <c r="F2166" t="str">
        <f t="shared" si="33"/>
        <v>INSERT INTO 혜택 VALUES (2165,'BBQ',5000,'청구할인')</v>
      </c>
    </row>
    <row r="2167" spans="1:6" x14ac:dyDescent="0.4">
      <c r="A2167">
        <v>2166</v>
      </c>
      <c r="B2167" t="s">
        <v>21914</v>
      </c>
      <c r="C2167">
        <v>10000</v>
      </c>
      <c r="D2167" t="s">
        <v>21888</v>
      </c>
      <c r="F2167" t="str">
        <f t="shared" si="33"/>
        <v>INSERT INTO 혜택 VALUES (2166,'BHC뿌링클',10000,'현장할인')</v>
      </c>
    </row>
    <row r="2168" spans="1:6" x14ac:dyDescent="0.4">
      <c r="A2168">
        <v>2167</v>
      </c>
      <c r="B2168" t="s">
        <v>21915</v>
      </c>
      <c r="C2168">
        <v>1000</v>
      </c>
      <c r="D2168" t="s">
        <v>21890</v>
      </c>
      <c r="F2168" t="str">
        <f t="shared" si="33"/>
        <v>INSERT INTO 혜택 VALUES (2167,'투썸크리스마스케이크',1000,'환급할인')</v>
      </c>
    </row>
    <row r="2169" spans="1:6" x14ac:dyDescent="0.4">
      <c r="A2169">
        <v>2168</v>
      </c>
      <c r="B2169" t="s">
        <v>21916</v>
      </c>
      <c r="C2169">
        <v>100</v>
      </c>
      <c r="D2169" t="s">
        <v>21890</v>
      </c>
      <c r="F2169" t="str">
        <f t="shared" si="33"/>
        <v>INSERT INTO 혜택 VALUES (2168,'베스킨라빈스파인트',100,'환급할인')</v>
      </c>
    </row>
    <row r="2170" spans="1:6" x14ac:dyDescent="0.4">
      <c r="A2170">
        <v>2169</v>
      </c>
      <c r="B2170" t="s">
        <v>21917</v>
      </c>
      <c r="C2170">
        <v>50000</v>
      </c>
      <c r="D2170" t="s">
        <v>21888</v>
      </c>
      <c r="F2170" t="str">
        <f t="shared" si="33"/>
        <v>INSERT INTO 혜택 VALUES (2169,'베스킨라빈스이달의맛',50000,'현장할인')</v>
      </c>
    </row>
    <row r="2171" spans="1:6" x14ac:dyDescent="0.4">
      <c r="A2171">
        <v>2170</v>
      </c>
      <c r="B2171" t="s">
        <v>21918</v>
      </c>
      <c r="C2171">
        <v>3000</v>
      </c>
      <c r="D2171" t="s">
        <v>21886</v>
      </c>
      <c r="F2171" t="str">
        <f t="shared" si="33"/>
        <v>INSERT INTO 혜택 VALUES (2170,'베스킨라빈스케이크',3000,'청구할인')</v>
      </c>
    </row>
    <row r="2172" spans="1:6" x14ac:dyDescent="0.4">
      <c r="A2172">
        <v>2171</v>
      </c>
      <c r="B2172" t="s">
        <v>21919</v>
      </c>
      <c r="C2172">
        <v>7000</v>
      </c>
      <c r="D2172" t="s">
        <v>21884</v>
      </c>
      <c r="F2172" t="str">
        <f t="shared" si="33"/>
        <v>INSERT INTO 혜택 VALUES (2171,'생일',7000,'포인트적립')</v>
      </c>
    </row>
    <row r="2173" spans="1:6" x14ac:dyDescent="0.4">
      <c r="A2173">
        <v>2172</v>
      </c>
      <c r="B2173" t="s">
        <v>21920</v>
      </c>
      <c r="C2173">
        <v>100</v>
      </c>
      <c r="D2173" t="s">
        <v>21884</v>
      </c>
      <c r="F2173" t="str">
        <f t="shared" si="33"/>
        <v>INSERT INTO 혜택 VALUES (2172,'스무살통신비',100,'포인트적립')</v>
      </c>
    </row>
    <row r="2174" spans="1:6" x14ac:dyDescent="0.4">
      <c r="A2174">
        <v>2173</v>
      </c>
      <c r="B2174" t="s">
        <v>21921</v>
      </c>
      <c r="C2174">
        <v>500</v>
      </c>
      <c r="D2174" t="s">
        <v>21886</v>
      </c>
      <c r="F2174" t="str">
        <f t="shared" si="33"/>
        <v>INSERT INTO 혜택 VALUES (2173,'실적달성캐시백',500,'청구할인')</v>
      </c>
    </row>
    <row r="2175" spans="1:6" x14ac:dyDescent="0.4">
      <c r="A2175">
        <v>2174</v>
      </c>
      <c r="B2175" t="s">
        <v>21922</v>
      </c>
      <c r="C2175">
        <v>5000</v>
      </c>
      <c r="D2175" t="s">
        <v>21888</v>
      </c>
      <c r="F2175" t="str">
        <f t="shared" si="33"/>
        <v>INSERT INTO 혜택 VALUES (2174,'경차주유비',5000,'현장할인')</v>
      </c>
    </row>
    <row r="2176" spans="1:6" x14ac:dyDescent="0.4">
      <c r="A2176">
        <v>2175</v>
      </c>
      <c r="B2176" t="s">
        <v>21923</v>
      </c>
      <c r="C2176">
        <v>10000</v>
      </c>
      <c r="D2176" t="s">
        <v>21890</v>
      </c>
      <c r="F2176" t="str">
        <f t="shared" si="33"/>
        <v>INSERT INTO 혜택 VALUES (2175,'미용실',10000,'환급할인')</v>
      </c>
    </row>
    <row r="2177" spans="1:6" x14ac:dyDescent="0.4">
      <c r="A2177">
        <v>2176</v>
      </c>
      <c r="B2177" t="s">
        <v>21924</v>
      </c>
      <c r="C2177">
        <v>1000</v>
      </c>
      <c r="D2177" t="s">
        <v>21884</v>
      </c>
      <c r="F2177" t="str">
        <f t="shared" si="33"/>
        <v>INSERT INTO 혜택 VALUES (2176,'대중교통',1000,'포인트적립')</v>
      </c>
    </row>
    <row r="2178" spans="1:6" x14ac:dyDescent="0.4">
      <c r="A2178">
        <v>2177</v>
      </c>
      <c r="B2178" t="s">
        <v>21791</v>
      </c>
      <c r="C2178">
        <v>100</v>
      </c>
      <c r="D2178" t="s">
        <v>21884</v>
      </c>
      <c r="F2178" t="str">
        <f t="shared" si="33"/>
        <v>INSERT INTO 혜택 VALUES (2177,'택시',100,'포인트적립')</v>
      </c>
    </row>
    <row r="2179" spans="1:6" x14ac:dyDescent="0.4">
      <c r="A2179">
        <v>2178</v>
      </c>
      <c r="B2179" t="s">
        <v>31963</v>
      </c>
      <c r="C2179">
        <v>50000</v>
      </c>
      <c r="D2179" t="s">
        <v>21886</v>
      </c>
      <c r="F2179" t="str">
        <f t="shared" ref="F2179:F2242" si="34">"INSERT INTO 혜택 VALUES ("&amp;A2179&amp;",'"&amp;B2179&amp;"',"&amp;C2179&amp;",'"&amp;D2179&amp;"')"</f>
        <v>INSERT INTO 혜택 VALUES (2178,'G마켓',50000,'청구할인')</v>
      </c>
    </row>
    <row r="2180" spans="1:6" x14ac:dyDescent="0.4">
      <c r="A2180">
        <v>2179</v>
      </c>
      <c r="B2180" t="s">
        <v>21773</v>
      </c>
      <c r="C2180">
        <v>3000</v>
      </c>
      <c r="D2180" t="s">
        <v>21888</v>
      </c>
      <c r="F2180" t="str">
        <f t="shared" si="34"/>
        <v>INSERT INTO 혜택 VALUES (2179,'마켓컬리',3000,'현장할인')</v>
      </c>
    </row>
    <row r="2181" spans="1:6" x14ac:dyDescent="0.4">
      <c r="A2181">
        <v>2180</v>
      </c>
      <c r="B2181" t="s">
        <v>21925</v>
      </c>
      <c r="C2181">
        <v>7000</v>
      </c>
      <c r="D2181" t="s">
        <v>21890</v>
      </c>
      <c r="F2181" t="str">
        <f t="shared" si="34"/>
        <v>INSERT INTO 혜택 VALUES (2180,'롯데마트',7000,'환급할인')</v>
      </c>
    </row>
    <row r="2182" spans="1:6" x14ac:dyDescent="0.4">
      <c r="A2182">
        <v>2181</v>
      </c>
      <c r="B2182" t="s">
        <v>21926</v>
      </c>
      <c r="C2182">
        <v>100</v>
      </c>
      <c r="D2182" t="s">
        <v>21890</v>
      </c>
      <c r="F2182" t="str">
        <f t="shared" si="34"/>
        <v>INSERT INTO 혜택 VALUES (2181,'이마트',100,'환급할인')</v>
      </c>
    </row>
    <row r="2183" spans="1:6" x14ac:dyDescent="0.4">
      <c r="A2183">
        <v>2182</v>
      </c>
      <c r="B2183" t="s">
        <v>21927</v>
      </c>
      <c r="C2183">
        <v>500</v>
      </c>
      <c r="D2183" t="s">
        <v>21888</v>
      </c>
      <c r="F2183" t="str">
        <f t="shared" si="34"/>
        <v>INSERT INTO 혜택 VALUES (2182,'쓱배송',500,'현장할인')</v>
      </c>
    </row>
    <row r="2184" spans="1:6" x14ac:dyDescent="0.4">
      <c r="A2184">
        <v>2183</v>
      </c>
      <c r="B2184" t="s">
        <v>21928</v>
      </c>
      <c r="C2184">
        <v>5000</v>
      </c>
      <c r="D2184" t="s">
        <v>21886</v>
      </c>
      <c r="F2184" t="str">
        <f t="shared" si="34"/>
        <v>INSERT INTO 혜택 VALUES (2183,'배송비',5000,'청구할인')</v>
      </c>
    </row>
    <row r="2185" spans="1:6" x14ac:dyDescent="0.4">
      <c r="A2185">
        <v>2184</v>
      </c>
      <c r="B2185" t="s">
        <v>21929</v>
      </c>
      <c r="C2185">
        <v>10000</v>
      </c>
      <c r="D2185" t="s">
        <v>21884</v>
      </c>
      <c r="F2185" t="str">
        <f t="shared" si="34"/>
        <v>INSERT INTO 혜택 VALUES (2184,'항공사',10000,'포인트적립')</v>
      </c>
    </row>
    <row r="2186" spans="1:6" x14ac:dyDescent="0.4">
      <c r="A2186">
        <v>2185</v>
      </c>
      <c r="B2186" t="s">
        <v>21930</v>
      </c>
      <c r="C2186">
        <v>1000</v>
      </c>
      <c r="D2186" t="s">
        <v>21884</v>
      </c>
      <c r="F2186" t="str">
        <f t="shared" si="34"/>
        <v>INSERT INTO 혜택 VALUES (2185,'신라면세점',1000,'포인트적립')</v>
      </c>
    </row>
    <row r="2187" spans="1:6" x14ac:dyDescent="0.4">
      <c r="A2187">
        <v>2186</v>
      </c>
      <c r="B2187" t="s">
        <v>21931</v>
      </c>
      <c r="C2187">
        <v>100</v>
      </c>
      <c r="D2187" t="s">
        <v>21886</v>
      </c>
      <c r="F2187" t="str">
        <f t="shared" si="34"/>
        <v>INSERT INTO 혜택 VALUES (2186,'롯데면세점',100,'청구할인')</v>
      </c>
    </row>
    <row r="2188" spans="1:6" x14ac:dyDescent="0.4">
      <c r="A2188">
        <v>2187</v>
      </c>
      <c r="B2188" t="s">
        <v>21932</v>
      </c>
      <c r="C2188">
        <v>50000</v>
      </c>
      <c r="D2188" t="s">
        <v>21888</v>
      </c>
      <c r="F2188" t="str">
        <f t="shared" si="34"/>
        <v>INSERT INTO 혜택 VALUES (2187,'아시아나',50000,'현장할인')</v>
      </c>
    </row>
    <row r="2189" spans="1:6" x14ac:dyDescent="0.4">
      <c r="A2189">
        <v>2188</v>
      </c>
      <c r="B2189" t="s">
        <v>21933</v>
      </c>
      <c r="C2189">
        <v>3000</v>
      </c>
      <c r="D2189" t="s">
        <v>21890</v>
      </c>
      <c r="F2189" t="str">
        <f t="shared" si="34"/>
        <v>INSERT INTO 혜택 VALUES (2188,'대한항공',3000,'환급할인')</v>
      </c>
    </row>
    <row r="2190" spans="1:6" x14ac:dyDescent="0.4">
      <c r="A2190">
        <v>2189</v>
      </c>
      <c r="B2190" t="s">
        <v>21934</v>
      </c>
      <c r="C2190">
        <v>7000</v>
      </c>
      <c r="D2190" t="s">
        <v>21884</v>
      </c>
      <c r="F2190" t="str">
        <f t="shared" si="34"/>
        <v>INSERT INTO 혜택 VALUES (2189,'티웨이',7000,'포인트적립')</v>
      </c>
    </row>
    <row r="2191" spans="1:6" x14ac:dyDescent="0.4">
      <c r="A2191">
        <v>2190</v>
      </c>
      <c r="B2191" t="s">
        <v>21935</v>
      </c>
      <c r="C2191">
        <v>100</v>
      </c>
      <c r="D2191" t="s">
        <v>21884</v>
      </c>
      <c r="F2191" t="str">
        <f t="shared" si="34"/>
        <v>INSERT INTO 혜택 VALUES (2190,'신세계면세점',100,'포인트적립')</v>
      </c>
    </row>
    <row r="2192" spans="1:6" x14ac:dyDescent="0.4">
      <c r="A2192">
        <v>2191</v>
      </c>
      <c r="B2192" t="s">
        <v>21936</v>
      </c>
      <c r="C2192">
        <v>500</v>
      </c>
      <c r="D2192" t="s">
        <v>21886</v>
      </c>
      <c r="F2192" t="str">
        <f t="shared" si="34"/>
        <v>INSERT INTO 혜택 VALUES (2191,'야구장',500,'청구할인')</v>
      </c>
    </row>
    <row r="2193" spans="1:6" x14ac:dyDescent="0.4">
      <c r="A2193">
        <v>2192</v>
      </c>
      <c r="B2193" t="s">
        <v>21937</v>
      </c>
      <c r="C2193">
        <v>5000</v>
      </c>
      <c r="D2193" t="s">
        <v>21888</v>
      </c>
      <c r="F2193" t="str">
        <f t="shared" si="34"/>
        <v>INSERT INTO 혜택 VALUES (2192,'방탈출카페',5000,'현장할인')</v>
      </c>
    </row>
    <row r="2194" spans="1:6" x14ac:dyDescent="0.4">
      <c r="A2194">
        <v>2193</v>
      </c>
      <c r="B2194" t="s">
        <v>21938</v>
      </c>
      <c r="C2194">
        <v>10000</v>
      </c>
      <c r="D2194" t="s">
        <v>21890</v>
      </c>
      <c r="F2194" t="str">
        <f t="shared" si="34"/>
        <v>INSERT INTO 혜택 VALUES (2193,'음식적',10000,'환급할인')</v>
      </c>
    </row>
    <row r="2195" spans="1:6" x14ac:dyDescent="0.4">
      <c r="A2195">
        <v>2194</v>
      </c>
      <c r="B2195" t="s">
        <v>21939</v>
      </c>
      <c r="C2195">
        <v>1000</v>
      </c>
      <c r="D2195" t="s">
        <v>21890</v>
      </c>
      <c r="F2195" t="str">
        <f t="shared" si="34"/>
        <v>INSERT INTO 혜택 VALUES (2194,'휴게소',1000,'환급할인')</v>
      </c>
    </row>
    <row r="2196" spans="1:6" x14ac:dyDescent="0.4">
      <c r="A2196">
        <v>2195</v>
      </c>
      <c r="B2196" t="s">
        <v>21940</v>
      </c>
      <c r="C2196">
        <v>100</v>
      </c>
      <c r="D2196" t="s">
        <v>21888</v>
      </c>
      <c r="F2196" t="str">
        <f t="shared" si="34"/>
        <v>INSERT INTO 혜택 VALUES (2195,'스타벅스아메리카노',100,'현장할인')</v>
      </c>
    </row>
    <row r="2197" spans="1:6" x14ac:dyDescent="0.4">
      <c r="A2197">
        <v>2196</v>
      </c>
      <c r="B2197" t="s">
        <v>21941</v>
      </c>
      <c r="C2197">
        <v>50000</v>
      </c>
      <c r="D2197" t="s">
        <v>21886</v>
      </c>
      <c r="F2197" t="str">
        <f t="shared" si="34"/>
        <v>INSERT INTO 혜택 VALUES (2196,'이디야카페라떼',50000,'청구할인')</v>
      </c>
    </row>
    <row r="2198" spans="1:6" x14ac:dyDescent="0.4">
      <c r="A2198">
        <v>2197</v>
      </c>
      <c r="B2198" t="s">
        <v>21942</v>
      </c>
      <c r="C2198">
        <v>3000</v>
      </c>
      <c r="D2198" t="s">
        <v>21884</v>
      </c>
      <c r="F2198" t="str">
        <f t="shared" si="34"/>
        <v>INSERT INTO 혜택 VALUES (2197,'투썸조각케이크',3000,'포인트적립')</v>
      </c>
    </row>
    <row r="2199" spans="1:6" x14ac:dyDescent="0.4">
      <c r="A2199">
        <v>2198</v>
      </c>
      <c r="B2199" t="s">
        <v>21748</v>
      </c>
      <c r="C2199">
        <v>7000</v>
      </c>
      <c r="D2199" t="s">
        <v>21884</v>
      </c>
      <c r="F2199" t="str">
        <f t="shared" si="34"/>
        <v>INSERT INTO 혜택 VALUES (2198,'도서',7000,'포인트적립')</v>
      </c>
    </row>
    <row r="2200" spans="1:6" x14ac:dyDescent="0.4">
      <c r="A2200">
        <v>2199</v>
      </c>
      <c r="B2200" t="s">
        <v>21943</v>
      </c>
      <c r="C2200">
        <v>100</v>
      </c>
      <c r="D2200" t="s">
        <v>21886</v>
      </c>
      <c r="F2200" t="str">
        <f t="shared" si="34"/>
        <v>INSERT INTO 혜택 VALUES (2199,'온라인도서',100,'청구할인')</v>
      </c>
    </row>
    <row r="2201" spans="1:6" x14ac:dyDescent="0.4">
      <c r="A2201">
        <v>2200</v>
      </c>
      <c r="B2201" t="s">
        <v>21944</v>
      </c>
      <c r="C2201">
        <v>500</v>
      </c>
      <c r="D2201" t="s">
        <v>21888</v>
      </c>
      <c r="F2201" t="str">
        <f t="shared" si="34"/>
        <v>INSERT INTO 혜택 VALUES (2200,'베스트셀러',500,'현장할인')</v>
      </c>
    </row>
    <row r="2202" spans="1:6" x14ac:dyDescent="0.4">
      <c r="A2202">
        <v>2201</v>
      </c>
      <c r="B2202" t="s">
        <v>21945</v>
      </c>
      <c r="C2202">
        <v>500</v>
      </c>
      <c r="D2202" t="s">
        <v>21890</v>
      </c>
      <c r="F2202" t="str">
        <f t="shared" si="34"/>
        <v>INSERT INTO 혜택 VALUES (2201,'잡지정기구독',500,'환급할인')</v>
      </c>
    </row>
    <row r="2203" spans="1:6" x14ac:dyDescent="0.4">
      <c r="A2203">
        <v>2202</v>
      </c>
      <c r="B2203" t="s">
        <v>21946</v>
      </c>
      <c r="C2203">
        <v>5000</v>
      </c>
      <c r="D2203" t="s">
        <v>21884</v>
      </c>
      <c r="F2203" t="str">
        <f t="shared" si="34"/>
        <v>INSERT INTO 혜택 VALUES (2202,'세계과자점',5000,'포인트적립')</v>
      </c>
    </row>
    <row r="2204" spans="1:6" x14ac:dyDescent="0.4">
      <c r="A2204">
        <v>2203</v>
      </c>
      <c r="B2204" t="s">
        <v>21746</v>
      </c>
      <c r="C2204">
        <v>10000</v>
      </c>
      <c r="D2204" t="s">
        <v>21884</v>
      </c>
      <c r="F2204" t="str">
        <f t="shared" si="34"/>
        <v>INSERT INTO 혜택 VALUES (2203,'주점',10000,'포인트적립')</v>
      </c>
    </row>
    <row r="2205" spans="1:6" x14ac:dyDescent="0.4">
      <c r="A2205">
        <v>2204</v>
      </c>
      <c r="B2205" t="s">
        <v>21947</v>
      </c>
      <c r="C2205">
        <v>1000</v>
      </c>
      <c r="D2205" t="s">
        <v>21886</v>
      </c>
      <c r="F2205" t="str">
        <f t="shared" si="34"/>
        <v>INSERT INTO 혜택 VALUES (2204,'일단포차',1000,'청구할인')</v>
      </c>
    </row>
    <row r="2206" spans="1:6" x14ac:dyDescent="0.4">
      <c r="A2206">
        <v>2205</v>
      </c>
      <c r="B2206" t="s">
        <v>21948</v>
      </c>
      <c r="C2206">
        <v>100</v>
      </c>
      <c r="D2206" t="s">
        <v>21888</v>
      </c>
      <c r="F2206" t="str">
        <f t="shared" si="34"/>
        <v>INSERT INTO 혜택 VALUES (2205,'먹구포차',100,'현장할인')</v>
      </c>
    </row>
    <row r="2207" spans="1:6" x14ac:dyDescent="0.4">
      <c r="A2207">
        <v>2206</v>
      </c>
      <c r="B2207" t="s">
        <v>21949</v>
      </c>
      <c r="C2207">
        <v>50000</v>
      </c>
      <c r="D2207" t="s">
        <v>21890</v>
      </c>
      <c r="F2207" t="str">
        <f t="shared" si="34"/>
        <v>INSERT INTO 혜택 VALUES (2206,'삼구포자',50000,'환급할인')</v>
      </c>
    </row>
    <row r="2208" spans="1:6" x14ac:dyDescent="0.4">
      <c r="A2208">
        <v>2207</v>
      </c>
      <c r="B2208" t="s">
        <v>21950</v>
      </c>
      <c r="C2208">
        <v>3000</v>
      </c>
      <c r="D2208" t="s">
        <v>21890</v>
      </c>
      <c r="F2208" t="str">
        <f t="shared" si="34"/>
        <v>INSERT INTO 혜택 VALUES (2207,'대학로',3000,'환급할인')</v>
      </c>
    </row>
    <row r="2209" spans="1:6" x14ac:dyDescent="0.4">
      <c r="A2209">
        <v>2208</v>
      </c>
      <c r="B2209" t="s">
        <v>21951</v>
      </c>
      <c r="C2209">
        <v>7000</v>
      </c>
      <c r="D2209" t="s">
        <v>21888</v>
      </c>
      <c r="F2209" t="str">
        <f t="shared" si="34"/>
        <v>INSERT INTO 혜택 VALUES (2208,'연극',7000,'현장할인')</v>
      </c>
    </row>
    <row r="2210" spans="1:6" x14ac:dyDescent="0.4">
      <c r="A2210">
        <v>2209</v>
      </c>
      <c r="B2210" t="s">
        <v>21952</v>
      </c>
      <c r="C2210">
        <v>100</v>
      </c>
      <c r="D2210" t="s">
        <v>21886</v>
      </c>
      <c r="F2210" t="str">
        <f t="shared" si="34"/>
        <v>INSERT INTO 혜택 VALUES (2209,'문화생활',100,'청구할인')</v>
      </c>
    </row>
    <row r="2211" spans="1:6" x14ac:dyDescent="0.4">
      <c r="A2211">
        <v>2210</v>
      </c>
      <c r="B2211" t="s">
        <v>21953</v>
      </c>
      <c r="C2211">
        <v>500</v>
      </c>
      <c r="D2211" t="s">
        <v>21884</v>
      </c>
      <c r="F2211" t="str">
        <f t="shared" si="34"/>
        <v>INSERT INTO 혜택 VALUES (2210,'블루보틀 텀블러',500,'포인트적립')</v>
      </c>
    </row>
    <row r="2212" spans="1:6" x14ac:dyDescent="0.4">
      <c r="A2212">
        <v>2211</v>
      </c>
      <c r="B2212" t="s">
        <v>21954</v>
      </c>
      <c r="C2212">
        <v>5000</v>
      </c>
      <c r="D2212" t="s">
        <v>21884</v>
      </c>
      <c r="F2212" t="str">
        <f t="shared" si="34"/>
        <v>INSERT INTO 혜택 VALUES (2211,'메가박스',5000,'포인트적립')</v>
      </c>
    </row>
    <row r="2213" spans="1:6" x14ac:dyDescent="0.4">
      <c r="A2213">
        <v>2212</v>
      </c>
      <c r="B2213" t="s">
        <v>21955</v>
      </c>
      <c r="C2213">
        <v>10000</v>
      </c>
      <c r="D2213" t="s">
        <v>21886</v>
      </c>
      <c r="F2213" t="str">
        <f t="shared" si="34"/>
        <v>INSERT INTO 혜택 VALUES (2212,'CGV콤보',10000,'청구할인')</v>
      </c>
    </row>
    <row r="2214" spans="1:6" x14ac:dyDescent="0.4">
      <c r="A2214">
        <v>2213</v>
      </c>
      <c r="B2214" t="s">
        <v>21956</v>
      </c>
      <c r="C2214">
        <v>1000</v>
      </c>
      <c r="D2214" t="s">
        <v>21888</v>
      </c>
      <c r="F2214" t="str">
        <f t="shared" si="34"/>
        <v>INSERT INTO 혜택 VALUES (2213,'메가박스조조',1000,'현장할인')</v>
      </c>
    </row>
    <row r="2215" spans="1:6" x14ac:dyDescent="0.4">
      <c r="A2215">
        <v>2214</v>
      </c>
      <c r="B2215" t="s">
        <v>21955</v>
      </c>
      <c r="C2215">
        <v>100</v>
      </c>
      <c r="D2215" t="s">
        <v>21890</v>
      </c>
      <c r="F2215" t="str">
        <f t="shared" si="34"/>
        <v>INSERT INTO 혜택 VALUES (2214,'CGV콤보',100,'환급할인')</v>
      </c>
    </row>
    <row r="2216" spans="1:6" x14ac:dyDescent="0.4">
      <c r="A2216">
        <v>2215</v>
      </c>
      <c r="B2216" t="s">
        <v>21904</v>
      </c>
      <c r="C2216">
        <v>50000</v>
      </c>
      <c r="D2216" t="s">
        <v>21884</v>
      </c>
      <c r="F2216" t="str">
        <f t="shared" si="34"/>
        <v>INSERT INTO 혜택 VALUES (2215,'파리바게트',50000,'포인트적립')</v>
      </c>
    </row>
    <row r="2217" spans="1:6" x14ac:dyDescent="0.4">
      <c r="A2217">
        <v>2216</v>
      </c>
      <c r="B2217" t="s">
        <v>21905</v>
      </c>
      <c r="C2217">
        <v>3000</v>
      </c>
      <c r="D2217" t="s">
        <v>21884</v>
      </c>
      <c r="F2217" t="str">
        <f t="shared" si="34"/>
        <v>INSERT INTO 혜택 VALUES (2216,'뚜레쥬르',3000,'포인트적립')</v>
      </c>
    </row>
    <row r="2218" spans="1:6" x14ac:dyDescent="0.4">
      <c r="A2218">
        <v>2217</v>
      </c>
      <c r="B2218" t="s">
        <v>21906</v>
      </c>
      <c r="C2218">
        <v>7000</v>
      </c>
      <c r="D2218" t="s">
        <v>21886</v>
      </c>
      <c r="F2218" t="str">
        <f t="shared" si="34"/>
        <v>INSERT INTO 혜택 VALUES (2217,'롯데월드자유이용',7000,'청구할인')</v>
      </c>
    </row>
    <row r="2219" spans="1:6" x14ac:dyDescent="0.4">
      <c r="A2219">
        <v>2218</v>
      </c>
      <c r="B2219" t="s">
        <v>21907</v>
      </c>
      <c r="C2219">
        <v>100</v>
      </c>
      <c r="D2219" t="s">
        <v>21888</v>
      </c>
      <c r="F2219" t="str">
        <f t="shared" si="34"/>
        <v>INSERT INTO 혜택 VALUES (2218,'롯데월드야간권',100,'현장할인')</v>
      </c>
    </row>
    <row r="2220" spans="1:6" x14ac:dyDescent="0.4">
      <c r="A2220">
        <v>2219</v>
      </c>
      <c r="B2220" t="s">
        <v>21908</v>
      </c>
      <c r="C2220">
        <v>500</v>
      </c>
      <c r="D2220" t="s">
        <v>21890</v>
      </c>
      <c r="F2220" t="str">
        <f t="shared" si="34"/>
        <v>INSERT INTO 혜택 VALUES (2219,'애버랜드자유이용',500,'환급할인')</v>
      </c>
    </row>
    <row r="2221" spans="1:6" x14ac:dyDescent="0.4">
      <c r="A2221">
        <v>2220</v>
      </c>
      <c r="B2221" t="s">
        <v>21909</v>
      </c>
      <c r="C2221">
        <v>5000</v>
      </c>
      <c r="D2221" t="s">
        <v>21890</v>
      </c>
      <c r="F2221" t="str">
        <f t="shared" si="34"/>
        <v>INSERT INTO 혜택 VALUES (2220,'애버랜드연간회원',5000,'환급할인')</v>
      </c>
    </row>
    <row r="2222" spans="1:6" x14ac:dyDescent="0.4">
      <c r="A2222">
        <v>2221</v>
      </c>
      <c r="B2222" t="s">
        <v>21749</v>
      </c>
      <c r="C2222">
        <v>10000</v>
      </c>
      <c r="D2222" t="s">
        <v>21888</v>
      </c>
      <c r="F2222" t="str">
        <f t="shared" si="34"/>
        <v>INSERT INTO 혜택 VALUES (2221,'편의점',10000,'현장할인')</v>
      </c>
    </row>
    <row r="2223" spans="1:6" x14ac:dyDescent="0.4">
      <c r="A2223">
        <v>2222</v>
      </c>
      <c r="B2223" t="s">
        <v>21910</v>
      </c>
      <c r="C2223">
        <v>1000</v>
      </c>
      <c r="D2223" t="s">
        <v>21886</v>
      </c>
      <c r="F2223" t="str">
        <f t="shared" si="34"/>
        <v>INSERT INTO 혜택 VALUES (2222,'GS편의점',1000,'청구할인')</v>
      </c>
    </row>
    <row r="2224" spans="1:6" x14ac:dyDescent="0.4">
      <c r="A2224">
        <v>2223</v>
      </c>
      <c r="B2224" t="s">
        <v>21911</v>
      </c>
      <c r="C2224">
        <v>100</v>
      </c>
      <c r="D2224" t="s">
        <v>21884</v>
      </c>
      <c r="F2224" t="str">
        <f t="shared" si="34"/>
        <v>INSERT INTO 혜택 VALUES (2223,'씨유',100,'포인트적립')</v>
      </c>
    </row>
    <row r="2225" spans="1:6" x14ac:dyDescent="0.4">
      <c r="A2225">
        <v>2224</v>
      </c>
      <c r="B2225" t="s">
        <v>21912</v>
      </c>
      <c r="C2225">
        <v>50000</v>
      </c>
      <c r="D2225" t="s">
        <v>21884</v>
      </c>
      <c r="F2225" t="str">
        <f t="shared" si="34"/>
        <v>INSERT INTO 혜택 VALUES (2224,'세븐일레븐',50000,'포인트적립')</v>
      </c>
    </row>
    <row r="2226" spans="1:6" x14ac:dyDescent="0.4">
      <c r="A2226">
        <v>2225</v>
      </c>
      <c r="B2226" t="s">
        <v>21913</v>
      </c>
      <c r="C2226">
        <v>3000</v>
      </c>
      <c r="D2226" t="s">
        <v>21886</v>
      </c>
      <c r="F2226" t="str">
        <f t="shared" si="34"/>
        <v>INSERT INTO 혜택 VALUES (2225,'미니스톱치킨',3000,'청구할인')</v>
      </c>
    </row>
    <row r="2227" spans="1:6" x14ac:dyDescent="0.4">
      <c r="A2227">
        <v>2226</v>
      </c>
      <c r="B2227" t="s">
        <v>21876</v>
      </c>
      <c r="C2227">
        <v>7000</v>
      </c>
      <c r="D2227" t="s">
        <v>21888</v>
      </c>
      <c r="F2227" t="str">
        <f t="shared" si="34"/>
        <v>INSERT INTO 혜택 VALUES (2226,'BBQ',7000,'현장할인')</v>
      </c>
    </row>
    <row r="2228" spans="1:6" x14ac:dyDescent="0.4">
      <c r="A2228">
        <v>2227</v>
      </c>
      <c r="B2228" t="s">
        <v>21914</v>
      </c>
      <c r="C2228">
        <v>100</v>
      </c>
      <c r="D2228" t="s">
        <v>21890</v>
      </c>
      <c r="F2228" t="str">
        <f t="shared" si="34"/>
        <v>INSERT INTO 혜택 VALUES (2227,'BHC뿌링클',100,'환급할인')</v>
      </c>
    </row>
    <row r="2229" spans="1:6" x14ac:dyDescent="0.4">
      <c r="A2229">
        <v>2228</v>
      </c>
      <c r="B2229" t="s">
        <v>21915</v>
      </c>
      <c r="C2229">
        <v>500</v>
      </c>
      <c r="D2229" t="s">
        <v>21884</v>
      </c>
      <c r="F2229" t="str">
        <f t="shared" si="34"/>
        <v>INSERT INTO 혜택 VALUES (2228,'투썸크리스마스케이크',500,'포인트적립')</v>
      </c>
    </row>
    <row r="2230" spans="1:6" x14ac:dyDescent="0.4">
      <c r="A2230">
        <v>2229</v>
      </c>
      <c r="B2230" t="s">
        <v>21916</v>
      </c>
      <c r="C2230">
        <v>5000</v>
      </c>
      <c r="D2230" t="s">
        <v>21884</v>
      </c>
      <c r="F2230" t="str">
        <f t="shared" si="34"/>
        <v>INSERT INTO 혜택 VALUES (2229,'베스킨라빈스파인트',5000,'포인트적립')</v>
      </c>
    </row>
    <row r="2231" spans="1:6" x14ac:dyDescent="0.4">
      <c r="A2231">
        <v>2230</v>
      </c>
      <c r="B2231" t="s">
        <v>21917</v>
      </c>
      <c r="C2231">
        <v>10000</v>
      </c>
      <c r="D2231" t="s">
        <v>21886</v>
      </c>
      <c r="F2231" t="str">
        <f t="shared" si="34"/>
        <v>INSERT INTO 혜택 VALUES (2230,'베스킨라빈스이달의맛',10000,'청구할인')</v>
      </c>
    </row>
    <row r="2232" spans="1:6" x14ac:dyDescent="0.4">
      <c r="A2232">
        <v>2231</v>
      </c>
      <c r="B2232" t="s">
        <v>21918</v>
      </c>
      <c r="C2232">
        <v>1000</v>
      </c>
      <c r="D2232" t="s">
        <v>21888</v>
      </c>
      <c r="F2232" t="str">
        <f t="shared" si="34"/>
        <v>INSERT INTO 혜택 VALUES (2231,'베스킨라빈스케이크',1000,'현장할인')</v>
      </c>
    </row>
    <row r="2233" spans="1:6" x14ac:dyDescent="0.4">
      <c r="A2233">
        <v>2232</v>
      </c>
      <c r="B2233" t="s">
        <v>21919</v>
      </c>
      <c r="C2233">
        <v>100</v>
      </c>
      <c r="D2233" t="s">
        <v>21890</v>
      </c>
      <c r="F2233" t="str">
        <f t="shared" si="34"/>
        <v>INSERT INTO 혜택 VALUES (2232,'생일',100,'환급할인')</v>
      </c>
    </row>
    <row r="2234" spans="1:6" x14ac:dyDescent="0.4">
      <c r="A2234">
        <v>2233</v>
      </c>
      <c r="B2234" t="s">
        <v>21920</v>
      </c>
      <c r="C2234">
        <v>50000</v>
      </c>
      <c r="D2234" t="s">
        <v>21890</v>
      </c>
      <c r="F2234" t="str">
        <f t="shared" si="34"/>
        <v>INSERT INTO 혜택 VALUES (2233,'스무살통신비',50000,'환급할인')</v>
      </c>
    </row>
    <row r="2235" spans="1:6" x14ac:dyDescent="0.4">
      <c r="A2235">
        <v>2234</v>
      </c>
      <c r="B2235" t="s">
        <v>21921</v>
      </c>
      <c r="C2235">
        <v>3000</v>
      </c>
      <c r="D2235" t="s">
        <v>21888</v>
      </c>
      <c r="F2235" t="str">
        <f t="shared" si="34"/>
        <v>INSERT INTO 혜택 VALUES (2234,'실적달성캐시백',3000,'현장할인')</v>
      </c>
    </row>
    <row r="2236" spans="1:6" x14ac:dyDescent="0.4">
      <c r="A2236">
        <v>2235</v>
      </c>
      <c r="B2236" t="s">
        <v>21922</v>
      </c>
      <c r="C2236">
        <v>7000</v>
      </c>
      <c r="D2236" t="s">
        <v>21886</v>
      </c>
      <c r="F2236" t="str">
        <f t="shared" si="34"/>
        <v>INSERT INTO 혜택 VALUES (2235,'경차주유비',7000,'청구할인')</v>
      </c>
    </row>
    <row r="2237" spans="1:6" x14ac:dyDescent="0.4">
      <c r="A2237">
        <v>2236</v>
      </c>
      <c r="B2237" t="s">
        <v>21923</v>
      </c>
      <c r="C2237">
        <v>100</v>
      </c>
      <c r="D2237" t="s">
        <v>21884</v>
      </c>
      <c r="F2237" t="str">
        <f t="shared" si="34"/>
        <v>INSERT INTO 혜택 VALUES (2236,'미용실',100,'포인트적립')</v>
      </c>
    </row>
    <row r="2238" spans="1:6" x14ac:dyDescent="0.4">
      <c r="A2238">
        <v>2237</v>
      </c>
      <c r="B2238" t="s">
        <v>21924</v>
      </c>
      <c r="C2238">
        <v>500</v>
      </c>
      <c r="D2238" t="s">
        <v>21884</v>
      </c>
      <c r="F2238" t="str">
        <f t="shared" si="34"/>
        <v>INSERT INTO 혜택 VALUES (2237,'대중교통',500,'포인트적립')</v>
      </c>
    </row>
    <row r="2239" spans="1:6" x14ac:dyDescent="0.4">
      <c r="A2239">
        <v>2238</v>
      </c>
      <c r="B2239" t="s">
        <v>21791</v>
      </c>
      <c r="C2239">
        <v>5000</v>
      </c>
      <c r="D2239" t="s">
        <v>21886</v>
      </c>
      <c r="F2239" t="str">
        <f t="shared" si="34"/>
        <v>INSERT INTO 혜택 VALUES (2238,'택시',5000,'청구할인')</v>
      </c>
    </row>
    <row r="2240" spans="1:6" x14ac:dyDescent="0.4">
      <c r="A2240">
        <v>2239</v>
      </c>
      <c r="B2240" t="s">
        <v>31963</v>
      </c>
      <c r="C2240">
        <v>10000</v>
      </c>
      <c r="D2240" t="s">
        <v>21888</v>
      </c>
      <c r="F2240" t="str">
        <f t="shared" si="34"/>
        <v>INSERT INTO 혜택 VALUES (2239,'G마켓',10000,'현장할인')</v>
      </c>
    </row>
    <row r="2241" spans="1:6" x14ac:dyDescent="0.4">
      <c r="A2241">
        <v>2240</v>
      </c>
      <c r="B2241" t="s">
        <v>21773</v>
      </c>
      <c r="C2241">
        <v>1000</v>
      </c>
      <c r="D2241" t="s">
        <v>21890</v>
      </c>
      <c r="F2241" t="str">
        <f t="shared" si="34"/>
        <v>INSERT INTO 혜택 VALUES (2240,'마켓컬리',1000,'환급할인')</v>
      </c>
    </row>
    <row r="2242" spans="1:6" x14ac:dyDescent="0.4">
      <c r="A2242">
        <v>2241</v>
      </c>
      <c r="B2242" t="s">
        <v>21925</v>
      </c>
      <c r="C2242">
        <v>100</v>
      </c>
      <c r="D2242" t="s">
        <v>21884</v>
      </c>
      <c r="F2242" t="str">
        <f t="shared" si="34"/>
        <v>INSERT INTO 혜택 VALUES (2241,'롯데마트',100,'포인트적립')</v>
      </c>
    </row>
    <row r="2243" spans="1:6" x14ac:dyDescent="0.4">
      <c r="A2243">
        <v>2242</v>
      </c>
      <c r="B2243" t="s">
        <v>21926</v>
      </c>
      <c r="C2243">
        <v>50000</v>
      </c>
      <c r="D2243" t="s">
        <v>21884</v>
      </c>
      <c r="F2243" t="str">
        <f t="shared" ref="F2243:F2306" si="35">"INSERT INTO 혜택 VALUES ("&amp;A2243&amp;",'"&amp;B2243&amp;"',"&amp;C2243&amp;",'"&amp;D2243&amp;"')"</f>
        <v>INSERT INTO 혜택 VALUES (2242,'이마트',50000,'포인트적립')</v>
      </c>
    </row>
    <row r="2244" spans="1:6" x14ac:dyDescent="0.4">
      <c r="A2244">
        <v>2243</v>
      </c>
      <c r="B2244" t="s">
        <v>21927</v>
      </c>
      <c r="C2244">
        <v>3000</v>
      </c>
      <c r="D2244" t="s">
        <v>21886</v>
      </c>
      <c r="F2244" t="str">
        <f t="shared" si="35"/>
        <v>INSERT INTO 혜택 VALUES (2243,'쓱배송',3000,'청구할인')</v>
      </c>
    </row>
    <row r="2245" spans="1:6" x14ac:dyDescent="0.4">
      <c r="A2245">
        <v>2244</v>
      </c>
      <c r="B2245" t="s">
        <v>21928</v>
      </c>
      <c r="C2245">
        <v>7000</v>
      </c>
      <c r="D2245" t="s">
        <v>21888</v>
      </c>
      <c r="F2245" t="str">
        <f t="shared" si="35"/>
        <v>INSERT INTO 혜택 VALUES (2244,'배송비',7000,'현장할인')</v>
      </c>
    </row>
    <row r="2246" spans="1:6" x14ac:dyDescent="0.4">
      <c r="A2246">
        <v>2245</v>
      </c>
      <c r="B2246" t="s">
        <v>21929</v>
      </c>
      <c r="C2246">
        <v>100</v>
      </c>
      <c r="D2246" t="s">
        <v>21890</v>
      </c>
      <c r="F2246" t="str">
        <f t="shared" si="35"/>
        <v>INSERT INTO 혜택 VALUES (2245,'항공사',100,'환급할인')</v>
      </c>
    </row>
    <row r="2247" spans="1:6" x14ac:dyDescent="0.4">
      <c r="A2247">
        <v>2246</v>
      </c>
      <c r="B2247" t="s">
        <v>21930</v>
      </c>
      <c r="C2247">
        <v>500</v>
      </c>
      <c r="D2247" t="s">
        <v>21890</v>
      </c>
      <c r="F2247" t="str">
        <f t="shared" si="35"/>
        <v>INSERT INTO 혜택 VALUES (2246,'신라면세점',500,'환급할인')</v>
      </c>
    </row>
    <row r="2248" spans="1:6" x14ac:dyDescent="0.4">
      <c r="A2248">
        <v>2247</v>
      </c>
      <c r="B2248" t="s">
        <v>21931</v>
      </c>
      <c r="C2248">
        <v>5000</v>
      </c>
      <c r="D2248" t="s">
        <v>21888</v>
      </c>
      <c r="F2248" t="str">
        <f t="shared" si="35"/>
        <v>INSERT INTO 혜택 VALUES (2247,'롯데면세점',5000,'현장할인')</v>
      </c>
    </row>
    <row r="2249" spans="1:6" x14ac:dyDescent="0.4">
      <c r="A2249">
        <v>2248</v>
      </c>
      <c r="B2249" t="s">
        <v>21932</v>
      </c>
      <c r="C2249">
        <v>10000</v>
      </c>
      <c r="D2249" t="s">
        <v>21886</v>
      </c>
      <c r="F2249" t="str">
        <f t="shared" si="35"/>
        <v>INSERT INTO 혜택 VALUES (2248,'아시아나',10000,'청구할인')</v>
      </c>
    </row>
    <row r="2250" spans="1:6" x14ac:dyDescent="0.4">
      <c r="A2250">
        <v>2249</v>
      </c>
      <c r="B2250" t="s">
        <v>21933</v>
      </c>
      <c r="C2250">
        <v>1000</v>
      </c>
      <c r="D2250" t="s">
        <v>21884</v>
      </c>
      <c r="F2250" t="str">
        <f t="shared" si="35"/>
        <v>INSERT INTO 혜택 VALUES (2249,'대한항공',1000,'포인트적립')</v>
      </c>
    </row>
    <row r="2251" spans="1:6" x14ac:dyDescent="0.4">
      <c r="A2251">
        <v>2250</v>
      </c>
      <c r="B2251" t="s">
        <v>21934</v>
      </c>
      <c r="C2251">
        <v>100</v>
      </c>
      <c r="D2251" t="s">
        <v>21884</v>
      </c>
      <c r="F2251" t="str">
        <f t="shared" si="35"/>
        <v>INSERT INTO 혜택 VALUES (2250,'티웨이',100,'포인트적립')</v>
      </c>
    </row>
    <row r="2252" spans="1:6" x14ac:dyDescent="0.4">
      <c r="A2252">
        <v>2251</v>
      </c>
      <c r="B2252" t="s">
        <v>21935</v>
      </c>
      <c r="C2252">
        <v>50000</v>
      </c>
      <c r="D2252" t="s">
        <v>21886</v>
      </c>
      <c r="F2252" t="str">
        <f t="shared" si="35"/>
        <v>INSERT INTO 혜택 VALUES (2251,'신세계면세점',50000,'청구할인')</v>
      </c>
    </row>
    <row r="2253" spans="1:6" x14ac:dyDescent="0.4">
      <c r="A2253">
        <v>2252</v>
      </c>
      <c r="B2253" t="s">
        <v>21936</v>
      </c>
      <c r="C2253">
        <v>3000</v>
      </c>
      <c r="D2253" t="s">
        <v>21888</v>
      </c>
      <c r="F2253" t="str">
        <f t="shared" si="35"/>
        <v>INSERT INTO 혜택 VALUES (2252,'야구장',3000,'현장할인')</v>
      </c>
    </row>
    <row r="2254" spans="1:6" x14ac:dyDescent="0.4">
      <c r="A2254">
        <v>2253</v>
      </c>
      <c r="B2254" t="s">
        <v>21937</v>
      </c>
      <c r="C2254">
        <v>7000</v>
      </c>
      <c r="D2254" t="s">
        <v>21890</v>
      </c>
      <c r="F2254" t="str">
        <f t="shared" si="35"/>
        <v>INSERT INTO 혜택 VALUES (2253,'방탈출카페',7000,'환급할인')</v>
      </c>
    </row>
    <row r="2255" spans="1:6" x14ac:dyDescent="0.4">
      <c r="A2255">
        <v>2254</v>
      </c>
      <c r="B2255" t="s">
        <v>21938</v>
      </c>
      <c r="C2255">
        <v>100</v>
      </c>
      <c r="D2255" t="s">
        <v>21884</v>
      </c>
      <c r="F2255" t="str">
        <f t="shared" si="35"/>
        <v>INSERT INTO 혜택 VALUES (2254,'음식적',100,'포인트적립')</v>
      </c>
    </row>
    <row r="2256" spans="1:6" x14ac:dyDescent="0.4">
      <c r="A2256">
        <v>2255</v>
      </c>
      <c r="B2256" t="s">
        <v>21939</v>
      </c>
      <c r="C2256">
        <v>500</v>
      </c>
      <c r="D2256" t="s">
        <v>21884</v>
      </c>
      <c r="F2256" t="str">
        <f t="shared" si="35"/>
        <v>INSERT INTO 혜택 VALUES (2255,'휴게소',500,'포인트적립')</v>
      </c>
    </row>
    <row r="2257" spans="1:6" x14ac:dyDescent="0.4">
      <c r="A2257">
        <v>2256</v>
      </c>
      <c r="B2257" t="s">
        <v>21940</v>
      </c>
      <c r="C2257">
        <v>5000</v>
      </c>
      <c r="D2257" t="s">
        <v>21886</v>
      </c>
      <c r="F2257" t="str">
        <f t="shared" si="35"/>
        <v>INSERT INTO 혜택 VALUES (2256,'스타벅스아메리카노',5000,'청구할인')</v>
      </c>
    </row>
    <row r="2258" spans="1:6" x14ac:dyDescent="0.4">
      <c r="A2258">
        <v>2257</v>
      </c>
      <c r="B2258" t="s">
        <v>21941</v>
      </c>
      <c r="C2258">
        <v>10000</v>
      </c>
      <c r="D2258" t="s">
        <v>21888</v>
      </c>
      <c r="F2258" t="str">
        <f t="shared" si="35"/>
        <v>INSERT INTO 혜택 VALUES (2257,'이디야카페라떼',10000,'현장할인')</v>
      </c>
    </row>
    <row r="2259" spans="1:6" x14ac:dyDescent="0.4">
      <c r="A2259">
        <v>2258</v>
      </c>
      <c r="B2259" t="s">
        <v>21942</v>
      </c>
      <c r="C2259">
        <v>1000</v>
      </c>
      <c r="D2259" t="s">
        <v>21890</v>
      </c>
      <c r="F2259" t="str">
        <f t="shared" si="35"/>
        <v>INSERT INTO 혜택 VALUES (2258,'투썸조각케이크',1000,'환급할인')</v>
      </c>
    </row>
    <row r="2260" spans="1:6" x14ac:dyDescent="0.4">
      <c r="A2260">
        <v>2259</v>
      </c>
      <c r="B2260" t="s">
        <v>21748</v>
      </c>
      <c r="C2260">
        <v>100</v>
      </c>
      <c r="D2260" t="s">
        <v>21890</v>
      </c>
      <c r="F2260" t="str">
        <f t="shared" si="35"/>
        <v>INSERT INTO 혜택 VALUES (2259,'도서',100,'환급할인')</v>
      </c>
    </row>
    <row r="2261" spans="1:6" x14ac:dyDescent="0.4">
      <c r="A2261">
        <v>2260</v>
      </c>
      <c r="B2261" t="s">
        <v>21943</v>
      </c>
      <c r="C2261">
        <v>50000</v>
      </c>
      <c r="D2261" t="s">
        <v>21888</v>
      </c>
      <c r="F2261" t="str">
        <f t="shared" si="35"/>
        <v>INSERT INTO 혜택 VALUES (2260,'온라인도서',50000,'현장할인')</v>
      </c>
    </row>
    <row r="2262" spans="1:6" x14ac:dyDescent="0.4">
      <c r="A2262">
        <v>2261</v>
      </c>
      <c r="B2262" t="s">
        <v>21944</v>
      </c>
      <c r="C2262">
        <v>3000</v>
      </c>
      <c r="D2262" t="s">
        <v>21886</v>
      </c>
      <c r="F2262" t="str">
        <f t="shared" si="35"/>
        <v>INSERT INTO 혜택 VALUES (2261,'베스트셀러',3000,'청구할인')</v>
      </c>
    </row>
    <row r="2263" spans="1:6" x14ac:dyDescent="0.4">
      <c r="A2263">
        <v>2262</v>
      </c>
      <c r="B2263" t="s">
        <v>21945</v>
      </c>
      <c r="C2263">
        <v>7000</v>
      </c>
      <c r="D2263" t="s">
        <v>21884</v>
      </c>
      <c r="F2263" t="str">
        <f t="shared" si="35"/>
        <v>INSERT INTO 혜택 VALUES (2262,'잡지정기구독',7000,'포인트적립')</v>
      </c>
    </row>
    <row r="2264" spans="1:6" x14ac:dyDescent="0.4">
      <c r="A2264">
        <v>2263</v>
      </c>
      <c r="B2264" t="s">
        <v>21946</v>
      </c>
      <c r="C2264">
        <v>100</v>
      </c>
      <c r="D2264" t="s">
        <v>21884</v>
      </c>
      <c r="F2264" t="str">
        <f t="shared" si="35"/>
        <v>INSERT INTO 혜택 VALUES (2263,'세계과자점',100,'포인트적립')</v>
      </c>
    </row>
    <row r="2265" spans="1:6" x14ac:dyDescent="0.4">
      <c r="A2265">
        <v>2264</v>
      </c>
      <c r="B2265" t="s">
        <v>21746</v>
      </c>
      <c r="C2265">
        <v>500</v>
      </c>
      <c r="D2265" t="s">
        <v>21886</v>
      </c>
      <c r="F2265" t="str">
        <f t="shared" si="35"/>
        <v>INSERT INTO 혜택 VALUES (2264,'주점',500,'청구할인')</v>
      </c>
    </row>
    <row r="2266" spans="1:6" x14ac:dyDescent="0.4">
      <c r="A2266">
        <v>2265</v>
      </c>
      <c r="B2266" t="s">
        <v>21947</v>
      </c>
      <c r="C2266">
        <v>5000</v>
      </c>
      <c r="D2266" t="s">
        <v>21888</v>
      </c>
      <c r="F2266" t="str">
        <f t="shared" si="35"/>
        <v>INSERT INTO 혜택 VALUES (2265,'일단포차',5000,'현장할인')</v>
      </c>
    </row>
    <row r="2267" spans="1:6" x14ac:dyDescent="0.4">
      <c r="A2267">
        <v>2266</v>
      </c>
      <c r="B2267" t="s">
        <v>21948</v>
      </c>
      <c r="C2267">
        <v>10000</v>
      </c>
      <c r="D2267" t="s">
        <v>21890</v>
      </c>
      <c r="F2267" t="str">
        <f t="shared" si="35"/>
        <v>INSERT INTO 혜택 VALUES (2266,'먹구포차',10000,'환급할인')</v>
      </c>
    </row>
    <row r="2268" spans="1:6" x14ac:dyDescent="0.4">
      <c r="A2268">
        <v>2267</v>
      </c>
      <c r="B2268" t="s">
        <v>21949</v>
      </c>
      <c r="C2268">
        <v>1000</v>
      </c>
      <c r="D2268" t="s">
        <v>21884</v>
      </c>
      <c r="F2268" t="str">
        <f t="shared" si="35"/>
        <v>INSERT INTO 혜택 VALUES (2267,'삼구포자',1000,'포인트적립')</v>
      </c>
    </row>
    <row r="2269" spans="1:6" x14ac:dyDescent="0.4">
      <c r="A2269">
        <v>2268</v>
      </c>
      <c r="B2269" t="s">
        <v>21950</v>
      </c>
      <c r="C2269">
        <v>100</v>
      </c>
      <c r="D2269" t="s">
        <v>21884</v>
      </c>
      <c r="F2269" t="str">
        <f t="shared" si="35"/>
        <v>INSERT INTO 혜택 VALUES (2268,'대학로',100,'포인트적립')</v>
      </c>
    </row>
    <row r="2270" spans="1:6" x14ac:dyDescent="0.4">
      <c r="A2270">
        <v>2269</v>
      </c>
      <c r="B2270" t="s">
        <v>21951</v>
      </c>
      <c r="C2270">
        <v>50000</v>
      </c>
      <c r="D2270" t="s">
        <v>21886</v>
      </c>
      <c r="F2270" t="str">
        <f t="shared" si="35"/>
        <v>INSERT INTO 혜택 VALUES (2269,'연극',50000,'청구할인')</v>
      </c>
    </row>
    <row r="2271" spans="1:6" x14ac:dyDescent="0.4">
      <c r="A2271">
        <v>2270</v>
      </c>
      <c r="B2271" t="s">
        <v>21952</v>
      </c>
      <c r="C2271">
        <v>3000</v>
      </c>
      <c r="D2271" t="s">
        <v>21888</v>
      </c>
      <c r="F2271" t="str">
        <f t="shared" si="35"/>
        <v>INSERT INTO 혜택 VALUES (2270,'문화생활',3000,'현장할인')</v>
      </c>
    </row>
    <row r="2272" spans="1:6" x14ac:dyDescent="0.4">
      <c r="A2272">
        <v>2271</v>
      </c>
      <c r="B2272" t="s">
        <v>21953</v>
      </c>
      <c r="C2272">
        <v>7000</v>
      </c>
      <c r="D2272" t="s">
        <v>21890</v>
      </c>
      <c r="F2272" t="str">
        <f t="shared" si="35"/>
        <v>INSERT INTO 혜택 VALUES (2271,'블루보틀 텀블러',7000,'환급할인')</v>
      </c>
    </row>
    <row r="2273" spans="1:6" x14ac:dyDescent="0.4">
      <c r="A2273">
        <v>2272</v>
      </c>
      <c r="B2273" t="s">
        <v>21954</v>
      </c>
      <c r="C2273">
        <v>100</v>
      </c>
      <c r="D2273" t="s">
        <v>21890</v>
      </c>
      <c r="F2273" t="str">
        <f t="shared" si="35"/>
        <v>INSERT INTO 혜택 VALUES (2272,'메가박스',100,'환급할인')</v>
      </c>
    </row>
    <row r="2274" spans="1:6" x14ac:dyDescent="0.4">
      <c r="A2274">
        <v>2273</v>
      </c>
      <c r="B2274" t="s">
        <v>21955</v>
      </c>
      <c r="C2274">
        <v>500</v>
      </c>
      <c r="D2274" t="s">
        <v>21888</v>
      </c>
      <c r="F2274" t="str">
        <f t="shared" si="35"/>
        <v>INSERT INTO 혜택 VALUES (2273,'CGV콤보',500,'현장할인')</v>
      </c>
    </row>
    <row r="2275" spans="1:6" x14ac:dyDescent="0.4">
      <c r="A2275">
        <v>2274</v>
      </c>
      <c r="B2275" t="s">
        <v>21956</v>
      </c>
      <c r="C2275">
        <v>50000</v>
      </c>
      <c r="D2275" t="s">
        <v>21886</v>
      </c>
      <c r="F2275" t="str">
        <f t="shared" si="35"/>
        <v>INSERT INTO 혜택 VALUES (2274,'메가박스조조',50000,'청구할인')</v>
      </c>
    </row>
    <row r="2276" spans="1:6" x14ac:dyDescent="0.4">
      <c r="A2276">
        <v>2275</v>
      </c>
      <c r="B2276" t="s">
        <v>21955</v>
      </c>
      <c r="C2276">
        <v>3000</v>
      </c>
      <c r="D2276" t="s">
        <v>21884</v>
      </c>
      <c r="F2276" t="str">
        <f t="shared" si="35"/>
        <v>INSERT INTO 혜택 VALUES (2275,'CGV콤보',3000,'포인트적립')</v>
      </c>
    </row>
    <row r="2277" spans="1:6" x14ac:dyDescent="0.4">
      <c r="A2277">
        <v>2276</v>
      </c>
      <c r="B2277" t="s">
        <v>21956</v>
      </c>
      <c r="C2277">
        <v>7000</v>
      </c>
      <c r="D2277" t="s">
        <v>21884</v>
      </c>
      <c r="F2277" t="str">
        <f t="shared" si="35"/>
        <v>INSERT INTO 혜택 VALUES (2276,'메가박스조조',7000,'포인트적립')</v>
      </c>
    </row>
    <row r="2278" spans="1:6" x14ac:dyDescent="0.4">
      <c r="A2278">
        <v>2277</v>
      </c>
      <c r="B2278" t="s">
        <v>21955</v>
      </c>
      <c r="C2278">
        <v>100</v>
      </c>
      <c r="D2278" t="s">
        <v>21886</v>
      </c>
      <c r="F2278" t="str">
        <f t="shared" si="35"/>
        <v>INSERT INTO 혜택 VALUES (2277,'CGV콤보',100,'청구할인')</v>
      </c>
    </row>
    <row r="2279" spans="1:6" x14ac:dyDescent="0.4">
      <c r="A2279">
        <v>2278</v>
      </c>
      <c r="B2279" t="s">
        <v>21904</v>
      </c>
      <c r="C2279">
        <v>500</v>
      </c>
      <c r="D2279" t="s">
        <v>21888</v>
      </c>
      <c r="F2279" t="str">
        <f t="shared" si="35"/>
        <v>INSERT INTO 혜택 VALUES (2278,'파리바게트',500,'현장할인')</v>
      </c>
    </row>
    <row r="2280" spans="1:6" x14ac:dyDescent="0.4">
      <c r="A2280">
        <v>2279</v>
      </c>
      <c r="B2280" t="s">
        <v>21905</v>
      </c>
      <c r="C2280">
        <v>5000</v>
      </c>
      <c r="D2280" t="s">
        <v>21890</v>
      </c>
      <c r="F2280" t="str">
        <f t="shared" si="35"/>
        <v>INSERT INTO 혜택 VALUES (2279,'뚜레쥬르',5000,'환급할인')</v>
      </c>
    </row>
    <row r="2281" spans="1:6" x14ac:dyDescent="0.4">
      <c r="A2281">
        <v>2280</v>
      </c>
      <c r="B2281" t="s">
        <v>21906</v>
      </c>
      <c r="C2281">
        <v>10000</v>
      </c>
      <c r="D2281" t="s">
        <v>21884</v>
      </c>
      <c r="F2281" t="str">
        <f t="shared" si="35"/>
        <v>INSERT INTO 혜택 VALUES (2280,'롯데월드자유이용',10000,'포인트적립')</v>
      </c>
    </row>
    <row r="2282" spans="1:6" x14ac:dyDescent="0.4">
      <c r="A2282">
        <v>2281</v>
      </c>
      <c r="B2282" t="s">
        <v>21907</v>
      </c>
      <c r="C2282">
        <v>1000</v>
      </c>
      <c r="D2282" t="s">
        <v>21884</v>
      </c>
      <c r="F2282" t="str">
        <f t="shared" si="35"/>
        <v>INSERT INTO 혜택 VALUES (2281,'롯데월드야간권',1000,'포인트적립')</v>
      </c>
    </row>
    <row r="2283" spans="1:6" x14ac:dyDescent="0.4">
      <c r="A2283">
        <v>2282</v>
      </c>
      <c r="B2283" t="s">
        <v>21908</v>
      </c>
      <c r="C2283">
        <v>100</v>
      </c>
      <c r="D2283" t="s">
        <v>21886</v>
      </c>
      <c r="F2283" t="str">
        <f t="shared" si="35"/>
        <v>INSERT INTO 혜택 VALUES (2282,'애버랜드자유이용',100,'청구할인')</v>
      </c>
    </row>
    <row r="2284" spans="1:6" x14ac:dyDescent="0.4">
      <c r="A2284">
        <v>2283</v>
      </c>
      <c r="B2284" t="s">
        <v>21909</v>
      </c>
      <c r="C2284">
        <v>50000</v>
      </c>
      <c r="D2284" t="s">
        <v>21888</v>
      </c>
      <c r="F2284" t="str">
        <f t="shared" si="35"/>
        <v>INSERT INTO 혜택 VALUES (2283,'애버랜드연간회원',50000,'현장할인')</v>
      </c>
    </row>
    <row r="2285" spans="1:6" x14ac:dyDescent="0.4">
      <c r="A2285">
        <v>2284</v>
      </c>
      <c r="B2285" t="s">
        <v>21749</v>
      </c>
      <c r="C2285">
        <v>3000</v>
      </c>
      <c r="D2285" t="s">
        <v>21890</v>
      </c>
      <c r="F2285" t="str">
        <f t="shared" si="35"/>
        <v>INSERT INTO 혜택 VALUES (2284,'편의점',3000,'환급할인')</v>
      </c>
    </row>
    <row r="2286" spans="1:6" x14ac:dyDescent="0.4">
      <c r="A2286">
        <v>2285</v>
      </c>
      <c r="B2286" t="s">
        <v>21910</v>
      </c>
      <c r="C2286">
        <v>7000</v>
      </c>
      <c r="D2286" t="s">
        <v>21890</v>
      </c>
      <c r="F2286" t="str">
        <f t="shared" si="35"/>
        <v>INSERT INTO 혜택 VALUES (2285,'GS편의점',7000,'환급할인')</v>
      </c>
    </row>
    <row r="2287" spans="1:6" x14ac:dyDescent="0.4">
      <c r="A2287">
        <v>2286</v>
      </c>
      <c r="B2287" t="s">
        <v>21911</v>
      </c>
      <c r="C2287">
        <v>100</v>
      </c>
      <c r="D2287" t="s">
        <v>21888</v>
      </c>
      <c r="F2287" t="str">
        <f t="shared" si="35"/>
        <v>INSERT INTO 혜택 VALUES (2286,'씨유',100,'현장할인')</v>
      </c>
    </row>
    <row r="2288" spans="1:6" x14ac:dyDescent="0.4">
      <c r="A2288">
        <v>2287</v>
      </c>
      <c r="B2288" t="s">
        <v>21912</v>
      </c>
      <c r="C2288">
        <v>500</v>
      </c>
      <c r="D2288" t="s">
        <v>21886</v>
      </c>
      <c r="F2288" t="str">
        <f t="shared" si="35"/>
        <v>INSERT INTO 혜택 VALUES (2287,'세븐일레븐',500,'청구할인')</v>
      </c>
    </row>
    <row r="2289" spans="1:6" x14ac:dyDescent="0.4">
      <c r="A2289">
        <v>2288</v>
      </c>
      <c r="B2289" t="s">
        <v>21913</v>
      </c>
      <c r="C2289">
        <v>50000</v>
      </c>
      <c r="D2289" t="s">
        <v>21884</v>
      </c>
      <c r="F2289" t="str">
        <f t="shared" si="35"/>
        <v>INSERT INTO 혜택 VALUES (2288,'미니스톱치킨',50000,'포인트적립')</v>
      </c>
    </row>
    <row r="2290" spans="1:6" x14ac:dyDescent="0.4">
      <c r="A2290">
        <v>2289</v>
      </c>
      <c r="B2290" t="s">
        <v>21876</v>
      </c>
      <c r="C2290">
        <v>3000</v>
      </c>
      <c r="D2290" t="s">
        <v>21884</v>
      </c>
      <c r="F2290" t="str">
        <f t="shared" si="35"/>
        <v>INSERT INTO 혜택 VALUES (2289,'BBQ',3000,'포인트적립')</v>
      </c>
    </row>
    <row r="2291" spans="1:6" x14ac:dyDescent="0.4">
      <c r="A2291">
        <v>2290</v>
      </c>
      <c r="B2291" t="s">
        <v>21914</v>
      </c>
      <c r="C2291">
        <v>7000</v>
      </c>
      <c r="D2291" t="s">
        <v>21886</v>
      </c>
      <c r="F2291" t="str">
        <f t="shared" si="35"/>
        <v>INSERT INTO 혜택 VALUES (2290,'BHC뿌링클',7000,'청구할인')</v>
      </c>
    </row>
    <row r="2292" spans="1:6" x14ac:dyDescent="0.4">
      <c r="A2292">
        <v>2291</v>
      </c>
      <c r="B2292" t="s">
        <v>21915</v>
      </c>
      <c r="C2292">
        <v>100</v>
      </c>
      <c r="D2292" t="s">
        <v>21888</v>
      </c>
      <c r="F2292" t="str">
        <f t="shared" si="35"/>
        <v>INSERT INTO 혜택 VALUES (2291,'투썸크리스마스케이크',100,'현장할인')</v>
      </c>
    </row>
    <row r="2293" spans="1:6" x14ac:dyDescent="0.4">
      <c r="A2293">
        <v>2292</v>
      </c>
      <c r="B2293" t="s">
        <v>21916</v>
      </c>
      <c r="C2293">
        <v>500</v>
      </c>
      <c r="D2293" t="s">
        <v>21890</v>
      </c>
      <c r="F2293" t="str">
        <f t="shared" si="35"/>
        <v>INSERT INTO 혜택 VALUES (2292,'베스킨라빈스파인트',500,'환급할인')</v>
      </c>
    </row>
    <row r="2294" spans="1:6" x14ac:dyDescent="0.4">
      <c r="A2294">
        <v>2293</v>
      </c>
      <c r="B2294" t="s">
        <v>21917</v>
      </c>
      <c r="C2294">
        <v>5000</v>
      </c>
      <c r="D2294" t="s">
        <v>21884</v>
      </c>
      <c r="F2294" t="str">
        <f t="shared" si="35"/>
        <v>INSERT INTO 혜택 VALUES (2293,'베스킨라빈스이달의맛',5000,'포인트적립')</v>
      </c>
    </row>
    <row r="2295" spans="1:6" x14ac:dyDescent="0.4">
      <c r="A2295">
        <v>2294</v>
      </c>
      <c r="B2295" t="s">
        <v>21918</v>
      </c>
      <c r="C2295">
        <v>10000</v>
      </c>
      <c r="D2295" t="s">
        <v>21884</v>
      </c>
      <c r="F2295" t="str">
        <f t="shared" si="35"/>
        <v>INSERT INTO 혜택 VALUES (2294,'베스킨라빈스케이크',10000,'포인트적립')</v>
      </c>
    </row>
    <row r="2296" spans="1:6" x14ac:dyDescent="0.4">
      <c r="A2296">
        <v>2295</v>
      </c>
      <c r="B2296" t="s">
        <v>21919</v>
      </c>
      <c r="C2296">
        <v>1000</v>
      </c>
      <c r="D2296" t="s">
        <v>21886</v>
      </c>
      <c r="F2296" t="str">
        <f t="shared" si="35"/>
        <v>INSERT INTO 혜택 VALUES (2295,'생일',1000,'청구할인')</v>
      </c>
    </row>
    <row r="2297" spans="1:6" x14ac:dyDescent="0.4">
      <c r="A2297">
        <v>2296</v>
      </c>
      <c r="B2297" t="s">
        <v>21920</v>
      </c>
      <c r="C2297">
        <v>100</v>
      </c>
      <c r="D2297" t="s">
        <v>21888</v>
      </c>
      <c r="F2297" t="str">
        <f t="shared" si="35"/>
        <v>INSERT INTO 혜택 VALUES (2296,'스무살통신비',100,'현장할인')</v>
      </c>
    </row>
    <row r="2298" spans="1:6" x14ac:dyDescent="0.4">
      <c r="A2298">
        <v>2297</v>
      </c>
      <c r="B2298" t="s">
        <v>21921</v>
      </c>
      <c r="C2298">
        <v>50000</v>
      </c>
      <c r="D2298" t="s">
        <v>21890</v>
      </c>
      <c r="F2298" t="str">
        <f t="shared" si="35"/>
        <v>INSERT INTO 혜택 VALUES (2297,'실적달성캐시백',50000,'환급할인')</v>
      </c>
    </row>
    <row r="2299" spans="1:6" x14ac:dyDescent="0.4">
      <c r="A2299">
        <v>2298</v>
      </c>
      <c r="B2299" t="s">
        <v>21922</v>
      </c>
      <c r="C2299">
        <v>3000</v>
      </c>
      <c r="D2299" t="s">
        <v>21890</v>
      </c>
      <c r="F2299" t="str">
        <f t="shared" si="35"/>
        <v>INSERT INTO 혜택 VALUES (2298,'경차주유비',3000,'환급할인')</v>
      </c>
    </row>
    <row r="2300" spans="1:6" x14ac:dyDescent="0.4">
      <c r="A2300">
        <v>2299</v>
      </c>
      <c r="B2300" t="s">
        <v>21923</v>
      </c>
      <c r="C2300">
        <v>7000</v>
      </c>
      <c r="D2300" t="s">
        <v>21888</v>
      </c>
      <c r="F2300" t="str">
        <f t="shared" si="35"/>
        <v>INSERT INTO 혜택 VALUES (2299,'미용실',7000,'현장할인')</v>
      </c>
    </row>
    <row r="2301" spans="1:6" x14ac:dyDescent="0.4">
      <c r="A2301">
        <v>2300</v>
      </c>
      <c r="B2301" t="s">
        <v>21924</v>
      </c>
      <c r="C2301">
        <v>100</v>
      </c>
      <c r="D2301" t="s">
        <v>21886</v>
      </c>
      <c r="F2301" t="str">
        <f t="shared" si="35"/>
        <v>INSERT INTO 혜택 VALUES (2300,'대중교통',100,'청구할인')</v>
      </c>
    </row>
    <row r="2302" spans="1:6" x14ac:dyDescent="0.4">
      <c r="A2302">
        <v>2301</v>
      </c>
      <c r="B2302" t="s">
        <v>21791</v>
      </c>
      <c r="C2302">
        <v>500</v>
      </c>
      <c r="D2302" t="s">
        <v>21884</v>
      </c>
      <c r="F2302" t="str">
        <f t="shared" si="35"/>
        <v>INSERT INTO 혜택 VALUES (2301,'택시',500,'포인트적립')</v>
      </c>
    </row>
    <row r="2303" spans="1:6" x14ac:dyDescent="0.4">
      <c r="A2303">
        <v>2302</v>
      </c>
      <c r="B2303" t="s">
        <v>31963</v>
      </c>
      <c r="C2303">
        <v>50000</v>
      </c>
      <c r="D2303" t="s">
        <v>21884</v>
      </c>
      <c r="F2303" t="str">
        <f t="shared" si="35"/>
        <v>INSERT INTO 혜택 VALUES (2302,'G마켓',50000,'포인트적립')</v>
      </c>
    </row>
    <row r="2304" spans="1:6" x14ac:dyDescent="0.4">
      <c r="A2304">
        <v>2303</v>
      </c>
      <c r="B2304" t="s">
        <v>21773</v>
      </c>
      <c r="C2304">
        <v>3000</v>
      </c>
      <c r="D2304" t="s">
        <v>21886</v>
      </c>
      <c r="F2304" t="str">
        <f t="shared" si="35"/>
        <v>INSERT INTO 혜택 VALUES (2303,'마켓컬리',3000,'청구할인')</v>
      </c>
    </row>
    <row r="2305" spans="1:6" x14ac:dyDescent="0.4">
      <c r="A2305">
        <v>2304</v>
      </c>
      <c r="B2305" t="s">
        <v>21925</v>
      </c>
      <c r="C2305">
        <v>7000</v>
      </c>
      <c r="D2305" t="s">
        <v>21888</v>
      </c>
      <c r="F2305" t="str">
        <f t="shared" si="35"/>
        <v>INSERT INTO 혜택 VALUES (2304,'롯데마트',7000,'현장할인')</v>
      </c>
    </row>
    <row r="2306" spans="1:6" x14ac:dyDescent="0.4">
      <c r="A2306">
        <v>2305</v>
      </c>
      <c r="B2306" t="s">
        <v>21926</v>
      </c>
      <c r="C2306">
        <v>100</v>
      </c>
      <c r="D2306" t="s">
        <v>21890</v>
      </c>
      <c r="F2306" t="str">
        <f t="shared" si="35"/>
        <v>INSERT INTO 혜택 VALUES (2305,'이마트',100,'환급할인')</v>
      </c>
    </row>
    <row r="2307" spans="1:6" x14ac:dyDescent="0.4">
      <c r="A2307">
        <v>2306</v>
      </c>
      <c r="B2307" t="s">
        <v>21927</v>
      </c>
      <c r="C2307">
        <v>500</v>
      </c>
      <c r="D2307" t="s">
        <v>21884</v>
      </c>
      <c r="F2307" t="str">
        <f t="shared" ref="F2307:F2370" si="36">"INSERT INTO 혜택 VALUES ("&amp;A2307&amp;",'"&amp;B2307&amp;"',"&amp;C2307&amp;",'"&amp;D2307&amp;"')"</f>
        <v>INSERT INTO 혜택 VALUES (2306,'쓱배송',500,'포인트적립')</v>
      </c>
    </row>
    <row r="2308" spans="1:6" x14ac:dyDescent="0.4">
      <c r="A2308">
        <v>2307</v>
      </c>
      <c r="B2308" t="s">
        <v>21928</v>
      </c>
      <c r="C2308">
        <v>5000</v>
      </c>
      <c r="D2308" t="s">
        <v>21884</v>
      </c>
      <c r="F2308" t="str">
        <f t="shared" si="36"/>
        <v>INSERT INTO 혜택 VALUES (2307,'배송비',5000,'포인트적립')</v>
      </c>
    </row>
    <row r="2309" spans="1:6" x14ac:dyDescent="0.4">
      <c r="A2309">
        <v>2308</v>
      </c>
      <c r="B2309" t="s">
        <v>21929</v>
      </c>
      <c r="C2309">
        <v>10000</v>
      </c>
      <c r="D2309" t="s">
        <v>21886</v>
      </c>
      <c r="F2309" t="str">
        <f t="shared" si="36"/>
        <v>INSERT INTO 혜택 VALUES (2308,'항공사',10000,'청구할인')</v>
      </c>
    </row>
    <row r="2310" spans="1:6" x14ac:dyDescent="0.4">
      <c r="A2310">
        <v>2309</v>
      </c>
      <c r="B2310" t="s">
        <v>21930</v>
      </c>
      <c r="C2310">
        <v>1000</v>
      </c>
      <c r="D2310" t="s">
        <v>21888</v>
      </c>
      <c r="F2310" t="str">
        <f t="shared" si="36"/>
        <v>INSERT INTO 혜택 VALUES (2309,'신라면세점',1000,'현장할인')</v>
      </c>
    </row>
    <row r="2311" spans="1:6" x14ac:dyDescent="0.4">
      <c r="A2311">
        <v>2310</v>
      </c>
      <c r="B2311" t="s">
        <v>21931</v>
      </c>
      <c r="C2311">
        <v>100</v>
      </c>
      <c r="D2311" t="s">
        <v>21890</v>
      </c>
      <c r="F2311" t="str">
        <f t="shared" si="36"/>
        <v>INSERT INTO 혜택 VALUES (2310,'롯데면세점',100,'환급할인')</v>
      </c>
    </row>
    <row r="2312" spans="1:6" x14ac:dyDescent="0.4">
      <c r="A2312">
        <v>2311</v>
      </c>
      <c r="B2312" t="s">
        <v>21932</v>
      </c>
      <c r="C2312">
        <v>50000</v>
      </c>
      <c r="D2312" t="s">
        <v>21890</v>
      </c>
      <c r="F2312" t="str">
        <f t="shared" si="36"/>
        <v>INSERT INTO 혜택 VALUES (2311,'아시아나',50000,'환급할인')</v>
      </c>
    </row>
    <row r="2313" spans="1:6" x14ac:dyDescent="0.4">
      <c r="A2313">
        <v>2312</v>
      </c>
      <c r="B2313" t="s">
        <v>21933</v>
      </c>
      <c r="C2313">
        <v>3000</v>
      </c>
      <c r="D2313" t="s">
        <v>21888</v>
      </c>
      <c r="F2313" t="str">
        <f t="shared" si="36"/>
        <v>INSERT INTO 혜택 VALUES (2312,'대한항공',3000,'현장할인')</v>
      </c>
    </row>
    <row r="2314" spans="1:6" x14ac:dyDescent="0.4">
      <c r="A2314">
        <v>2313</v>
      </c>
      <c r="B2314" t="s">
        <v>21934</v>
      </c>
      <c r="C2314">
        <v>7000</v>
      </c>
      <c r="D2314" t="s">
        <v>21886</v>
      </c>
      <c r="F2314" t="str">
        <f t="shared" si="36"/>
        <v>INSERT INTO 혜택 VALUES (2313,'티웨이',7000,'청구할인')</v>
      </c>
    </row>
    <row r="2315" spans="1:6" x14ac:dyDescent="0.4">
      <c r="A2315">
        <v>2314</v>
      </c>
      <c r="B2315" t="s">
        <v>21935</v>
      </c>
      <c r="C2315">
        <v>100</v>
      </c>
      <c r="D2315" t="s">
        <v>21884</v>
      </c>
      <c r="F2315" t="str">
        <f t="shared" si="36"/>
        <v>INSERT INTO 혜택 VALUES (2314,'신세계면세점',100,'포인트적립')</v>
      </c>
    </row>
    <row r="2316" spans="1:6" x14ac:dyDescent="0.4">
      <c r="A2316">
        <v>2315</v>
      </c>
      <c r="B2316" t="s">
        <v>21936</v>
      </c>
      <c r="C2316">
        <v>500</v>
      </c>
      <c r="D2316" t="s">
        <v>21884</v>
      </c>
      <c r="F2316" t="str">
        <f t="shared" si="36"/>
        <v>INSERT INTO 혜택 VALUES (2315,'야구장',500,'포인트적립')</v>
      </c>
    </row>
    <row r="2317" spans="1:6" x14ac:dyDescent="0.4">
      <c r="A2317">
        <v>2316</v>
      </c>
      <c r="B2317" t="s">
        <v>21937</v>
      </c>
      <c r="C2317">
        <v>50000</v>
      </c>
      <c r="D2317" t="s">
        <v>21886</v>
      </c>
      <c r="F2317" t="str">
        <f t="shared" si="36"/>
        <v>INSERT INTO 혜택 VALUES (2316,'방탈출카페',50000,'청구할인')</v>
      </c>
    </row>
    <row r="2318" spans="1:6" x14ac:dyDescent="0.4">
      <c r="A2318">
        <v>2317</v>
      </c>
      <c r="B2318" t="s">
        <v>21938</v>
      </c>
      <c r="C2318">
        <v>3000</v>
      </c>
      <c r="D2318" t="s">
        <v>21888</v>
      </c>
      <c r="F2318" t="str">
        <f t="shared" si="36"/>
        <v>INSERT INTO 혜택 VALUES (2317,'음식적',3000,'현장할인')</v>
      </c>
    </row>
    <row r="2319" spans="1:6" x14ac:dyDescent="0.4">
      <c r="A2319">
        <v>2318</v>
      </c>
      <c r="B2319" t="s">
        <v>21939</v>
      </c>
      <c r="C2319">
        <v>7000</v>
      </c>
      <c r="D2319" t="s">
        <v>21890</v>
      </c>
      <c r="F2319" t="str">
        <f t="shared" si="36"/>
        <v>INSERT INTO 혜택 VALUES (2318,'휴게소',7000,'환급할인')</v>
      </c>
    </row>
    <row r="2320" spans="1:6" x14ac:dyDescent="0.4">
      <c r="A2320">
        <v>2319</v>
      </c>
      <c r="B2320" t="s">
        <v>21940</v>
      </c>
      <c r="C2320">
        <v>100</v>
      </c>
      <c r="D2320" t="s">
        <v>21886</v>
      </c>
      <c r="F2320" t="str">
        <f t="shared" si="36"/>
        <v>INSERT INTO 혜택 VALUES (2319,'스타벅스아메리카노',100,'청구할인')</v>
      </c>
    </row>
    <row r="2321" spans="1:6" x14ac:dyDescent="0.4">
      <c r="A2321">
        <v>2320</v>
      </c>
      <c r="B2321" t="s">
        <v>21941</v>
      </c>
      <c r="C2321">
        <v>500</v>
      </c>
      <c r="D2321" t="s">
        <v>21884</v>
      </c>
      <c r="F2321" t="str">
        <f t="shared" si="36"/>
        <v>INSERT INTO 혜택 VALUES (2320,'이디야카페라떼',500,'포인트적립')</v>
      </c>
    </row>
    <row r="2322" spans="1:6" x14ac:dyDescent="0.4">
      <c r="A2322">
        <v>2321</v>
      </c>
      <c r="B2322" t="s">
        <v>21942</v>
      </c>
      <c r="C2322">
        <v>5000</v>
      </c>
      <c r="D2322" t="s">
        <v>21884</v>
      </c>
      <c r="F2322" t="str">
        <f t="shared" si="36"/>
        <v>INSERT INTO 혜택 VALUES (2321,'투썸조각케이크',5000,'포인트적립')</v>
      </c>
    </row>
    <row r="2323" spans="1:6" x14ac:dyDescent="0.4">
      <c r="A2323">
        <v>2322</v>
      </c>
      <c r="B2323" t="s">
        <v>21748</v>
      </c>
      <c r="C2323">
        <v>10000</v>
      </c>
      <c r="D2323" t="s">
        <v>21886</v>
      </c>
      <c r="F2323" t="str">
        <f t="shared" si="36"/>
        <v>INSERT INTO 혜택 VALUES (2322,'도서',10000,'청구할인')</v>
      </c>
    </row>
    <row r="2324" spans="1:6" x14ac:dyDescent="0.4">
      <c r="A2324">
        <v>2323</v>
      </c>
      <c r="B2324" t="s">
        <v>21943</v>
      </c>
      <c r="C2324">
        <v>1000</v>
      </c>
      <c r="D2324" t="s">
        <v>21888</v>
      </c>
      <c r="F2324" t="str">
        <f t="shared" si="36"/>
        <v>INSERT INTO 혜택 VALUES (2323,'온라인도서',1000,'현장할인')</v>
      </c>
    </row>
    <row r="2325" spans="1:6" x14ac:dyDescent="0.4">
      <c r="A2325">
        <v>2324</v>
      </c>
      <c r="B2325" t="s">
        <v>21944</v>
      </c>
      <c r="C2325">
        <v>100</v>
      </c>
      <c r="D2325" t="s">
        <v>21890</v>
      </c>
      <c r="F2325" t="str">
        <f t="shared" si="36"/>
        <v>INSERT INTO 혜택 VALUES (2324,'베스트셀러',100,'환급할인')</v>
      </c>
    </row>
    <row r="2326" spans="1:6" x14ac:dyDescent="0.4">
      <c r="A2326">
        <v>2325</v>
      </c>
      <c r="B2326" t="s">
        <v>21945</v>
      </c>
      <c r="C2326">
        <v>50000</v>
      </c>
      <c r="D2326" t="s">
        <v>21886</v>
      </c>
      <c r="F2326" t="str">
        <f t="shared" si="36"/>
        <v>INSERT INTO 혜택 VALUES (2325,'잡지정기구독',50000,'청구할인')</v>
      </c>
    </row>
    <row r="2327" spans="1:6" x14ac:dyDescent="0.4">
      <c r="A2327">
        <v>2326</v>
      </c>
      <c r="B2327" t="s">
        <v>21946</v>
      </c>
      <c r="C2327">
        <v>3000</v>
      </c>
      <c r="D2327" t="s">
        <v>21884</v>
      </c>
      <c r="F2327" t="str">
        <f t="shared" si="36"/>
        <v>INSERT INTO 혜택 VALUES (2326,'세계과자점',3000,'포인트적립')</v>
      </c>
    </row>
    <row r="2328" spans="1:6" x14ac:dyDescent="0.4">
      <c r="A2328">
        <v>2327</v>
      </c>
      <c r="B2328" t="s">
        <v>21746</v>
      </c>
      <c r="C2328">
        <v>7000</v>
      </c>
      <c r="D2328" t="s">
        <v>21884</v>
      </c>
      <c r="F2328" t="str">
        <f t="shared" si="36"/>
        <v>INSERT INTO 혜택 VALUES (2327,'주점',7000,'포인트적립')</v>
      </c>
    </row>
    <row r="2329" spans="1:6" x14ac:dyDescent="0.4">
      <c r="A2329">
        <v>2328</v>
      </c>
      <c r="B2329" t="s">
        <v>21947</v>
      </c>
      <c r="C2329">
        <v>100</v>
      </c>
      <c r="D2329" t="s">
        <v>21886</v>
      </c>
      <c r="F2329" t="str">
        <f t="shared" si="36"/>
        <v>INSERT INTO 혜택 VALUES (2328,'일단포차',100,'청구할인')</v>
      </c>
    </row>
    <row r="2330" spans="1:6" x14ac:dyDescent="0.4">
      <c r="A2330">
        <v>2329</v>
      </c>
      <c r="B2330" t="s">
        <v>21883</v>
      </c>
      <c r="C2330">
        <v>5000</v>
      </c>
      <c r="D2330" t="s">
        <v>21884</v>
      </c>
      <c r="F2330" t="str">
        <f t="shared" si="36"/>
        <v>INSERT INTO 혜택 VALUES (2329,'통신비',5000,'포인트적립')</v>
      </c>
    </row>
    <row r="2331" spans="1:6" x14ac:dyDescent="0.4">
      <c r="A2331">
        <v>2330</v>
      </c>
      <c r="B2331" t="s">
        <v>21885</v>
      </c>
      <c r="C2331">
        <v>10000</v>
      </c>
      <c r="D2331" t="s">
        <v>21884</v>
      </c>
      <c r="F2331" t="str">
        <f t="shared" si="36"/>
        <v>INSERT INTO 혜택 VALUES (2330,'커피',10000,'포인트적립')</v>
      </c>
    </row>
    <row r="2332" spans="1:6" x14ac:dyDescent="0.4">
      <c r="A2332">
        <v>2331</v>
      </c>
      <c r="B2332" t="s">
        <v>21745</v>
      </c>
      <c r="C2332">
        <v>1000</v>
      </c>
      <c r="D2332" t="s">
        <v>21886</v>
      </c>
      <c r="F2332" t="str">
        <f t="shared" si="36"/>
        <v>INSERT INTO 혜택 VALUES (2331,'카페',1000,'청구할인')</v>
      </c>
    </row>
    <row r="2333" spans="1:6" x14ac:dyDescent="0.4">
      <c r="A2333">
        <v>2332</v>
      </c>
      <c r="B2333" t="s">
        <v>21887</v>
      </c>
      <c r="C2333">
        <v>100</v>
      </c>
      <c r="D2333" t="s">
        <v>21888</v>
      </c>
      <c r="F2333" t="str">
        <f t="shared" si="36"/>
        <v>INSERT INTO 혜택 VALUES (2332,'음식점',100,'현장할인')</v>
      </c>
    </row>
    <row r="2334" spans="1:6" x14ac:dyDescent="0.4">
      <c r="A2334">
        <v>2333</v>
      </c>
      <c r="B2334" t="s">
        <v>21889</v>
      </c>
      <c r="C2334">
        <v>50000</v>
      </c>
      <c r="D2334" t="s">
        <v>21890</v>
      </c>
      <c r="F2334" t="str">
        <f t="shared" si="36"/>
        <v>INSERT INTO 혜택 VALUES (2333,'학원비',50000,'환급할인')</v>
      </c>
    </row>
    <row r="2335" spans="1:6" x14ac:dyDescent="0.4">
      <c r="A2335">
        <v>2334</v>
      </c>
      <c r="B2335" t="s">
        <v>21891</v>
      </c>
      <c r="C2335">
        <v>3000</v>
      </c>
      <c r="D2335" t="s">
        <v>21890</v>
      </c>
      <c r="F2335" t="str">
        <f t="shared" si="36"/>
        <v>INSERT INTO 혜택 VALUES (2334,'모든영화관',3000,'환급할인')</v>
      </c>
    </row>
    <row r="2336" spans="1:6" x14ac:dyDescent="0.4">
      <c r="A2336">
        <v>2335</v>
      </c>
      <c r="B2336" t="s">
        <v>21892</v>
      </c>
      <c r="C2336">
        <v>7000</v>
      </c>
      <c r="D2336" t="s">
        <v>21888</v>
      </c>
      <c r="F2336" t="str">
        <f t="shared" si="36"/>
        <v>INSERT INTO 혜택 VALUES (2335,'CGV',7000,'현장할인')</v>
      </c>
    </row>
    <row r="2337" spans="1:6" x14ac:dyDescent="0.4">
      <c r="A2337">
        <v>2336</v>
      </c>
      <c r="B2337" t="s">
        <v>21893</v>
      </c>
      <c r="C2337">
        <v>100</v>
      </c>
      <c r="D2337" t="s">
        <v>21886</v>
      </c>
      <c r="F2337" t="str">
        <f t="shared" si="36"/>
        <v>INSERT INTO 혜택 VALUES (2336,'롯데시네마',100,'청구할인')</v>
      </c>
    </row>
    <row r="2338" spans="1:6" x14ac:dyDescent="0.4">
      <c r="A2338">
        <v>2337</v>
      </c>
      <c r="B2338" t="s">
        <v>21894</v>
      </c>
      <c r="C2338">
        <v>500</v>
      </c>
      <c r="D2338" t="s">
        <v>21884</v>
      </c>
      <c r="F2338" t="str">
        <f t="shared" si="36"/>
        <v>INSERT INTO 혜택 VALUES (2337,'블루보틀',500,'포인트적립')</v>
      </c>
    </row>
    <row r="2339" spans="1:6" x14ac:dyDescent="0.4">
      <c r="A2339">
        <v>2338</v>
      </c>
      <c r="B2339" t="s">
        <v>21895</v>
      </c>
      <c r="C2339">
        <v>5000</v>
      </c>
      <c r="D2339" t="s">
        <v>21884</v>
      </c>
      <c r="F2339" t="str">
        <f t="shared" si="36"/>
        <v>INSERT INTO 혜택 VALUES (2338,'수학학원',5000,'포인트적립')</v>
      </c>
    </row>
    <row r="2340" spans="1:6" x14ac:dyDescent="0.4">
      <c r="A2340">
        <v>2339</v>
      </c>
      <c r="B2340" t="s">
        <v>21896</v>
      </c>
      <c r="C2340">
        <v>10000</v>
      </c>
      <c r="D2340" t="s">
        <v>21886</v>
      </c>
      <c r="F2340" t="str">
        <f t="shared" si="36"/>
        <v>INSERT INTO 혜택 VALUES (2339,'스타벅스',10000,'청구할인')</v>
      </c>
    </row>
    <row r="2341" spans="1:6" x14ac:dyDescent="0.4">
      <c r="A2341">
        <v>2340</v>
      </c>
      <c r="B2341" t="s">
        <v>21897</v>
      </c>
      <c r="C2341">
        <v>1000</v>
      </c>
      <c r="D2341" t="s">
        <v>21888</v>
      </c>
      <c r="F2341" t="str">
        <f t="shared" si="36"/>
        <v>INSERT INTO 혜택 VALUES (2340,'탐앤탐스',1000,'현장할인')</v>
      </c>
    </row>
    <row r="2342" spans="1:6" x14ac:dyDescent="0.4">
      <c r="A2342">
        <v>2341</v>
      </c>
      <c r="B2342" t="s">
        <v>21898</v>
      </c>
      <c r="C2342">
        <v>100</v>
      </c>
      <c r="D2342" t="s">
        <v>21890</v>
      </c>
      <c r="F2342" t="str">
        <f t="shared" si="36"/>
        <v>INSERT INTO 혜택 VALUES (2341,'에스오일',100,'환급할인')</v>
      </c>
    </row>
    <row r="2343" spans="1:6" x14ac:dyDescent="0.4">
      <c r="A2343">
        <v>2342</v>
      </c>
      <c r="B2343" t="s">
        <v>21899</v>
      </c>
      <c r="C2343">
        <v>50000</v>
      </c>
      <c r="D2343" t="s">
        <v>21884</v>
      </c>
      <c r="F2343" t="str">
        <f t="shared" si="36"/>
        <v>INSERT INTO 혜택 VALUES (2342,'GS칼텍스',50000,'포인트적립')</v>
      </c>
    </row>
    <row r="2344" spans="1:6" x14ac:dyDescent="0.4">
      <c r="A2344">
        <v>2343</v>
      </c>
      <c r="B2344" t="s">
        <v>21900</v>
      </c>
      <c r="C2344">
        <v>3000</v>
      </c>
      <c r="D2344" t="s">
        <v>21884</v>
      </c>
      <c r="F2344" t="str">
        <f t="shared" si="36"/>
        <v>INSERT INTO 혜택 VALUES (2343,'현태오일뱅크',3000,'포인트적립')</v>
      </c>
    </row>
    <row r="2345" spans="1:6" x14ac:dyDescent="0.4">
      <c r="A2345">
        <v>2344</v>
      </c>
      <c r="B2345" t="s">
        <v>21762</v>
      </c>
      <c r="C2345">
        <v>7000</v>
      </c>
      <c r="D2345" t="s">
        <v>21886</v>
      </c>
      <c r="F2345" t="str">
        <f t="shared" si="36"/>
        <v>INSERT INTO 혜택 VALUES (2344,'잡화',7000,'청구할인')</v>
      </c>
    </row>
    <row r="2346" spans="1:6" x14ac:dyDescent="0.4">
      <c r="A2346">
        <v>2345</v>
      </c>
      <c r="B2346" t="s">
        <v>21901</v>
      </c>
      <c r="C2346">
        <v>100</v>
      </c>
      <c r="D2346" t="s">
        <v>21888</v>
      </c>
      <c r="F2346" t="str">
        <f t="shared" si="36"/>
        <v>INSERT INTO 혜택 VALUES (2345,'문구',100,'현장할인')</v>
      </c>
    </row>
    <row r="2347" spans="1:6" x14ac:dyDescent="0.4">
      <c r="A2347">
        <v>2346</v>
      </c>
      <c r="B2347" t="s">
        <v>21902</v>
      </c>
      <c r="C2347">
        <v>500</v>
      </c>
      <c r="D2347" t="s">
        <v>21890</v>
      </c>
      <c r="F2347" t="str">
        <f t="shared" si="36"/>
        <v>INSERT INTO 혜택 VALUES (2346,'아동복',500,'환급할인')</v>
      </c>
    </row>
    <row r="2348" spans="1:6" x14ac:dyDescent="0.4">
      <c r="A2348">
        <v>2347</v>
      </c>
      <c r="B2348" t="s">
        <v>21903</v>
      </c>
      <c r="C2348">
        <v>5000</v>
      </c>
      <c r="D2348" t="s">
        <v>21890</v>
      </c>
      <c r="F2348" t="str">
        <f t="shared" si="36"/>
        <v>INSERT INTO 혜택 VALUES (2347,'케이크',5000,'환급할인')</v>
      </c>
    </row>
    <row r="2349" spans="1:6" x14ac:dyDescent="0.4">
      <c r="A2349">
        <v>2348</v>
      </c>
      <c r="B2349" t="s">
        <v>21904</v>
      </c>
      <c r="C2349">
        <v>10000</v>
      </c>
      <c r="D2349" t="s">
        <v>21888</v>
      </c>
      <c r="F2349" t="str">
        <f t="shared" si="36"/>
        <v>INSERT INTO 혜택 VALUES (2348,'파리바게트',10000,'현장할인')</v>
      </c>
    </row>
    <row r="2350" spans="1:6" x14ac:dyDescent="0.4">
      <c r="A2350">
        <v>2349</v>
      </c>
      <c r="B2350" t="s">
        <v>21905</v>
      </c>
      <c r="C2350">
        <v>1000</v>
      </c>
      <c r="D2350" t="s">
        <v>21886</v>
      </c>
      <c r="F2350" t="str">
        <f t="shared" si="36"/>
        <v>INSERT INTO 혜택 VALUES (2349,'뚜레쥬르',1000,'청구할인')</v>
      </c>
    </row>
    <row r="2351" spans="1:6" x14ac:dyDescent="0.4">
      <c r="A2351">
        <v>2350</v>
      </c>
      <c r="B2351" t="s">
        <v>21906</v>
      </c>
      <c r="C2351">
        <v>100</v>
      </c>
      <c r="D2351" t="s">
        <v>21884</v>
      </c>
      <c r="F2351" t="str">
        <f t="shared" si="36"/>
        <v>INSERT INTO 혜택 VALUES (2350,'롯데월드자유이용',100,'포인트적립')</v>
      </c>
    </row>
    <row r="2352" spans="1:6" x14ac:dyDescent="0.4">
      <c r="A2352">
        <v>2351</v>
      </c>
      <c r="B2352" t="s">
        <v>21907</v>
      </c>
      <c r="C2352">
        <v>50000</v>
      </c>
      <c r="D2352" t="s">
        <v>21884</v>
      </c>
      <c r="F2352" t="str">
        <f t="shared" si="36"/>
        <v>INSERT INTO 혜택 VALUES (2351,'롯데월드야간권',50000,'포인트적립')</v>
      </c>
    </row>
    <row r="2353" spans="1:6" x14ac:dyDescent="0.4">
      <c r="A2353">
        <v>2352</v>
      </c>
      <c r="B2353" t="s">
        <v>21908</v>
      </c>
      <c r="C2353">
        <v>3000</v>
      </c>
      <c r="D2353" t="s">
        <v>21886</v>
      </c>
      <c r="F2353" t="str">
        <f t="shared" si="36"/>
        <v>INSERT INTO 혜택 VALUES (2352,'애버랜드자유이용',3000,'청구할인')</v>
      </c>
    </row>
    <row r="2354" spans="1:6" x14ac:dyDescent="0.4">
      <c r="A2354">
        <v>2353</v>
      </c>
      <c r="B2354" t="s">
        <v>21909</v>
      </c>
      <c r="C2354">
        <v>7000</v>
      </c>
      <c r="D2354" t="s">
        <v>21888</v>
      </c>
      <c r="F2354" t="str">
        <f t="shared" si="36"/>
        <v>INSERT INTO 혜택 VALUES (2353,'애버랜드연간회원',7000,'현장할인')</v>
      </c>
    </row>
    <row r="2355" spans="1:6" x14ac:dyDescent="0.4">
      <c r="A2355">
        <v>2354</v>
      </c>
      <c r="B2355" t="s">
        <v>21749</v>
      </c>
      <c r="C2355">
        <v>100</v>
      </c>
      <c r="D2355" t="s">
        <v>21890</v>
      </c>
      <c r="F2355" t="str">
        <f t="shared" si="36"/>
        <v>INSERT INTO 혜택 VALUES (2354,'편의점',100,'환급할인')</v>
      </c>
    </row>
    <row r="2356" spans="1:6" x14ac:dyDescent="0.4">
      <c r="A2356">
        <v>2355</v>
      </c>
      <c r="B2356" t="s">
        <v>21910</v>
      </c>
      <c r="C2356">
        <v>500</v>
      </c>
      <c r="D2356" t="s">
        <v>21884</v>
      </c>
      <c r="F2356" t="str">
        <f t="shared" si="36"/>
        <v>INSERT INTO 혜택 VALUES (2355,'GS편의점',500,'포인트적립')</v>
      </c>
    </row>
    <row r="2357" spans="1:6" x14ac:dyDescent="0.4">
      <c r="A2357">
        <v>2356</v>
      </c>
      <c r="B2357" t="s">
        <v>21911</v>
      </c>
      <c r="C2357">
        <v>5000</v>
      </c>
      <c r="D2357" t="s">
        <v>21884</v>
      </c>
      <c r="F2357" t="str">
        <f t="shared" si="36"/>
        <v>INSERT INTO 혜택 VALUES (2356,'씨유',5000,'포인트적립')</v>
      </c>
    </row>
    <row r="2358" spans="1:6" x14ac:dyDescent="0.4">
      <c r="A2358">
        <v>2357</v>
      </c>
      <c r="B2358" t="s">
        <v>21912</v>
      </c>
      <c r="C2358">
        <v>10000</v>
      </c>
      <c r="D2358" t="s">
        <v>21886</v>
      </c>
      <c r="F2358" t="str">
        <f t="shared" si="36"/>
        <v>INSERT INTO 혜택 VALUES (2357,'세븐일레븐',10000,'청구할인')</v>
      </c>
    </row>
    <row r="2359" spans="1:6" x14ac:dyDescent="0.4">
      <c r="A2359">
        <v>2358</v>
      </c>
      <c r="B2359" t="s">
        <v>21913</v>
      </c>
      <c r="C2359">
        <v>1000</v>
      </c>
      <c r="D2359" t="s">
        <v>21888</v>
      </c>
      <c r="F2359" t="str">
        <f t="shared" si="36"/>
        <v>INSERT INTO 혜택 VALUES (2358,'미니스톱치킨',1000,'현장할인')</v>
      </c>
    </row>
    <row r="2360" spans="1:6" x14ac:dyDescent="0.4">
      <c r="A2360">
        <v>2359</v>
      </c>
      <c r="B2360" t="s">
        <v>21876</v>
      </c>
      <c r="C2360">
        <v>100</v>
      </c>
      <c r="D2360" t="s">
        <v>21890</v>
      </c>
      <c r="F2360" t="str">
        <f t="shared" si="36"/>
        <v>INSERT INTO 혜택 VALUES (2359,'BBQ',100,'환급할인')</v>
      </c>
    </row>
    <row r="2361" spans="1:6" x14ac:dyDescent="0.4">
      <c r="A2361">
        <v>2360</v>
      </c>
      <c r="B2361" t="s">
        <v>21914</v>
      </c>
      <c r="C2361">
        <v>50000</v>
      </c>
      <c r="D2361" t="s">
        <v>21890</v>
      </c>
      <c r="F2361" t="str">
        <f t="shared" si="36"/>
        <v>INSERT INTO 혜택 VALUES (2360,'BHC뿌링클',50000,'환급할인')</v>
      </c>
    </row>
    <row r="2362" spans="1:6" x14ac:dyDescent="0.4">
      <c r="A2362">
        <v>2361</v>
      </c>
      <c r="B2362" t="s">
        <v>21915</v>
      </c>
      <c r="C2362">
        <v>3000</v>
      </c>
      <c r="D2362" t="s">
        <v>21888</v>
      </c>
      <c r="F2362" t="str">
        <f t="shared" si="36"/>
        <v>INSERT INTO 혜택 VALUES (2361,'투썸크리스마스케이크',3000,'현장할인')</v>
      </c>
    </row>
    <row r="2363" spans="1:6" x14ac:dyDescent="0.4">
      <c r="A2363">
        <v>2362</v>
      </c>
      <c r="B2363" t="s">
        <v>21916</v>
      </c>
      <c r="C2363">
        <v>7000</v>
      </c>
      <c r="D2363" t="s">
        <v>21886</v>
      </c>
      <c r="F2363" t="str">
        <f t="shared" si="36"/>
        <v>INSERT INTO 혜택 VALUES (2362,'베스킨라빈스파인트',7000,'청구할인')</v>
      </c>
    </row>
    <row r="2364" spans="1:6" x14ac:dyDescent="0.4">
      <c r="A2364">
        <v>2363</v>
      </c>
      <c r="B2364" t="s">
        <v>21917</v>
      </c>
      <c r="C2364">
        <v>100</v>
      </c>
      <c r="D2364" t="s">
        <v>21884</v>
      </c>
      <c r="F2364" t="str">
        <f t="shared" si="36"/>
        <v>INSERT INTO 혜택 VALUES (2363,'베스킨라빈스이달의맛',100,'포인트적립')</v>
      </c>
    </row>
    <row r="2365" spans="1:6" x14ac:dyDescent="0.4">
      <c r="A2365">
        <v>2364</v>
      </c>
      <c r="B2365" t="s">
        <v>21918</v>
      </c>
      <c r="C2365">
        <v>500</v>
      </c>
      <c r="D2365" t="s">
        <v>21884</v>
      </c>
      <c r="F2365" t="str">
        <f t="shared" si="36"/>
        <v>INSERT INTO 혜택 VALUES (2364,'베스킨라빈스케이크',500,'포인트적립')</v>
      </c>
    </row>
    <row r="2366" spans="1:6" x14ac:dyDescent="0.4">
      <c r="A2366">
        <v>2365</v>
      </c>
      <c r="B2366" t="s">
        <v>21919</v>
      </c>
      <c r="C2366">
        <v>5000</v>
      </c>
      <c r="D2366" t="s">
        <v>21886</v>
      </c>
      <c r="F2366" t="str">
        <f t="shared" si="36"/>
        <v>INSERT INTO 혜택 VALUES (2365,'생일',5000,'청구할인')</v>
      </c>
    </row>
    <row r="2367" spans="1:6" x14ac:dyDescent="0.4">
      <c r="A2367">
        <v>2366</v>
      </c>
      <c r="B2367" t="s">
        <v>21920</v>
      </c>
      <c r="C2367">
        <v>10000</v>
      </c>
      <c r="D2367" t="s">
        <v>21888</v>
      </c>
      <c r="F2367" t="str">
        <f t="shared" si="36"/>
        <v>INSERT INTO 혜택 VALUES (2366,'스무살통신비',10000,'현장할인')</v>
      </c>
    </row>
    <row r="2368" spans="1:6" x14ac:dyDescent="0.4">
      <c r="A2368">
        <v>2367</v>
      </c>
      <c r="B2368" t="s">
        <v>21921</v>
      </c>
      <c r="C2368">
        <v>1000</v>
      </c>
      <c r="D2368" t="s">
        <v>21890</v>
      </c>
      <c r="F2368" t="str">
        <f t="shared" si="36"/>
        <v>INSERT INTO 혜택 VALUES (2367,'실적달성캐시백',1000,'환급할인')</v>
      </c>
    </row>
    <row r="2369" spans="1:6" x14ac:dyDescent="0.4">
      <c r="A2369">
        <v>2368</v>
      </c>
      <c r="B2369" t="s">
        <v>21922</v>
      </c>
      <c r="C2369">
        <v>100</v>
      </c>
      <c r="D2369" t="s">
        <v>21884</v>
      </c>
      <c r="F2369" t="str">
        <f t="shared" si="36"/>
        <v>INSERT INTO 혜택 VALUES (2368,'경차주유비',100,'포인트적립')</v>
      </c>
    </row>
    <row r="2370" spans="1:6" x14ac:dyDescent="0.4">
      <c r="A2370">
        <v>2369</v>
      </c>
      <c r="B2370" t="s">
        <v>21923</v>
      </c>
      <c r="C2370">
        <v>50000</v>
      </c>
      <c r="D2370" t="s">
        <v>21884</v>
      </c>
      <c r="F2370" t="str">
        <f t="shared" si="36"/>
        <v>INSERT INTO 혜택 VALUES (2369,'미용실',50000,'포인트적립')</v>
      </c>
    </row>
    <row r="2371" spans="1:6" x14ac:dyDescent="0.4">
      <c r="A2371">
        <v>2370</v>
      </c>
      <c r="B2371" t="s">
        <v>21924</v>
      </c>
      <c r="C2371">
        <v>3000</v>
      </c>
      <c r="D2371" t="s">
        <v>21886</v>
      </c>
      <c r="F2371" t="str">
        <f t="shared" ref="F2371:F2434" si="37">"INSERT INTO 혜택 VALUES ("&amp;A2371&amp;",'"&amp;B2371&amp;"',"&amp;C2371&amp;",'"&amp;D2371&amp;"')"</f>
        <v>INSERT INTO 혜택 VALUES (2370,'대중교통',3000,'청구할인')</v>
      </c>
    </row>
    <row r="2372" spans="1:6" x14ac:dyDescent="0.4">
      <c r="A2372">
        <v>2371</v>
      </c>
      <c r="B2372" t="s">
        <v>21791</v>
      </c>
      <c r="C2372">
        <v>7000</v>
      </c>
      <c r="D2372" t="s">
        <v>21888</v>
      </c>
      <c r="F2372" t="str">
        <f t="shared" si="37"/>
        <v>INSERT INTO 혜택 VALUES (2371,'택시',7000,'현장할인')</v>
      </c>
    </row>
    <row r="2373" spans="1:6" x14ac:dyDescent="0.4">
      <c r="A2373">
        <v>2372</v>
      </c>
      <c r="B2373" t="s">
        <v>31963</v>
      </c>
      <c r="C2373">
        <v>100</v>
      </c>
      <c r="D2373" t="s">
        <v>21890</v>
      </c>
      <c r="F2373" t="str">
        <f t="shared" si="37"/>
        <v>INSERT INTO 혜택 VALUES (2372,'G마켓',100,'환급할인')</v>
      </c>
    </row>
    <row r="2374" spans="1:6" x14ac:dyDescent="0.4">
      <c r="A2374">
        <v>2373</v>
      </c>
      <c r="B2374" t="s">
        <v>21773</v>
      </c>
      <c r="C2374">
        <v>500</v>
      </c>
      <c r="D2374" t="s">
        <v>21890</v>
      </c>
      <c r="F2374" t="str">
        <f t="shared" si="37"/>
        <v>INSERT INTO 혜택 VALUES (2373,'마켓컬리',500,'환급할인')</v>
      </c>
    </row>
    <row r="2375" spans="1:6" x14ac:dyDescent="0.4">
      <c r="A2375">
        <v>2374</v>
      </c>
      <c r="B2375" t="s">
        <v>21925</v>
      </c>
      <c r="C2375">
        <v>5000</v>
      </c>
      <c r="D2375" t="s">
        <v>21888</v>
      </c>
      <c r="F2375" t="str">
        <f t="shared" si="37"/>
        <v>INSERT INTO 혜택 VALUES (2374,'롯데마트',5000,'현장할인')</v>
      </c>
    </row>
    <row r="2376" spans="1:6" x14ac:dyDescent="0.4">
      <c r="A2376">
        <v>2375</v>
      </c>
      <c r="B2376" t="s">
        <v>21926</v>
      </c>
      <c r="C2376">
        <v>10000</v>
      </c>
      <c r="D2376" t="s">
        <v>21886</v>
      </c>
      <c r="F2376" t="str">
        <f t="shared" si="37"/>
        <v>INSERT INTO 혜택 VALUES (2375,'이마트',10000,'청구할인')</v>
      </c>
    </row>
    <row r="2377" spans="1:6" x14ac:dyDescent="0.4">
      <c r="A2377">
        <v>2376</v>
      </c>
      <c r="B2377" t="s">
        <v>21927</v>
      </c>
      <c r="C2377">
        <v>1000</v>
      </c>
      <c r="D2377" t="s">
        <v>21884</v>
      </c>
      <c r="F2377" t="str">
        <f t="shared" si="37"/>
        <v>INSERT INTO 혜택 VALUES (2376,'쓱배송',1000,'포인트적립')</v>
      </c>
    </row>
    <row r="2378" spans="1:6" x14ac:dyDescent="0.4">
      <c r="A2378">
        <v>2377</v>
      </c>
      <c r="B2378" t="s">
        <v>21928</v>
      </c>
      <c r="C2378">
        <v>100</v>
      </c>
      <c r="D2378" t="s">
        <v>21884</v>
      </c>
      <c r="F2378" t="str">
        <f t="shared" si="37"/>
        <v>INSERT INTO 혜택 VALUES (2377,'배송비',100,'포인트적립')</v>
      </c>
    </row>
    <row r="2379" spans="1:6" x14ac:dyDescent="0.4">
      <c r="A2379">
        <v>2378</v>
      </c>
      <c r="B2379" t="s">
        <v>21929</v>
      </c>
      <c r="C2379">
        <v>50000</v>
      </c>
      <c r="D2379" t="s">
        <v>21886</v>
      </c>
      <c r="F2379" t="str">
        <f t="shared" si="37"/>
        <v>INSERT INTO 혜택 VALUES (2378,'항공사',50000,'청구할인')</v>
      </c>
    </row>
    <row r="2380" spans="1:6" x14ac:dyDescent="0.4">
      <c r="A2380">
        <v>2379</v>
      </c>
      <c r="B2380" t="s">
        <v>21930</v>
      </c>
      <c r="C2380">
        <v>3000</v>
      </c>
      <c r="D2380" t="s">
        <v>21888</v>
      </c>
      <c r="F2380" t="str">
        <f t="shared" si="37"/>
        <v>INSERT INTO 혜택 VALUES (2379,'신라면세점',3000,'현장할인')</v>
      </c>
    </row>
    <row r="2381" spans="1:6" x14ac:dyDescent="0.4">
      <c r="A2381">
        <v>2380</v>
      </c>
      <c r="B2381" t="s">
        <v>21931</v>
      </c>
      <c r="C2381">
        <v>7000</v>
      </c>
      <c r="D2381" t="s">
        <v>21890</v>
      </c>
      <c r="F2381" t="str">
        <f t="shared" si="37"/>
        <v>INSERT INTO 혜택 VALUES (2380,'롯데면세점',7000,'환급할인')</v>
      </c>
    </row>
    <row r="2382" spans="1:6" x14ac:dyDescent="0.4">
      <c r="A2382">
        <v>2381</v>
      </c>
      <c r="B2382" t="s">
        <v>21932</v>
      </c>
      <c r="C2382">
        <v>100</v>
      </c>
      <c r="D2382" t="s">
        <v>21884</v>
      </c>
      <c r="F2382" t="str">
        <f t="shared" si="37"/>
        <v>INSERT INTO 혜택 VALUES (2381,'아시아나',100,'포인트적립')</v>
      </c>
    </row>
    <row r="2383" spans="1:6" x14ac:dyDescent="0.4">
      <c r="A2383">
        <v>2382</v>
      </c>
      <c r="B2383" t="s">
        <v>21933</v>
      </c>
      <c r="C2383">
        <v>500</v>
      </c>
      <c r="D2383" t="s">
        <v>21884</v>
      </c>
      <c r="F2383" t="str">
        <f t="shared" si="37"/>
        <v>INSERT INTO 혜택 VALUES (2382,'대한항공',500,'포인트적립')</v>
      </c>
    </row>
    <row r="2384" spans="1:6" x14ac:dyDescent="0.4">
      <c r="A2384">
        <v>2383</v>
      </c>
      <c r="B2384" t="s">
        <v>21934</v>
      </c>
      <c r="C2384">
        <v>5000</v>
      </c>
      <c r="D2384" t="s">
        <v>21886</v>
      </c>
      <c r="F2384" t="str">
        <f t="shared" si="37"/>
        <v>INSERT INTO 혜택 VALUES (2383,'티웨이',5000,'청구할인')</v>
      </c>
    </row>
    <row r="2385" spans="1:6" x14ac:dyDescent="0.4">
      <c r="A2385">
        <v>2384</v>
      </c>
      <c r="B2385" t="s">
        <v>21935</v>
      </c>
      <c r="C2385">
        <v>10000</v>
      </c>
      <c r="D2385" t="s">
        <v>21888</v>
      </c>
      <c r="F2385" t="str">
        <f t="shared" si="37"/>
        <v>INSERT INTO 혜택 VALUES (2384,'신세계면세점',10000,'현장할인')</v>
      </c>
    </row>
    <row r="2386" spans="1:6" x14ac:dyDescent="0.4">
      <c r="A2386">
        <v>2385</v>
      </c>
      <c r="B2386" t="s">
        <v>21936</v>
      </c>
      <c r="C2386">
        <v>1000</v>
      </c>
      <c r="D2386" t="s">
        <v>21890</v>
      </c>
      <c r="F2386" t="str">
        <f t="shared" si="37"/>
        <v>INSERT INTO 혜택 VALUES (2385,'야구장',1000,'환급할인')</v>
      </c>
    </row>
    <row r="2387" spans="1:6" x14ac:dyDescent="0.4">
      <c r="A2387">
        <v>2386</v>
      </c>
      <c r="B2387" t="s">
        <v>21937</v>
      </c>
      <c r="C2387">
        <v>100</v>
      </c>
      <c r="D2387" t="s">
        <v>21890</v>
      </c>
      <c r="F2387" t="str">
        <f t="shared" si="37"/>
        <v>INSERT INTO 혜택 VALUES (2386,'방탈출카페',100,'환급할인')</v>
      </c>
    </row>
    <row r="2388" spans="1:6" x14ac:dyDescent="0.4">
      <c r="A2388">
        <v>2387</v>
      </c>
      <c r="B2388" t="s">
        <v>21938</v>
      </c>
      <c r="C2388">
        <v>50000</v>
      </c>
      <c r="D2388" t="s">
        <v>21888</v>
      </c>
      <c r="F2388" t="str">
        <f t="shared" si="37"/>
        <v>INSERT INTO 혜택 VALUES (2387,'음식적',50000,'현장할인')</v>
      </c>
    </row>
    <row r="2389" spans="1:6" x14ac:dyDescent="0.4">
      <c r="A2389">
        <v>2388</v>
      </c>
      <c r="B2389" t="s">
        <v>21939</v>
      </c>
      <c r="C2389">
        <v>3000</v>
      </c>
      <c r="D2389" t="s">
        <v>21886</v>
      </c>
      <c r="F2389" t="str">
        <f t="shared" si="37"/>
        <v>INSERT INTO 혜택 VALUES (2388,'휴게소',3000,'청구할인')</v>
      </c>
    </row>
    <row r="2390" spans="1:6" x14ac:dyDescent="0.4">
      <c r="A2390">
        <v>2389</v>
      </c>
      <c r="B2390" t="s">
        <v>21940</v>
      </c>
      <c r="C2390">
        <v>7000</v>
      </c>
      <c r="D2390" t="s">
        <v>21884</v>
      </c>
      <c r="F2390" t="str">
        <f t="shared" si="37"/>
        <v>INSERT INTO 혜택 VALUES (2389,'스타벅스아메리카노',7000,'포인트적립')</v>
      </c>
    </row>
    <row r="2391" spans="1:6" x14ac:dyDescent="0.4">
      <c r="A2391">
        <v>2390</v>
      </c>
      <c r="B2391" t="s">
        <v>21941</v>
      </c>
      <c r="C2391">
        <v>100</v>
      </c>
      <c r="D2391" t="s">
        <v>21884</v>
      </c>
      <c r="F2391" t="str">
        <f t="shared" si="37"/>
        <v>INSERT INTO 혜택 VALUES (2390,'이디야카페라떼',100,'포인트적립')</v>
      </c>
    </row>
    <row r="2392" spans="1:6" x14ac:dyDescent="0.4">
      <c r="A2392">
        <v>2391</v>
      </c>
      <c r="B2392" t="s">
        <v>21942</v>
      </c>
      <c r="C2392">
        <v>500</v>
      </c>
      <c r="D2392" t="s">
        <v>21886</v>
      </c>
      <c r="F2392" t="str">
        <f t="shared" si="37"/>
        <v>INSERT INTO 혜택 VALUES (2391,'투썸조각케이크',500,'청구할인')</v>
      </c>
    </row>
    <row r="2393" spans="1:6" x14ac:dyDescent="0.4">
      <c r="A2393">
        <v>2392</v>
      </c>
      <c r="B2393" t="s">
        <v>21748</v>
      </c>
      <c r="C2393">
        <v>5000</v>
      </c>
      <c r="D2393" t="s">
        <v>21888</v>
      </c>
      <c r="F2393" t="str">
        <f t="shared" si="37"/>
        <v>INSERT INTO 혜택 VALUES (2392,'도서',5000,'현장할인')</v>
      </c>
    </row>
    <row r="2394" spans="1:6" x14ac:dyDescent="0.4">
      <c r="A2394">
        <v>2393</v>
      </c>
      <c r="B2394" t="s">
        <v>21943</v>
      </c>
      <c r="C2394">
        <v>10000</v>
      </c>
      <c r="D2394" t="s">
        <v>21890</v>
      </c>
      <c r="F2394" t="str">
        <f t="shared" si="37"/>
        <v>INSERT INTO 혜택 VALUES (2393,'온라인도서',10000,'환급할인')</v>
      </c>
    </row>
    <row r="2395" spans="1:6" x14ac:dyDescent="0.4">
      <c r="A2395">
        <v>2394</v>
      </c>
      <c r="B2395" t="s">
        <v>21944</v>
      </c>
      <c r="C2395">
        <v>1000</v>
      </c>
      <c r="D2395" t="s">
        <v>21884</v>
      </c>
      <c r="F2395" t="str">
        <f t="shared" si="37"/>
        <v>INSERT INTO 혜택 VALUES (2394,'베스트셀러',1000,'포인트적립')</v>
      </c>
    </row>
    <row r="2396" spans="1:6" x14ac:dyDescent="0.4">
      <c r="A2396">
        <v>2395</v>
      </c>
      <c r="B2396" t="s">
        <v>21945</v>
      </c>
      <c r="C2396">
        <v>100</v>
      </c>
      <c r="D2396" t="s">
        <v>21884</v>
      </c>
      <c r="F2396" t="str">
        <f t="shared" si="37"/>
        <v>INSERT INTO 혜택 VALUES (2395,'잡지정기구독',100,'포인트적립')</v>
      </c>
    </row>
    <row r="2397" spans="1:6" x14ac:dyDescent="0.4">
      <c r="A2397">
        <v>2396</v>
      </c>
      <c r="B2397" t="s">
        <v>21946</v>
      </c>
      <c r="C2397">
        <v>50000</v>
      </c>
      <c r="D2397" t="s">
        <v>21886</v>
      </c>
      <c r="F2397" t="str">
        <f t="shared" si="37"/>
        <v>INSERT INTO 혜택 VALUES (2396,'세계과자점',50000,'청구할인')</v>
      </c>
    </row>
    <row r="2398" spans="1:6" x14ac:dyDescent="0.4">
      <c r="A2398">
        <v>2397</v>
      </c>
      <c r="B2398" t="s">
        <v>21746</v>
      </c>
      <c r="C2398">
        <v>3000</v>
      </c>
      <c r="D2398" t="s">
        <v>21888</v>
      </c>
      <c r="F2398" t="str">
        <f t="shared" si="37"/>
        <v>INSERT INTO 혜택 VALUES (2397,'주점',3000,'현장할인')</v>
      </c>
    </row>
    <row r="2399" spans="1:6" x14ac:dyDescent="0.4">
      <c r="A2399">
        <v>2398</v>
      </c>
      <c r="B2399" t="s">
        <v>21947</v>
      </c>
      <c r="C2399">
        <v>7000</v>
      </c>
      <c r="D2399" t="s">
        <v>21890</v>
      </c>
      <c r="F2399" t="str">
        <f t="shared" si="37"/>
        <v>INSERT INTO 혜택 VALUES (2398,'일단포차',7000,'환급할인')</v>
      </c>
    </row>
    <row r="2400" spans="1:6" x14ac:dyDescent="0.4">
      <c r="A2400">
        <v>2399</v>
      </c>
      <c r="B2400" t="s">
        <v>21948</v>
      </c>
      <c r="C2400">
        <v>100</v>
      </c>
      <c r="D2400" t="s">
        <v>21890</v>
      </c>
      <c r="F2400" t="str">
        <f t="shared" si="37"/>
        <v>INSERT INTO 혜택 VALUES (2399,'먹구포차',100,'환급할인')</v>
      </c>
    </row>
    <row r="2401" spans="1:6" x14ac:dyDescent="0.4">
      <c r="A2401">
        <v>2400</v>
      </c>
      <c r="B2401" t="s">
        <v>21949</v>
      </c>
      <c r="C2401">
        <v>500</v>
      </c>
      <c r="D2401" t="s">
        <v>21888</v>
      </c>
      <c r="F2401" t="str">
        <f t="shared" si="37"/>
        <v>INSERT INTO 혜택 VALUES (2400,'삼구포자',500,'현장할인')</v>
      </c>
    </row>
    <row r="2402" spans="1:6" x14ac:dyDescent="0.4">
      <c r="A2402">
        <v>2401</v>
      </c>
      <c r="B2402" t="s">
        <v>21950</v>
      </c>
      <c r="C2402">
        <v>5000</v>
      </c>
      <c r="D2402" t="s">
        <v>21886</v>
      </c>
      <c r="F2402" t="str">
        <f t="shared" si="37"/>
        <v>INSERT INTO 혜택 VALUES (2401,'대학로',5000,'청구할인')</v>
      </c>
    </row>
    <row r="2403" spans="1:6" x14ac:dyDescent="0.4">
      <c r="A2403">
        <v>2402</v>
      </c>
      <c r="B2403" t="s">
        <v>21951</v>
      </c>
      <c r="C2403">
        <v>10000</v>
      </c>
      <c r="D2403" t="s">
        <v>21884</v>
      </c>
      <c r="F2403" t="str">
        <f t="shared" si="37"/>
        <v>INSERT INTO 혜택 VALUES (2402,'연극',10000,'포인트적립')</v>
      </c>
    </row>
    <row r="2404" spans="1:6" x14ac:dyDescent="0.4">
      <c r="A2404">
        <v>2403</v>
      </c>
      <c r="B2404" t="s">
        <v>21952</v>
      </c>
      <c r="C2404">
        <v>1000</v>
      </c>
      <c r="D2404" t="s">
        <v>21884</v>
      </c>
      <c r="F2404" t="str">
        <f t="shared" si="37"/>
        <v>INSERT INTO 혜택 VALUES (2403,'문화생활',1000,'포인트적립')</v>
      </c>
    </row>
    <row r="2405" spans="1:6" x14ac:dyDescent="0.4">
      <c r="A2405">
        <v>2404</v>
      </c>
      <c r="B2405" t="s">
        <v>21953</v>
      </c>
      <c r="C2405">
        <v>100</v>
      </c>
      <c r="D2405" t="s">
        <v>21886</v>
      </c>
      <c r="F2405" t="str">
        <f t="shared" si="37"/>
        <v>INSERT INTO 혜택 VALUES (2404,'블루보틀 텀블러',100,'청구할인')</v>
      </c>
    </row>
    <row r="2406" spans="1:6" x14ac:dyDescent="0.4">
      <c r="A2406">
        <v>2405</v>
      </c>
      <c r="B2406" t="s">
        <v>21954</v>
      </c>
      <c r="C2406">
        <v>50000</v>
      </c>
      <c r="D2406" t="s">
        <v>21888</v>
      </c>
      <c r="F2406" t="str">
        <f t="shared" si="37"/>
        <v>INSERT INTO 혜택 VALUES (2405,'메가박스',50000,'현장할인')</v>
      </c>
    </row>
    <row r="2407" spans="1:6" x14ac:dyDescent="0.4">
      <c r="A2407">
        <v>2406</v>
      </c>
      <c r="B2407" t="s">
        <v>21955</v>
      </c>
      <c r="C2407">
        <v>3000</v>
      </c>
      <c r="D2407" t="s">
        <v>21890</v>
      </c>
      <c r="F2407" t="str">
        <f t="shared" si="37"/>
        <v>INSERT INTO 혜택 VALUES (2406,'CGV콤보',3000,'환급할인')</v>
      </c>
    </row>
    <row r="2408" spans="1:6" x14ac:dyDescent="0.4">
      <c r="A2408">
        <v>2407</v>
      </c>
      <c r="B2408" t="s">
        <v>21956</v>
      </c>
      <c r="C2408">
        <v>7000</v>
      </c>
      <c r="D2408" t="s">
        <v>21884</v>
      </c>
      <c r="F2408" t="str">
        <f t="shared" si="37"/>
        <v>INSERT INTO 혜택 VALUES (2407,'메가박스조조',7000,'포인트적립')</v>
      </c>
    </row>
    <row r="2409" spans="1:6" x14ac:dyDescent="0.4">
      <c r="A2409">
        <v>2408</v>
      </c>
      <c r="B2409" t="s">
        <v>21955</v>
      </c>
      <c r="C2409">
        <v>100</v>
      </c>
      <c r="D2409" t="s">
        <v>21884</v>
      </c>
      <c r="F2409" t="str">
        <f t="shared" si="37"/>
        <v>INSERT INTO 혜택 VALUES (2408,'CGV콤보',100,'포인트적립')</v>
      </c>
    </row>
    <row r="2410" spans="1:6" x14ac:dyDescent="0.4">
      <c r="A2410">
        <v>2409</v>
      </c>
      <c r="B2410" t="s">
        <v>21904</v>
      </c>
      <c r="C2410">
        <v>500</v>
      </c>
      <c r="D2410" t="s">
        <v>21886</v>
      </c>
      <c r="F2410" t="str">
        <f t="shared" si="37"/>
        <v>INSERT INTO 혜택 VALUES (2409,'파리바게트',500,'청구할인')</v>
      </c>
    </row>
    <row r="2411" spans="1:6" x14ac:dyDescent="0.4">
      <c r="A2411">
        <v>2410</v>
      </c>
      <c r="B2411" t="s">
        <v>21905</v>
      </c>
      <c r="C2411">
        <v>5000</v>
      </c>
      <c r="D2411" t="s">
        <v>21888</v>
      </c>
      <c r="F2411" t="str">
        <f t="shared" si="37"/>
        <v>INSERT INTO 혜택 VALUES (2410,'뚜레쥬르',5000,'현장할인')</v>
      </c>
    </row>
    <row r="2412" spans="1:6" x14ac:dyDescent="0.4">
      <c r="A2412">
        <v>2411</v>
      </c>
      <c r="B2412" t="s">
        <v>21906</v>
      </c>
      <c r="C2412">
        <v>10000</v>
      </c>
      <c r="D2412" t="s">
        <v>21890</v>
      </c>
      <c r="F2412" t="str">
        <f t="shared" si="37"/>
        <v>INSERT INTO 혜택 VALUES (2411,'롯데월드자유이용',10000,'환급할인')</v>
      </c>
    </row>
    <row r="2413" spans="1:6" x14ac:dyDescent="0.4">
      <c r="A2413">
        <v>2412</v>
      </c>
      <c r="B2413" t="s">
        <v>21907</v>
      </c>
      <c r="C2413">
        <v>1000</v>
      </c>
      <c r="D2413" t="s">
        <v>21890</v>
      </c>
      <c r="F2413" t="str">
        <f t="shared" si="37"/>
        <v>INSERT INTO 혜택 VALUES (2412,'롯데월드야간권',1000,'환급할인')</v>
      </c>
    </row>
    <row r="2414" spans="1:6" x14ac:dyDescent="0.4">
      <c r="A2414">
        <v>2413</v>
      </c>
      <c r="B2414" t="s">
        <v>21908</v>
      </c>
      <c r="C2414">
        <v>100</v>
      </c>
      <c r="D2414" t="s">
        <v>21888</v>
      </c>
      <c r="F2414" t="str">
        <f t="shared" si="37"/>
        <v>INSERT INTO 혜택 VALUES (2413,'애버랜드자유이용',100,'현장할인')</v>
      </c>
    </row>
    <row r="2415" spans="1:6" x14ac:dyDescent="0.4">
      <c r="A2415">
        <v>2414</v>
      </c>
      <c r="B2415" t="s">
        <v>21909</v>
      </c>
      <c r="C2415">
        <v>50000</v>
      </c>
      <c r="D2415" t="s">
        <v>21886</v>
      </c>
      <c r="F2415" t="str">
        <f t="shared" si="37"/>
        <v>INSERT INTO 혜택 VALUES (2414,'애버랜드연간회원',50000,'청구할인')</v>
      </c>
    </row>
    <row r="2416" spans="1:6" x14ac:dyDescent="0.4">
      <c r="A2416">
        <v>2415</v>
      </c>
      <c r="B2416" t="s">
        <v>21749</v>
      </c>
      <c r="C2416">
        <v>3000</v>
      </c>
      <c r="D2416" t="s">
        <v>21884</v>
      </c>
      <c r="F2416" t="str">
        <f t="shared" si="37"/>
        <v>INSERT INTO 혜택 VALUES (2415,'편의점',3000,'포인트적립')</v>
      </c>
    </row>
    <row r="2417" spans="1:6" x14ac:dyDescent="0.4">
      <c r="A2417">
        <v>2416</v>
      </c>
      <c r="B2417" t="s">
        <v>21910</v>
      </c>
      <c r="C2417">
        <v>7000</v>
      </c>
      <c r="D2417" t="s">
        <v>21884</v>
      </c>
      <c r="F2417" t="str">
        <f t="shared" si="37"/>
        <v>INSERT INTO 혜택 VALUES (2416,'GS편의점',7000,'포인트적립')</v>
      </c>
    </row>
    <row r="2418" spans="1:6" x14ac:dyDescent="0.4">
      <c r="A2418">
        <v>2417</v>
      </c>
      <c r="B2418" t="s">
        <v>21911</v>
      </c>
      <c r="C2418">
        <v>100</v>
      </c>
      <c r="D2418" t="s">
        <v>21886</v>
      </c>
      <c r="F2418" t="str">
        <f t="shared" si="37"/>
        <v>INSERT INTO 혜택 VALUES (2417,'씨유',100,'청구할인')</v>
      </c>
    </row>
    <row r="2419" spans="1:6" x14ac:dyDescent="0.4">
      <c r="A2419">
        <v>2418</v>
      </c>
      <c r="B2419" t="s">
        <v>21912</v>
      </c>
      <c r="C2419">
        <v>500</v>
      </c>
      <c r="D2419" t="s">
        <v>21888</v>
      </c>
      <c r="F2419" t="str">
        <f t="shared" si="37"/>
        <v>INSERT INTO 혜택 VALUES (2418,'세븐일레븐',500,'현장할인')</v>
      </c>
    </row>
    <row r="2420" spans="1:6" x14ac:dyDescent="0.4">
      <c r="A2420">
        <v>2419</v>
      </c>
      <c r="B2420" t="s">
        <v>21913</v>
      </c>
      <c r="C2420">
        <v>5000</v>
      </c>
      <c r="D2420" t="s">
        <v>21890</v>
      </c>
      <c r="F2420" t="str">
        <f t="shared" si="37"/>
        <v>INSERT INTO 혜택 VALUES (2419,'미니스톱치킨',5000,'환급할인')</v>
      </c>
    </row>
    <row r="2421" spans="1:6" x14ac:dyDescent="0.4">
      <c r="A2421">
        <v>2420</v>
      </c>
      <c r="B2421" t="s">
        <v>21876</v>
      </c>
      <c r="C2421">
        <v>10000</v>
      </c>
      <c r="D2421" t="s">
        <v>21884</v>
      </c>
      <c r="F2421" t="str">
        <f t="shared" si="37"/>
        <v>INSERT INTO 혜택 VALUES (2420,'BBQ',10000,'포인트적립')</v>
      </c>
    </row>
    <row r="2422" spans="1:6" x14ac:dyDescent="0.4">
      <c r="A2422">
        <v>2421</v>
      </c>
      <c r="B2422" t="s">
        <v>21914</v>
      </c>
      <c r="C2422">
        <v>1000</v>
      </c>
      <c r="D2422" t="s">
        <v>21884</v>
      </c>
      <c r="F2422" t="str">
        <f t="shared" si="37"/>
        <v>INSERT INTO 혜택 VALUES (2421,'BHC뿌링클',1000,'포인트적립')</v>
      </c>
    </row>
    <row r="2423" spans="1:6" x14ac:dyDescent="0.4">
      <c r="A2423">
        <v>2422</v>
      </c>
      <c r="B2423" t="s">
        <v>21915</v>
      </c>
      <c r="C2423">
        <v>100</v>
      </c>
      <c r="D2423" t="s">
        <v>21886</v>
      </c>
      <c r="F2423" t="str">
        <f t="shared" si="37"/>
        <v>INSERT INTO 혜택 VALUES (2422,'투썸크리스마스케이크',100,'청구할인')</v>
      </c>
    </row>
    <row r="2424" spans="1:6" x14ac:dyDescent="0.4">
      <c r="A2424">
        <v>2423</v>
      </c>
      <c r="B2424" t="s">
        <v>21916</v>
      </c>
      <c r="C2424">
        <v>50000</v>
      </c>
      <c r="D2424" t="s">
        <v>21888</v>
      </c>
      <c r="F2424" t="str">
        <f t="shared" si="37"/>
        <v>INSERT INTO 혜택 VALUES (2423,'베스킨라빈스파인트',50000,'현장할인')</v>
      </c>
    </row>
    <row r="2425" spans="1:6" x14ac:dyDescent="0.4">
      <c r="A2425">
        <v>2424</v>
      </c>
      <c r="B2425" t="s">
        <v>21917</v>
      </c>
      <c r="C2425">
        <v>3000</v>
      </c>
      <c r="D2425" t="s">
        <v>21890</v>
      </c>
      <c r="F2425" t="str">
        <f t="shared" si="37"/>
        <v>INSERT INTO 혜택 VALUES (2424,'베스킨라빈스이달의맛',3000,'환급할인')</v>
      </c>
    </row>
    <row r="2426" spans="1:6" x14ac:dyDescent="0.4">
      <c r="A2426">
        <v>2425</v>
      </c>
      <c r="B2426" t="s">
        <v>21918</v>
      </c>
      <c r="C2426">
        <v>7000</v>
      </c>
      <c r="D2426" t="s">
        <v>21890</v>
      </c>
      <c r="F2426" t="str">
        <f t="shared" si="37"/>
        <v>INSERT INTO 혜택 VALUES (2425,'베스킨라빈스케이크',7000,'환급할인')</v>
      </c>
    </row>
    <row r="2427" spans="1:6" x14ac:dyDescent="0.4">
      <c r="A2427">
        <v>2426</v>
      </c>
      <c r="B2427" t="s">
        <v>21919</v>
      </c>
      <c r="C2427">
        <v>100</v>
      </c>
      <c r="D2427" t="s">
        <v>21888</v>
      </c>
      <c r="F2427" t="str">
        <f t="shared" si="37"/>
        <v>INSERT INTO 혜택 VALUES (2426,'생일',100,'현장할인')</v>
      </c>
    </row>
    <row r="2428" spans="1:6" x14ac:dyDescent="0.4">
      <c r="A2428">
        <v>2427</v>
      </c>
      <c r="B2428" t="s">
        <v>21920</v>
      </c>
      <c r="C2428">
        <v>500</v>
      </c>
      <c r="D2428" t="s">
        <v>21886</v>
      </c>
      <c r="F2428" t="str">
        <f t="shared" si="37"/>
        <v>INSERT INTO 혜택 VALUES (2427,'스무살통신비',500,'청구할인')</v>
      </c>
    </row>
    <row r="2429" spans="1:6" x14ac:dyDescent="0.4">
      <c r="A2429">
        <v>2428</v>
      </c>
      <c r="B2429" t="s">
        <v>21921</v>
      </c>
      <c r="C2429">
        <v>5000</v>
      </c>
      <c r="D2429" t="s">
        <v>21884</v>
      </c>
      <c r="F2429" t="str">
        <f t="shared" si="37"/>
        <v>INSERT INTO 혜택 VALUES (2428,'실적달성캐시백',5000,'포인트적립')</v>
      </c>
    </row>
    <row r="2430" spans="1:6" x14ac:dyDescent="0.4">
      <c r="A2430">
        <v>2429</v>
      </c>
      <c r="B2430" t="s">
        <v>21922</v>
      </c>
      <c r="C2430">
        <v>10000</v>
      </c>
      <c r="D2430" t="s">
        <v>21884</v>
      </c>
      <c r="F2430" t="str">
        <f t="shared" si="37"/>
        <v>INSERT INTO 혜택 VALUES (2429,'경차주유비',10000,'포인트적립')</v>
      </c>
    </row>
    <row r="2431" spans="1:6" x14ac:dyDescent="0.4">
      <c r="A2431">
        <v>2430</v>
      </c>
      <c r="B2431" t="s">
        <v>21923</v>
      </c>
      <c r="C2431">
        <v>1000</v>
      </c>
      <c r="D2431" t="s">
        <v>21886</v>
      </c>
      <c r="F2431" t="str">
        <f t="shared" si="37"/>
        <v>INSERT INTO 혜택 VALUES (2430,'미용실',1000,'청구할인')</v>
      </c>
    </row>
    <row r="2432" spans="1:6" x14ac:dyDescent="0.4">
      <c r="A2432">
        <v>2431</v>
      </c>
      <c r="B2432" t="s">
        <v>21924</v>
      </c>
      <c r="C2432">
        <v>100</v>
      </c>
      <c r="D2432" t="s">
        <v>21888</v>
      </c>
      <c r="F2432" t="str">
        <f t="shared" si="37"/>
        <v>INSERT INTO 혜택 VALUES (2431,'대중교통',100,'현장할인')</v>
      </c>
    </row>
    <row r="2433" spans="1:6" x14ac:dyDescent="0.4">
      <c r="A2433">
        <v>2432</v>
      </c>
      <c r="B2433" t="s">
        <v>21791</v>
      </c>
      <c r="C2433">
        <v>50000</v>
      </c>
      <c r="D2433" t="s">
        <v>21890</v>
      </c>
      <c r="F2433" t="str">
        <f t="shared" si="37"/>
        <v>INSERT INTO 혜택 VALUES (2432,'택시',50000,'환급할인')</v>
      </c>
    </row>
    <row r="2434" spans="1:6" x14ac:dyDescent="0.4">
      <c r="A2434">
        <v>2433</v>
      </c>
      <c r="B2434" t="s">
        <v>31963</v>
      </c>
      <c r="C2434">
        <v>3000</v>
      </c>
      <c r="D2434" t="s">
        <v>21884</v>
      </c>
      <c r="F2434" t="str">
        <f t="shared" si="37"/>
        <v>INSERT INTO 혜택 VALUES (2433,'G마켓',3000,'포인트적립')</v>
      </c>
    </row>
    <row r="2435" spans="1:6" x14ac:dyDescent="0.4">
      <c r="A2435">
        <v>2434</v>
      </c>
      <c r="B2435" t="s">
        <v>21773</v>
      </c>
      <c r="C2435">
        <v>7000</v>
      </c>
      <c r="D2435" t="s">
        <v>21884</v>
      </c>
      <c r="F2435" t="str">
        <f t="shared" ref="F2435:F2498" si="38">"INSERT INTO 혜택 VALUES ("&amp;A2435&amp;",'"&amp;B2435&amp;"',"&amp;C2435&amp;",'"&amp;D2435&amp;"')"</f>
        <v>INSERT INTO 혜택 VALUES (2434,'마켓컬리',7000,'포인트적립')</v>
      </c>
    </row>
    <row r="2436" spans="1:6" x14ac:dyDescent="0.4">
      <c r="A2436">
        <v>2435</v>
      </c>
      <c r="B2436" t="s">
        <v>21925</v>
      </c>
      <c r="C2436">
        <v>100</v>
      </c>
      <c r="D2436" t="s">
        <v>21886</v>
      </c>
      <c r="F2436" t="str">
        <f t="shared" si="38"/>
        <v>INSERT INTO 혜택 VALUES (2435,'롯데마트',100,'청구할인')</v>
      </c>
    </row>
    <row r="2437" spans="1:6" x14ac:dyDescent="0.4">
      <c r="A2437">
        <v>2436</v>
      </c>
      <c r="B2437" t="s">
        <v>21926</v>
      </c>
      <c r="C2437">
        <v>500</v>
      </c>
      <c r="D2437" t="s">
        <v>21888</v>
      </c>
      <c r="F2437" t="str">
        <f t="shared" si="38"/>
        <v>INSERT INTO 혜택 VALUES (2436,'이마트',500,'현장할인')</v>
      </c>
    </row>
    <row r="2438" spans="1:6" x14ac:dyDescent="0.4">
      <c r="A2438">
        <v>2437</v>
      </c>
      <c r="B2438" t="s">
        <v>21927</v>
      </c>
      <c r="C2438">
        <v>5000</v>
      </c>
      <c r="D2438" t="s">
        <v>21890</v>
      </c>
      <c r="F2438" t="str">
        <f t="shared" si="38"/>
        <v>INSERT INTO 혜택 VALUES (2437,'쓱배송',5000,'환급할인')</v>
      </c>
    </row>
    <row r="2439" spans="1:6" x14ac:dyDescent="0.4">
      <c r="A2439">
        <v>2438</v>
      </c>
      <c r="B2439" t="s">
        <v>21928</v>
      </c>
      <c r="C2439">
        <v>10000</v>
      </c>
      <c r="D2439" t="s">
        <v>21890</v>
      </c>
      <c r="F2439" t="str">
        <f t="shared" si="38"/>
        <v>INSERT INTO 혜택 VALUES (2438,'배송비',10000,'환급할인')</v>
      </c>
    </row>
    <row r="2440" spans="1:6" x14ac:dyDescent="0.4">
      <c r="A2440">
        <v>2439</v>
      </c>
      <c r="B2440" t="s">
        <v>21929</v>
      </c>
      <c r="C2440">
        <v>1000</v>
      </c>
      <c r="D2440" t="s">
        <v>21888</v>
      </c>
      <c r="F2440" t="str">
        <f t="shared" si="38"/>
        <v>INSERT INTO 혜택 VALUES (2439,'항공사',1000,'현장할인')</v>
      </c>
    </row>
    <row r="2441" spans="1:6" x14ac:dyDescent="0.4">
      <c r="A2441">
        <v>2440</v>
      </c>
      <c r="B2441" t="s">
        <v>21930</v>
      </c>
      <c r="C2441">
        <v>100</v>
      </c>
      <c r="D2441" t="s">
        <v>21886</v>
      </c>
      <c r="F2441" t="str">
        <f t="shared" si="38"/>
        <v>INSERT INTO 혜택 VALUES (2440,'신라면세점',100,'청구할인')</v>
      </c>
    </row>
    <row r="2442" spans="1:6" x14ac:dyDescent="0.4">
      <c r="A2442">
        <v>2441</v>
      </c>
      <c r="B2442" t="s">
        <v>21931</v>
      </c>
      <c r="C2442">
        <v>50000</v>
      </c>
      <c r="D2442" t="s">
        <v>21884</v>
      </c>
      <c r="F2442" t="str">
        <f t="shared" si="38"/>
        <v>INSERT INTO 혜택 VALUES (2441,'롯데면세점',50000,'포인트적립')</v>
      </c>
    </row>
    <row r="2443" spans="1:6" x14ac:dyDescent="0.4">
      <c r="A2443">
        <v>2442</v>
      </c>
      <c r="B2443" t="s">
        <v>21932</v>
      </c>
      <c r="C2443">
        <v>3000</v>
      </c>
      <c r="D2443" t="s">
        <v>21884</v>
      </c>
      <c r="F2443" t="str">
        <f t="shared" si="38"/>
        <v>INSERT INTO 혜택 VALUES (2442,'아시아나',3000,'포인트적립')</v>
      </c>
    </row>
    <row r="2444" spans="1:6" x14ac:dyDescent="0.4">
      <c r="A2444">
        <v>2443</v>
      </c>
      <c r="B2444" t="s">
        <v>21933</v>
      </c>
      <c r="C2444">
        <v>7000</v>
      </c>
      <c r="D2444" t="s">
        <v>21886</v>
      </c>
      <c r="F2444" t="str">
        <f t="shared" si="38"/>
        <v>INSERT INTO 혜택 VALUES (2443,'대한항공',7000,'청구할인')</v>
      </c>
    </row>
    <row r="2445" spans="1:6" x14ac:dyDescent="0.4">
      <c r="A2445">
        <v>2444</v>
      </c>
      <c r="B2445" t="s">
        <v>21934</v>
      </c>
      <c r="C2445">
        <v>100</v>
      </c>
      <c r="D2445" t="s">
        <v>21888</v>
      </c>
      <c r="F2445" t="str">
        <f t="shared" si="38"/>
        <v>INSERT INTO 혜택 VALUES (2444,'티웨이',100,'현장할인')</v>
      </c>
    </row>
    <row r="2446" spans="1:6" x14ac:dyDescent="0.4">
      <c r="A2446">
        <v>2445</v>
      </c>
      <c r="B2446" t="s">
        <v>21935</v>
      </c>
      <c r="C2446">
        <v>500</v>
      </c>
      <c r="D2446" t="s">
        <v>21890</v>
      </c>
      <c r="F2446" t="str">
        <f t="shared" si="38"/>
        <v>INSERT INTO 혜택 VALUES (2445,'신세계면세점',500,'환급할인')</v>
      </c>
    </row>
    <row r="2447" spans="1:6" x14ac:dyDescent="0.4">
      <c r="A2447">
        <v>2446</v>
      </c>
      <c r="B2447" t="s">
        <v>21936</v>
      </c>
      <c r="C2447">
        <v>5000</v>
      </c>
      <c r="D2447" t="s">
        <v>21884</v>
      </c>
      <c r="F2447" t="str">
        <f t="shared" si="38"/>
        <v>INSERT INTO 혜택 VALUES (2446,'야구장',5000,'포인트적립')</v>
      </c>
    </row>
    <row r="2448" spans="1:6" x14ac:dyDescent="0.4">
      <c r="A2448">
        <v>2447</v>
      </c>
      <c r="B2448" t="s">
        <v>21937</v>
      </c>
      <c r="C2448">
        <v>10000</v>
      </c>
      <c r="D2448" t="s">
        <v>21884</v>
      </c>
      <c r="F2448" t="str">
        <f t="shared" si="38"/>
        <v>INSERT INTO 혜택 VALUES (2447,'방탈출카페',10000,'포인트적립')</v>
      </c>
    </row>
    <row r="2449" spans="1:6" x14ac:dyDescent="0.4">
      <c r="A2449">
        <v>2448</v>
      </c>
      <c r="B2449" t="s">
        <v>21938</v>
      </c>
      <c r="C2449">
        <v>1000</v>
      </c>
      <c r="D2449" t="s">
        <v>21886</v>
      </c>
      <c r="F2449" t="str">
        <f t="shared" si="38"/>
        <v>INSERT INTO 혜택 VALUES (2448,'음식적',1000,'청구할인')</v>
      </c>
    </row>
    <row r="2450" spans="1:6" x14ac:dyDescent="0.4">
      <c r="A2450">
        <v>2449</v>
      </c>
      <c r="B2450" t="s">
        <v>21939</v>
      </c>
      <c r="C2450">
        <v>100</v>
      </c>
      <c r="D2450" t="s">
        <v>21888</v>
      </c>
      <c r="F2450" t="str">
        <f t="shared" si="38"/>
        <v>INSERT INTO 혜택 VALUES (2449,'휴게소',100,'현장할인')</v>
      </c>
    </row>
    <row r="2451" spans="1:6" x14ac:dyDescent="0.4">
      <c r="A2451">
        <v>2450</v>
      </c>
      <c r="B2451" t="s">
        <v>21940</v>
      </c>
      <c r="C2451">
        <v>50000</v>
      </c>
      <c r="D2451" t="s">
        <v>21890</v>
      </c>
      <c r="F2451" t="str">
        <f t="shared" si="38"/>
        <v>INSERT INTO 혜택 VALUES (2450,'스타벅스아메리카노',50000,'환급할인')</v>
      </c>
    </row>
    <row r="2452" spans="1:6" x14ac:dyDescent="0.4">
      <c r="A2452">
        <v>2451</v>
      </c>
      <c r="B2452" t="s">
        <v>21941</v>
      </c>
      <c r="C2452">
        <v>3000</v>
      </c>
      <c r="D2452" t="s">
        <v>21890</v>
      </c>
      <c r="F2452" t="str">
        <f t="shared" si="38"/>
        <v>INSERT INTO 혜택 VALUES (2451,'이디야카페라떼',3000,'환급할인')</v>
      </c>
    </row>
    <row r="2453" spans="1:6" x14ac:dyDescent="0.4">
      <c r="A2453">
        <v>2452</v>
      </c>
      <c r="B2453" t="s">
        <v>21942</v>
      </c>
      <c r="C2453">
        <v>7000</v>
      </c>
      <c r="D2453" t="s">
        <v>21888</v>
      </c>
      <c r="F2453" t="str">
        <f t="shared" si="38"/>
        <v>INSERT INTO 혜택 VALUES (2452,'투썸조각케이크',7000,'현장할인')</v>
      </c>
    </row>
    <row r="2454" spans="1:6" x14ac:dyDescent="0.4">
      <c r="A2454">
        <v>2453</v>
      </c>
      <c r="B2454" t="s">
        <v>21748</v>
      </c>
      <c r="C2454">
        <v>100</v>
      </c>
      <c r="D2454" t="s">
        <v>21886</v>
      </c>
      <c r="F2454" t="str">
        <f t="shared" si="38"/>
        <v>INSERT INTO 혜택 VALUES (2453,'도서',100,'청구할인')</v>
      </c>
    </row>
    <row r="2455" spans="1:6" x14ac:dyDescent="0.4">
      <c r="A2455">
        <v>2454</v>
      </c>
      <c r="B2455" t="s">
        <v>21943</v>
      </c>
      <c r="C2455">
        <v>500</v>
      </c>
      <c r="D2455" t="s">
        <v>21884</v>
      </c>
      <c r="F2455" t="str">
        <f t="shared" si="38"/>
        <v>INSERT INTO 혜택 VALUES (2454,'온라인도서',500,'포인트적립')</v>
      </c>
    </row>
    <row r="2456" spans="1:6" x14ac:dyDescent="0.4">
      <c r="A2456">
        <v>2455</v>
      </c>
      <c r="B2456" t="s">
        <v>21944</v>
      </c>
      <c r="C2456">
        <v>5000</v>
      </c>
      <c r="D2456" t="s">
        <v>21884</v>
      </c>
      <c r="F2456" t="str">
        <f t="shared" si="38"/>
        <v>INSERT INTO 혜택 VALUES (2455,'베스트셀러',5000,'포인트적립')</v>
      </c>
    </row>
    <row r="2457" spans="1:6" x14ac:dyDescent="0.4">
      <c r="A2457">
        <v>2456</v>
      </c>
      <c r="B2457" t="s">
        <v>21945</v>
      </c>
      <c r="C2457">
        <v>10000</v>
      </c>
      <c r="D2457" t="s">
        <v>21886</v>
      </c>
      <c r="F2457" t="str">
        <f t="shared" si="38"/>
        <v>INSERT INTO 혜택 VALUES (2456,'잡지정기구독',10000,'청구할인')</v>
      </c>
    </row>
    <row r="2458" spans="1:6" x14ac:dyDescent="0.4">
      <c r="A2458">
        <v>2457</v>
      </c>
      <c r="B2458" t="s">
        <v>21946</v>
      </c>
      <c r="C2458">
        <v>1000</v>
      </c>
      <c r="D2458" t="s">
        <v>21888</v>
      </c>
      <c r="F2458" t="str">
        <f t="shared" si="38"/>
        <v>INSERT INTO 혜택 VALUES (2457,'세계과자점',1000,'현장할인')</v>
      </c>
    </row>
    <row r="2459" spans="1:6" x14ac:dyDescent="0.4">
      <c r="A2459">
        <v>2458</v>
      </c>
      <c r="B2459" t="s">
        <v>21746</v>
      </c>
      <c r="C2459">
        <v>100</v>
      </c>
      <c r="D2459" t="s">
        <v>21890</v>
      </c>
      <c r="F2459" t="str">
        <f t="shared" si="38"/>
        <v>INSERT INTO 혜택 VALUES (2458,'주점',100,'환급할인')</v>
      </c>
    </row>
    <row r="2460" spans="1:6" x14ac:dyDescent="0.4">
      <c r="A2460">
        <v>2459</v>
      </c>
      <c r="B2460" t="s">
        <v>21947</v>
      </c>
      <c r="C2460">
        <v>50000</v>
      </c>
      <c r="D2460" t="s">
        <v>21884</v>
      </c>
      <c r="F2460" t="str">
        <f t="shared" si="38"/>
        <v>INSERT INTO 혜택 VALUES (2459,'일단포차',50000,'포인트적립')</v>
      </c>
    </row>
    <row r="2461" spans="1:6" x14ac:dyDescent="0.4">
      <c r="A2461">
        <v>2460</v>
      </c>
      <c r="B2461" t="s">
        <v>21948</v>
      </c>
      <c r="C2461">
        <v>3000</v>
      </c>
      <c r="D2461" t="s">
        <v>21884</v>
      </c>
      <c r="F2461" t="str">
        <f t="shared" si="38"/>
        <v>INSERT INTO 혜택 VALUES (2460,'먹구포차',3000,'포인트적립')</v>
      </c>
    </row>
    <row r="2462" spans="1:6" x14ac:dyDescent="0.4">
      <c r="A2462">
        <v>2461</v>
      </c>
      <c r="B2462" t="s">
        <v>21949</v>
      </c>
      <c r="C2462">
        <v>7000</v>
      </c>
      <c r="D2462" t="s">
        <v>21886</v>
      </c>
      <c r="F2462" t="str">
        <f t="shared" si="38"/>
        <v>INSERT INTO 혜택 VALUES (2461,'삼구포자',7000,'청구할인')</v>
      </c>
    </row>
    <row r="2463" spans="1:6" x14ac:dyDescent="0.4">
      <c r="A2463">
        <v>2462</v>
      </c>
      <c r="B2463" t="s">
        <v>21950</v>
      </c>
      <c r="C2463">
        <v>100</v>
      </c>
      <c r="D2463" t="s">
        <v>21888</v>
      </c>
      <c r="F2463" t="str">
        <f t="shared" si="38"/>
        <v>INSERT INTO 혜택 VALUES (2462,'대학로',100,'현장할인')</v>
      </c>
    </row>
    <row r="2464" spans="1:6" x14ac:dyDescent="0.4">
      <c r="A2464">
        <v>2463</v>
      </c>
      <c r="B2464" t="s">
        <v>21951</v>
      </c>
      <c r="C2464">
        <v>500</v>
      </c>
      <c r="D2464" t="s">
        <v>21890</v>
      </c>
      <c r="F2464" t="str">
        <f t="shared" si="38"/>
        <v>INSERT INTO 혜택 VALUES (2463,'연극',500,'환급할인')</v>
      </c>
    </row>
    <row r="2465" spans="1:6" x14ac:dyDescent="0.4">
      <c r="A2465">
        <v>2464</v>
      </c>
      <c r="B2465" t="s">
        <v>21952</v>
      </c>
      <c r="C2465">
        <v>5000</v>
      </c>
      <c r="D2465" t="s">
        <v>21890</v>
      </c>
      <c r="F2465" t="str">
        <f t="shared" si="38"/>
        <v>INSERT INTO 혜택 VALUES (2464,'문화생활',5000,'환급할인')</v>
      </c>
    </row>
    <row r="2466" spans="1:6" x14ac:dyDescent="0.4">
      <c r="A2466">
        <v>2465</v>
      </c>
      <c r="B2466" t="s">
        <v>21953</v>
      </c>
      <c r="C2466">
        <v>10000</v>
      </c>
      <c r="D2466" t="s">
        <v>21888</v>
      </c>
      <c r="F2466" t="str">
        <f t="shared" si="38"/>
        <v>INSERT INTO 혜택 VALUES (2465,'블루보틀 텀블러',10000,'현장할인')</v>
      </c>
    </row>
    <row r="2467" spans="1:6" x14ac:dyDescent="0.4">
      <c r="A2467">
        <v>2466</v>
      </c>
      <c r="B2467" t="s">
        <v>21954</v>
      </c>
      <c r="C2467">
        <v>1000</v>
      </c>
      <c r="D2467" t="s">
        <v>21886</v>
      </c>
      <c r="F2467" t="str">
        <f t="shared" si="38"/>
        <v>INSERT INTO 혜택 VALUES (2466,'메가박스',1000,'청구할인')</v>
      </c>
    </row>
    <row r="2468" spans="1:6" x14ac:dyDescent="0.4">
      <c r="A2468">
        <v>2467</v>
      </c>
      <c r="B2468" t="s">
        <v>21955</v>
      </c>
      <c r="C2468">
        <v>100</v>
      </c>
      <c r="D2468" t="s">
        <v>21884</v>
      </c>
      <c r="F2468" t="str">
        <f t="shared" si="38"/>
        <v>INSERT INTO 혜택 VALUES (2467,'CGV콤보',100,'포인트적립')</v>
      </c>
    </row>
    <row r="2469" spans="1:6" x14ac:dyDescent="0.4">
      <c r="A2469">
        <v>2468</v>
      </c>
      <c r="B2469" t="s">
        <v>21956</v>
      </c>
      <c r="C2469">
        <v>50000</v>
      </c>
      <c r="D2469" t="s">
        <v>21884</v>
      </c>
      <c r="F2469" t="str">
        <f t="shared" si="38"/>
        <v>INSERT INTO 혜택 VALUES (2468,'메가박스조조',50000,'포인트적립')</v>
      </c>
    </row>
    <row r="2470" spans="1:6" x14ac:dyDescent="0.4">
      <c r="A2470">
        <v>2469</v>
      </c>
      <c r="B2470" t="s">
        <v>21955</v>
      </c>
      <c r="C2470">
        <v>3000</v>
      </c>
      <c r="D2470" t="s">
        <v>21886</v>
      </c>
      <c r="F2470" t="str">
        <f t="shared" si="38"/>
        <v>INSERT INTO 혜택 VALUES (2469,'CGV콤보',3000,'청구할인')</v>
      </c>
    </row>
    <row r="2471" spans="1:6" x14ac:dyDescent="0.4">
      <c r="A2471">
        <v>2470</v>
      </c>
      <c r="B2471" t="s">
        <v>21956</v>
      </c>
      <c r="C2471">
        <v>7000</v>
      </c>
      <c r="D2471" t="s">
        <v>21888</v>
      </c>
      <c r="F2471" t="str">
        <f t="shared" si="38"/>
        <v>INSERT INTO 혜택 VALUES (2470,'메가박스조조',7000,'현장할인')</v>
      </c>
    </row>
    <row r="2472" spans="1:6" x14ac:dyDescent="0.4">
      <c r="A2472">
        <v>2471</v>
      </c>
      <c r="B2472" t="s">
        <v>21955</v>
      </c>
      <c r="C2472">
        <v>100</v>
      </c>
      <c r="D2472" t="s">
        <v>21890</v>
      </c>
      <c r="F2472" t="str">
        <f t="shared" si="38"/>
        <v>INSERT INTO 혜택 VALUES (2471,'CGV콤보',100,'환급할인')</v>
      </c>
    </row>
    <row r="2473" spans="1:6" x14ac:dyDescent="0.4">
      <c r="A2473">
        <v>2472</v>
      </c>
      <c r="B2473" t="s">
        <v>21904</v>
      </c>
      <c r="C2473">
        <v>500</v>
      </c>
      <c r="D2473" t="s">
        <v>21884</v>
      </c>
      <c r="F2473" t="str">
        <f t="shared" si="38"/>
        <v>INSERT INTO 혜택 VALUES (2472,'파리바게트',500,'포인트적립')</v>
      </c>
    </row>
    <row r="2474" spans="1:6" x14ac:dyDescent="0.4">
      <c r="A2474">
        <v>2473</v>
      </c>
      <c r="B2474" t="s">
        <v>21905</v>
      </c>
      <c r="C2474">
        <v>5000</v>
      </c>
      <c r="D2474" t="s">
        <v>21884</v>
      </c>
      <c r="F2474" t="str">
        <f t="shared" si="38"/>
        <v>INSERT INTO 혜택 VALUES (2473,'뚜레쥬르',5000,'포인트적립')</v>
      </c>
    </row>
    <row r="2475" spans="1:6" x14ac:dyDescent="0.4">
      <c r="A2475">
        <v>2474</v>
      </c>
      <c r="B2475" t="s">
        <v>21906</v>
      </c>
      <c r="C2475">
        <v>10000</v>
      </c>
      <c r="D2475" t="s">
        <v>21886</v>
      </c>
      <c r="F2475" t="str">
        <f t="shared" si="38"/>
        <v>INSERT INTO 혜택 VALUES (2474,'롯데월드자유이용',10000,'청구할인')</v>
      </c>
    </row>
    <row r="2476" spans="1:6" x14ac:dyDescent="0.4">
      <c r="A2476">
        <v>2475</v>
      </c>
      <c r="B2476" t="s">
        <v>21907</v>
      </c>
      <c r="C2476">
        <v>1000</v>
      </c>
      <c r="D2476" t="s">
        <v>21888</v>
      </c>
      <c r="F2476" t="str">
        <f t="shared" si="38"/>
        <v>INSERT INTO 혜택 VALUES (2475,'롯데월드야간권',1000,'현장할인')</v>
      </c>
    </row>
    <row r="2477" spans="1:6" x14ac:dyDescent="0.4">
      <c r="A2477">
        <v>2476</v>
      </c>
      <c r="B2477" t="s">
        <v>21908</v>
      </c>
      <c r="C2477">
        <v>100</v>
      </c>
      <c r="D2477" t="s">
        <v>21890</v>
      </c>
      <c r="F2477" t="str">
        <f t="shared" si="38"/>
        <v>INSERT INTO 혜택 VALUES (2476,'애버랜드자유이용',100,'환급할인')</v>
      </c>
    </row>
    <row r="2478" spans="1:6" x14ac:dyDescent="0.4">
      <c r="A2478">
        <v>2477</v>
      </c>
      <c r="B2478" t="s">
        <v>21909</v>
      </c>
      <c r="C2478">
        <v>50000</v>
      </c>
      <c r="D2478" t="s">
        <v>21890</v>
      </c>
      <c r="F2478" t="str">
        <f t="shared" si="38"/>
        <v>INSERT INTO 혜택 VALUES (2477,'애버랜드연간회원',50000,'환급할인')</v>
      </c>
    </row>
    <row r="2479" spans="1:6" x14ac:dyDescent="0.4">
      <c r="A2479">
        <v>2478</v>
      </c>
      <c r="B2479" t="s">
        <v>21749</v>
      </c>
      <c r="C2479">
        <v>3000</v>
      </c>
      <c r="D2479" t="s">
        <v>21888</v>
      </c>
      <c r="F2479" t="str">
        <f t="shared" si="38"/>
        <v>INSERT INTO 혜택 VALUES (2478,'편의점',3000,'현장할인')</v>
      </c>
    </row>
    <row r="2480" spans="1:6" x14ac:dyDescent="0.4">
      <c r="A2480">
        <v>2479</v>
      </c>
      <c r="B2480" t="s">
        <v>21910</v>
      </c>
      <c r="C2480">
        <v>7000</v>
      </c>
      <c r="D2480" t="s">
        <v>21886</v>
      </c>
      <c r="F2480" t="str">
        <f t="shared" si="38"/>
        <v>INSERT INTO 혜택 VALUES (2479,'GS편의점',7000,'청구할인')</v>
      </c>
    </row>
    <row r="2481" spans="1:6" x14ac:dyDescent="0.4">
      <c r="A2481">
        <v>2480</v>
      </c>
      <c r="B2481" t="s">
        <v>21911</v>
      </c>
      <c r="C2481">
        <v>100</v>
      </c>
      <c r="D2481" t="s">
        <v>21884</v>
      </c>
      <c r="F2481" t="str">
        <f t="shared" si="38"/>
        <v>INSERT INTO 혜택 VALUES (2480,'씨유',100,'포인트적립')</v>
      </c>
    </row>
    <row r="2482" spans="1:6" x14ac:dyDescent="0.4">
      <c r="A2482">
        <v>2481</v>
      </c>
      <c r="B2482" t="s">
        <v>21912</v>
      </c>
      <c r="C2482">
        <v>500</v>
      </c>
      <c r="D2482" t="s">
        <v>21884</v>
      </c>
      <c r="F2482" t="str">
        <f t="shared" si="38"/>
        <v>INSERT INTO 혜택 VALUES (2481,'세븐일레븐',500,'포인트적립')</v>
      </c>
    </row>
    <row r="2483" spans="1:6" x14ac:dyDescent="0.4">
      <c r="A2483">
        <v>2482</v>
      </c>
      <c r="B2483" t="s">
        <v>21913</v>
      </c>
      <c r="C2483">
        <v>5000</v>
      </c>
      <c r="D2483" t="s">
        <v>21886</v>
      </c>
      <c r="F2483" t="str">
        <f t="shared" si="38"/>
        <v>INSERT INTO 혜택 VALUES (2482,'미니스톱치킨',5000,'청구할인')</v>
      </c>
    </row>
    <row r="2484" spans="1:6" x14ac:dyDescent="0.4">
      <c r="A2484">
        <v>2483</v>
      </c>
      <c r="B2484" t="s">
        <v>21876</v>
      </c>
      <c r="C2484">
        <v>10000</v>
      </c>
      <c r="D2484" t="s">
        <v>21888</v>
      </c>
      <c r="F2484" t="str">
        <f t="shared" si="38"/>
        <v>INSERT INTO 혜택 VALUES (2483,'BBQ',10000,'현장할인')</v>
      </c>
    </row>
    <row r="2485" spans="1:6" x14ac:dyDescent="0.4">
      <c r="A2485">
        <v>2484</v>
      </c>
      <c r="B2485" t="s">
        <v>21914</v>
      </c>
      <c r="C2485">
        <v>1000</v>
      </c>
      <c r="D2485" t="s">
        <v>21890</v>
      </c>
      <c r="F2485" t="str">
        <f t="shared" si="38"/>
        <v>INSERT INTO 혜택 VALUES (2484,'BHC뿌링클',1000,'환급할인')</v>
      </c>
    </row>
    <row r="2486" spans="1:6" x14ac:dyDescent="0.4">
      <c r="A2486">
        <v>2485</v>
      </c>
      <c r="B2486" t="s">
        <v>21915</v>
      </c>
      <c r="C2486">
        <v>100</v>
      </c>
      <c r="D2486" t="s">
        <v>21884</v>
      </c>
      <c r="F2486" t="str">
        <f t="shared" si="38"/>
        <v>INSERT INTO 혜택 VALUES (2485,'투썸크리스마스케이크',100,'포인트적립')</v>
      </c>
    </row>
    <row r="2487" spans="1:6" x14ac:dyDescent="0.4">
      <c r="A2487">
        <v>2486</v>
      </c>
      <c r="B2487" t="s">
        <v>21916</v>
      </c>
      <c r="C2487">
        <v>50000</v>
      </c>
      <c r="D2487" t="s">
        <v>21884</v>
      </c>
      <c r="F2487" t="str">
        <f t="shared" si="38"/>
        <v>INSERT INTO 혜택 VALUES (2486,'베스킨라빈스파인트',50000,'포인트적립')</v>
      </c>
    </row>
    <row r="2488" spans="1:6" x14ac:dyDescent="0.4">
      <c r="A2488">
        <v>2487</v>
      </c>
      <c r="B2488" t="s">
        <v>21917</v>
      </c>
      <c r="C2488">
        <v>3000</v>
      </c>
      <c r="D2488" t="s">
        <v>21886</v>
      </c>
      <c r="F2488" t="str">
        <f t="shared" si="38"/>
        <v>INSERT INTO 혜택 VALUES (2487,'베스킨라빈스이달의맛',3000,'청구할인')</v>
      </c>
    </row>
    <row r="2489" spans="1:6" x14ac:dyDescent="0.4">
      <c r="A2489">
        <v>2488</v>
      </c>
      <c r="B2489" t="s">
        <v>21918</v>
      </c>
      <c r="C2489">
        <v>7000</v>
      </c>
      <c r="D2489" t="s">
        <v>21888</v>
      </c>
      <c r="F2489" t="str">
        <f t="shared" si="38"/>
        <v>INSERT INTO 혜택 VALUES (2488,'베스킨라빈스케이크',7000,'현장할인')</v>
      </c>
    </row>
    <row r="2490" spans="1:6" x14ac:dyDescent="0.4">
      <c r="A2490">
        <v>2489</v>
      </c>
      <c r="B2490" t="s">
        <v>21919</v>
      </c>
      <c r="C2490">
        <v>100</v>
      </c>
      <c r="D2490" t="s">
        <v>21890</v>
      </c>
      <c r="F2490" t="str">
        <f t="shared" si="38"/>
        <v>INSERT INTO 혜택 VALUES (2489,'생일',100,'환급할인')</v>
      </c>
    </row>
    <row r="2491" spans="1:6" x14ac:dyDescent="0.4">
      <c r="A2491">
        <v>2490</v>
      </c>
      <c r="B2491" t="s">
        <v>21920</v>
      </c>
      <c r="C2491">
        <v>500</v>
      </c>
      <c r="D2491" t="s">
        <v>21890</v>
      </c>
      <c r="F2491" t="str">
        <f t="shared" si="38"/>
        <v>INSERT INTO 혜택 VALUES (2490,'스무살통신비',500,'환급할인')</v>
      </c>
    </row>
    <row r="2492" spans="1:6" x14ac:dyDescent="0.4">
      <c r="A2492">
        <v>2491</v>
      </c>
      <c r="B2492" t="s">
        <v>21921</v>
      </c>
      <c r="C2492">
        <v>500</v>
      </c>
      <c r="D2492" t="s">
        <v>21888</v>
      </c>
      <c r="F2492" t="str">
        <f t="shared" si="38"/>
        <v>INSERT INTO 혜택 VALUES (2491,'실적달성캐시백',500,'현장할인')</v>
      </c>
    </row>
    <row r="2493" spans="1:6" x14ac:dyDescent="0.4">
      <c r="A2493">
        <v>2492</v>
      </c>
      <c r="B2493" t="s">
        <v>21922</v>
      </c>
      <c r="C2493">
        <v>5000</v>
      </c>
      <c r="D2493" t="s">
        <v>21886</v>
      </c>
      <c r="F2493" t="str">
        <f t="shared" si="38"/>
        <v>INSERT INTO 혜택 VALUES (2492,'경차주유비',5000,'청구할인')</v>
      </c>
    </row>
    <row r="2494" spans="1:6" x14ac:dyDescent="0.4">
      <c r="A2494">
        <v>2493</v>
      </c>
      <c r="B2494" t="s">
        <v>21923</v>
      </c>
      <c r="C2494">
        <v>10000</v>
      </c>
      <c r="D2494" t="s">
        <v>21884</v>
      </c>
      <c r="F2494" t="str">
        <f t="shared" si="38"/>
        <v>INSERT INTO 혜택 VALUES (2493,'미용실',10000,'포인트적립')</v>
      </c>
    </row>
    <row r="2495" spans="1:6" x14ac:dyDescent="0.4">
      <c r="A2495">
        <v>2494</v>
      </c>
      <c r="B2495" t="s">
        <v>21924</v>
      </c>
      <c r="C2495">
        <v>1000</v>
      </c>
      <c r="D2495" t="s">
        <v>21884</v>
      </c>
      <c r="F2495" t="str">
        <f t="shared" si="38"/>
        <v>INSERT INTO 혜택 VALUES (2494,'대중교통',1000,'포인트적립')</v>
      </c>
    </row>
    <row r="2496" spans="1:6" x14ac:dyDescent="0.4">
      <c r="A2496">
        <v>2495</v>
      </c>
      <c r="B2496" t="s">
        <v>21791</v>
      </c>
      <c r="C2496">
        <v>100</v>
      </c>
      <c r="D2496" t="s">
        <v>21886</v>
      </c>
      <c r="F2496" t="str">
        <f t="shared" si="38"/>
        <v>INSERT INTO 혜택 VALUES (2495,'택시',100,'청구할인')</v>
      </c>
    </row>
    <row r="2497" spans="1:6" x14ac:dyDescent="0.4">
      <c r="A2497">
        <v>2496</v>
      </c>
      <c r="B2497" t="s">
        <v>31963</v>
      </c>
      <c r="C2497">
        <v>50000</v>
      </c>
      <c r="D2497" t="s">
        <v>21888</v>
      </c>
      <c r="F2497" t="str">
        <f t="shared" si="38"/>
        <v>INSERT INTO 혜택 VALUES (2496,'G마켓',50000,'현장할인')</v>
      </c>
    </row>
    <row r="2498" spans="1:6" x14ac:dyDescent="0.4">
      <c r="A2498">
        <v>2497</v>
      </c>
      <c r="B2498" t="s">
        <v>21773</v>
      </c>
      <c r="C2498">
        <v>3000</v>
      </c>
      <c r="D2498" t="s">
        <v>21890</v>
      </c>
      <c r="F2498" t="str">
        <f t="shared" si="38"/>
        <v>INSERT INTO 혜택 VALUES (2497,'마켓컬리',3000,'환급할인')</v>
      </c>
    </row>
    <row r="2499" spans="1:6" x14ac:dyDescent="0.4">
      <c r="A2499">
        <v>2498</v>
      </c>
      <c r="B2499" t="s">
        <v>21925</v>
      </c>
      <c r="C2499">
        <v>7000</v>
      </c>
      <c r="D2499" t="s">
        <v>21884</v>
      </c>
      <c r="F2499" t="str">
        <f t="shared" ref="F2499:F2562" si="39">"INSERT INTO 혜택 VALUES ("&amp;A2499&amp;",'"&amp;B2499&amp;"',"&amp;C2499&amp;",'"&amp;D2499&amp;"')"</f>
        <v>INSERT INTO 혜택 VALUES (2498,'롯데마트',7000,'포인트적립')</v>
      </c>
    </row>
    <row r="2500" spans="1:6" x14ac:dyDescent="0.4">
      <c r="A2500">
        <v>2499</v>
      </c>
      <c r="B2500" t="s">
        <v>21926</v>
      </c>
      <c r="C2500">
        <v>100</v>
      </c>
      <c r="D2500" t="s">
        <v>21884</v>
      </c>
      <c r="F2500" t="str">
        <f t="shared" si="39"/>
        <v>INSERT INTO 혜택 VALUES (2499,'이마트',100,'포인트적립')</v>
      </c>
    </row>
    <row r="2501" spans="1:6" x14ac:dyDescent="0.4">
      <c r="A2501">
        <v>2500</v>
      </c>
      <c r="B2501" t="s">
        <v>21927</v>
      </c>
      <c r="C2501">
        <v>500</v>
      </c>
      <c r="D2501" t="s">
        <v>21886</v>
      </c>
      <c r="F2501" t="str">
        <f t="shared" si="39"/>
        <v>INSERT INTO 혜택 VALUES (2500,'쓱배송',500,'청구할인')</v>
      </c>
    </row>
    <row r="2502" spans="1:6" x14ac:dyDescent="0.4">
      <c r="A2502">
        <v>2501</v>
      </c>
      <c r="B2502" t="s">
        <v>21928</v>
      </c>
      <c r="C2502">
        <v>5000</v>
      </c>
      <c r="D2502" t="s">
        <v>21888</v>
      </c>
      <c r="F2502" t="str">
        <f t="shared" si="39"/>
        <v>INSERT INTO 혜택 VALUES (2501,'배송비',5000,'현장할인')</v>
      </c>
    </row>
    <row r="2503" spans="1:6" x14ac:dyDescent="0.4">
      <c r="A2503">
        <v>2502</v>
      </c>
      <c r="B2503" t="s">
        <v>21929</v>
      </c>
      <c r="C2503">
        <v>10000</v>
      </c>
      <c r="D2503" t="s">
        <v>21890</v>
      </c>
      <c r="F2503" t="str">
        <f t="shared" si="39"/>
        <v>INSERT INTO 혜택 VALUES (2502,'항공사',10000,'환급할인')</v>
      </c>
    </row>
    <row r="2504" spans="1:6" x14ac:dyDescent="0.4">
      <c r="A2504">
        <v>2503</v>
      </c>
      <c r="B2504" t="s">
        <v>21930</v>
      </c>
      <c r="C2504">
        <v>1000</v>
      </c>
      <c r="D2504" t="s">
        <v>21890</v>
      </c>
      <c r="F2504" t="str">
        <f t="shared" si="39"/>
        <v>INSERT INTO 혜택 VALUES (2503,'신라면세점',1000,'환급할인')</v>
      </c>
    </row>
    <row r="2505" spans="1:6" x14ac:dyDescent="0.4">
      <c r="A2505">
        <v>2504</v>
      </c>
      <c r="B2505" t="s">
        <v>21931</v>
      </c>
      <c r="C2505">
        <v>100</v>
      </c>
      <c r="D2505" t="s">
        <v>21888</v>
      </c>
      <c r="F2505" t="str">
        <f t="shared" si="39"/>
        <v>INSERT INTO 혜택 VALUES (2504,'롯데면세점',100,'현장할인')</v>
      </c>
    </row>
    <row r="2506" spans="1:6" x14ac:dyDescent="0.4">
      <c r="A2506">
        <v>2505</v>
      </c>
      <c r="B2506" t="s">
        <v>21932</v>
      </c>
      <c r="C2506">
        <v>50000</v>
      </c>
      <c r="D2506" t="s">
        <v>21886</v>
      </c>
      <c r="F2506" t="str">
        <f t="shared" si="39"/>
        <v>INSERT INTO 혜택 VALUES (2505,'아시아나',50000,'청구할인')</v>
      </c>
    </row>
    <row r="2507" spans="1:6" x14ac:dyDescent="0.4">
      <c r="A2507">
        <v>2506</v>
      </c>
      <c r="B2507" t="s">
        <v>21933</v>
      </c>
      <c r="C2507">
        <v>3000</v>
      </c>
      <c r="D2507" t="s">
        <v>21884</v>
      </c>
      <c r="F2507" t="str">
        <f t="shared" si="39"/>
        <v>INSERT INTO 혜택 VALUES (2506,'대한항공',3000,'포인트적립')</v>
      </c>
    </row>
    <row r="2508" spans="1:6" x14ac:dyDescent="0.4">
      <c r="A2508">
        <v>2507</v>
      </c>
      <c r="B2508" t="s">
        <v>21934</v>
      </c>
      <c r="C2508">
        <v>7000</v>
      </c>
      <c r="D2508" t="s">
        <v>21884</v>
      </c>
      <c r="F2508" t="str">
        <f t="shared" si="39"/>
        <v>INSERT INTO 혜택 VALUES (2507,'티웨이',7000,'포인트적립')</v>
      </c>
    </row>
    <row r="2509" spans="1:6" x14ac:dyDescent="0.4">
      <c r="A2509">
        <v>2508</v>
      </c>
      <c r="B2509" t="s">
        <v>21935</v>
      </c>
      <c r="C2509">
        <v>100</v>
      </c>
      <c r="D2509" t="s">
        <v>21886</v>
      </c>
      <c r="F2509" t="str">
        <f t="shared" si="39"/>
        <v>INSERT INTO 혜택 VALUES (2508,'신세계면세점',100,'청구할인')</v>
      </c>
    </row>
    <row r="2510" spans="1:6" x14ac:dyDescent="0.4">
      <c r="A2510">
        <v>2509</v>
      </c>
      <c r="B2510" t="s">
        <v>21936</v>
      </c>
      <c r="C2510">
        <v>500</v>
      </c>
      <c r="D2510" t="s">
        <v>21888</v>
      </c>
      <c r="F2510" t="str">
        <f t="shared" si="39"/>
        <v>INSERT INTO 혜택 VALUES (2509,'야구장',500,'현장할인')</v>
      </c>
    </row>
    <row r="2511" spans="1:6" x14ac:dyDescent="0.4">
      <c r="A2511">
        <v>2510</v>
      </c>
      <c r="B2511" t="s">
        <v>21937</v>
      </c>
      <c r="C2511">
        <v>5000</v>
      </c>
      <c r="D2511" t="s">
        <v>21890</v>
      </c>
      <c r="F2511" t="str">
        <f t="shared" si="39"/>
        <v>INSERT INTO 혜택 VALUES (2510,'방탈출카페',5000,'환급할인')</v>
      </c>
    </row>
    <row r="2512" spans="1:6" x14ac:dyDescent="0.4">
      <c r="A2512">
        <v>2511</v>
      </c>
      <c r="B2512" t="s">
        <v>21938</v>
      </c>
      <c r="C2512">
        <v>10000</v>
      </c>
      <c r="D2512" t="s">
        <v>21884</v>
      </c>
      <c r="F2512" t="str">
        <f t="shared" si="39"/>
        <v>INSERT INTO 혜택 VALUES (2511,'음식적',10000,'포인트적립')</v>
      </c>
    </row>
    <row r="2513" spans="1:6" x14ac:dyDescent="0.4">
      <c r="A2513">
        <v>2512</v>
      </c>
      <c r="B2513" t="s">
        <v>21939</v>
      </c>
      <c r="C2513">
        <v>1000</v>
      </c>
      <c r="D2513" t="s">
        <v>21884</v>
      </c>
      <c r="F2513" t="str">
        <f t="shared" si="39"/>
        <v>INSERT INTO 혜택 VALUES (2512,'휴게소',1000,'포인트적립')</v>
      </c>
    </row>
    <row r="2514" spans="1:6" x14ac:dyDescent="0.4">
      <c r="A2514">
        <v>2513</v>
      </c>
      <c r="B2514" t="s">
        <v>21940</v>
      </c>
      <c r="C2514">
        <v>100</v>
      </c>
      <c r="D2514" t="s">
        <v>21886</v>
      </c>
      <c r="F2514" t="str">
        <f t="shared" si="39"/>
        <v>INSERT INTO 혜택 VALUES (2513,'스타벅스아메리카노',100,'청구할인')</v>
      </c>
    </row>
    <row r="2515" spans="1:6" x14ac:dyDescent="0.4">
      <c r="A2515">
        <v>2514</v>
      </c>
      <c r="B2515" t="s">
        <v>21941</v>
      </c>
      <c r="C2515">
        <v>50000</v>
      </c>
      <c r="D2515" t="s">
        <v>21888</v>
      </c>
      <c r="F2515" t="str">
        <f t="shared" si="39"/>
        <v>INSERT INTO 혜택 VALUES (2514,'이디야카페라떼',50000,'현장할인')</v>
      </c>
    </row>
    <row r="2516" spans="1:6" x14ac:dyDescent="0.4">
      <c r="A2516">
        <v>2515</v>
      </c>
      <c r="B2516" t="s">
        <v>21942</v>
      </c>
      <c r="C2516">
        <v>3000</v>
      </c>
      <c r="D2516" t="s">
        <v>21890</v>
      </c>
      <c r="F2516" t="str">
        <f t="shared" si="39"/>
        <v>INSERT INTO 혜택 VALUES (2515,'투썸조각케이크',3000,'환급할인')</v>
      </c>
    </row>
    <row r="2517" spans="1:6" x14ac:dyDescent="0.4">
      <c r="A2517">
        <v>2516</v>
      </c>
      <c r="B2517" t="s">
        <v>21748</v>
      </c>
      <c r="C2517">
        <v>7000</v>
      </c>
      <c r="D2517" t="s">
        <v>21890</v>
      </c>
      <c r="F2517" t="str">
        <f t="shared" si="39"/>
        <v>INSERT INTO 혜택 VALUES (2516,'도서',7000,'환급할인')</v>
      </c>
    </row>
    <row r="2518" spans="1:6" x14ac:dyDescent="0.4">
      <c r="A2518">
        <v>2517</v>
      </c>
      <c r="B2518" t="s">
        <v>21943</v>
      </c>
      <c r="C2518">
        <v>100</v>
      </c>
      <c r="D2518" t="s">
        <v>21888</v>
      </c>
      <c r="F2518" t="str">
        <f t="shared" si="39"/>
        <v>INSERT INTO 혜택 VALUES (2517,'온라인도서',100,'현장할인')</v>
      </c>
    </row>
    <row r="2519" spans="1:6" x14ac:dyDescent="0.4">
      <c r="A2519">
        <v>2518</v>
      </c>
      <c r="B2519" t="s">
        <v>21944</v>
      </c>
      <c r="C2519">
        <v>500</v>
      </c>
      <c r="D2519" t="s">
        <v>21886</v>
      </c>
      <c r="F2519" t="str">
        <f t="shared" si="39"/>
        <v>INSERT INTO 혜택 VALUES (2518,'베스트셀러',500,'청구할인')</v>
      </c>
    </row>
    <row r="2520" spans="1:6" x14ac:dyDescent="0.4">
      <c r="A2520">
        <v>2519</v>
      </c>
      <c r="B2520" t="s">
        <v>21945</v>
      </c>
      <c r="C2520">
        <v>5000</v>
      </c>
      <c r="D2520" t="s">
        <v>21884</v>
      </c>
      <c r="F2520" t="str">
        <f t="shared" si="39"/>
        <v>INSERT INTO 혜택 VALUES (2519,'잡지정기구독',5000,'포인트적립')</v>
      </c>
    </row>
    <row r="2521" spans="1:6" x14ac:dyDescent="0.4">
      <c r="A2521">
        <v>2520</v>
      </c>
      <c r="B2521" t="s">
        <v>21946</v>
      </c>
      <c r="C2521">
        <v>10000</v>
      </c>
      <c r="D2521" t="s">
        <v>21884</v>
      </c>
      <c r="F2521" t="str">
        <f t="shared" si="39"/>
        <v>INSERT INTO 혜택 VALUES (2520,'세계과자점',10000,'포인트적립')</v>
      </c>
    </row>
    <row r="2522" spans="1:6" x14ac:dyDescent="0.4">
      <c r="A2522">
        <v>2521</v>
      </c>
      <c r="B2522" t="s">
        <v>21746</v>
      </c>
      <c r="C2522">
        <v>1000</v>
      </c>
      <c r="D2522" t="s">
        <v>21886</v>
      </c>
      <c r="F2522" t="str">
        <f t="shared" si="39"/>
        <v>INSERT INTO 혜택 VALUES (2521,'주점',1000,'청구할인')</v>
      </c>
    </row>
    <row r="2523" spans="1:6" x14ac:dyDescent="0.4">
      <c r="A2523">
        <v>2522</v>
      </c>
      <c r="B2523" t="s">
        <v>21947</v>
      </c>
      <c r="C2523">
        <v>100</v>
      </c>
      <c r="D2523" t="s">
        <v>21888</v>
      </c>
      <c r="F2523" t="str">
        <f t="shared" si="39"/>
        <v>INSERT INTO 혜택 VALUES (2522,'일단포차',100,'현장할인')</v>
      </c>
    </row>
    <row r="2524" spans="1:6" x14ac:dyDescent="0.4">
      <c r="A2524">
        <v>2523</v>
      </c>
      <c r="B2524" t="s">
        <v>21883</v>
      </c>
      <c r="C2524">
        <v>50000</v>
      </c>
      <c r="D2524" t="s">
        <v>21890</v>
      </c>
      <c r="F2524" t="str">
        <f t="shared" si="39"/>
        <v>INSERT INTO 혜택 VALUES (2523,'통신비',50000,'환급할인')</v>
      </c>
    </row>
    <row r="2525" spans="1:6" x14ac:dyDescent="0.4">
      <c r="A2525">
        <v>2524</v>
      </c>
      <c r="B2525" t="s">
        <v>21885</v>
      </c>
      <c r="C2525">
        <v>3000</v>
      </c>
      <c r="D2525" t="s">
        <v>21884</v>
      </c>
      <c r="F2525" t="str">
        <f t="shared" si="39"/>
        <v>INSERT INTO 혜택 VALUES (2524,'커피',3000,'포인트적립')</v>
      </c>
    </row>
    <row r="2526" spans="1:6" x14ac:dyDescent="0.4">
      <c r="A2526">
        <v>2525</v>
      </c>
      <c r="B2526" t="s">
        <v>21745</v>
      </c>
      <c r="C2526">
        <v>7000</v>
      </c>
      <c r="D2526" t="s">
        <v>21884</v>
      </c>
      <c r="F2526" t="str">
        <f t="shared" si="39"/>
        <v>INSERT INTO 혜택 VALUES (2525,'카페',7000,'포인트적립')</v>
      </c>
    </row>
    <row r="2527" spans="1:6" x14ac:dyDescent="0.4">
      <c r="A2527">
        <v>2526</v>
      </c>
      <c r="B2527" t="s">
        <v>21887</v>
      </c>
      <c r="C2527">
        <v>100</v>
      </c>
      <c r="D2527" t="s">
        <v>21886</v>
      </c>
      <c r="F2527" t="str">
        <f t="shared" si="39"/>
        <v>INSERT INTO 혜택 VALUES (2526,'음식점',100,'청구할인')</v>
      </c>
    </row>
    <row r="2528" spans="1:6" x14ac:dyDescent="0.4">
      <c r="A2528">
        <v>2527</v>
      </c>
      <c r="B2528" t="s">
        <v>21889</v>
      </c>
      <c r="C2528">
        <v>500</v>
      </c>
      <c r="D2528" t="s">
        <v>21888</v>
      </c>
      <c r="F2528" t="str">
        <f t="shared" si="39"/>
        <v>INSERT INTO 혜택 VALUES (2527,'학원비',500,'현장할인')</v>
      </c>
    </row>
    <row r="2529" spans="1:6" x14ac:dyDescent="0.4">
      <c r="A2529">
        <v>2528</v>
      </c>
      <c r="B2529" t="s">
        <v>21891</v>
      </c>
      <c r="C2529">
        <v>5000</v>
      </c>
      <c r="D2529" t="s">
        <v>21890</v>
      </c>
      <c r="F2529" t="str">
        <f t="shared" si="39"/>
        <v>INSERT INTO 혜택 VALUES (2528,'모든영화관',5000,'환급할인')</v>
      </c>
    </row>
    <row r="2530" spans="1:6" x14ac:dyDescent="0.4">
      <c r="A2530">
        <v>2529</v>
      </c>
      <c r="B2530" t="s">
        <v>21892</v>
      </c>
      <c r="C2530">
        <v>10000</v>
      </c>
      <c r="D2530" t="s">
        <v>21890</v>
      </c>
      <c r="F2530" t="str">
        <f t="shared" si="39"/>
        <v>INSERT INTO 혜택 VALUES (2529,'CGV',10000,'환급할인')</v>
      </c>
    </row>
    <row r="2531" spans="1:6" x14ac:dyDescent="0.4">
      <c r="A2531">
        <v>2530</v>
      </c>
      <c r="B2531" t="s">
        <v>21893</v>
      </c>
      <c r="C2531">
        <v>1000</v>
      </c>
      <c r="D2531" t="s">
        <v>21888</v>
      </c>
      <c r="F2531" t="str">
        <f t="shared" si="39"/>
        <v>INSERT INTO 혜택 VALUES (2530,'롯데시네마',1000,'현장할인')</v>
      </c>
    </row>
    <row r="2532" spans="1:6" x14ac:dyDescent="0.4">
      <c r="A2532">
        <v>2531</v>
      </c>
      <c r="B2532" t="s">
        <v>21894</v>
      </c>
      <c r="C2532">
        <v>100</v>
      </c>
      <c r="D2532" t="s">
        <v>21886</v>
      </c>
      <c r="F2532" t="str">
        <f t="shared" si="39"/>
        <v>INSERT INTO 혜택 VALUES (2531,'블루보틀',100,'청구할인')</v>
      </c>
    </row>
    <row r="2533" spans="1:6" x14ac:dyDescent="0.4">
      <c r="A2533">
        <v>2532</v>
      </c>
      <c r="B2533" t="s">
        <v>21895</v>
      </c>
      <c r="C2533">
        <v>50000</v>
      </c>
      <c r="D2533" t="s">
        <v>21884</v>
      </c>
      <c r="F2533" t="str">
        <f t="shared" si="39"/>
        <v>INSERT INTO 혜택 VALUES (2532,'수학학원',50000,'포인트적립')</v>
      </c>
    </row>
    <row r="2534" spans="1:6" x14ac:dyDescent="0.4">
      <c r="A2534">
        <v>2533</v>
      </c>
      <c r="B2534" t="s">
        <v>21896</v>
      </c>
      <c r="C2534">
        <v>3000</v>
      </c>
      <c r="D2534" t="s">
        <v>21884</v>
      </c>
      <c r="F2534" t="str">
        <f t="shared" si="39"/>
        <v>INSERT INTO 혜택 VALUES (2533,'스타벅스',3000,'포인트적립')</v>
      </c>
    </row>
    <row r="2535" spans="1:6" x14ac:dyDescent="0.4">
      <c r="A2535">
        <v>2534</v>
      </c>
      <c r="B2535" t="s">
        <v>21897</v>
      </c>
      <c r="C2535">
        <v>7000</v>
      </c>
      <c r="D2535" t="s">
        <v>21886</v>
      </c>
      <c r="F2535" t="str">
        <f t="shared" si="39"/>
        <v>INSERT INTO 혜택 VALUES (2534,'탐앤탐스',7000,'청구할인')</v>
      </c>
    </row>
    <row r="2536" spans="1:6" x14ac:dyDescent="0.4">
      <c r="A2536">
        <v>2535</v>
      </c>
      <c r="B2536" t="s">
        <v>21898</v>
      </c>
      <c r="C2536">
        <v>100</v>
      </c>
      <c r="D2536" t="s">
        <v>21888</v>
      </c>
      <c r="F2536" t="str">
        <f t="shared" si="39"/>
        <v>INSERT INTO 혜택 VALUES (2535,'에스오일',100,'현장할인')</v>
      </c>
    </row>
    <row r="2537" spans="1:6" x14ac:dyDescent="0.4">
      <c r="A2537">
        <v>2536</v>
      </c>
      <c r="B2537" t="s">
        <v>21899</v>
      </c>
      <c r="C2537">
        <v>500</v>
      </c>
      <c r="D2537" t="s">
        <v>21890</v>
      </c>
      <c r="F2537" t="str">
        <f t="shared" si="39"/>
        <v>INSERT INTO 혜택 VALUES (2536,'GS칼텍스',500,'환급할인')</v>
      </c>
    </row>
    <row r="2538" spans="1:6" x14ac:dyDescent="0.4">
      <c r="A2538">
        <v>2537</v>
      </c>
      <c r="B2538" t="s">
        <v>21900</v>
      </c>
      <c r="C2538">
        <v>5000</v>
      </c>
      <c r="D2538" t="s">
        <v>21884</v>
      </c>
      <c r="F2538" t="str">
        <f t="shared" si="39"/>
        <v>INSERT INTO 혜택 VALUES (2537,'현태오일뱅크',5000,'포인트적립')</v>
      </c>
    </row>
    <row r="2539" spans="1:6" x14ac:dyDescent="0.4">
      <c r="A2539">
        <v>2538</v>
      </c>
      <c r="B2539" t="s">
        <v>21762</v>
      </c>
      <c r="C2539">
        <v>10000</v>
      </c>
      <c r="D2539" t="s">
        <v>21884</v>
      </c>
      <c r="F2539" t="str">
        <f t="shared" si="39"/>
        <v>INSERT INTO 혜택 VALUES (2538,'잡화',10000,'포인트적립')</v>
      </c>
    </row>
    <row r="2540" spans="1:6" x14ac:dyDescent="0.4">
      <c r="A2540">
        <v>2539</v>
      </c>
      <c r="B2540" t="s">
        <v>21901</v>
      </c>
      <c r="C2540">
        <v>1000</v>
      </c>
      <c r="D2540" t="s">
        <v>21886</v>
      </c>
      <c r="F2540" t="str">
        <f t="shared" si="39"/>
        <v>INSERT INTO 혜택 VALUES (2539,'문구',1000,'청구할인')</v>
      </c>
    </row>
    <row r="2541" spans="1:6" x14ac:dyDescent="0.4">
      <c r="A2541">
        <v>2540</v>
      </c>
      <c r="B2541" t="s">
        <v>21902</v>
      </c>
      <c r="C2541">
        <v>100</v>
      </c>
      <c r="D2541" t="s">
        <v>21888</v>
      </c>
      <c r="F2541" t="str">
        <f t="shared" si="39"/>
        <v>INSERT INTO 혜택 VALUES (2540,'아동복',100,'현장할인')</v>
      </c>
    </row>
    <row r="2542" spans="1:6" x14ac:dyDescent="0.4">
      <c r="A2542">
        <v>2541</v>
      </c>
      <c r="B2542" t="s">
        <v>21903</v>
      </c>
      <c r="C2542">
        <v>50000</v>
      </c>
      <c r="D2542" t="s">
        <v>21890</v>
      </c>
      <c r="F2542" t="str">
        <f t="shared" si="39"/>
        <v>INSERT INTO 혜택 VALUES (2541,'케이크',50000,'환급할인')</v>
      </c>
    </row>
    <row r="2543" spans="1:6" x14ac:dyDescent="0.4">
      <c r="A2543">
        <v>2542</v>
      </c>
      <c r="B2543" t="s">
        <v>21904</v>
      </c>
      <c r="C2543">
        <v>3000</v>
      </c>
      <c r="D2543" t="s">
        <v>21890</v>
      </c>
      <c r="F2543" t="str">
        <f t="shared" si="39"/>
        <v>INSERT INTO 혜택 VALUES (2542,'파리바게트',3000,'환급할인')</v>
      </c>
    </row>
    <row r="2544" spans="1:6" x14ac:dyDescent="0.4">
      <c r="A2544">
        <v>2543</v>
      </c>
      <c r="B2544" t="s">
        <v>21905</v>
      </c>
      <c r="C2544">
        <v>7000</v>
      </c>
      <c r="D2544" t="s">
        <v>21888</v>
      </c>
      <c r="F2544" t="str">
        <f t="shared" si="39"/>
        <v>INSERT INTO 혜택 VALUES (2543,'뚜레쥬르',7000,'현장할인')</v>
      </c>
    </row>
    <row r="2545" spans="1:6" x14ac:dyDescent="0.4">
      <c r="A2545">
        <v>2544</v>
      </c>
      <c r="B2545" t="s">
        <v>21906</v>
      </c>
      <c r="C2545">
        <v>100</v>
      </c>
      <c r="D2545" t="s">
        <v>21886</v>
      </c>
      <c r="F2545" t="str">
        <f t="shared" si="39"/>
        <v>INSERT INTO 혜택 VALUES (2544,'롯데월드자유이용',100,'청구할인')</v>
      </c>
    </row>
    <row r="2546" spans="1:6" x14ac:dyDescent="0.4">
      <c r="A2546">
        <v>2545</v>
      </c>
      <c r="B2546" t="s">
        <v>21907</v>
      </c>
      <c r="C2546">
        <v>500</v>
      </c>
      <c r="D2546" t="s">
        <v>21884</v>
      </c>
      <c r="F2546" t="str">
        <f t="shared" si="39"/>
        <v>INSERT INTO 혜택 VALUES (2545,'롯데월드야간권',500,'포인트적립')</v>
      </c>
    </row>
    <row r="2547" spans="1:6" x14ac:dyDescent="0.4">
      <c r="A2547">
        <v>2546</v>
      </c>
      <c r="B2547" t="s">
        <v>21908</v>
      </c>
      <c r="C2547">
        <v>5000</v>
      </c>
      <c r="D2547" t="s">
        <v>21884</v>
      </c>
      <c r="F2547" t="str">
        <f t="shared" si="39"/>
        <v>INSERT INTO 혜택 VALUES (2546,'애버랜드자유이용',5000,'포인트적립')</v>
      </c>
    </row>
    <row r="2548" spans="1:6" x14ac:dyDescent="0.4">
      <c r="A2548">
        <v>2547</v>
      </c>
      <c r="B2548" t="s">
        <v>21909</v>
      </c>
      <c r="C2548">
        <v>10000</v>
      </c>
      <c r="D2548" t="s">
        <v>21886</v>
      </c>
      <c r="F2548" t="str">
        <f t="shared" si="39"/>
        <v>INSERT INTO 혜택 VALUES (2547,'애버랜드연간회원',10000,'청구할인')</v>
      </c>
    </row>
    <row r="2549" spans="1:6" x14ac:dyDescent="0.4">
      <c r="A2549">
        <v>2548</v>
      </c>
      <c r="B2549" t="s">
        <v>21749</v>
      </c>
      <c r="C2549">
        <v>1000</v>
      </c>
      <c r="D2549" t="s">
        <v>21888</v>
      </c>
      <c r="F2549" t="str">
        <f t="shared" si="39"/>
        <v>INSERT INTO 혜택 VALUES (2548,'편의점',1000,'현장할인')</v>
      </c>
    </row>
    <row r="2550" spans="1:6" x14ac:dyDescent="0.4">
      <c r="A2550">
        <v>2549</v>
      </c>
      <c r="B2550" t="s">
        <v>21910</v>
      </c>
      <c r="C2550">
        <v>100</v>
      </c>
      <c r="D2550" t="s">
        <v>21890</v>
      </c>
      <c r="F2550" t="str">
        <f t="shared" si="39"/>
        <v>INSERT INTO 혜택 VALUES (2549,'GS편의점',100,'환급할인')</v>
      </c>
    </row>
    <row r="2551" spans="1:6" x14ac:dyDescent="0.4">
      <c r="A2551">
        <v>2550</v>
      </c>
      <c r="B2551" t="s">
        <v>21911</v>
      </c>
      <c r="C2551">
        <v>50000</v>
      </c>
      <c r="D2551" t="s">
        <v>21884</v>
      </c>
      <c r="F2551" t="str">
        <f t="shared" si="39"/>
        <v>INSERT INTO 혜택 VALUES (2550,'씨유',50000,'포인트적립')</v>
      </c>
    </row>
    <row r="2552" spans="1:6" x14ac:dyDescent="0.4">
      <c r="A2552">
        <v>2551</v>
      </c>
      <c r="B2552" t="s">
        <v>21912</v>
      </c>
      <c r="C2552">
        <v>3000</v>
      </c>
      <c r="D2552" t="s">
        <v>21884</v>
      </c>
      <c r="F2552" t="str">
        <f t="shared" si="39"/>
        <v>INSERT INTO 혜택 VALUES (2551,'세븐일레븐',3000,'포인트적립')</v>
      </c>
    </row>
    <row r="2553" spans="1:6" x14ac:dyDescent="0.4">
      <c r="A2553">
        <v>2552</v>
      </c>
      <c r="B2553" t="s">
        <v>21913</v>
      </c>
      <c r="C2553">
        <v>7000</v>
      </c>
      <c r="D2553" t="s">
        <v>21886</v>
      </c>
      <c r="F2553" t="str">
        <f t="shared" si="39"/>
        <v>INSERT INTO 혜택 VALUES (2552,'미니스톱치킨',7000,'청구할인')</v>
      </c>
    </row>
    <row r="2554" spans="1:6" x14ac:dyDescent="0.4">
      <c r="A2554">
        <v>2553</v>
      </c>
      <c r="B2554" t="s">
        <v>21876</v>
      </c>
      <c r="C2554">
        <v>100</v>
      </c>
      <c r="D2554" t="s">
        <v>21888</v>
      </c>
      <c r="F2554" t="str">
        <f t="shared" si="39"/>
        <v>INSERT INTO 혜택 VALUES (2553,'BBQ',100,'현장할인')</v>
      </c>
    </row>
    <row r="2555" spans="1:6" x14ac:dyDescent="0.4">
      <c r="A2555">
        <v>2554</v>
      </c>
      <c r="B2555" t="s">
        <v>21914</v>
      </c>
      <c r="C2555">
        <v>500</v>
      </c>
      <c r="D2555" t="s">
        <v>21890</v>
      </c>
      <c r="F2555" t="str">
        <f t="shared" si="39"/>
        <v>INSERT INTO 혜택 VALUES (2554,'BHC뿌링클',500,'환급할인')</v>
      </c>
    </row>
    <row r="2556" spans="1:6" x14ac:dyDescent="0.4">
      <c r="A2556">
        <v>2555</v>
      </c>
      <c r="B2556" t="s">
        <v>21915</v>
      </c>
      <c r="C2556">
        <v>5000</v>
      </c>
      <c r="D2556" t="s">
        <v>21890</v>
      </c>
      <c r="F2556" t="str">
        <f t="shared" si="39"/>
        <v>INSERT INTO 혜택 VALUES (2555,'투썸크리스마스케이크',5000,'환급할인')</v>
      </c>
    </row>
    <row r="2557" spans="1:6" x14ac:dyDescent="0.4">
      <c r="A2557">
        <v>2556</v>
      </c>
      <c r="B2557" t="s">
        <v>21916</v>
      </c>
      <c r="C2557">
        <v>10000</v>
      </c>
      <c r="D2557" t="s">
        <v>21888</v>
      </c>
      <c r="F2557" t="str">
        <f t="shared" si="39"/>
        <v>INSERT INTO 혜택 VALUES (2556,'베스킨라빈스파인트',10000,'현장할인')</v>
      </c>
    </row>
    <row r="2558" spans="1:6" x14ac:dyDescent="0.4">
      <c r="A2558">
        <v>2557</v>
      </c>
      <c r="B2558" t="s">
        <v>21917</v>
      </c>
      <c r="C2558">
        <v>1000</v>
      </c>
      <c r="D2558" t="s">
        <v>21886</v>
      </c>
      <c r="F2558" t="str">
        <f t="shared" si="39"/>
        <v>INSERT INTO 혜택 VALUES (2557,'베스킨라빈스이달의맛',1000,'청구할인')</v>
      </c>
    </row>
    <row r="2559" spans="1:6" x14ac:dyDescent="0.4">
      <c r="A2559">
        <v>2558</v>
      </c>
      <c r="B2559" t="s">
        <v>21918</v>
      </c>
      <c r="C2559">
        <v>100</v>
      </c>
      <c r="D2559" t="s">
        <v>21884</v>
      </c>
      <c r="F2559" t="str">
        <f t="shared" si="39"/>
        <v>INSERT INTO 혜택 VALUES (2558,'베스킨라빈스케이크',100,'포인트적립')</v>
      </c>
    </row>
    <row r="2560" spans="1:6" x14ac:dyDescent="0.4">
      <c r="A2560">
        <v>2559</v>
      </c>
      <c r="B2560" t="s">
        <v>21919</v>
      </c>
      <c r="C2560">
        <v>50000</v>
      </c>
      <c r="D2560" t="s">
        <v>21884</v>
      </c>
      <c r="F2560" t="str">
        <f t="shared" si="39"/>
        <v>INSERT INTO 혜택 VALUES (2559,'생일',50000,'포인트적립')</v>
      </c>
    </row>
    <row r="2561" spans="1:6" x14ac:dyDescent="0.4">
      <c r="A2561">
        <v>2560</v>
      </c>
      <c r="B2561" t="s">
        <v>21920</v>
      </c>
      <c r="C2561">
        <v>3000</v>
      </c>
      <c r="D2561" t="s">
        <v>21886</v>
      </c>
      <c r="F2561" t="str">
        <f t="shared" si="39"/>
        <v>INSERT INTO 혜택 VALUES (2560,'스무살통신비',3000,'청구할인')</v>
      </c>
    </row>
    <row r="2562" spans="1:6" x14ac:dyDescent="0.4">
      <c r="A2562">
        <v>2561</v>
      </c>
      <c r="B2562" t="s">
        <v>21921</v>
      </c>
      <c r="C2562">
        <v>7000</v>
      </c>
      <c r="D2562" t="s">
        <v>21888</v>
      </c>
      <c r="F2562" t="str">
        <f t="shared" si="39"/>
        <v>INSERT INTO 혜택 VALUES (2561,'실적달성캐시백',7000,'현장할인')</v>
      </c>
    </row>
    <row r="2563" spans="1:6" x14ac:dyDescent="0.4">
      <c r="A2563">
        <v>2562</v>
      </c>
      <c r="B2563" t="s">
        <v>21922</v>
      </c>
      <c r="C2563">
        <v>100</v>
      </c>
      <c r="D2563" t="s">
        <v>21890</v>
      </c>
      <c r="F2563" t="str">
        <f t="shared" ref="F2563:F2626" si="40">"INSERT INTO 혜택 VALUES ("&amp;A2563&amp;",'"&amp;B2563&amp;"',"&amp;C2563&amp;",'"&amp;D2563&amp;"')"</f>
        <v>INSERT INTO 혜택 VALUES (2562,'경차주유비',100,'환급할인')</v>
      </c>
    </row>
    <row r="2564" spans="1:6" x14ac:dyDescent="0.4">
      <c r="A2564">
        <v>2563</v>
      </c>
      <c r="B2564" t="s">
        <v>21923</v>
      </c>
      <c r="C2564">
        <v>500</v>
      </c>
      <c r="D2564" t="s">
        <v>21884</v>
      </c>
      <c r="F2564" t="str">
        <f t="shared" si="40"/>
        <v>INSERT INTO 혜택 VALUES (2563,'미용실',500,'포인트적립')</v>
      </c>
    </row>
    <row r="2565" spans="1:6" x14ac:dyDescent="0.4">
      <c r="A2565">
        <v>2564</v>
      </c>
      <c r="B2565" t="s">
        <v>21924</v>
      </c>
      <c r="C2565">
        <v>500</v>
      </c>
      <c r="D2565" t="s">
        <v>21884</v>
      </c>
      <c r="F2565" t="str">
        <f t="shared" si="40"/>
        <v>INSERT INTO 혜택 VALUES (2564,'대중교통',500,'포인트적립')</v>
      </c>
    </row>
    <row r="2566" spans="1:6" x14ac:dyDescent="0.4">
      <c r="A2566">
        <v>2565</v>
      </c>
      <c r="B2566" t="s">
        <v>21791</v>
      </c>
      <c r="C2566">
        <v>5000</v>
      </c>
      <c r="D2566" t="s">
        <v>21886</v>
      </c>
      <c r="F2566" t="str">
        <f t="shared" si="40"/>
        <v>INSERT INTO 혜택 VALUES (2565,'택시',5000,'청구할인')</v>
      </c>
    </row>
    <row r="2567" spans="1:6" x14ac:dyDescent="0.4">
      <c r="A2567">
        <v>2566</v>
      </c>
      <c r="B2567" t="s">
        <v>31963</v>
      </c>
      <c r="C2567">
        <v>10000</v>
      </c>
      <c r="D2567" t="s">
        <v>21888</v>
      </c>
      <c r="F2567" t="str">
        <f t="shared" si="40"/>
        <v>INSERT INTO 혜택 VALUES (2566,'G마켓',10000,'현장할인')</v>
      </c>
    </row>
    <row r="2568" spans="1:6" x14ac:dyDescent="0.4">
      <c r="A2568">
        <v>2567</v>
      </c>
      <c r="B2568" t="s">
        <v>21773</v>
      </c>
      <c r="C2568">
        <v>1000</v>
      </c>
      <c r="D2568" t="s">
        <v>21890</v>
      </c>
      <c r="F2568" t="str">
        <f t="shared" si="40"/>
        <v>INSERT INTO 혜택 VALUES (2567,'마켓컬리',1000,'환급할인')</v>
      </c>
    </row>
    <row r="2569" spans="1:6" x14ac:dyDescent="0.4">
      <c r="A2569">
        <v>2568</v>
      </c>
      <c r="B2569" t="s">
        <v>21925</v>
      </c>
      <c r="C2569">
        <v>100</v>
      </c>
      <c r="D2569" t="s">
        <v>21890</v>
      </c>
      <c r="F2569" t="str">
        <f t="shared" si="40"/>
        <v>INSERT INTO 혜택 VALUES (2568,'롯데마트',100,'환급할인')</v>
      </c>
    </row>
    <row r="2570" spans="1:6" x14ac:dyDescent="0.4">
      <c r="A2570">
        <v>2569</v>
      </c>
      <c r="B2570" t="s">
        <v>21926</v>
      </c>
      <c r="C2570">
        <v>50000</v>
      </c>
      <c r="D2570" t="s">
        <v>21888</v>
      </c>
      <c r="F2570" t="str">
        <f t="shared" si="40"/>
        <v>INSERT INTO 혜택 VALUES (2569,'이마트',50000,'현장할인')</v>
      </c>
    </row>
    <row r="2571" spans="1:6" x14ac:dyDescent="0.4">
      <c r="A2571">
        <v>2570</v>
      </c>
      <c r="B2571" t="s">
        <v>21927</v>
      </c>
      <c r="C2571">
        <v>3000</v>
      </c>
      <c r="D2571" t="s">
        <v>21886</v>
      </c>
      <c r="F2571" t="str">
        <f t="shared" si="40"/>
        <v>INSERT INTO 혜택 VALUES (2570,'쓱배송',3000,'청구할인')</v>
      </c>
    </row>
    <row r="2572" spans="1:6" x14ac:dyDescent="0.4">
      <c r="A2572">
        <v>2571</v>
      </c>
      <c r="B2572" t="s">
        <v>21928</v>
      </c>
      <c r="C2572">
        <v>7000</v>
      </c>
      <c r="D2572" t="s">
        <v>21884</v>
      </c>
      <c r="F2572" t="str">
        <f t="shared" si="40"/>
        <v>INSERT INTO 혜택 VALUES (2571,'배송비',7000,'포인트적립')</v>
      </c>
    </row>
    <row r="2573" spans="1:6" x14ac:dyDescent="0.4">
      <c r="A2573">
        <v>2572</v>
      </c>
      <c r="B2573" t="s">
        <v>21929</v>
      </c>
      <c r="C2573">
        <v>100</v>
      </c>
      <c r="D2573" t="s">
        <v>21884</v>
      </c>
      <c r="F2573" t="str">
        <f t="shared" si="40"/>
        <v>INSERT INTO 혜택 VALUES (2572,'항공사',100,'포인트적립')</v>
      </c>
    </row>
    <row r="2574" spans="1:6" x14ac:dyDescent="0.4">
      <c r="A2574">
        <v>2573</v>
      </c>
      <c r="B2574" t="s">
        <v>21930</v>
      </c>
      <c r="C2574">
        <v>500</v>
      </c>
      <c r="D2574" t="s">
        <v>21886</v>
      </c>
      <c r="F2574" t="str">
        <f t="shared" si="40"/>
        <v>INSERT INTO 혜택 VALUES (2573,'신라면세점',500,'청구할인')</v>
      </c>
    </row>
    <row r="2575" spans="1:6" x14ac:dyDescent="0.4">
      <c r="A2575">
        <v>2574</v>
      </c>
      <c r="B2575" t="s">
        <v>21931</v>
      </c>
      <c r="C2575">
        <v>5000</v>
      </c>
      <c r="D2575" t="s">
        <v>21888</v>
      </c>
      <c r="F2575" t="str">
        <f t="shared" si="40"/>
        <v>INSERT INTO 혜택 VALUES (2574,'롯데면세점',5000,'현장할인')</v>
      </c>
    </row>
    <row r="2576" spans="1:6" x14ac:dyDescent="0.4">
      <c r="A2576">
        <v>2575</v>
      </c>
      <c r="B2576" t="s">
        <v>21932</v>
      </c>
      <c r="C2576">
        <v>10000</v>
      </c>
      <c r="D2576" t="s">
        <v>21890</v>
      </c>
      <c r="F2576" t="str">
        <f t="shared" si="40"/>
        <v>INSERT INTO 혜택 VALUES (2575,'아시아나',10000,'환급할인')</v>
      </c>
    </row>
    <row r="2577" spans="1:6" x14ac:dyDescent="0.4">
      <c r="A2577">
        <v>2576</v>
      </c>
      <c r="B2577" t="s">
        <v>21933</v>
      </c>
      <c r="C2577">
        <v>1000</v>
      </c>
      <c r="D2577" t="s">
        <v>21884</v>
      </c>
      <c r="F2577" t="str">
        <f t="shared" si="40"/>
        <v>INSERT INTO 혜택 VALUES (2576,'대한항공',1000,'포인트적립')</v>
      </c>
    </row>
    <row r="2578" spans="1:6" x14ac:dyDescent="0.4">
      <c r="A2578">
        <v>2577</v>
      </c>
      <c r="B2578" t="s">
        <v>21934</v>
      </c>
      <c r="C2578">
        <v>100</v>
      </c>
      <c r="D2578" t="s">
        <v>21884</v>
      </c>
      <c r="F2578" t="str">
        <f t="shared" si="40"/>
        <v>INSERT INTO 혜택 VALUES (2577,'티웨이',100,'포인트적립')</v>
      </c>
    </row>
    <row r="2579" spans="1:6" x14ac:dyDescent="0.4">
      <c r="A2579">
        <v>2578</v>
      </c>
      <c r="B2579" t="s">
        <v>21935</v>
      </c>
      <c r="C2579">
        <v>50000</v>
      </c>
      <c r="D2579" t="s">
        <v>21886</v>
      </c>
      <c r="F2579" t="str">
        <f t="shared" si="40"/>
        <v>INSERT INTO 혜택 VALUES (2578,'신세계면세점',50000,'청구할인')</v>
      </c>
    </row>
    <row r="2580" spans="1:6" x14ac:dyDescent="0.4">
      <c r="A2580">
        <v>2579</v>
      </c>
      <c r="B2580" t="s">
        <v>21936</v>
      </c>
      <c r="C2580">
        <v>3000</v>
      </c>
      <c r="D2580" t="s">
        <v>21888</v>
      </c>
      <c r="F2580" t="str">
        <f t="shared" si="40"/>
        <v>INSERT INTO 혜택 VALUES (2579,'야구장',3000,'현장할인')</v>
      </c>
    </row>
    <row r="2581" spans="1:6" x14ac:dyDescent="0.4">
      <c r="A2581">
        <v>2580</v>
      </c>
      <c r="B2581" t="s">
        <v>21937</v>
      </c>
      <c r="C2581">
        <v>7000</v>
      </c>
      <c r="D2581" t="s">
        <v>21890</v>
      </c>
      <c r="F2581" t="str">
        <f t="shared" si="40"/>
        <v>INSERT INTO 혜택 VALUES (2580,'방탈출카페',7000,'환급할인')</v>
      </c>
    </row>
    <row r="2582" spans="1:6" x14ac:dyDescent="0.4">
      <c r="A2582">
        <v>2581</v>
      </c>
      <c r="B2582" t="s">
        <v>21938</v>
      </c>
      <c r="C2582">
        <v>100</v>
      </c>
      <c r="D2582" t="s">
        <v>21890</v>
      </c>
      <c r="F2582" t="str">
        <f t="shared" si="40"/>
        <v>INSERT INTO 혜택 VALUES (2581,'음식적',100,'환급할인')</v>
      </c>
    </row>
    <row r="2583" spans="1:6" x14ac:dyDescent="0.4">
      <c r="A2583">
        <v>2582</v>
      </c>
      <c r="B2583" t="s">
        <v>21939</v>
      </c>
      <c r="C2583">
        <v>500</v>
      </c>
      <c r="D2583" t="s">
        <v>21888</v>
      </c>
      <c r="F2583" t="str">
        <f t="shared" si="40"/>
        <v>INSERT INTO 혜택 VALUES (2582,'휴게소',500,'현장할인')</v>
      </c>
    </row>
    <row r="2584" spans="1:6" x14ac:dyDescent="0.4">
      <c r="A2584">
        <v>2583</v>
      </c>
      <c r="B2584" t="s">
        <v>21940</v>
      </c>
      <c r="C2584">
        <v>5000</v>
      </c>
      <c r="D2584" t="s">
        <v>21886</v>
      </c>
      <c r="F2584" t="str">
        <f t="shared" si="40"/>
        <v>INSERT INTO 혜택 VALUES (2583,'스타벅스아메리카노',5000,'청구할인')</v>
      </c>
    </row>
    <row r="2585" spans="1:6" x14ac:dyDescent="0.4">
      <c r="A2585">
        <v>2584</v>
      </c>
      <c r="B2585" t="s">
        <v>21941</v>
      </c>
      <c r="C2585">
        <v>10000</v>
      </c>
      <c r="D2585" t="s">
        <v>21884</v>
      </c>
      <c r="F2585" t="str">
        <f t="shared" si="40"/>
        <v>INSERT INTO 혜택 VALUES (2584,'이디야카페라떼',10000,'포인트적립')</v>
      </c>
    </row>
    <row r="2586" spans="1:6" x14ac:dyDescent="0.4">
      <c r="A2586">
        <v>2585</v>
      </c>
      <c r="B2586" t="s">
        <v>21942</v>
      </c>
      <c r="C2586">
        <v>1000</v>
      </c>
      <c r="D2586" t="s">
        <v>21884</v>
      </c>
      <c r="F2586" t="str">
        <f t="shared" si="40"/>
        <v>INSERT INTO 혜택 VALUES (2585,'투썸조각케이크',1000,'포인트적립')</v>
      </c>
    </row>
    <row r="2587" spans="1:6" x14ac:dyDescent="0.4">
      <c r="A2587">
        <v>2586</v>
      </c>
      <c r="B2587" t="s">
        <v>21748</v>
      </c>
      <c r="C2587">
        <v>100</v>
      </c>
      <c r="D2587" t="s">
        <v>21886</v>
      </c>
      <c r="F2587" t="str">
        <f t="shared" si="40"/>
        <v>INSERT INTO 혜택 VALUES (2586,'도서',100,'청구할인')</v>
      </c>
    </row>
    <row r="2588" spans="1:6" x14ac:dyDescent="0.4">
      <c r="A2588">
        <v>2587</v>
      </c>
      <c r="B2588" t="s">
        <v>21943</v>
      </c>
      <c r="C2588">
        <v>50000</v>
      </c>
      <c r="D2588" t="s">
        <v>21888</v>
      </c>
      <c r="F2588" t="str">
        <f t="shared" si="40"/>
        <v>INSERT INTO 혜택 VALUES (2587,'온라인도서',50000,'현장할인')</v>
      </c>
    </row>
    <row r="2589" spans="1:6" x14ac:dyDescent="0.4">
      <c r="A2589">
        <v>2588</v>
      </c>
      <c r="B2589" t="s">
        <v>21944</v>
      </c>
      <c r="C2589">
        <v>3000</v>
      </c>
      <c r="D2589" t="s">
        <v>21890</v>
      </c>
      <c r="F2589" t="str">
        <f t="shared" si="40"/>
        <v>INSERT INTO 혜택 VALUES (2588,'베스트셀러',3000,'환급할인')</v>
      </c>
    </row>
    <row r="2590" spans="1:6" x14ac:dyDescent="0.4">
      <c r="A2590">
        <v>2589</v>
      </c>
      <c r="B2590" t="s">
        <v>21945</v>
      </c>
      <c r="C2590">
        <v>7000</v>
      </c>
      <c r="D2590" t="s">
        <v>21884</v>
      </c>
      <c r="F2590" t="str">
        <f t="shared" si="40"/>
        <v>INSERT INTO 혜택 VALUES (2589,'잡지정기구독',7000,'포인트적립')</v>
      </c>
    </row>
    <row r="2591" spans="1:6" x14ac:dyDescent="0.4">
      <c r="A2591">
        <v>2590</v>
      </c>
      <c r="B2591" t="s">
        <v>21946</v>
      </c>
      <c r="C2591">
        <v>100</v>
      </c>
      <c r="D2591" t="s">
        <v>21884</v>
      </c>
      <c r="F2591" t="str">
        <f t="shared" si="40"/>
        <v>INSERT INTO 혜택 VALUES (2590,'세계과자점',100,'포인트적립')</v>
      </c>
    </row>
    <row r="2592" spans="1:6" x14ac:dyDescent="0.4">
      <c r="A2592">
        <v>2591</v>
      </c>
      <c r="B2592" t="s">
        <v>21746</v>
      </c>
      <c r="C2592">
        <v>500</v>
      </c>
      <c r="D2592" t="s">
        <v>21886</v>
      </c>
      <c r="F2592" t="str">
        <f t="shared" si="40"/>
        <v>INSERT INTO 혜택 VALUES (2591,'주점',500,'청구할인')</v>
      </c>
    </row>
    <row r="2593" spans="1:6" x14ac:dyDescent="0.4">
      <c r="A2593">
        <v>2592</v>
      </c>
      <c r="B2593" t="s">
        <v>21947</v>
      </c>
      <c r="C2593">
        <v>5000</v>
      </c>
      <c r="D2593" t="s">
        <v>21888</v>
      </c>
      <c r="F2593" t="str">
        <f t="shared" si="40"/>
        <v>INSERT INTO 혜택 VALUES (2592,'일단포차',5000,'현장할인')</v>
      </c>
    </row>
    <row r="2594" spans="1:6" x14ac:dyDescent="0.4">
      <c r="A2594">
        <v>2593</v>
      </c>
      <c r="B2594" t="s">
        <v>21948</v>
      </c>
      <c r="C2594">
        <v>10000</v>
      </c>
      <c r="D2594" t="s">
        <v>21890</v>
      </c>
      <c r="F2594" t="str">
        <f t="shared" si="40"/>
        <v>INSERT INTO 혜택 VALUES (2593,'먹구포차',10000,'환급할인')</v>
      </c>
    </row>
    <row r="2595" spans="1:6" x14ac:dyDescent="0.4">
      <c r="A2595">
        <v>2594</v>
      </c>
      <c r="B2595" t="s">
        <v>21949</v>
      </c>
      <c r="C2595">
        <v>1000</v>
      </c>
      <c r="D2595" t="s">
        <v>21890</v>
      </c>
      <c r="F2595" t="str">
        <f t="shared" si="40"/>
        <v>INSERT INTO 혜택 VALUES (2594,'삼구포자',1000,'환급할인')</v>
      </c>
    </row>
    <row r="2596" spans="1:6" x14ac:dyDescent="0.4">
      <c r="A2596">
        <v>2595</v>
      </c>
      <c r="B2596" t="s">
        <v>21950</v>
      </c>
      <c r="C2596">
        <v>100</v>
      </c>
      <c r="D2596" t="s">
        <v>21888</v>
      </c>
      <c r="F2596" t="str">
        <f t="shared" si="40"/>
        <v>INSERT INTO 혜택 VALUES (2595,'대학로',100,'현장할인')</v>
      </c>
    </row>
    <row r="2597" spans="1:6" x14ac:dyDescent="0.4">
      <c r="A2597">
        <v>2596</v>
      </c>
      <c r="B2597" t="s">
        <v>21951</v>
      </c>
      <c r="C2597">
        <v>50000</v>
      </c>
      <c r="D2597" t="s">
        <v>21886</v>
      </c>
      <c r="F2597" t="str">
        <f t="shared" si="40"/>
        <v>INSERT INTO 혜택 VALUES (2596,'연극',50000,'청구할인')</v>
      </c>
    </row>
    <row r="2598" spans="1:6" x14ac:dyDescent="0.4">
      <c r="A2598">
        <v>2597</v>
      </c>
      <c r="B2598" t="s">
        <v>21952</v>
      </c>
      <c r="C2598">
        <v>3000</v>
      </c>
      <c r="D2598" t="s">
        <v>21884</v>
      </c>
      <c r="F2598" t="str">
        <f t="shared" si="40"/>
        <v>INSERT INTO 혜택 VALUES (2597,'문화생활',3000,'포인트적립')</v>
      </c>
    </row>
    <row r="2599" spans="1:6" x14ac:dyDescent="0.4">
      <c r="A2599">
        <v>2598</v>
      </c>
      <c r="B2599" t="s">
        <v>21953</v>
      </c>
      <c r="C2599">
        <v>7000</v>
      </c>
      <c r="D2599" t="s">
        <v>21884</v>
      </c>
      <c r="F2599" t="str">
        <f t="shared" si="40"/>
        <v>INSERT INTO 혜택 VALUES (2598,'블루보틀 텀블러',7000,'포인트적립')</v>
      </c>
    </row>
    <row r="2600" spans="1:6" x14ac:dyDescent="0.4">
      <c r="A2600">
        <v>2599</v>
      </c>
      <c r="B2600" t="s">
        <v>21954</v>
      </c>
      <c r="C2600">
        <v>100</v>
      </c>
      <c r="D2600" t="s">
        <v>21886</v>
      </c>
      <c r="F2600" t="str">
        <f t="shared" si="40"/>
        <v>INSERT INTO 혜택 VALUES (2599,'메가박스',100,'청구할인')</v>
      </c>
    </row>
    <row r="2601" spans="1:6" x14ac:dyDescent="0.4">
      <c r="A2601">
        <v>2600</v>
      </c>
      <c r="B2601" t="s">
        <v>21955</v>
      </c>
      <c r="C2601">
        <v>500</v>
      </c>
      <c r="D2601" t="s">
        <v>21888</v>
      </c>
      <c r="F2601" t="str">
        <f t="shared" si="40"/>
        <v>INSERT INTO 혜택 VALUES (2600,'CGV콤보',500,'현장할인')</v>
      </c>
    </row>
    <row r="2602" spans="1:6" x14ac:dyDescent="0.4">
      <c r="A2602">
        <v>2601</v>
      </c>
      <c r="B2602" t="s">
        <v>21956</v>
      </c>
      <c r="C2602">
        <v>5000</v>
      </c>
      <c r="D2602" t="s">
        <v>21890</v>
      </c>
      <c r="F2602" t="str">
        <f t="shared" si="40"/>
        <v>INSERT INTO 혜택 VALUES (2601,'메가박스조조',5000,'환급할인')</v>
      </c>
    </row>
    <row r="2603" spans="1:6" x14ac:dyDescent="0.4">
      <c r="A2603">
        <v>2602</v>
      </c>
      <c r="B2603" t="s">
        <v>21955</v>
      </c>
      <c r="C2603">
        <v>10000</v>
      </c>
      <c r="D2603" t="s">
        <v>21884</v>
      </c>
      <c r="F2603" t="str">
        <f t="shared" si="40"/>
        <v>INSERT INTO 혜택 VALUES (2602,'CGV콤보',10000,'포인트적립')</v>
      </c>
    </row>
    <row r="2604" spans="1:6" x14ac:dyDescent="0.4">
      <c r="A2604">
        <v>2603</v>
      </c>
      <c r="B2604" t="s">
        <v>21904</v>
      </c>
      <c r="C2604">
        <v>1000</v>
      </c>
      <c r="D2604" t="s">
        <v>21884</v>
      </c>
      <c r="F2604" t="str">
        <f t="shared" si="40"/>
        <v>INSERT INTO 혜택 VALUES (2603,'파리바게트',1000,'포인트적립')</v>
      </c>
    </row>
    <row r="2605" spans="1:6" x14ac:dyDescent="0.4">
      <c r="A2605">
        <v>2604</v>
      </c>
      <c r="B2605" t="s">
        <v>21905</v>
      </c>
      <c r="C2605">
        <v>100</v>
      </c>
      <c r="D2605" t="s">
        <v>21886</v>
      </c>
      <c r="F2605" t="str">
        <f t="shared" si="40"/>
        <v>INSERT INTO 혜택 VALUES (2604,'뚜레쥬르',100,'청구할인')</v>
      </c>
    </row>
    <row r="2606" spans="1:6" x14ac:dyDescent="0.4">
      <c r="A2606">
        <v>2605</v>
      </c>
      <c r="B2606" t="s">
        <v>21906</v>
      </c>
      <c r="C2606">
        <v>50000</v>
      </c>
      <c r="D2606" t="s">
        <v>21888</v>
      </c>
      <c r="F2606" t="str">
        <f t="shared" si="40"/>
        <v>INSERT INTO 혜택 VALUES (2605,'롯데월드자유이용',50000,'현장할인')</v>
      </c>
    </row>
    <row r="2607" spans="1:6" x14ac:dyDescent="0.4">
      <c r="A2607">
        <v>2606</v>
      </c>
      <c r="B2607" t="s">
        <v>21907</v>
      </c>
      <c r="C2607">
        <v>3000</v>
      </c>
      <c r="D2607" t="s">
        <v>21890</v>
      </c>
      <c r="F2607" t="str">
        <f t="shared" si="40"/>
        <v>INSERT INTO 혜택 VALUES (2606,'롯데월드야간권',3000,'환급할인')</v>
      </c>
    </row>
    <row r="2608" spans="1:6" x14ac:dyDescent="0.4">
      <c r="A2608">
        <v>2607</v>
      </c>
      <c r="B2608" t="s">
        <v>21908</v>
      </c>
      <c r="C2608">
        <v>7000</v>
      </c>
      <c r="D2608" t="s">
        <v>21890</v>
      </c>
      <c r="F2608" t="str">
        <f t="shared" si="40"/>
        <v>INSERT INTO 혜택 VALUES (2607,'애버랜드자유이용',7000,'환급할인')</v>
      </c>
    </row>
    <row r="2609" spans="1:6" x14ac:dyDescent="0.4">
      <c r="A2609">
        <v>2608</v>
      </c>
      <c r="B2609" t="s">
        <v>21909</v>
      </c>
      <c r="C2609">
        <v>100</v>
      </c>
      <c r="D2609" t="s">
        <v>21888</v>
      </c>
      <c r="F2609" t="str">
        <f t="shared" si="40"/>
        <v>INSERT INTO 혜택 VALUES (2608,'애버랜드연간회원',100,'현장할인')</v>
      </c>
    </row>
    <row r="2610" spans="1:6" x14ac:dyDescent="0.4">
      <c r="A2610">
        <v>2609</v>
      </c>
      <c r="B2610" t="s">
        <v>21749</v>
      </c>
      <c r="C2610">
        <v>500</v>
      </c>
      <c r="D2610" t="s">
        <v>21886</v>
      </c>
      <c r="F2610" t="str">
        <f t="shared" si="40"/>
        <v>INSERT INTO 혜택 VALUES (2609,'편의점',500,'청구할인')</v>
      </c>
    </row>
    <row r="2611" spans="1:6" x14ac:dyDescent="0.4">
      <c r="A2611">
        <v>2610</v>
      </c>
      <c r="B2611" t="s">
        <v>21910</v>
      </c>
      <c r="C2611">
        <v>5000</v>
      </c>
      <c r="D2611" t="s">
        <v>21884</v>
      </c>
      <c r="F2611" t="str">
        <f t="shared" si="40"/>
        <v>INSERT INTO 혜택 VALUES (2610,'GS편의점',5000,'포인트적립')</v>
      </c>
    </row>
    <row r="2612" spans="1:6" x14ac:dyDescent="0.4">
      <c r="A2612">
        <v>2611</v>
      </c>
      <c r="B2612" t="s">
        <v>21911</v>
      </c>
      <c r="C2612">
        <v>10000</v>
      </c>
      <c r="D2612" t="s">
        <v>21884</v>
      </c>
      <c r="F2612" t="str">
        <f t="shared" si="40"/>
        <v>INSERT INTO 혜택 VALUES (2611,'씨유',10000,'포인트적립')</v>
      </c>
    </row>
    <row r="2613" spans="1:6" x14ac:dyDescent="0.4">
      <c r="A2613">
        <v>2612</v>
      </c>
      <c r="B2613" t="s">
        <v>21912</v>
      </c>
      <c r="C2613">
        <v>1000</v>
      </c>
      <c r="D2613" t="s">
        <v>21886</v>
      </c>
      <c r="F2613" t="str">
        <f t="shared" si="40"/>
        <v>INSERT INTO 혜택 VALUES (2612,'세븐일레븐',1000,'청구할인')</v>
      </c>
    </row>
    <row r="2614" spans="1:6" x14ac:dyDescent="0.4">
      <c r="A2614">
        <v>2613</v>
      </c>
      <c r="B2614" t="s">
        <v>21913</v>
      </c>
      <c r="C2614">
        <v>100</v>
      </c>
      <c r="D2614" t="s">
        <v>21888</v>
      </c>
      <c r="F2614" t="str">
        <f t="shared" si="40"/>
        <v>INSERT INTO 혜택 VALUES (2613,'미니스톱치킨',100,'현장할인')</v>
      </c>
    </row>
    <row r="2615" spans="1:6" x14ac:dyDescent="0.4">
      <c r="A2615">
        <v>2614</v>
      </c>
      <c r="B2615" t="s">
        <v>21876</v>
      </c>
      <c r="C2615">
        <v>50000</v>
      </c>
      <c r="D2615" t="s">
        <v>21890</v>
      </c>
      <c r="F2615" t="str">
        <f t="shared" si="40"/>
        <v>INSERT INTO 혜택 VALUES (2614,'BBQ',50000,'환급할인')</v>
      </c>
    </row>
    <row r="2616" spans="1:6" x14ac:dyDescent="0.4">
      <c r="A2616">
        <v>2615</v>
      </c>
      <c r="B2616" t="s">
        <v>21914</v>
      </c>
      <c r="C2616">
        <v>3000</v>
      </c>
      <c r="D2616" t="s">
        <v>21884</v>
      </c>
      <c r="F2616" t="str">
        <f t="shared" si="40"/>
        <v>INSERT INTO 혜택 VALUES (2615,'BHC뿌링클',3000,'포인트적립')</v>
      </c>
    </row>
    <row r="2617" spans="1:6" x14ac:dyDescent="0.4">
      <c r="A2617">
        <v>2616</v>
      </c>
      <c r="B2617" t="s">
        <v>21915</v>
      </c>
      <c r="C2617">
        <v>7000</v>
      </c>
      <c r="D2617" t="s">
        <v>21884</v>
      </c>
      <c r="F2617" t="str">
        <f t="shared" si="40"/>
        <v>INSERT INTO 혜택 VALUES (2616,'투썸크리스마스케이크',7000,'포인트적립')</v>
      </c>
    </row>
    <row r="2618" spans="1:6" x14ac:dyDescent="0.4">
      <c r="A2618">
        <v>2617</v>
      </c>
      <c r="B2618" t="s">
        <v>21916</v>
      </c>
      <c r="C2618">
        <v>100</v>
      </c>
      <c r="D2618" t="s">
        <v>21886</v>
      </c>
      <c r="F2618" t="str">
        <f t="shared" si="40"/>
        <v>INSERT INTO 혜택 VALUES (2617,'베스킨라빈스파인트',100,'청구할인')</v>
      </c>
    </row>
    <row r="2619" spans="1:6" x14ac:dyDescent="0.4">
      <c r="A2619">
        <v>2618</v>
      </c>
      <c r="B2619" t="s">
        <v>21917</v>
      </c>
      <c r="C2619">
        <v>500</v>
      </c>
      <c r="D2619" t="s">
        <v>21888</v>
      </c>
      <c r="F2619" t="str">
        <f t="shared" si="40"/>
        <v>INSERT INTO 혜택 VALUES (2618,'베스킨라빈스이달의맛',500,'현장할인')</v>
      </c>
    </row>
    <row r="2620" spans="1:6" x14ac:dyDescent="0.4">
      <c r="A2620">
        <v>2619</v>
      </c>
      <c r="B2620" t="s">
        <v>21918</v>
      </c>
      <c r="C2620">
        <v>5000</v>
      </c>
      <c r="D2620" t="s">
        <v>21890</v>
      </c>
      <c r="F2620" t="str">
        <f t="shared" si="40"/>
        <v>INSERT INTO 혜택 VALUES (2619,'베스킨라빈스케이크',5000,'환급할인')</v>
      </c>
    </row>
    <row r="2621" spans="1:6" x14ac:dyDescent="0.4">
      <c r="A2621">
        <v>2620</v>
      </c>
      <c r="B2621" t="s">
        <v>21919</v>
      </c>
      <c r="C2621">
        <v>10000</v>
      </c>
      <c r="D2621" t="s">
        <v>21890</v>
      </c>
      <c r="F2621" t="str">
        <f t="shared" si="40"/>
        <v>INSERT INTO 혜택 VALUES (2620,'생일',10000,'환급할인')</v>
      </c>
    </row>
    <row r="2622" spans="1:6" x14ac:dyDescent="0.4">
      <c r="A2622">
        <v>2621</v>
      </c>
      <c r="B2622" t="s">
        <v>21920</v>
      </c>
      <c r="C2622">
        <v>1000</v>
      </c>
      <c r="D2622" t="s">
        <v>21888</v>
      </c>
      <c r="F2622" t="str">
        <f t="shared" si="40"/>
        <v>INSERT INTO 혜택 VALUES (2621,'스무살통신비',1000,'현장할인')</v>
      </c>
    </row>
    <row r="2623" spans="1:6" x14ac:dyDescent="0.4">
      <c r="A2623">
        <v>2622</v>
      </c>
      <c r="B2623" t="s">
        <v>21921</v>
      </c>
      <c r="C2623">
        <v>100</v>
      </c>
      <c r="D2623" t="s">
        <v>21886</v>
      </c>
      <c r="F2623" t="str">
        <f t="shared" si="40"/>
        <v>INSERT INTO 혜택 VALUES (2622,'실적달성캐시백',100,'청구할인')</v>
      </c>
    </row>
    <row r="2624" spans="1:6" x14ac:dyDescent="0.4">
      <c r="A2624">
        <v>2623</v>
      </c>
      <c r="B2624" t="s">
        <v>21922</v>
      </c>
      <c r="C2624">
        <v>50000</v>
      </c>
      <c r="D2624" t="s">
        <v>21884</v>
      </c>
      <c r="F2624" t="str">
        <f t="shared" si="40"/>
        <v>INSERT INTO 혜택 VALUES (2623,'경차주유비',50000,'포인트적립')</v>
      </c>
    </row>
    <row r="2625" spans="1:6" x14ac:dyDescent="0.4">
      <c r="A2625">
        <v>2624</v>
      </c>
      <c r="B2625" t="s">
        <v>21923</v>
      </c>
      <c r="C2625">
        <v>3000</v>
      </c>
      <c r="D2625" t="s">
        <v>21884</v>
      </c>
      <c r="F2625" t="str">
        <f t="shared" si="40"/>
        <v>INSERT INTO 혜택 VALUES (2624,'미용실',3000,'포인트적립')</v>
      </c>
    </row>
    <row r="2626" spans="1:6" x14ac:dyDescent="0.4">
      <c r="A2626">
        <v>2625</v>
      </c>
      <c r="B2626" t="s">
        <v>21924</v>
      </c>
      <c r="C2626">
        <v>7000</v>
      </c>
      <c r="D2626" t="s">
        <v>21886</v>
      </c>
      <c r="F2626" t="str">
        <f t="shared" si="40"/>
        <v>INSERT INTO 혜택 VALUES (2625,'대중교통',7000,'청구할인')</v>
      </c>
    </row>
    <row r="2627" spans="1:6" x14ac:dyDescent="0.4">
      <c r="A2627">
        <v>2626</v>
      </c>
      <c r="B2627" t="s">
        <v>21791</v>
      </c>
      <c r="C2627">
        <v>100</v>
      </c>
      <c r="D2627" t="s">
        <v>21888</v>
      </c>
      <c r="F2627" t="str">
        <f t="shared" ref="F2627:F2690" si="41">"INSERT INTO 혜택 VALUES ("&amp;A2627&amp;",'"&amp;B2627&amp;"',"&amp;C2627&amp;",'"&amp;D2627&amp;"')"</f>
        <v>INSERT INTO 혜택 VALUES (2626,'택시',100,'현장할인')</v>
      </c>
    </row>
    <row r="2628" spans="1:6" x14ac:dyDescent="0.4">
      <c r="A2628">
        <v>2627</v>
      </c>
      <c r="B2628" t="s">
        <v>31963</v>
      </c>
      <c r="C2628">
        <v>500</v>
      </c>
      <c r="D2628" t="s">
        <v>21890</v>
      </c>
      <c r="F2628" t="str">
        <f t="shared" si="41"/>
        <v>INSERT INTO 혜택 VALUES (2627,'G마켓',500,'환급할인')</v>
      </c>
    </row>
    <row r="2629" spans="1:6" x14ac:dyDescent="0.4">
      <c r="A2629">
        <v>2628</v>
      </c>
      <c r="B2629" t="s">
        <v>21773</v>
      </c>
      <c r="C2629">
        <v>5000</v>
      </c>
      <c r="D2629" t="s">
        <v>21884</v>
      </c>
      <c r="F2629" t="str">
        <f t="shared" si="41"/>
        <v>INSERT INTO 혜택 VALUES (2628,'마켓컬리',5000,'포인트적립')</v>
      </c>
    </row>
    <row r="2630" spans="1:6" x14ac:dyDescent="0.4">
      <c r="A2630">
        <v>2629</v>
      </c>
      <c r="B2630" t="s">
        <v>21925</v>
      </c>
      <c r="C2630">
        <v>10000</v>
      </c>
      <c r="D2630" t="s">
        <v>21884</v>
      </c>
      <c r="F2630" t="str">
        <f t="shared" si="41"/>
        <v>INSERT INTO 혜택 VALUES (2629,'롯데마트',10000,'포인트적립')</v>
      </c>
    </row>
    <row r="2631" spans="1:6" x14ac:dyDescent="0.4">
      <c r="A2631">
        <v>2630</v>
      </c>
      <c r="B2631" t="s">
        <v>21926</v>
      </c>
      <c r="C2631">
        <v>1000</v>
      </c>
      <c r="D2631" t="s">
        <v>21886</v>
      </c>
      <c r="F2631" t="str">
        <f t="shared" si="41"/>
        <v>INSERT INTO 혜택 VALUES (2630,'이마트',1000,'청구할인')</v>
      </c>
    </row>
    <row r="2632" spans="1:6" x14ac:dyDescent="0.4">
      <c r="A2632">
        <v>2631</v>
      </c>
      <c r="B2632" t="s">
        <v>21927</v>
      </c>
      <c r="C2632">
        <v>100</v>
      </c>
      <c r="D2632" t="s">
        <v>21888</v>
      </c>
      <c r="F2632" t="str">
        <f t="shared" si="41"/>
        <v>INSERT INTO 혜택 VALUES (2631,'쓱배송',100,'현장할인')</v>
      </c>
    </row>
    <row r="2633" spans="1:6" x14ac:dyDescent="0.4">
      <c r="A2633">
        <v>2632</v>
      </c>
      <c r="B2633" t="s">
        <v>21928</v>
      </c>
      <c r="C2633">
        <v>50000</v>
      </c>
      <c r="D2633" t="s">
        <v>21890</v>
      </c>
      <c r="F2633" t="str">
        <f t="shared" si="41"/>
        <v>INSERT INTO 혜택 VALUES (2632,'배송비',50000,'환급할인')</v>
      </c>
    </row>
    <row r="2634" spans="1:6" x14ac:dyDescent="0.4">
      <c r="A2634">
        <v>2633</v>
      </c>
      <c r="B2634" t="s">
        <v>21929</v>
      </c>
      <c r="C2634">
        <v>3000</v>
      </c>
      <c r="D2634" t="s">
        <v>21890</v>
      </c>
      <c r="F2634" t="str">
        <f t="shared" si="41"/>
        <v>INSERT INTO 혜택 VALUES (2633,'항공사',3000,'환급할인')</v>
      </c>
    </row>
    <row r="2635" spans="1:6" x14ac:dyDescent="0.4">
      <c r="A2635">
        <v>2634</v>
      </c>
      <c r="B2635" t="s">
        <v>21930</v>
      </c>
      <c r="C2635">
        <v>7000</v>
      </c>
      <c r="D2635" t="s">
        <v>21888</v>
      </c>
      <c r="F2635" t="str">
        <f t="shared" si="41"/>
        <v>INSERT INTO 혜택 VALUES (2634,'신라면세점',7000,'현장할인')</v>
      </c>
    </row>
    <row r="2636" spans="1:6" x14ac:dyDescent="0.4">
      <c r="A2636">
        <v>2635</v>
      </c>
      <c r="B2636" t="s">
        <v>21931</v>
      </c>
      <c r="C2636">
        <v>100</v>
      </c>
      <c r="D2636" t="s">
        <v>21886</v>
      </c>
      <c r="F2636" t="str">
        <f t="shared" si="41"/>
        <v>INSERT INTO 혜택 VALUES (2635,'롯데면세점',100,'청구할인')</v>
      </c>
    </row>
    <row r="2637" spans="1:6" x14ac:dyDescent="0.4">
      <c r="A2637">
        <v>2636</v>
      </c>
      <c r="B2637" t="s">
        <v>21932</v>
      </c>
      <c r="C2637">
        <v>500</v>
      </c>
      <c r="D2637" t="s">
        <v>21884</v>
      </c>
      <c r="F2637" t="str">
        <f t="shared" si="41"/>
        <v>INSERT INTO 혜택 VALUES (2636,'아시아나',500,'포인트적립')</v>
      </c>
    </row>
    <row r="2638" spans="1:6" x14ac:dyDescent="0.4">
      <c r="A2638">
        <v>2637</v>
      </c>
      <c r="B2638" t="s">
        <v>21933</v>
      </c>
      <c r="C2638">
        <v>500</v>
      </c>
      <c r="D2638" t="s">
        <v>21884</v>
      </c>
      <c r="F2638" t="str">
        <f t="shared" si="41"/>
        <v>INSERT INTO 혜택 VALUES (2637,'대한항공',500,'포인트적립')</v>
      </c>
    </row>
    <row r="2639" spans="1:6" x14ac:dyDescent="0.4">
      <c r="A2639">
        <v>2638</v>
      </c>
      <c r="B2639" t="s">
        <v>21934</v>
      </c>
      <c r="C2639">
        <v>5000</v>
      </c>
      <c r="D2639" t="s">
        <v>21886</v>
      </c>
      <c r="F2639" t="str">
        <f t="shared" si="41"/>
        <v>INSERT INTO 혜택 VALUES (2638,'티웨이',5000,'청구할인')</v>
      </c>
    </row>
    <row r="2640" spans="1:6" x14ac:dyDescent="0.4">
      <c r="A2640">
        <v>2639</v>
      </c>
      <c r="B2640" t="s">
        <v>21935</v>
      </c>
      <c r="C2640">
        <v>10000</v>
      </c>
      <c r="D2640" t="s">
        <v>21888</v>
      </c>
      <c r="F2640" t="str">
        <f t="shared" si="41"/>
        <v>INSERT INTO 혜택 VALUES (2639,'신세계면세점',10000,'현장할인')</v>
      </c>
    </row>
    <row r="2641" spans="1:6" x14ac:dyDescent="0.4">
      <c r="A2641">
        <v>2640</v>
      </c>
      <c r="B2641" t="s">
        <v>21936</v>
      </c>
      <c r="C2641">
        <v>1000</v>
      </c>
      <c r="D2641" t="s">
        <v>21890</v>
      </c>
      <c r="F2641" t="str">
        <f t="shared" si="41"/>
        <v>INSERT INTO 혜택 VALUES (2640,'야구장',1000,'환급할인')</v>
      </c>
    </row>
    <row r="2642" spans="1:6" x14ac:dyDescent="0.4">
      <c r="A2642">
        <v>2641</v>
      </c>
      <c r="B2642" t="s">
        <v>21937</v>
      </c>
      <c r="C2642">
        <v>100</v>
      </c>
      <c r="D2642" t="s">
        <v>21884</v>
      </c>
      <c r="F2642" t="str">
        <f t="shared" si="41"/>
        <v>INSERT INTO 혜택 VALUES (2641,'방탈출카페',100,'포인트적립')</v>
      </c>
    </row>
    <row r="2643" spans="1:6" x14ac:dyDescent="0.4">
      <c r="A2643">
        <v>2642</v>
      </c>
      <c r="B2643" t="s">
        <v>21938</v>
      </c>
      <c r="C2643">
        <v>50000</v>
      </c>
      <c r="D2643" t="s">
        <v>21884</v>
      </c>
      <c r="F2643" t="str">
        <f t="shared" si="41"/>
        <v>INSERT INTO 혜택 VALUES (2642,'음식적',50000,'포인트적립')</v>
      </c>
    </row>
    <row r="2644" spans="1:6" x14ac:dyDescent="0.4">
      <c r="A2644">
        <v>2643</v>
      </c>
      <c r="B2644" t="s">
        <v>21939</v>
      </c>
      <c r="C2644">
        <v>3000</v>
      </c>
      <c r="D2644" t="s">
        <v>21886</v>
      </c>
      <c r="F2644" t="str">
        <f t="shared" si="41"/>
        <v>INSERT INTO 혜택 VALUES (2643,'휴게소',3000,'청구할인')</v>
      </c>
    </row>
    <row r="2645" spans="1:6" x14ac:dyDescent="0.4">
      <c r="A2645">
        <v>2644</v>
      </c>
      <c r="B2645" t="s">
        <v>21940</v>
      </c>
      <c r="C2645">
        <v>7000</v>
      </c>
      <c r="D2645" t="s">
        <v>21888</v>
      </c>
      <c r="F2645" t="str">
        <f t="shared" si="41"/>
        <v>INSERT INTO 혜택 VALUES (2644,'스타벅스아메리카노',7000,'현장할인')</v>
      </c>
    </row>
    <row r="2646" spans="1:6" x14ac:dyDescent="0.4">
      <c r="A2646">
        <v>2645</v>
      </c>
      <c r="B2646" t="s">
        <v>21941</v>
      </c>
      <c r="C2646">
        <v>100</v>
      </c>
      <c r="D2646" t="s">
        <v>21890</v>
      </c>
      <c r="F2646" t="str">
        <f t="shared" si="41"/>
        <v>INSERT INTO 혜택 VALUES (2645,'이디야카페라떼',100,'환급할인')</v>
      </c>
    </row>
    <row r="2647" spans="1:6" x14ac:dyDescent="0.4">
      <c r="A2647">
        <v>2646</v>
      </c>
      <c r="B2647" t="s">
        <v>21942</v>
      </c>
      <c r="C2647">
        <v>500</v>
      </c>
      <c r="D2647" t="s">
        <v>21890</v>
      </c>
      <c r="F2647" t="str">
        <f t="shared" si="41"/>
        <v>INSERT INTO 혜택 VALUES (2646,'투썸조각케이크',500,'환급할인')</v>
      </c>
    </row>
    <row r="2648" spans="1:6" x14ac:dyDescent="0.4">
      <c r="A2648">
        <v>2647</v>
      </c>
      <c r="B2648" t="s">
        <v>21748</v>
      </c>
      <c r="C2648">
        <v>5000</v>
      </c>
      <c r="D2648" t="s">
        <v>21888</v>
      </c>
      <c r="F2648" t="str">
        <f t="shared" si="41"/>
        <v>INSERT INTO 혜택 VALUES (2647,'도서',5000,'현장할인')</v>
      </c>
    </row>
    <row r="2649" spans="1:6" x14ac:dyDescent="0.4">
      <c r="A2649">
        <v>2648</v>
      </c>
      <c r="B2649" t="s">
        <v>21943</v>
      </c>
      <c r="C2649">
        <v>10000</v>
      </c>
      <c r="D2649" t="s">
        <v>21886</v>
      </c>
      <c r="F2649" t="str">
        <f t="shared" si="41"/>
        <v>INSERT INTO 혜택 VALUES (2648,'온라인도서',10000,'청구할인')</v>
      </c>
    </row>
    <row r="2650" spans="1:6" x14ac:dyDescent="0.4">
      <c r="A2650">
        <v>2649</v>
      </c>
      <c r="B2650" t="s">
        <v>21944</v>
      </c>
      <c r="C2650">
        <v>1000</v>
      </c>
      <c r="D2650" t="s">
        <v>21884</v>
      </c>
      <c r="F2650" t="str">
        <f t="shared" si="41"/>
        <v>INSERT INTO 혜택 VALUES (2649,'베스트셀러',1000,'포인트적립')</v>
      </c>
    </row>
    <row r="2651" spans="1:6" x14ac:dyDescent="0.4">
      <c r="A2651">
        <v>2650</v>
      </c>
      <c r="B2651" t="s">
        <v>21945</v>
      </c>
      <c r="C2651">
        <v>100</v>
      </c>
      <c r="D2651" t="s">
        <v>21884</v>
      </c>
      <c r="F2651" t="str">
        <f t="shared" si="41"/>
        <v>INSERT INTO 혜택 VALUES (2650,'잡지정기구독',100,'포인트적립')</v>
      </c>
    </row>
    <row r="2652" spans="1:6" x14ac:dyDescent="0.4">
      <c r="A2652">
        <v>2651</v>
      </c>
      <c r="B2652" t="s">
        <v>21946</v>
      </c>
      <c r="C2652">
        <v>50000</v>
      </c>
      <c r="D2652" t="s">
        <v>21886</v>
      </c>
      <c r="F2652" t="str">
        <f t="shared" si="41"/>
        <v>INSERT INTO 혜택 VALUES (2651,'세계과자점',50000,'청구할인')</v>
      </c>
    </row>
    <row r="2653" spans="1:6" x14ac:dyDescent="0.4">
      <c r="A2653">
        <v>2652</v>
      </c>
      <c r="B2653" t="s">
        <v>21746</v>
      </c>
      <c r="C2653">
        <v>3000</v>
      </c>
      <c r="D2653" t="s">
        <v>21888</v>
      </c>
      <c r="F2653" t="str">
        <f t="shared" si="41"/>
        <v>INSERT INTO 혜택 VALUES (2652,'주점',3000,'현장할인')</v>
      </c>
    </row>
    <row r="2654" spans="1:6" x14ac:dyDescent="0.4">
      <c r="A2654">
        <v>2653</v>
      </c>
      <c r="B2654" t="s">
        <v>21947</v>
      </c>
      <c r="C2654">
        <v>7000</v>
      </c>
      <c r="D2654" t="s">
        <v>21890</v>
      </c>
      <c r="F2654" t="str">
        <f t="shared" si="41"/>
        <v>INSERT INTO 혜택 VALUES (2653,'일단포차',7000,'환급할인')</v>
      </c>
    </row>
    <row r="2655" spans="1:6" x14ac:dyDescent="0.4">
      <c r="A2655">
        <v>2654</v>
      </c>
      <c r="B2655" t="s">
        <v>21948</v>
      </c>
      <c r="C2655">
        <v>100</v>
      </c>
      <c r="D2655" t="s">
        <v>21884</v>
      </c>
      <c r="F2655" t="str">
        <f t="shared" si="41"/>
        <v>INSERT INTO 혜택 VALUES (2654,'먹구포차',100,'포인트적립')</v>
      </c>
    </row>
    <row r="2656" spans="1:6" x14ac:dyDescent="0.4">
      <c r="A2656">
        <v>2655</v>
      </c>
      <c r="B2656" t="s">
        <v>21949</v>
      </c>
      <c r="C2656">
        <v>500</v>
      </c>
      <c r="D2656" t="s">
        <v>21884</v>
      </c>
      <c r="F2656" t="str">
        <f t="shared" si="41"/>
        <v>INSERT INTO 혜택 VALUES (2655,'삼구포자',500,'포인트적립')</v>
      </c>
    </row>
    <row r="2657" spans="1:6" x14ac:dyDescent="0.4">
      <c r="A2657">
        <v>2656</v>
      </c>
      <c r="B2657" t="s">
        <v>21950</v>
      </c>
      <c r="C2657">
        <v>5000</v>
      </c>
      <c r="D2657" t="s">
        <v>21886</v>
      </c>
      <c r="F2657" t="str">
        <f t="shared" si="41"/>
        <v>INSERT INTO 혜택 VALUES (2656,'대학로',5000,'청구할인')</v>
      </c>
    </row>
    <row r="2658" spans="1:6" x14ac:dyDescent="0.4">
      <c r="A2658">
        <v>2657</v>
      </c>
      <c r="B2658" t="s">
        <v>21951</v>
      </c>
      <c r="C2658">
        <v>10000</v>
      </c>
      <c r="D2658" t="s">
        <v>21888</v>
      </c>
      <c r="F2658" t="str">
        <f t="shared" si="41"/>
        <v>INSERT INTO 혜택 VALUES (2657,'연극',10000,'현장할인')</v>
      </c>
    </row>
    <row r="2659" spans="1:6" x14ac:dyDescent="0.4">
      <c r="A2659">
        <v>2658</v>
      </c>
      <c r="B2659" t="s">
        <v>21952</v>
      </c>
      <c r="C2659">
        <v>1000</v>
      </c>
      <c r="D2659" t="s">
        <v>21890</v>
      </c>
      <c r="F2659" t="str">
        <f t="shared" si="41"/>
        <v>INSERT INTO 혜택 VALUES (2658,'문화생활',1000,'환급할인')</v>
      </c>
    </row>
    <row r="2660" spans="1:6" x14ac:dyDescent="0.4">
      <c r="A2660">
        <v>2659</v>
      </c>
      <c r="B2660" t="s">
        <v>21953</v>
      </c>
      <c r="C2660">
        <v>100</v>
      </c>
      <c r="D2660" t="s">
        <v>21890</v>
      </c>
      <c r="F2660" t="str">
        <f t="shared" si="41"/>
        <v>INSERT INTO 혜택 VALUES (2659,'블루보틀 텀블러',100,'환급할인')</v>
      </c>
    </row>
    <row r="2661" spans="1:6" x14ac:dyDescent="0.4">
      <c r="A2661">
        <v>2660</v>
      </c>
      <c r="B2661" t="s">
        <v>21954</v>
      </c>
      <c r="C2661">
        <v>50000</v>
      </c>
      <c r="D2661" t="s">
        <v>21888</v>
      </c>
      <c r="F2661" t="str">
        <f t="shared" si="41"/>
        <v>INSERT INTO 혜택 VALUES (2660,'메가박스',50000,'현장할인')</v>
      </c>
    </row>
    <row r="2662" spans="1:6" x14ac:dyDescent="0.4">
      <c r="A2662">
        <v>2661</v>
      </c>
      <c r="B2662" t="s">
        <v>21955</v>
      </c>
      <c r="C2662">
        <v>3000</v>
      </c>
      <c r="D2662" t="s">
        <v>21886</v>
      </c>
      <c r="F2662" t="str">
        <f t="shared" si="41"/>
        <v>INSERT INTO 혜택 VALUES (2661,'CGV콤보',3000,'청구할인')</v>
      </c>
    </row>
    <row r="2663" spans="1:6" x14ac:dyDescent="0.4">
      <c r="A2663">
        <v>2662</v>
      </c>
      <c r="B2663" t="s">
        <v>21956</v>
      </c>
      <c r="C2663">
        <v>7000</v>
      </c>
      <c r="D2663" t="s">
        <v>21884</v>
      </c>
      <c r="F2663" t="str">
        <f t="shared" si="41"/>
        <v>INSERT INTO 혜택 VALUES (2662,'메가박스조조',7000,'포인트적립')</v>
      </c>
    </row>
    <row r="2664" spans="1:6" x14ac:dyDescent="0.4">
      <c r="A2664">
        <v>2663</v>
      </c>
      <c r="B2664" t="s">
        <v>21955</v>
      </c>
      <c r="C2664">
        <v>100</v>
      </c>
      <c r="D2664" t="s">
        <v>21884</v>
      </c>
      <c r="F2664" t="str">
        <f t="shared" si="41"/>
        <v>INSERT INTO 혜택 VALUES (2663,'CGV콤보',100,'포인트적립')</v>
      </c>
    </row>
    <row r="2665" spans="1:6" x14ac:dyDescent="0.4">
      <c r="A2665">
        <v>2664</v>
      </c>
      <c r="B2665" t="s">
        <v>21956</v>
      </c>
      <c r="C2665">
        <v>500</v>
      </c>
      <c r="D2665" t="s">
        <v>21886</v>
      </c>
      <c r="F2665" t="str">
        <f t="shared" si="41"/>
        <v>INSERT INTO 혜택 VALUES (2664,'메가박스조조',500,'청구할인')</v>
      </c>
    </row>
    <row r="2666" spans="1:6" x14ac:dyDescent="0.4">
      <c r="A2666">
        <v>2665</v>
      </c>
      <c r="B2666" t="s">
        <v>21955</v>
      </c>
      <c r="C2666">
        <v>5000</v>
      </c>
      <c r="D2666" t="s">
        <v>21888</v>
      </c>
      <c r="F2666" t="str">
        <f t="shared" si="41"/>
        <v>INSERT INTO 혜택 VALUES (2665,'CGV콤보',5000,'현장할인')</v>
      </c>
    </row>
    <row r="2667" spans="1:6" x14ac:dyDescent="0.4">
      <c r="A2667">
        <v>2666</v>
      </c>
      <c r="B2667" t="s">
        <v>21904</v>
      </c>
      <c r="C2667">
        <v>10000</v>
      </c>
      <c r="D2667" t="s">
        <v>21890</v>
      </c>
      <c r="F2667" t="str">
        <f t="shared" si="41"/>
        <v>INSERT INTO 혜택 VALUES (2666,'파리바게트',10000,'환급할인')</v>
      </c>
    </row>
    <row r="2668" spans="1:6" x14ac:dyDescent="0.4">
      <c r="A2668">
        <v>2667</v>
      </c>
      <c r="B2668" t="s">
        <v>21905</v>
      </c>
      <c r="C2668">
        <v>1000</v>
      </c>
      <c r="D2668" t="s">
        <v>21884</v>
      </c>
      <c r="F2668" t="str">
        <f t="shared" si="41"/>
        <v>INSERT INTO 혜택 VALUES (2667,'뚜레쥬르',1000,'포인트적립')</v>
      </c>
    </row>
    <row r="2669" spans="1:6" x14ac:dyDescent="0.4">
      <c r="A2669">
        <v>2668</v>
      </c>
      <c r="B2669" t="s">
        <v>21906</v>
      </c>
      <c r="C2669">
        <v>100</v>
      </c>
      <c r="D2669" t="s">
        <v>21884</v>
      </c>
      <c r="F2669" t="str">
        <f t="shared" si="41"/>
        <v>INSERT INTO 혜택 VALUES (2668,'롯데월드자유이용',100,'포인트적립')</v>
      </c>
    </row>
    <row r="2670" spans="1:6" x14ac:dyDescent="0.4">
      <c r="A2670">
        <v>2669</v>
      </c>
      <c r="B2670" t="s">
        <v>21907</v>
      </c>
      <c r="C2670">
        <v>50000</v>
      </c>
      <c r="D2670" t="s">
        <v>21886</v>
      </c>
      <c r="F2670" t="str">
        <f t="shared" si="41"/>
        <v>INSERT INTO 혜택 VALUES (2669,'롯데월드야간권',50000,'청구할인')</v>
      </c>
    </row>
    <row r="2671" spans="1:6" x14ac:dyDescent="0.4">
      <c r="A2671">
        <v>2670</v>
      </c>
      <c r="B2671" t="s">
        <v>21908</v>
      </c>
      <c r="C2671">
        <v>3000</v>
      </c>
      <c r="D2671" t="s">
        <v>21888</v>
      </c>
      <c r="F2671" t="str">
        <f t="shared" si="41"/>
        <v>INSERT INTO 혜택 VALUES (2670,'애버랜드자유이용',3000,'현장할인')</v>
      </c>
    </row>
    <row r="2672" spans="1:6" x14ac:dyDescent="0.4">
      <c r="A2672">
        <v>2671</v>
      </c>
      <c r="B2672" t="s">
        <v>21909</v>
      </c>
      <c r="C2672">
        <v>7000</v>
      </c>
      <c r="D2672" t="s">
        <v>21890</v>
      </c>
      <c r="F2672" t="str">
        <f t="shared" si="41"/>
        <v>INSERT INTO 혜택 VALUES (2671,'애버랜드연간회원',7000,'환급할인')</v>
      </c>
    </row>
    <row r="2673" spans="1:6" x14ac:dyDescent="0.4">
      <c r="A2673">
        <v>2672</v>
      </c>
      <c r="B2673" t="s">
        <v>21749</v>
      </c>
      <c r="C2673">
        <v>100</v>
      </c>
      <c r="D2673" t="s">
        <v>21890</v>
      </c>
      <c r="F2673" t="str">
        <f t="shared" si="41"/>
        <v>INSERT INTO 혜택 VALUES (2672,'편의점',100,'환급할인')</v>
      </c>
    </row>
    <row r="2674" spans="1:6" x14ac:dyDescent="0.4">
      <c r="A2674">
        <v>2673</v>
      </c>
      <c r="B2674" t="s">
        <v>21910</v>
      </c>
      <c r="C2674">
        <v>500</v>
      </c>
      <c r="D2674" t="s">
        <v>21888</v>
      </c>
      <c r="F2674" t="str">
        <f t="shared" si="41"/>
        <v>INSERT INTO 혜택 VALUES (2673,'GS편의점',500,'현장할인')</v>
      </c>
    </row>
    <row r="2675" spans="1:6" x14ac:dyDescent="0.4">
      <c r="A2675">
        <v>2674</v>
      </c>
      <c r="B2675" t="s">
        <v>21911</v>
      </c>
      <c r="C2675">
        <v>5000</v>
      </c>
      <c r="D2675" t="s">
        <v>21886</v>
      </c>
      <c r="F2675" t="str">
        <f t="shared" si="41"/>
        <v>INSERT INTO 혜택 VALUES (2674,'씨유',5000,'청구할인')</v>
      </c>
    </row>
    <row r="2676" spans="1:6" x14ac:dyDescent="0.4">
      <c r="A2676">
        <v>2675</v>
      </c>
      <c r="B2676" t="s">
        <v>21912</v>
      </c>
      <c r="C2676">
        <v>10000</v>
      </c>
      <c r="D2676" t="s">
        <v>21884</v>
      </c>
      <c r="F2676" t="str">
        <f t="shared" si="41"/>
        <v>INSERT INTO 혜택 VALUES (2675,'세븐일레븐',10000,'포인트적립')</v>
      </c>
    </row>
    <row r="2677" spans="1:6" x14ac:dyDescent="0.4">
      <c r="A2677">
        <v>2676</v>
      </c>
      <c r="B2677" t="s">
        <v>21913</v>
      </c>
      <c r="C2677">
        <v>1000</v>
      </c>
      <c r="D2677" t="s">
        <v>21884</v>
      </c>
      <c r="F2677" t="str">
        <f t="shared" si="41"/>
        <v>INSERT INTO 혜택 VALUES (2676,'미니스톱치킨',1000,'포인트적립')</v>
      </c>
    </row>
    <row r="2678" spans="1:6" x14ac:dyDescent="0.4">
      <c r="A2678">
        <v>2677</v>
      </c>
      <c r="B2678" t="s">
        <v>21876</v>
      </c>
      <c r="C2678">
        <v>100</v>
      </c>
      <c r="D2678" t="s">
        <v>21886</v>
      </c>
      <c r="F2678" t="str">
        <f t="shared" si="41"/>
        <v>INSERT INTO 혜택 VALUES (2677,'BBQ',100,'청구할인')</v>
      </c>
    </row>
    <row r="2679" spans="1:6" x14ac:dyDescent="0.4">
      <c r="A2679">
        <v>2678</v>
      </c>
      <c r="B2679" t="s">
        <v>21914</v>
      </c>
      <c r="C2679">
        <v>50000</v>
      </c>
      <c r="D2679" t="s">
        <v>21888</v>
      </c>
      <c r="F2679" t="str">
        <f t="shared" si="41"/>
        <v>INSERT INTO 혜택 VALUES (2678,'BHC뿌링클',50000,'현장할인')</v>
      </c>
    </row>
    <row r="2680" spans="1:6" x14ac:dyDescent="0.4">
      <c r="A2680">
        <v>2679</v>
      </c>
      <c r="B2680" t="s">
        <v>21915</v>
      </c>
      <c r="C2680">
        <v>3000</v>
      </c>
      <c r="D2680" t="s">
        <v>21890</v>
      </c>
      <c r="F2680" t="str">
        <f t="shared" si="41"/>
        <v>INSERT INTO 혜택 VALUES (2679,'투썸크리스마스케이크',3000,'환급할인')</v>
      </c>
    </row>
    <row r="2681" spans="1:6" x14ac:dyDescent="0.4">
      <c r="A2681">
        <v>2680</v>
      </c>
      <c r="B2681" t="s">
        <v>21916</v>
      </c>
      <c r="C2681">
        <v>7000</v>
      </c>
      <c r="D2681" t="s">
        <v>21884</v>
      </c>
      <c r="F2681" t="str">
        <f t="shared" si="41"/>
        <v>INSERT INTO 혜택 VALUES (2680,'베스킨라빈스파인트',7000,'포인트적립')</v>
      </c>
    </row>
    <row r="2682" spans="1:6" x14ac:dyDescent="0.4">
      <c r="A2682">
        <v>2681</v>
      </c>
      <c r="B2682" t="s">
        <v>21917</v>
      </c>
      <c r="C2682">
        <v>100</v>
      </c>
      <c r="D2682" t="s">
        <v>21884</v>
      </c>
      <c r="F2682" t="str">
        <f t="shared" si="41"/>
        <v>INSERT INTO 혜택 VALUES (2681,'베스킨라빈스이달의맛',100,'포인트적립')</v>
      </c>
    </row>
    <row r="2683" spans="1:6" x14ac:dyDescent="0.4">
      <c r="A2683">
        <v>2682</v>
      </c>
      <c r="B2683" t="s">
        <v>21918</v>
      </c>
      <c r="C2683">
        <v>500</v>
      </c>
      <c r="D2683" t="s">
        <v>21886</v>
      </c>
      <c r="F2683" t="str">
        <f t="shared" si="41"/>
        <v>INSERT INTO 혜택 VALUES (2682,'베스킨라빈스케이크',500,'청구할인')</v>
      </c>
    </row>
    <row r="2684" spans="1:6" x14ac:dyDescent="0.4">
      <c r="A2684">
        <v>2683</v>
      </c>
      <c r="B2684" t="s">
        <v>21919</v>
      </c>
      <c r="C2684">
        <v>5000</v>
      </c>
      <c r="D2684" t="s">
        <v>21888</v>
      </c>
      <c r="F2684" t="str">
        <f t="shared" si="41"/>
        <v>INSERT INTO 혜택 VALUES (2683,'생일',5000,'현장할인')</v>
      </c>
    </row>
    <row r="2685" spans="1:6" x14ac:dyDescent="0.4">
      <c r="A2685">
        <v>2684</v>
      </c>
      <c r="B2685" t="s">
        <v>21920</v>
      </c>
      <c r="C2685">
        <v>10000</v>
      </c>
      <c r="D2685" t="s">
        <v>21890</v>
      </c>
      <c r="F2685" t="str">
        <f t="shared" si="41"/>
        <v>INSERT INTO 혜택 VALUES (2684,'스무살통신비',10000,'환급할인')</v>
      </c>
    </row>
    <row r="2686" spans="1:6" x14ac:dyDescent="0.4">
      <c r="A2686">
        <v>2685</v>
      </c>
      <c r="B2686" t="s">
        <v>21921</v>
      </c>
      <c r="C2686">
        <v>1000</v>
      </c>
      <c r="D2686" t="s">
        <v>21890</v>
      </c>
      <c r="F2686" t="str">
        <f t="shared" si="41"/>
        <v>INSERT INTO 혜택 VALUES (2685,'실적달성캐시백',1000,'환급할인')</v>
      </c>
    </row>
    <row r="2687" spans="1:6" x14ac:dyDescent="0.4">
      <c r="A2687">
        <v>2686</v>
      </c>
      <c r="B2687" t="s">
        <v>21922</v>
      </c>
      <c r="C2687">
        <v>100</v>
      </c>
      <c r="D2687" t="s">
        <v>21888</v>
      </c>
      <c r="F2687" t="str">
        <f t="shared" si="41"/>
        <v>INSERT INTO 혜택 VALUES (2686,'경차주유비',100,'현장할인')</v>
      </c>
    </row>
    <row r="2688" spans="1:6" x14ac:dyDescent="0.4">
      <c r="A2688">
        <v>2687</v>
      </c>
      <c r="B2688" t="s">
        <v>21923</v>
      </c>
      <c r="C2688">
        <v>50000</v>
      </c>
      <c r="D2688" t="s">
        <v>21886</v>
      </c>
      <c r="F2688" t="str">
        <f t="shared" si="41"/>
        <v>INSERT INTO 혜택 VALUES (2687,'미용실',50000,'청구할인')</v>
      </c>
    </row>
    <row r="2689" spans="1:6" x14ac:dyDescent="0.4">
      <c r="A2689">
        <v>2688</v>
      </c>
      <c r="B2689" t="s">
        <v>21924</v>
      </c>
      <c r="C2689">
        <v>3000</v>
      </c>
      <c r="D2689" t="s">
        <v>21884</v>
      </c>
      <c r="F2689" t="str">
        <f t="shared" si="41"/>
        <v>INSERT INTO 혜택 VALUES (2688,'대중교통',3000,'포인트적립')</v>
      </c>
    </row>
    <row r="2690" spans="1:6" x14ac:dyDescent="0.4">
      <c r="A2690">
        <v>2689</v>
      </c>
      <c r="B2690" t="s">
        <v>21791</v>
      </c>
      <c r="C2690">
        <v>7000</v>
      </c>
      <c r="D2690" t="s">
        <v>21884</v>
      </c>
      <c r="F2690" t="str">
        <f t="shared" si="41"/>
        <v>INSERT INTO 혜택 VALUES (2689,'택시',7000,'포인트적립')</v>
      </c>
    </row>
    <row r="2691" spans="1:6" x14ac:dyDescent="0.4">
      <c r="A2691">
        <v>2690</v>
      </c>
      <c r="B2691" t="s">
        <v>31963</v>
      </c>
      <c r="C2691">
        <v>100</v>
      </c>
      <c r="D2691" t="s">
        <v>21886</v>
      </c>
      <c r="F2691" t="str">
        <f t="shared" ref="F2691:F2754" si="42">"INSERT INTO 혜택 VALUES ("&amp;A2691&amp;",'"&amp;B2691&amp;"',"&amp;C2691&amp;",'"&amp;D2691&amp;"')"</f>
        <v>INSERT INTO 혜택 VALUES (2690,'G마켓',100,'청구할인')</v>
      </c>
    </row>
    <row r="2692" spans="1:6" x14ac:dyDescent="0.4">
      <c r="A2692">
        <v>2691</v>
      </c>
      <c r="B2692" t="s">
        <v>21773</v>
      </c>
      <c r="C2692">
        <v>500</v>
      </c>
      <c r="D2692" t="s">
        <v>21888</v>
      </c>
      <c r="F2692" t="str">
        <f t="shared" si="42"/>
        <v>INSERT INTO 혜택 VALUES (2691,'마켓컬리',500,'현장할인')</v>
      </c>
    </row>
    <row r="2693" spans="1:6" x14ac:dyDescent="0.4">
      <c r="A2693">
        <v>2692</v>
      </c>
      <c r="B2693" t="s">
        <v>21925</v>
      </c>
      <c r="C2693">
        <v>5000</v>
      </c>
      <c r="D2693" t="s">
        <v>21890</v>
      </c>
      <c r="F2693" t="str">
        <f t="shared" si="42"/>
        <v>INSERT INTO 혜택 VALUES (2692,'롯데마트',5000,'환급할인')</v>
      </c>
    </row>
    <row r="2694" spans="1:6" x14ac:dyDescent="0.4">
      <c r="A2694">
        <v>2693</v>
      </c>
      <c r="B2694" t="s">
        <v>21926</v>
      </c>
      <c r="C2694">
        <v>10000</v>
      </c>
      <c r="D2694" t="s">
        <v>21884</v>
      </c>
      <c r="F2694" t="str">
        <f t="shared" si="42"/>
        <v>INSERT INTO 혜택 VALUES (2693,'이마트',10000,'포인트적립')</v>
      </c>
    </row>
    <row r="2695" spans="1:6" x14ac:dyDescent="0.4">
      <c r="A2695">
        <v>2694</v>
      </c>
      <c r="B2695" t="s">
        <v>21927</v>
      </c>
      <c r="C2695">
        <v>1000</v>
      </c>
      <c r="D2695" t="s">
        <v>21884</v>
      </c>
      <c r="F2695" t="str">
        <f t="shared" si="42"/>
        <v>INSERT INTO 혜택 VALUES (2694,'쓱배송',1000,'포인트적립')</v>
      </c>
    </row>
    <row r="2696" spans="1:6" x14ac:dyDescent="0.4">
      <c r="A2696">
        <v>2695</v>
      </c>
      <c r="B2696" t="s">
        <v>21928</v>
      </c>
      <c r="C2696">
        <v>100</v>
      </c>
      <c r="D2696" t="s">
        <v>21886</v>
      </c>
      <c r="F2696" t="str">
        <f t="shared" si="42"/>
        <v>INSERT INTO 혜택 VALUES (2695,'배송비',100,'청구할인')</v>
      </c>
    </row>
    <row r="2697" spans="1:6" x14ac:dyDescent="0.4">
      <c r="A2697">
        <v>2696</v>
      </c>
      <c r="B2697" t="s">
        <v>21929</v>
      </c>
      <c r="C2697">
        <v>50000</v>
      </c>
      <c r="D2697" t="s">
        <v>21888</v>
      </c>
      <c r="F2697" t="str">
        <f t="shared" si="42"/>
        <v>INSERT INTO 혜택 VALUES (2696,'항공사',50000,'현장할인')</v>
      </c>
    </row>
    <row r="2698" spans="1:6" x14ac:dyDescent="0.4">
      <c r="A2698">
        <v>2697</v>
      </c>
      <c r="B2698" t="s">
        <v>21930</v>
      </c>
      <c r="C2698">
        <v>3000</v>
      </c>
      <c r="D2698" t="s">
        <v>21890</v>
      </c>
      <c r="F2698" t="str">
        <f t="shared" si="42"/>
        <v>INSERT INTO 혜택 VALUES (2697,'신라면세점',3000,'환급할인')</v>
      </c>
    </row>
    <row r="2699" spans="1:6" x14ac:dyDescent="0.4">
      <c r="A2699">
        <v>2698</v>
      </c>
      <c r="B2699" t="s">
        <v>21931</v>
      </c>
      <c r="C2699">
        <v>7000</v>
      </c>
      <c r="D2699" t="s">
        <v>21890</v>
      </c>
      <c r="F2699" t="str">
        <f t="shared" si="42"/>
        <v>INSERT INTO 혜택 VALUES (2698,'롯데면세점',7000,'환급할인')</v>
      </c>
    </row>
    <row r="2700" spans="1:6" x14ac:dyDescent="0.4">
      <c r="A2700">
        <v>2699</v>
      </c>
      <c r="B2700" t="s">
        <v>21932</v>
      </c>
      <c r="C2700">
        <v>100</v>
      </c>
      <c r="D2700" t="s">
        <v>21888</v>
      </c>
      <c r="F2700" t="str">
        <f t="shared" si="42"/>
        <v>INSERT INTO 혜택 VALUES (2699,'아시아나',100,'현장할인')</v>
      </c>
    </row>
    <row r="2701" spans="1:6" x14ac:dyDescent="0.4">
      <c r="A2701">
        <v>2700</v>
      </c>
      <c r="B2701" t="s">
        <v>21933</v>
      </c>
      <c r="C2701">
        <v>500</v>
      </c>
      <c r="D2701" t="s">
        <v>21886</v>
      </c>
      <c r="F2701" t="str">
        <f t="shared" si="42"/>
        <v>INSERT INTO 혜택 VALUES (2700,'대한항공',500,'청구할인')</v>
      </c>
    </row>
    <row r="2702" spans="1:6" x14ac:dyDescent="0.4">
      <c r="A2702">
        <v>2701</v>
      </c>
      <c r="B2702" t="s">
        <v>21934</v>
      </c>
      <c r="C2702">
        <v>5000</v>
      </c>
      <c r="D2702" t="s">
        <v>21884</v>
      </c>
      <c r="F2702" t="str">
        <f t="shared" si="42"/>
        <v>INSERT INTO 혜택 VALUES (2701,'티웨이',5000,'포인트적립')</v>
      </c>
    </row>
    <row r="2703" spans="1:6" x14ac:dyDescent="0.4">
      <c r="A2703">
        <v>2702</v>
      </c>
      <c r="B2703" t="s">
        <v>21935</v>
      </c>
      <c r="C2703">
        <v>10000</v>
      </c>
      <c r="D2703" t="s">
        <v>21884</v>
      </c>
      <c r="F2703" t="str">
        <f t="shared" si="42"/>
        <v>INSERT INTO 혜택 VALUES (2702,'신세계면세점',10000,'포인트적립')</v>
      </c>
    </row>
    <row r="2704" spans="1:6" x14ac:dyDescent="0.4">
      <c r="A2704">
        <v>2703</v>
      </c>
      <c r="B2704" t="s">
        <v>21936</v>
      </c>
      <c r="C2704">
        <v>1000</v>
      </c>
      <c r="D2704" t="s">
        <v>21886</v>
      </c>
      <c r="F2704" t="str">
        <f t="shared" si="42"/>
        <v>INSERT INTO 혜택 VALUES (2703,'야구장',1000,'청구할인')</v>
      </c>
    </row>
    <row r="2705" spans="1:6" x14ac:dyDescent="0.4">
      <c r="A2705">
        <v>2704</v>
      </c>
      <c r="B2705" t="s">
        <v>21937</v>
      </c>
      <c r="C2705">
        <v>100</v>
      </c>
      <c r="D2705" t="s">
        <v>21888</v>
      </c>
      <c r="F2705" t="str">
        <f t="shared" si="42"/>
        <v>INSERT INTO 혜택 VALUES (2704,'방탈출카페',100,'현장할인')</v>
      </c>
    </row>
    <row r="2706" spans="1:6" x14ac:dyDescent="0.4">
      <c r="A2706">
        <v>2705</v>
      </c>
      <c r="B2706" t="s">
        <v>21938</v>
      </c>
      <c r="C2706">
        <v>50000</v>
      </c>
      <c r="D2706" t="s">
        <v>21890</v>
      </c>
      <c r="F2706" t="str">
        <f t="shared" si="42"/>
        <v>INSERT INTO 혜택 VALUES (2705,'음식적',50000,'환급할인')</v>
      </c>
    </row>
    <row r="2707" spans="1:6" x14ac:dyDescent="0.4">
      <c r="A2707">
        <v>2706</v>
      </c>
      <c r="B2707" t="s">
        <v>21939</v>
      </c>
      <c r="C2707">
        <v>3000</v>
      </c>
      <c r="D2707" t="s">
        <v>21884</v>
      </c>
      <c r="F2707" t="str">
        <f t="shared" si="42"/>
        <v>INSERT INTO 혜택 VALUES (2706,'휴게소',3000,'포인트적립')</v>
      </c>
    </row>
    <row r="2708" spans="1:6" x14ac:dyDescent="0.4">
      <c r="A2708">
        <v>2707</v>
      </c>
      <c r="B2708" t="s">
        <v>21940</v>
      </c>
      <c r="C2708">
        <v>7000</v>
      </c>
      <c r="D2708" t="s">
        <v>21884</v>
      </c>
      <c r="F2708" t="str">
        <f t="shared" si="42"/>
        <v>INSERT INTO 혜택 VALUES (2707,'스타벅스아메리카노',7000,'포인트적립')</v>
      </c>
    </row>
    <row r="2709" spans="1:6" x14ac:dyDescent="0.4">
      <c r="A2709">
        <v>2708</v>
      </c>
      <c r="B2709" t="s">
        <v>21941</v>
      </c>
      <c r="C2709">
        <v>100</v>
      </c>
      <c r="D2709" t="s">
        <v>21886</v>
      </c>
      <c r="F2709" t="str">
        <f t="shared" si="42"/>
        <v>INSERT INTO 혜택 VALUES (2708,'이디야카페라떼',100,'청구할인')</v>
      </c>
    </row>
    <row r="2710" spans="1:6" x14ac:dyDescent="0.4">
      <c r="A2710">
        <v>2709</v>
      </c>
      <c r="B2710" t="s">
        <v>21942</v>
      </c>
      <c r="C2710">
        <v>500</v>
      </c>
      <c r="D2710" t="s">
        <v>21888</v>
      </c>
      <c r="F2710" t="str">
        <f t="shared" si="42"/>
        <v>INSERT INTO 혜택 VALUES (2709,'투썸조각케이크',500,'현장할인')</v>
      </c>
    </row>
    <row r="2711" spans="1:6" x14ac:dyDescent="0.4">
      <c r="A2711">
        <v>2710</v>
      </c>
      <c r="B2711" t="s">
        <v>21748</v>
      </c>
      <c r="C2711">
        <v>500</v>
      </c>
      <c r="D2711" t="s">
        <v>21890</v>
      </c>
      <c r="F2711" t="str">
        <f t="shared" si="42"/>
        <v>INSERT INTO 혜택 VALUES (2710,'도서',500,'환급할인')</v>
      </c>
    </row>
    <row r="2712" spans="1:6" x14ac:dyDescent="0.4">
      <c r="A2712">
        <v>2711</v>
      </c>
      <c r="B2712" t="s">
        <v>21943</v>
      </c>
      <c r="C2712">
        <v>5000</v>
      </c>
      <c r="D2712" t="s">
        <v>21890</v>
      </c>
      <c r="F2712" t="str">
        <f t="shared" si="42"/>
        <v>INSERT INTO 혜택 VALUES (2711,'온라인도서',5000,'환급할인')</v>
      </c>
    </row>
    <row r="2713" spans="1:6" x14ac:dyDescent="0.4">
      <c r="A2713">
        <v>2712</v>
      </c>
      <c r="B2713" t="s">
        <v>21944</v>
      </c>
      <c r="C2713">
        <v>10000</v>
      </c>
      <c r="D2713" t="s">
        <v>21888</v>
      </c>
      <c r="F2713" t="str">
        <f t="shared" si="42"/>
        <v>INSERT INTO 혜택 VALUES (2712,'베스트셀러',10000,'현장할인')</v>
      </c>
    </row>
    <row r="2714" spans="1:6" x14ac:dyDescent="0.4">
      <c r="A2714">
        <v>2713</v>
      </c>
      <c r="B2714" t="s">
        <v>21945</v>
      </c>
      <c r="C2714">
        <v>1000</v>
      </c>
      <c r="D2714" t="s">
        <v>21886</v>
      </c>
      <c r="F2714" t="str">
        <f t="shared" si="42"/>
        <v>INSERT INTO 혜택 VALUES (2713,'잡지정기구독',1000,'청구할인')</v>
      </c>
    </row>
    <row r="2715" spans="1:6" x14ac:dyDescent="0.4">
      <c r="A2715">
        <v>2714</v>
      </c>
      <c r="B2715" t="s">
        <v>21946</v>
      </c>
      <c r="C2715">
        <v>100</v>
      </c>
      <c r="D2715" t="s">
        <v>21884</v>
      </c>
      <c r="F2715" t="str">
        <f t="shared" si="42"/>
        <v>INSERT INTO 혜택 VALUES (2714,'세계과자점',100,'포인트적립')</v>
      </c>
    </row>
    <row r="2716" spans="1:6" x14ac:dyDescent="0.4">
      <c r="A2716">
        <v>2715</v>
      </c>
      <c r="B2716" t="s">
        <v>21746</v>
      </c>
      <c r="C2716">
        <v>50000</v>
      </c>
      <c r="D2716" t="s">
        <v>21884</v>
      </c>
      <c r="F2716" t="str">
        <f t="shared" si="42"/>
        <v>INSERT INTO 혜택 VALUES (2715,'주점',50000,'포인트적립')</v>
      </c>
    </row>
    <row r="2717" spans="1:6" x14ac:dyDescent="0.4">
      <c r="A2717">
        <v>2716</v>
      </c>
      <c r="B2717" t="s">
        <v>21947</v>
      </c>
      <c r="C2717">
        <v>3000</v>
      </c>
      <c r="D2717" t="s">
        <v>21886</v>
      </c>
      <c r="F2717" t="str">
        <f t="shared" si="42"/>
        <v>INSERT INTO 혜택 VALUES (2716,'일단포차',3000,'청구할인')</v>
      </c>
    </row>
    <row r="2718" spans="1:6" x14ac:dyDescent="0.4">
      <c r="A2718">
        <v>2717</v>
      </c>
      <c r="B2718" t="s">
        <v>21883</v>
      </c>
      <c r="C2718">
        <v>7000</v>
      </c>
      <c r="D2718" t="s">
        <v>21888</v>
      </c>
      <c r="F2718" t="str">
        <f t="shared" si="42"/>
        <v>INSERT INTO 혜택 VALUES (2717,'통신비',7000,'현장할인')</v>
      </c>
    </row>
    <row r="2719" spans="1:6" x14ac:dyDescent="0.4">
      <c r="A2719">
        <v>2718</v>
      </c>
      <c r="B2719" t="s">
        <v>21885</v>
      </c>
      <c r="C2719">
        <v>100</v>
      </c>
      <c r="D2719" t="s">
        <v>21890</v>
      </c>
      <c r="F2719" t="str">
        <f t="shared" si="42"/>
        <v>INSERT INTO 혜택 VALUES (2718,'커피',100,'환급할인')</v>
      </c>
    </row>
    <row r="2720" spans="1:6" x14ac:dyDescent="0.4">
      <c r="A2720">
        <v>2719</v>
      </c>
      <c r="B2720" t="s">
        <v>21745</v>
      </c>
      <c r="C2720">
        <v>500</v>
      </c>
      <c r="D2720" t="s">
        <v>21884</v>
      </c>
      <c r="F2720" t="str">
        <f t="shared" si="42"/>
        <v>INSERT INTO 혜택 VALUES (2719,'카페',500,'포인트적립')</v>
      </c>
    </row>
    <row r="2721" spans="1:6" x14ac:dyDescent="0.4">
      <c r="A2721">
        <v>2720</v>
      </c>
      <c r="B2721" t="s">
        <v>21887</v>
      </c>
      <c r="C2721">
        <v>5000</v>
      </c>
      <c r="D2721" t="s">
        <v>21884</v>
      </c>
      <c r="F2721" t="str">
        <f t="shared" si="42"/>
        <v>INSERT INTO 혜택 VALUES (2720,'음식점',5000,'포인트적립')</v>
      </c>
    </row>
    <row r="2722" spans="1:6" x14ac:dyDescent="0.4">
      <c r="A2722">
        <v>2721</v>
      </c>
      <c r="B2722" t="s">
        <v>21889</v>
      </c>
      <c r="C2722">
        <v>10000</v>
      </c>
      <c r="D2722" t="s">
        <v>21886</v>
      </c>
      <c r="F2722" t="str">
        <f t="shared" si="42"/>
        <v>INSERT INTO 혜택 VALUES (2721,'학원비',10000,'청구할인')</v>
      </c>
    </row>
    <row r="2723" spans="1:6" x14ac:dyDescent="0.4">
      <c r="A2723">
        <v>2722</v>
      </c>
      <c r="B2723" t="s">
        <v>21891</v>
      </c>
      <c r="C2723">
        <v>1000</v>
      </c>
      <c r="D2723" t="s">
        <v>21888</v>
      </c>
      <c r="F2723" t="str">
        <f t="shared" si="42"/>
        <v>INSERT INTO 혜택 VALUES (2722,'모든영화관',1000,'현장할인')</v>
      </c>
    </row>
    <row r="2724" spans="1:6" x14ac:dyDescent="0.4">
      <c r="A2724">
        <v>2723</v>
      </c>
      <c r="B2724" t="s">
        <v>21892</v>
      </c>
      <c r="C2724">
        <v>100</v>
      </c>
      <c r="D2724" t="s">
        <v>21890</v>
      </c>
      <c r="F2724" t="str">
        <f t="shared" si="42"/>
        <v>INSERT INTO 혜택 VALUES (2723,'CGV',100,'환급할인')</v>
      </c>
    </row>
    <row r="2725" spans="1:6" x14ac:dyDescent="0.4">
      <c r="A2725">
        <v>2724</v>
      </c>
      <c r="B2725" t="s">
        <v>21893</v>
      </c>
      <c r="C2725">
        <v>50000</v>
      </c>
      <c r="D2725" t="s">
        <v>21890</v>
      </c>
      <c r="F2725" t="str">
        <f t="shared" si="42"/>
        <v>INSERT INTO 혜택 VALUES (2724,'롯데시네마',50000,'환급할인')</v>
      </c>
    </row>
    <row r="2726" spans="1:6" x14ac:dyDescent="0.4">
      <c r="A2726">
        <v>2725</v>
      </c>
      <c r="B2726" t="s">
        <v>21894</v>
      </c>
      <c r="C2726">
        <v>3000</v>
      </c>
      <c r="D2726" t="s">
        <v>21888</v>
      </c>
      <c r="F2726" t="str">
        <f t="shared" si="42"/>
        <v>INSERT INTO 혜택 VALUES (2725,'블루보틀',3000,'현장할인')</v>
      </c>
    </row>
    <row r="2727" spans="1:6" x14ac:dyDescent="0.4">
      <c r="A2727">
        <v>2726</v>
      </c>
      <c r="B2727" t="s">
        <v>21895</v>
      </c>
      <c r="C2727">
        <v>7000</v>
      </c>
      <c r="D2727" t="s">
        <v>21886</v>
      </c>
      <c r="F2727" t="str">
        <f t="shared" si="42"/>
        <v>INSERT INTO 혜택 VALUES (2726,'수학학원',7000,'청구할인')</v>
      </c>
    </row>
    <row r="2728" spans="1:6" x14ac:dyDescent="0.4">
      <c r="A2728">
        <v>2727</v>
      </c>
      <c r="B2728" t="s">
        <v>21896</v>
      </c>
      <c r="C2728">
        <v>100</v>
      </c>
      <c r="D2728" t="s">
        <v>21884</v>
      </c>
      <c r="F2728" t="str">
        <f t="shared" si="42"/>
        <v>INSERT INTO 혜택 VALUES (2727,'스타벅스',100,'포인트적립')</v>
      </c>
    </row>
    <row r="2729" spans="1:6" x14ac:dyDescent="0.4">
      <c r="A2729">
        <v>2728</v>
      </c>
      <c r="B2729" t="s">
        <v>21897</v>
      </c>
      <c r="C2729">
        <v>500</v>
      </c>
      <c r="D2729" t="s">
        <v>21884</v>
      </c>
      <c r="F2729" t="str">
        <f t="shared" si="42"/>
        <v>INSERT INTO 혜택 VALUES (2728,'탐앤탐스',500,'포인트적립')</v>
      </c>
    </row>
    <row r="2730" spans="1:6" x14ac:dyDescent="0.4">
      <c r="A2730">
        <v>2729</v>
      </c>
      <c r="B2730" t="s">
        <v>21898</v>
      </c>
      <c r="C2730">
        <v>5000</v>
      </c>
      <c r="D2730" t="s">
        <v>21886</v>
      </c>
      <c r="F2730" t="str">
        <f t="shared" si="42"/>
        <v>INSERT INTO 혜택 VALUES (2729,'에스오일',5000,'청구할인')</v>
      </c>
    </row>
    <row r="2731" spans="1:6" x14ac:dyDescent="0.4">
      <c r="A2731">
        <v>2730</v>
      </c>
      <c r="B2731" t="s">
        <v>21899</v>
      </c>
      <c r="C2731">
        <v>10000</v>
      </c>
      <c r="D2731" t="s">
        <v>21888</v>
      </c>
      <c r="F2731" t="str">
        <f t="shared" si="42"/>
        <v>INSERT INTO 혜택 VALUES (2730,'GS칼텍스',10000,'현장할인')</v>
      </c>
    </row>
    <row r="2732" spans="1:6" x14ac:dyDescent="0.4">
      <c r="A2732">
        <v>2731</v>
      </c>
      <c r="B2732" t="s">
        <v>21900</v>
      </c>
      <c r="C2732">
        <v>1000</v>
      </c>
      <c r="D2732" t="s">
        <v>21890</v>
      </c>
      <c r="F2732" t="str">
        <f t="shared" si="42"/>
        <v>INSERT INTO 혜택 VALUES (2731,'현태오일뱅크',1000,'환급할인')</v>
      </c>
    </row>
    <row r="2733" spans="1:6" x14ac:dyDescent="0.4">
      <c r="A2733">
        <v>2732</v>
      </c>
      <c r="B2733" t="s">
        <v>21762</v>
      </c>
      <c r="C2733">
        <v>100</v>
      </c>
      <c r="D2733" t="s">
        <v>21884</v>
      </c>
      <c r="F2733" t="str">
        <f t="shared" si="42"/>
        <v>INSERT INTO 혜택 VALUES (2732,'잡화',100,'포인트적립')</v>
      </c>
    </row>
    <row r="2734" spans="1:6" x14ac:dyDescent="0.4">
      <c r="A2734">
        <v>2733</v>
      </c>
      <c r="B2734" t="s">
        <v>21901</v>
      </c>
      <c r="C2734">
        <v>50000</v>
      </c>
      <c r="D2734" t="s">
        <v>21884</v>
      </c>
      <c r="F2734" t="str">
        <f t="shared" si="42"/>
        <v>INSERT INTO 혜택 VALUES (2733,'문구',50000,'포인트적립')</v>
      </c>
    </row>
    <row r="2735" spans="1:6" x14ac:dyDescent="0.4">
      <c r="A2735">
        <v>2734</v>
      </c>
      <c r="B2735" t="s">
        <v>21902</v>
      </c>
      <c r="C2735">
        <v>3000</v>
      </c>
      <c r="D2735" t="s">
        <v>21886</v>
      </c>
      <c r="F2735" t="str">
        <f t="shared" si="42"/>
        <v>INSERT INTO 혜택 VALUES (2734,'아동복',3000,'청구할인')</v>
      </c>
    </row>
    <row r="2736" spans="1:6" x14ac:dyDescent="0.4">
      <c r="A2736">
        <v>2735</v>
      </c>
      <c r="B2736" t="s">
        <v>21903</v>
      </c>
      <c r="C2736">
        <v>7000</v>
      </c>
      <c r="D2736" t="s">
        <v>21888</v>
      </c>
      <c r="F2736" t="str">
        <f t="shared" si="42"/>
        <v>INSERT INTO 혜택 VALUES (2735,'케이크',7000,'현장할인')</v>
      </c>
    </row>
    <row r="2737" spans="1:6" x14ac:dyDescent="0.4">
      <c r="A2737">
        <v>2736</v>
      </c>
      <c r="B2737" t="s">
        <v>21904</v>
      </c>
      <c r="C2737">
        <v>100</v>
      </c>
      <c r="D2737" t="s">
        <v>21890</v>
      </c>
      <c r="F2737" t="str">
        <f t="shared" si="42"/>
        <v>INSERT INTO 혜택 VALUES (2736,'파리바게트',100,'환급할인')</v>
      </c>
    </row>
    <row r="2738" spans="1:6" x14ac:dyDescent="0.4">
      <c r="A2738">
        <v>2737</v>
      </c>
      <c r="B2738" t="s">
        <v>21905</v>
      </c>
      <c r="C2738">
        <v>500</v>
      </c>
      <c r="D2738" t="s">
        <v>21890</v>
      </c>
      <c r="F2738" t="str">
        <f t="shared" si="42"/>
        <v>INSERT INTO 혜택 VALUES (2737,'뚜레쥬르',500,'환급할인')</v>
      </c>
    </row>
    <row r="2739" spans="1:6" x14ac:dyDescent="0.4">
      <c r="A2739">
        <v>2738</v>
      </c>
      <c r="B2739" t="s">
        <v>21906</v>
      </c>
      <c r="C2739">
        <v>5000</v>
      </c>
      <c r="D2739" t="s">
        <v>21888</v>
      </c>
      <c r="F2739" t="str">
        <f t="shared" si="42"/>
        <v>INSERT INTO 혜택 VALUES (2738,'롯데월드자유이용',5000,'현장할인')</v>
      </c>
    </row>
    <row r="2740" spans="1:6" x14ac:dyDescent="0.4">
      <c r="A2740">
        <v>2739</v>
      </c>
      <c r="B2740" t="s">
        <v>21907</v>
      </c>
      <c r="C2740">
        <v>10000</v>
      </c>
      <c r="D2740" t="s">
        <v>21886</v>
      </c>
      <c r="F2740" t="str">
        <f t="shared" si="42"/>
        <v>INSERT INTO 혜택 VALUES (2739,'롯데월드야간권',10000,'청구할인')</v>
      </c>
    </row>
    <row r="2741" spans="1:6" x14ac:dyDescent="0.4">
      <c r="A2741">
        <v>2740</v>
      </c>
      <c r="B2741" t="s">
        <v>21908</v>
      </c>
      <c r="C2741">
        <v>1000</v>
      </c>
      <c r="D2741" t="s">
        <v>21884</v>
      </c>
      <c r="F2741" t="str">
        <f t="shared" si="42"/>
        <v>INSERT INTO 혜택 VALUES (2740,'애버랜드자유이용',1000,'포인트적립')</v>
      </c>
    </row>
    <row r="2742" spans="1:6" x14ac:dyDescent="0.4">
      <c r="A2742">
        <v>2741</v>
      </c>
      <c r="B2742" t="s">
        <v>21909</v>
      </c>
      <c r="C2742">
        <v>100</v>
      </c>
      <c r="D2742" t="s">
        <v>21884</v>
      </c>
      <c r="F2742" t="str">
        <f t="shared" si="42"/>
        <v>INSERT INTO 혜택 VALUES (2741,'애버랜드연간회원',100,'포인트적립')</v>
      </c>
    </row>
    <row r="2743" spans="1:6" x14ac:dyDescent="0.4">
      <c r="A2743">
        <v>2742</v>
      </c>
      <c r="B2743" t="s">
        <v>21749</v>
      </c>
      <c r="C2743">
        <v>50000</v>
      </c>
      <c r="D2743" t="s">
        <v>21886</v>
      </c>
      <c r="F2743" t="str">
        <f t="shared" si="42"/>
        <v>INSERT INTO 혜택 VALUES (2742,'편의점',50000,'청구할인')</v>
      </c>
    </row>
    <row r="2744" spans="1:6" x14ac:dyDescent="0.4">
      <c r="A2744">
        <v>2743</v>
      </c>
      <c r="B2744" t="s">
        <v>21910</v>
      </c>
      <c r="C2744">
        <v>3000</v>
      </c>
      <c r="D2744" t="s">
        <v>21888</v>
      </c>
      <c r="F2744" t="str">
        <f t="shared" si="42"/>
        <v>INSERT INTO 혜택 VALUES (2743,'GS편의점',3000,'현장할인')</v>
      </c>
    </row>
    <row r="2745" spans="1:6" x14ac:dyDescent="0.4">
      <c r="A2745">
        <v>2744</v>
      </c>
      <c r="B2745" t="s">
        <v>21911</v>
      </c>
      <c r="C2745">
        <v>7000</v>
      </c>
      <c r="D2745" t="s">
        <v>21890</v>
      </c>
      <c r="F2745" t="str">
        <f t="shared" si="42"/>
        <v>INSERT INTO 혜택 VALUES (2744,'씨유',7000,'환급할인')</v>
      </c>
    </row>
    <row r="2746" spans="1:6" x14ac:dyDescent="0.4">
      <c r="A2746">
        <v>2745</v>
      </c>
      <c r="B2746" t="s">
        <v>21912</v>
      </c>
      <c r="C2746">
        <v>100</v>
      </c>
      <c r="D2746" t="s">
        <v>21884</v>
      </c>
      <c r="F2746" t="str">
        <f t="shared" si="42"/>
        <v>INSERT INTO 혜택 VALUES (2745,'세븐일레븐',100,'포인트적립')</v>
      </c>
    </row>
    <row r="2747" spans="1:6" x14ac:dyDescent="0.4">
      <c r="A2747">
        <v>2746</v>
      </c>
      <c r="B2747" t="s">
        <v>21913</v>
      </c>
      <c r="C2747">
        <v>500</v>
      </c>
      <c r="D2747" t="s">
        <v>21884</v>
      </c>
      <c r="F2747" t="str">
        <f t="shared" si="42"/>
        <v>INSERT INTO 혜택 VALUES (2746,'미니스톱치킨',500,'포인트적립')</v>
      </c>
    </row>
    <row r="2748" spans="1:6" x14ac:dyDescent="0.4">
      <c r="A2748">
        <v>2747</v>
      </c>
      <c r="B2748" t="s">
        <v>21876</v>
      </c>
      <c r="C2748">
        <v>5000</v>
      </c>
      <c r="D2748" t="s">
        <v>21886</v>
      </c>
      <c r="F2748" t="str">
        <f t="shared" si="42"/>
        <v>INSERT INTO 혜택 VALUES (2747,'BBQ',5000,'청구할인')</v>
      </c>
    </row>
    <row r="2749" spans="1:6" x14ac:dyDescent="0.4">
      <c r="A2749">
        <v>2748</v>
      </c>
      <c r="B2749" t="s">
        <v>21914</v>
      </c>
      <c r="C2749">
        <v>10000</v>
      </c>
      <c r="D2749" t="s">
        <v>21888</v>
      </c>
      <c r="F2749" t="str">
        <f t="shared" si="42"/>
        <v>INSERT INTO 혜택 VALUES (2748,'BHC뿌링클',10000,'현장할인')</v>
      </c>
    </row>
    <row r="2750" spans="1:6" x14ac:dyDescent="0.4">
      <c r="A2750">
        <v>2749</v>
      </c>
      <c r="B2750" t="s">
        <v>21915</v>
      </c>
      <c r="C2750">
        <v>1000</v>
      </c>
      <c r="D2750" t="s">
        <v>21890</v>
      </c>
      <c r="F2750" t="str">
        <f t="shared" si="42"/>
        <v>INSERT INTO 혜택 VALUES (2749,'투썸크리스마스케이크',1000,'환급할인')</v>
      </c>
    </row>
    <row r="2751" spans="1:6" x14ac:dyDescent="0.4">
      <c r="A2751">
        <v>2750</v>
      </c>
      <c r="B2751" t="s">
        <v>21916</v>
      </c>
      <c r="C2751">
        <v>100</v>
      </c>
      <c r="D2751" t="s">
        <v>21890</v>
      </c>
      <c r="F2751" t="str">
        <f t="shared" si="42"/>
        <v>INSERT INTO 혜택 VALUES (2750,'베스킨라빈스파인트',100,'환급할인')</v>
      </c>
    </row>
    <row r="2752" spans="1:6" x14ac:dyDescent="0.4">
      <c r="A2752">
        <v>2751</v>
      </c>
      <c r="B2752" t="s">
        <v>21917</v>
      </c>
      <c r="C2752">
        <v>50000</v>
      </c>
      <c r="D2752" t="s">
        <v>21888</v>
      </c>
      <c r="F2752" t="str">
        <f t="shared" si="42"/>
        <v>INSERT INTO 혜택 VALUES (2751,'베스킨라빈스이달의맛',50000,'현장할인')</v>
      </c>
    </row>
    <row r="2753" spans="1:6" x14ac:dyDescent="0.4">
      <c r="A2753">
        <v>2752</v>
      </c>
      <c r="B2753" t="s">
        <v>21918</v>
      </c>
      <c r="C2753">
        <v>3000</v>
      </c>
      <c r="D2753" t="s">
        <v>21886</v>
      </c>
      <c r="F2753" t="str">
        <f t="shared" si="42"/>
        <v>INSERT INTO 혜택 VALUES (2752,'베스킨라빈스케이크',3000,'청구할인')</v>
      </c>
    </row>
    <row r="2754" spans="1:6" x14ac:dyDescent="0.4">
      <c r="A2754">
        <v>2753</v>
      </c>
      <c r="B2754" t="s">
        <v>21919</v>
      </c>
      <c r="C2754">
        <v>7000</v>
      </c>
      <c r="D2754" t="s">
        <v>21884</v>
      </c>
      <c r="F2754" t="str">
        <f t="shared" si="42"/>
        <v>INSERT INTO 혜택 VALUES (2753,'생일',7000,'포인트적립')</v>
      </c>
    </row>
    <row r="2755" spans="1:6" x14ac:dyDescent="0.4">
      <c r="A2755">
        <v>2754</v>
      </c>
      <c r="B2755" t="s">
        <v>21920</v>
      </c>
      <c r="C2755">
        <v>100</v>
      </c>
      <c r="D2755" t="s">
        <v>21884</v>
      </c>
      <c r="F2755" t="str">
        <f t="shared" ref="F2755:F2818" si="43">"INSERT INTO 혜택 VALUES ("&amp;A2755&amp;",'"&amp;B2755&amp;"',"&amp;C2755&amp;",'"&amp;D2755&amp;"')"</f>
        <v>INSERT INTO 혜택 VALUES (2754,'스무살통신비',100,'포인트적립')</v>
      </c>
    </row>
    <row r="2756" spans="1:6" x14ac:dyDescent="0.4">
      <c r="A2756">
        <v>2755</v>
      </c>
      <c r="B2756" t="s">
        <v>21921</v>
      </c>
      <c r="C2756">
        <v>500</v>
      </c>
      <c r="D2756" t="s">
        <v>21886</v>
      </c>
      <c r="F2756" t="str">
        <f t="shared" si="43"/>
        <v>INSERT INTO 혜택 VALUES (2755,'실적달성캐시백',500,'청구할인')</v>
      </c>
    </row>
    <row r="2757" spans="1:6" x14ac:dyDescent="0.4">
      <c r="A2757">
        <v>2756</v>
      </c>
      <c r="B2757" t="s">
        <v>21922</v>
      </c>
      <c r="C2757">
        <v>5000</v>
      </c>
      <c r="D2757" t="s">
        <v>21888</v>
      </c>
      <c r="F2757" t="str">
        <f t="shared" si="43"/>
        <v>INSERT INTO 혜택 VALUES (2756,'경차주유비',5000,'현장할인')</v>
      </c>
    </row>
    <row r="2758" spans="1:6" x14ac:dyDescent="0.4">
      <c r="A2758">
        <v>2757</v>
      </c>
      <c r="B2758" t="s">
        <v>21923</v>
      </c>
      <c r="C2758">
        <v>10000</v>
      </c>
      <c r="D2758" t="s">
        <v>21890</v>
      </c>
      <c r="F2758" t="str">
        <f t="shared" si="43"/>
        <v>INSERT INTO 혜택 VALUES (2757,'미용실',10000,'환급할인')</v>
      </c>
    </row>
    <row r="2759" spans="1:6" x14ac:dyDescent="0.4">
      <c r="A2759">
        <v>2758</v>
      </c>
      <c r="B2759" t="s">
        <v>21924</v>
      </c>
      <c r="C2759">
        <v>1000</v>
      </c>
      <c r="D2759" t="s">
        <v>21884</v>
      </c>
      <c r="F2759" t="str">
        <f t="shared" si="43"/>
        <v>INSERT INTO 혜택 VALUES (2758,'대중교통',1000,'포인트적립')</v>
      </c>
    </row>
    <row r="2760" spans="1:6" x14ac:dyDescent="0.4">
      <c r="A2760">
        <v>2759</v>
      </c>
      <c r="B2760" t="s">
        <v>21791</v>
      </c>
      <c r="C2760">
        <v>100</v>
      </c>
      <c r="D2760" t="s">
        <v>21884</v>
      </c>
      <c r="F2760" t="str">
        <f t="shared" si="43"/>
        <v>INSERT INTO 혜택 VALUES (2759,'택시',100,'포인트적립')</v>
      </c>
    </row>
    <row r="2761" spans="1:6" x14ac:dyDescent="0.4">
      <c r="A2761">
        <v>2760</v>
      </c>
      <c r="B2761" t="s">
        <v>31963</v>
      </c>
      <c r="C2761">
        <v>50000</v>
      </c>
      <c r="D2761" t="s">
        <v>21886</v>
      </c>
      <c r="F2761" t="str">
        <f t="shared" si="43"/>
        <v>INSERT INTO 혜택 VALUES (2760,'G마켓',50000,'청구할인')</v>
      </c>
    </row>
    <row r="2762" spans="1:6" x14ac:dyDescent="0.4">
      <c r="A2762">
        <v>2761</v>
      </c>
      <c r="B2762" t="s">
        <v>21773</v>
      </c>
      <c r="C2762">
        <v>3000</v>
      </c>
      <c r="D2762" t="s">
        <v>21888</v>
      </c>
      <c r="F2762" t="str">
        <f t="shared" si="43"/>
        <v>INSERT INTO 혜택 VALUES (2761,'마켓컬리',3000,'현장할인')</v>
      </c>
    </row>
    <row r="2763" spans="1:6" x14ac:dyDescent="0.4">
      <c r="A2763">
        <v>2762</v>
      </c>
      <c r="B2763" t="s">
        <v>21925</v>
      </c>
      <c r="C2763">
        <v>7000</v>
      </c>
      <c r="D2763" t="s">
        <v>21890</v>
      </c>
      <c r="F2763" t="str">
        <f t="shared" si="43"/>
        <v>INSERT INTO 혜택 VALUES (2762,'롯데마트',7000,'환급할인')</v>
      </c>
    </row>
    <row r="2764" spans="1:6" x14ac:dyDescent="0.4">
      <c r="A2764">
        <v>2763</v>
      </c>
      <c r="B2764" t="s">
        <v>21926</v>
      </c>
      <c r="C2764">
        <v>100</v>
      </c>
      <c r="D2764" t="s">
        <v>21890</v>
      </c>
      <c r="F2764" t="str">
        <f t="shared" si="43"/>
        <v>INSERT INTO 혜택 VALUES (2763,'이마트',100,'환급할인')</v>
      </c>
    </row>
    <row r="2765" spans="1:6" x14ac:dyDescent="0.4">
      <c r="A2765">
        <v>2764</v>
      </c>
      <c r="B2765" t="s">
        <v>21927</v>
      </c>
      <c r="C2765">
        <v>500</v>
      </c>
      <c r="D2765" t="s">
        <v>21888</v>
      </c>
      <c r="F2765" t="str">
        <f t="shared" si="43"/>
        <v>INSERT INTO 혜택 VALUES (2764,'쓱배송',500,'현장할인')</v>
      </c>
    </row>
    <row r="2766" spans="1:6" x14ac:dyDescent="0.4">
      <c r="A2766">
        <v>2765</v>
      </c>
      <c r="B2766" t="s">
        <v>21928</v>
      </c>
      <c r="C2766">
        <v>5000</v>
      </c>
      <c r="D2766" t="s">
        <v>21886</v>
      </c>
      <c r="F2766" t="str">
        <f t="shared" si="43"/>
        <v>INSERT INTO 혜택 VALUES (2765,'배송비',5000,'청구할인')</v>
      </c>
    </row>
    <row r="2767" spans="1:6" x14ac:dyDescent="0.4">
      <c r="A2767">
        <v>2766</v>
      </c>
      <c r="B2767" t="s">
        <v>21929</v>
      </c>
      <c r="C2767">
        <v>10000</v>
      </c>
      <c r="D2767" t="s">
        <v>21884</v>
      </c>
      <c r="F2767" t="str">
        <f t="shared" si="43"/>
        <v>INSERT INTO 혜택 VALUES (2766,'항공사',10000,'포인트적립')</v>
      </c>
    </row>
    <row r="2768" spans="1:6" x14ac:dyDescent="0.4">
      <c r="A2768">
        <v>2767</v>
      </c>
      <c r="B2768" t="s">
        <v>21930</v>
      </c>
      <c r="C2768">
        <v>1000</v>
      </c>
      <c r="D2768" t="s">
        <v>21884</v>
      </c>
      <c r="F2768" t="str">
        <f t="shared" si="43"/>
        <v>INSERT INTO 혜택 VALUES (2767,'신라면세점',1000,'포인트적립')</v>
      </c>
    </row>
    <row r="2769" spans="1:6" x14ac:dyDescent="0.4">
      <c r="A2769">
        <v>2768</v>
      </c>
      <c r="B2769" t="s">
        <v>21931</v>
      </c>
      <c r="C2769">
        <v>100</v>
      </c>
      <c r="D2769" t="s">
        <v>21886</v>
      </c>
      <c r="F2769" t="str">
        <f t="shared" si="43"/>
        <v>INSERT INTO 혜택 VALUES (2768,'롯데면세점',100,'청구할인')</v>
      </c>
    </row>
    <row r="2770" spans="1:6" x14ac:dyDescent="0.4">
      <c r="A2770">
        <v>2769</v>
      </c>
      <c r="B2770" t="s">
        <v>21932</v>
      </c>
      <c r="C2770">
        <v>50000</v>
      </c>
      <c r="D2770" t="s">
        <v>21888</v>
      </c>
      <c r="F2770" t="str">
        <f t="shared" si="43"/>
        <v>INSERT INTO 혜택 VALUES (2769,'아시아나',50000,'현장할인')</v>
      </c>
    </row>
    <row r="2771" spans="1:6" x14ac:dyDescent="0.4">
      <c r="A2771">
        <v>2770</v>
      </c>
      <c r="B2771" t="s">
        <v>21933</v>
      </c>
      <c r="C2771">
        <v>3000</v>
      </c>
      <c r="D2771" t="s">
        <v>21890</v>
      </c>
      <c r="F2771" t="str">
        <f t="shared" si="43"/>
        <v>INSERT INTO 혜택 VALUES (2770,'대한항공',3000,'환급할인')</v>
      </c>
    </row>
    <row r="2772" spans="1:6" x14ac:dyDescent="0.4">
      <c r="A2772">
        <v>2771</v>
      </c>
      <c r="B2772" t="s">
        <v>21934</v>
      </c>
      <c r="C2772">
        <v>7000</v>
      </c>
      <c r="D2772" t="s">
        <v>21884</v>
      </c>
      <c r="F2772" t="str">
        <f t="shared" si="43"/>
        <v>INSERT INTO 혜택 VALUES (2771,'티웨이',7000,'포인트적립')</v>
      </c>
    </row>
    <row r="2773" spans="1:6" x14ac:dyDescent="0.4">
      <c r="A2773">
        <v>2772</v>
      </c>
      <c r="B2773" t="s">
        <v>21935</v>
      </c>
      <c r="C2773">
        <v>100</v>
      </c>
      <c r="D2773" t="s">
        <v>21884</v>
      </c>
      <c r="F2773" t="str">
        <f t="shared" si="43"/>
        <v>INSERT INTO 혜택 VALUES (2772,'신세계면세점',100,'포인트적립')</v>
      </c>
    </row>
    <row r="2774" spans="1:6" x14ac:dyDescent="0.4">
      <c r="A2774">
        <v>2773</v>
      </c>
      <c r="B2774" t="s">
        <v>21936</v>
      </c>
      <c r="C2774">
        <v>500</v>
      </c>
      <c r="D2774" t="s">
        <v>21886</v>
      </c>
      <c r="F2774" t="str">
        <f t="shared" si="43"/>
        <v>INSERT INTO 혜택 VALUES (2773,'야구장',500,'청구할인')</v>
      </c>
    </row>
    <row r="2775" spans="1:6" x14ac:dyDescent="0.4">
      <c r="A2775">
        <v>2774</v>
      </c>
      <c r="B2775" t="s">
        <v>21937</v>
      </c>
      <c r="C2775">
        <v>5000</v>
      </c>
      <c r="D2775" t="s">
        <v>21888</v>
      </c>
      <c r="F2775" t="str">
        <f t="shared" si="43"/>
        <v>INSERT INTO 혜택 VALUES (2774,'방탈출카페',5000,'현장할인')</v>
      </c>
    </row>
    <row r="2776" spans="1:6" x14ac:dyDescent="0.4">
      <c r="A2776">
        <v>2775</v>
      </c>
      <c r="B2776" t="s">
        <v>21938</v>
      </c>
      <c r="C2776">
        <v>10000</v>
      </c>
      <c r="D2776" t="s">
        <v>21890</v>
      </c>
      <c r="F2776" t="str">
        <f t="shared" si="43"/>
        <v>INSERT INTO 혜택 VALUES (2775,'음식적',10000,'환급할인')</v>
      </c>
    </row>
    <row r="2777" spans="1:6" x14ac:dyDescent="0.4">
      <c r="A2777">
        <v>2776</v>
      </c>
      <c r="B2777" t="s">
        <v>21939</v>
      </c>
      <c r="C2777">
        <v>1000</v>
      </c>
      <c r="D2777" t="s">
        <v>21890</v>
      </c>
      <c r="F2777" t="str">
        <f t="shared" si="43"/>
        <v>INSERT INTO 혜택 VALUES (2776,'휴게소',1000,'환급할인')</v>
      </c>
    </row>
    <row r="2778" spans="1:6" x14ac:dyDescent="0.4">
      <c r="A2778">
        <v>2777</v>
      </c>
      <c r="B2778" t="s">
        <v>21940</v>
      </c>
      <c r="C2778">
        <v>100</v>
      </c>
      <c r="D2778" t="s">
        <v>21888</v>
      </c>
      <c r="F2778" t="str">
        <f t="shared" si="43"/>
        <v>INSERT INTO 혜택 VALUES (2777,'스타벅스아메리카노',100,'현장할인')</v>
      </c>
    </row>
    <row r="2779" spans="1:6" x14ac:dyDescent="0.4">
      <c r="A2779">
        <v>2778</v>
      </c>
      <c r="B2779" t="s">
        <v>21941</v>
      </c>
      <c r="C2779">
        <v>50000</v>
      </c>
      <c r="D2779" t="s">
        <v>21886</v>
      </c>
      <c r="F2779" t="str">
        <f t="shared" si="43"/>
        <v>INSERT INTO 혜택 VALUES (2778,'이디야카페라떼',50000,'청구할인')</v>
      </c>
    </row>
    <row r="2780" spans="1:6" x14ac:dyDescent="0.4">
      <c r="A2780">
        <v>2779</v>
      </c>
      <c r="B2780" t="s">
        <v>21942</v>
      </c>
      <c r="C2780">
        <v>3000</v>
      </c>
      <c r="D2780" t="s">
        <v>21884</v>
      </c>
      <c r="F2780" t="str">
        <f t="shared" si="43"/>
        <v>INSERT INTO 혜택 VALUES (2779,'투썸조각케이크',3000,'포인트적립')</v>
      </c>
    </row>
    <row r="2781" spans="1:6" x14ac:dyDescent="0.4">
      <c r="A2781">
        <v>2780</v>
      </c>
      <c r="B2781" t="s">
        <v>21748</v>
      </c>
      <c r="C2781">
        <v>7000</v>
      </c>
      <c r="D2781" t="s">
        <v>21884</v>
      </c>
      <c r="F2781" t="str">
        <f t="shared" si="43"/>
        <v>INSERT INTO 혜택 VALUES (2780,'도서',7000,'포인트적립')</v>
      </c>
    </row>
    <row r="2782" spans="1:6" x14ac:dyDescent="0.4">
      <c r="A2782">
        <v>2781</v>
      </c>
      <c r="B2782" t="s">
        <v>21943</v>
      </c>
      <c r="C2782">
        <v>100</v>
      </c>
      <c r="D2782" t="s">
        <v>21886</v>
      </c>
      <c r="F2782" t="str">
        <f t="shared" si="43"/>
        <v>INSERT INTO 혜택 VALUES (2781,'온라인도서',100,'청구할인')</v>
      </c>
    </row>
    <row r="2783" spans="1:6" x14ac:dyDescent="0.4">
      <c r="A2783">
        <v>2782</v>
      </c>
      <c r="B2783" t="s">
        <v>21944</v>
      </c>
      <c r="C2783">
        <v>500</v>
      </c>
      <c r="D2783" t="s">
        <v>21888</v>
      </c>
      <c r="F2783" t="str">
        <f t="shared" si="43"/>
        <v>INSERT INTO 혜택 VALUES (2782,'베스트셀러',500,'현장할인')</v>
      </c>
    </row>
    <row r="2784" spans="1:6" x14ac:dyDescent="0.4">
      <c r="A2784">
        <v>2783</v>
      </c>
      <c r="B2784" t="s">
        <v>21945</v>
      </c>
      <c r="C2784">
        <v>500</v>
      </c>
      <c r="D2784" t="s">
        <v>21890</v>
      </c>
      <c r="F2784" t="str">
        <f t="shared" si="43"/>
        <v>INSERT INTO 혜택 VALUES (2783,'잡지정기구독',500,'환급할인')</v>
      </c>
    </row>
    <row r="2785" spans="1:6" x14ac:dyDescent="0.4">
      <c r="A2785">
        <v>2784</v>
      </c>
      <c r="B2785" t="s">
        <v>21946</v>
      </c>
      <c r="C2785">
        <v>5000</v>
      </c>
      <c r="D2785" t="s">
        <v>21884</v>
      </c>
      <c r="F2785" t="str">
        <f t="shared" si="43"/>
        <v>INSERT INTO 혜택 VALUES (2784,'세계과자점',5000,'포인트적립')</v>
      </c>
    </row>
    <row r="2786" spans="1:6" x14ac:dyDescent="0.4">
      <c r="A2786">
        <v>2785</v>
      </c>
      <c r="B2786" t="s">
        <v>21746</v>
      </c>
      <c r="C2786">
        <v>10000</v>
      </c>
      <c r="D2786" t="s">
        <v>21884</v>
      </c>
      <c r="F2786" t="str">
        <f t="shared" si="43"/>
        <v>INSERT INTO 혜택 VALUES (2785,'주점',10000,'포인트적립')</v>
      </c>
    </row>
    <row r="2787" spans="1:6" x14ac:dyDescent="0.4">
      <c r="A2787">
        <v>2786</v>
      </c>
      <c r="B2787" t="s">
        <v>21947</v>
      </c>
      <c r="C2787">
        <v>1000</v>
      </c>
      <c r="D2787" t="s">
        <v>21886</v>
      </c>
      <c r="F2787" t="str">
        <f t="shared" si="43"/>
        <v>INSERT INTO 혜택 VALUES (2786,'일단포차',1000,'청구할인')</v>
      </c>
    </row>
    <row r="2788" spans="1:6" x14ac:dyDescent="0.4">
      <c r="A2788">
        <v>2787</v>
      </c>
      <c r="B2788" t="s">
        <v>21948</v>
      </c>
      <c r="C2788">
        <v>100</v>
      </c>
      <c r="D2788" t="s">
        <v>21888</v>
      </c>
      <c r="F2788" t="str">
        <f t="shared" si="43"/>
        <v>INSERT INTO 혜택 VALUES (2787,'먹구포차',100,'현장할인')</v>
      </c>
    </row>
    <row r="2789" spans="1:6" x14ac:dyDescent="0.4">
      <c r="A2789">
        <v>2788</v>
      </c>
      <c r="B2789" t="s">
        <v>21949</v>
      </c>
      <c r="C2789">
        <v>50000</v>
      </c>
      <c r="D2789" t="s">
        <v>21890</v>
      </c>
      <c r="F2789" t="str">
        <f t="shared" si="43"/>
        <v>INSERT INTO 혜택 VALUES (2788,'삼구포자',50000,'환급할인')</v>
      </c>
    </row>
    <row r="2790" spans="1:6" x14ac:dyDescent="0.4">
      <c r="A2790">
        <v>2789</v>
      </c>
      <c r="B2790" t="s">
        <v>21950</v>
      </c>
      <c r="C2790">
        <v>3000</v>
      </c>
      <c r="D2790" t="s">
        <v>21890</v>
      </c>
      <c r="F2790" t="str">
        <f t="shared" si="43"/>
        <v>INSERT INTO 혜택 VALUES (2789,'대학로',3000,'환급할인')</v>
      </c>
    </row>
    <row r="2791" spans="1:6" x14ac:dyDescent="0.4">
      <c r="A2791">
        <v>2790</v>
      </c>
      <c r="B2791" t="s">
        <v>21951</v>
      </c>
      <c r="C2791">
        <v>7000</v>
      </c>
      <c r="D2791" t="s">
        <v>21888</v>
      </c>
      <c r="F2791" t="str">
        <f t="shared" si="43"/>
        <v>INSERT INTO 혜택 VALUES (2790,'연극',7000,'현장할인')</v>
      </c>
    </row>
    <row r="2792" spans="1:6" x14ac:dyDescent="0.4">
      <c r="A2792">
        <v>2791</v>
      </c>
      <c r="B2792" t="s">
        <v>21952</v>
      </c>
      <c r="C2792">
        <v>100</v>
      </c>
      <c r="D2792" t="s">
        <v>21886</v>
      </c>
      <c r="F2792" t="str">
        <f t="shared" si="43"/>
        <v>INSERT INTO 혜택 VALUES (2791,'문화생활',100,'청구할인')</v>
      </c>
    </row>
    <row r="2793" spans="1:6" x14ac:dyDescent="0.4">
      <c r="A2793">
        <v>2792</v>
      </c>
      <c r="B2793" t="s">
        <v>21953</v>
      </c>
      <c r="C2793">
        <v>500</v>
      </c>
      <c r="D2793" t="s">
        <v>21884</v>
      </c>
      <c r="F2793" t="str">
        <f t="shared" si="43"/>
        <v>INSERT INTO 혜택 VALUES (2792,'블루보틀 텀블러',500,'포인트적립')</v>
      </c>
    </row>
    <row r="2794" spans="1:6" x14ac:dyDescent="0.4">
      <c r="A2794">
        <v>2793</v>
      </c>
      <c r="B2794" t="s">
        <v>21954</v>
      </c>
      <c r="C2794">
        <v>5000</v>
      </c>
      <c r="D2794" t="s">
        <v>21884</v>
      </c>
      <c r="F2794" t="str">
        <f t="shared" si="43"/>
        <v>INSERT INTO 혜택 VALUES (2793,'메가박스',5000,'포인트적립')</v>
      </c>
    </row>
    <row r="2795" spans="1:6" x14ac:dyDescent="0.4">
      <c r="A2795">
        <v>2794</v>
      </c>
      <c r="B2795" t="s">
        <v>21955</v>
      </c>
      <c r="C2795">
        <v>10000</v>
      </c>
      <c r="D2795" t="s">
        <v>21886</v>
      </c>
      <c r="F2795" t="str">
        <f t="shared" si="43"/>
        <v>INSERT INTO 혜택 VALUES (2794,'CGV콤보',10000,'청구할인')</v>
      </c>
    </row>
    <row r="2796" spans="1:6" x14ac:dyDescent="0.4">
      <c r="A2796">
        <v>2795</v>
      </c>
      <c r="B2796" t="s">
        <v>21956</v>
      </c>
      <c r="C2796">
        <v>1000</v>
      </c>
      <c r="D2796" t="s">
        <v>21888</v>
      </c>
      <c r="F2796" t="str">
        <f t="shared" si="43"/>
        <v>INSERT INTO 혜택 VALUES (2795,'메가박스조조',1000,'현장할인')</v>
      </c>
    </row>
    <row r="2797" spans="1:6" x14ac:dyDescent="0.4">
      <c r="A2797">
        <v>2796</v>
      </c>
      <c r="B2797" t="s">
        <v>21955</v>
      </c>
      <c r="C2797">
        <v>100</v>
      </c>
      <c r="D2797" t="s">
        <v>21890</v>
      </c>
      <c r="F2797" t="str">
        <f t="shared" si="43"/>
        <v>INSERT INTO 혜택 VALUES (2796,'CGV콤보',100,'환급할인')</v>
      </c>
    </row>
    <row r="2798" spans="1:6" x14ac:dyDescent="0.4">
      <c r="A2798">
        <v>2797</v>
      </c>
      <c r="B2798" t="s">
        <v>21904</v>
      </c>
      <c r="C2798">
        <v>50000</v>
      </c>
      <c r="D2798" t="s">
        <v>21884</v>
      </c>
      <c r="F2798" t="str">
        <f t="shared" si="43"/>
        <v>INSERT INTO 혜택 VALUES (2797,'파리바게트',50000,'포인트적립')</v>
      </c>
    </row>
    <row r="2799" spans="1:6" x14ac:dyDescent="0.4">
      <c r="A2799">
        <v>2798</v>
      </c>
      <c r="B2799" t="s">
        <v>21905</v>
      </c>
      <c r="C2799">
        <v>3000</v>
      </c>
      <c r="D2799" t="s">
        <v>21884</v>
      </c>
      <c r="F2799" t="str">
        <f t="shared" si="43"/>
        <v>INSERT INTO 혜택 VALUES (2798,'뚜레쥬르',3000,'포인트적립')</v>
      </c>
    </row>
    <row r="2800" spans="1:6" x14ac:dyDescent="0.4">
      <c r="A2800">
        <v>2799</v>
      </c>
      <c r="B2800" t="s">
        <v>21906</v>
      </c>
      <c r="C2800">
        <v>7000</v>
      </c>
      <c r="D2800" t="s">
        <v>21886</v>
      </c>
      <c r="F2800" t="str">
        <f t="shared" si="43"/>
        <v>INSERT INTO 혜택 VALUES (2799,'롯데월드자유이용',7000,'청구할인')</v>
      </c>
    </row>
    <row r="2801" spans="1:6" x14ac:dyDescent="0.4">
      <c r="A2801">
        <v>2800</v>
      </c>
      <c r="B2801" t="s">
        <v>21907</v>
      </c>
      <c r="C2801">
        <v>100</v>
      </c>
      <c r="D2801" t="s">
        <v>21888</v>
      </c>
      <c r="F2801" t="str">
        <f t="shared" si="43"/>
        <v>INSERT INTO 혜택 VALUES (2800,'롯데월드야간권',100,'현장할인')</v>
      </c>
    </row>
    <row r="2802" spans="1:6" x14ac:dyDescent="0.4">
      <c r="A2802">
        <v>2801</v>
      </c>
      <c r="B2802" t="s">
        <v>21908</v>
      </c>
      <c r="C2802">
        <v>500</v>
      </c>
      <c r="D2802" t="s">
        <v>21890</v>
      </c>
      <c r="F2802" t="str">
        <f t="shared" si="43"/>
        <v>INSERT INTO 혜택 VALUES (2801,'애버랜드자유이용',500,'환급할인')</v>
      </c>
    </row>
    <row r="2803" spans="1:6" x14ac:dyDescent="0.4">
      <c r="A2803">
        <v>2802</v>
      </c>
      <c r="B2803" t="s">
        <v>21909</v>
      </c>
      <c r="C2803">
        <v>5000</v>
      </c>
      <c r="D2803" t="s">
        <v>21890</v>
      </c>
      <c r="F2803" t="str">
        <f t="shared" si="43"/>
        <v>INSERT INTO 혜택 VALUES (2802,'애버랜드연간회원',5000,'환급할인')</v>
      </c>
    </row>
    <row r="2804" spans="1:6" x14ac:dyDescent="0.4">
      <c r="A2804">
        <v>2803</v>
      </c>
      <c r="B2804" t="s">
        <v>21749</v>
      </c>
      <c r="C2804">
        <v>10000</v>
      </c>
      <c r="D2804" t="s">
        <v>21888</v>
      </c>
      <c r="F2804" t="str">
        <f t="shared" si="43"/>
        <v>INSERT INTO 혜택 VALUES (2803,'편의점',10000,'현장할인')</v>
      </c>
    </row>
    <row r="2805" spans="1:6" x14ac:dyDescent="0.4">
      <c r="A2805">
        <v>2804</v>
      </c>
      <c r="B2805" t="s">
        <v>21910</v>
      </c>
      <c r="C2805">
        <v>1000</v>
      </c>
      <c r="D2805" t="s">
        <v>21886</v>
      </c>
      <c r="F2805" t="str">
        <f t="shared" si="43"/>
        <v>INSERT INTO 혜택 VALUES (2804,'GS편의점',1000,'청구할인')</v>
      </c>
    </row>
    <row r="2806" spans="1:6" x14ac:dyDescent="0.4">
      <c r="A2806">
        <v>2805</v>
      </c>
      <c r="B2806" t="s">
        <v>21911</v>
      </c>
      <c r="C2806">
        <v>100</v>
      </c>
      <c r="D2806" t="s">
        <v>21884</v>
      </c>
      <c r="F2806" t="str">
        <f t="shared" si="43"/>
        <v>INSERT INTO 혜택 VALUES (2805,'씨유',100,'포인트적립')</v>
      </c>
    </row>
    <row r="2807" spans="1:6" x14ac:dyDescent="0.4">
      <c r="A2807">
        <v>2806</v>
      </c>
      <c r="B2807" t="s">
        <v>21912</v>
      </c>
      <c r="C2807">
        <v>50000</v>
      </c>
      <c r="D2807" t="s">
        <v>21884</v>
      </c>
      <c r="F2807" t="str">
        <f t="shared" si="43"/>
        <v>INSERT INTO 혜택 VALUES (2806,'세븐일레븐',50000,'포인트적립')</v>
      </c>
    </row>
    <row r="2808" spans="1:6" x14ac:dyDescent="0.4">
      <c r="A2808">
        <v>2807</v>
      </c>
      <c r="B2808" t="s">
        <v>21913</v>
      </c>
      <c r="C2808">
        <v>3000</v>
      </c>
      <c r="D2808" t="s">
        <v>21886</v>
      </c>
      <c r="F2808" t="str">
        <f t="shared" si="43"/>
        <v>INSERT INTO 혜택 VALUES (2807,'미니스톱치킨',3000,'청구할인')</v>
      </c>
    </row>
    <row r="2809" spans="1:6" x14ac:dyDescent="0.4">
      <c r="A2809">
        <v>2808</v>
      </c>
      <c r="B2809" t="s">
        <v>21876</v>
      </c>
      <c r="C2809">
        <v>7000</v>
      </c>
      <c r="D2809" t="s">
        <v>21888</v>
      </c>
      <c r="F2809" t="str">
        <f t="shared" si="43"/>
        <v>INSERT INTO 혜택 VALUES (2808,'BBQ',7000,'현장할인')</v>
      </c>
    </row>
    <row r="2810" spans="1:6" x14ac:dyDescent="0.4">
      <c r="A2810">
        <v>2809</v>
      </c>
      <c r="B2810" t="s">
        <v>21914</v>
      </c>
      <c r="C2810">
        <v>100</v>
      </c>
      <c r="D2810" t="s">
        <v>21890</v>
      </c>
      <c r="F2810" t="str">
        <f t="shared" si="43"/>
        <v>INSERT INTO 혜택 VALUES (2809,'BHC뿌링클',100,'환급할인')</v>
      </c>
    </row>
    <row r="2811" spans="1:6" x14ac:dyDescent="0.4">
      <c r="A2811">
        <v>2810</v>
      </c>
      <c r="B2811" t="s">
        <v>21915</v>
      </c>
      <c r="C2811">
        <v>500</v>
      </c>
      <c r="D2811" t="s">
        <v>21884</v>
      </c>
      <c r="F2811" t="str">
        <f t="shared" si="43"/>
        <v>INSERT INTO 혜택 VALUES (2810,'투썸크리스마스케이크',500,'포인트적립')</v>
      </c>
    </row>
    <row r="2812" spans="1:6" x14ac:dyDescent="0.4">
      <c r="A2812">
        <v>2811</v>
      </c>
      <c r="B2812" t="s">
        <v>21916</v>
      </c>
      <c r="C2812">
        <v>5000</v>
      </c>
      <c r="D2812" t="s">
        <v>21884</v>
      </c>
      <c r="F2812" t="str">
        <f t="shared" si="43"/>
        <v>INSERT INTO 혜택 VALUES (2811,'베스킨라빈스파인트',5000,'포인트적립')</v>
      </c>
    </row>
    <row r="2813" spans="1:6" x14ac:dyDescent="0.4">
      <c r="A2813">
        <v>2812</v>
      </c>
      <c r="B2813" t="s">
        <v>21917</v>
      </c>
      <c r="C2813">
        <v>10000</v>
      </c>
      <c r="D2813" t="s">
        <v>21886</v>
      </c>
      <c r="F2813" t="str">
        <f t="shared" si="43"/>
        <v>INSERT INTO 혜택 VALUES (2812,'베스킨라빈스이달의맛',10000,'청구할인')</v>
      </c>
    </row>
    <row r="2814" spans="1:6" x14ac:dyDescent="0.4">
      <c r="A2814">
        <v>2813</v>
      </c>
      <c r="B2814" t="s">
        <v>21918</v>
      </c>
      <c r="C2814">
        <v>1000</v>
      </c>
      <c r="D2814" t="s">
        <v>21888</v>
      </c>
      <c r="F2814" t="str">
        <f t="shared" si="43"/>
        <v>INSERT INTO 혜택 VALUES (2813,'베스킨라빈스케이크',1000,'현장할인')</v>
      </c>
    </row>
    <row r="2815" spans="1:6" x14ac:dyDescent="0.4">
      <c r="A2815">
        <v>2814</v>
      </c>
      <c r="B2815" t="s">
        <v>21919</v>
      </c>
      <c r="C2815">
        <v>100</v>
      </c>
      <c r="D2815" t="s">
        <v>21890</v>
      </c>
      <c r="F2815" t="str">
        <f t="shared" si="43"/>
        <v>INSERT INTO 혜택 VALUES (2814,'생일',100,'환급할인')</v>
      </c>
    </row>
    <row r="2816" spans="1:6" x14ac:dyDescent="0.4">
      <c r="A2816">
        <v>2815</v>
      </c>
      <c r="B2816" t="s">
        <v>21920</v>
      </c>
      <c r="C2816">
        <v>50000</v>
      </c>
      <c r="D2816" t="s">
        <v>21890</v>
      </c>
      <c r="F2816" t="str">
        <f t="shared" si="43"/>
        <v>INSERT INTO 혜택 VALUES (2815,'스무살통신비',50000,'환급할인')</v>
      </c>
    </row>
    <row r="2817" spans="1:6" x14ac:dyDescent="0.4">
      <c r="A2817">
        <v>2816</v>
      </c>
      <c r="B2817" t="s">
        <v>21921</v>
      </c>
      <c r="C2817">
        <v>3000</v>
      </c>
      <c r="D2817" t="s">
        <v>21888</v>
      </c>
      <c r="F2817" t="str">
        <f t="shared" si="43"/>
        <v>INSERT INTO 혜택 VALUES (2816,'실적달성캐시백',3000,'현장할인')</v>
      </c>
    </row>
    <row r="2818" spans="1:6" x14ac:dyDescent="0.4">
      <c r="A2818">
        <v>2817</v>
      </c>
      <c r="B2818" t="s">
        <v>21922</v>
      </c>
      <c r="C2818">
        <v>7000</v>
      </c>
      <c r="D2818" t="s">
        <v>21886</v>
      </c>
      <c r="F2818" t="str">
        <f t="shared" si="43"/>
        <v>INSERT INTO 혜택 VALUES (2817,'경차주유비',7000,'청구할인')</v>
      </c>
    </row>
    <row r="2819" spans="1:6" x14ac:dyDescent="0.4">
      <c r="A2819">
        <v>2818</v>
      </c>
      <c r="B2819" t="s">
        <v>21923</v>
      </c>
      <c r="C2819">
        <v>100</v>
      </c>
      <c r="D2819" t="s">
        <v>21884</v>
      </c>
      <c r="F2819" t="str">
        <f t="shared" ref="F2819:F2882" si="44">"INSERT INTO 혜택 VALUES ("&amp;A2819&amp;",'"&amp;B2819&amp;"',"&amp;C2819&amp;",'"&amp;D2819&amp;"')"</f>
        <v>INSERT INTO 혜택 VALUES (2818,'미용실',100,'포인트적립')</v>
      </c>
    </row>
    <row r="2820" spans="1:6" x14ac:dyDescent="0.4">
      <c r="A2820">
        <v>2819</v>
      </c>
      <c r="B2820" t="s">
        <v>21924</v>
      </c>
      <c r="C2820">
        <v>500</v>
      </c>
      <c r="D2820" t="s">
        <v>21884</v>
      </c>
      <c r="F2820" t="str">
        <f t="shared" si="44"/>
        <v>INSERT INTO 혜택 VALUES (2819,'대중교통',500,'포인트적립')</v>
      </c>
    </row>
    <row r="2821" spans="1:6" x14ac:dyDescent="0.4">
      <c r="A2821">
        <v>2820</v>
      </c>
      <c r="B2821" t="s">
        <v>21791</v>
      </c>
      <c r="C2821">
        <v>5000</v>
      </c>
      <c r="D2821" t="s">
        <v>21886</v>
      </c>
      <c r="F2821" t="str">
        <f t="shared" si="44"/>
        <v>INSERT INTO 혜택 VALUES (2820,'택시',5000,'청구할인')</v>
      </c>
    </row>
    <row r="2822" spans="1:6" x14ac:dyDescent="0.4">
      <c r="A2822">
        <v>2821</v>
      </c>
      <c r="B2822" t="s">
        <v>31963</v>
      </c>
      <c r="C2822">
        <v>10000</v>
      </c>
      <c r="D2822" t="s">
        <v>21888</v>
      </c>
      <c r="F2822" t="str">
        <f t="shared" si="44"/>
        <v>INSERT INTO 혜택 VALUES (2821,'G마켓',10000,'현장할인')</v>
      </c>
    </row>
    <row r="2823" spans="1:6" x14ac:dyDescent="0.4">
      <c r="A2823">
        <v>2822</v>
      </c>
      <c r="B2823" t="s">
        <v>21773</v>
      </c>
      <c r="C2823">
        <v>1000</v>
      </c>
      <c r="D2823" t="s">
        <v>21890</v>
      </c>
      <c r="F2823" t="str">
        <f t="shared" si="44"/>
        <v>INSERT INTO 혜택 VALUES (2822,'마켓컬리',1000,'환급할인')</v>
      </c>
    </row>
    <row r="2824" spans="1:6" x14ac:dyDescent="0.4">
      <c r="A2824">
        <v>2823</v>
      </c>
      <c r="B2824" t="s">
        <v>21925</v>
      </c>
      <c r="C2824">
        <v>100</v>
      </c>
      <c r="D2824" t="s">
        <v>21884</v>
      </c>
      <c r="F2824" t="str">
        <f t="shared" si="44"/>
        <v>INSERT INTO 혜택 VALUES (2823,'롯데마트',100,'포인트적립')</v>
      </c>
    </row>
    <row r="2825" spans="1:6" x14ac:dyDescent="0.4">
      <c r="A2825">
        <v>2824</v>
      </c>
      <c r="B2825" t="s">
        <v>21926</v>
      </c>
      <c r="C2825">
        <v>50000</v>
      </c>
      <c r="D2825" t="s">
        <v>21884</v>
      </c>
      <c r="F2825" t="str">
        <f t="shared" si="44"/>
        <v>INSERT INTO 혜택 VALUES (2824,'이마트',50000,'포인트적립')</v>
      </c>
    </row>
    <row r="2826" spans="1:6" x14ac:dyDescent="0.4">
      <c r="A2826">
        <v>2825</v>
      </c>
      <c r="B2826" t="s">
        <v>21927</v>
      </c>
      <c r="C2826">
        <v>3000</v>
      </c>
      <c r="D2826" t="s">
        <v>21886</v>
      </c>
      <c r="F2826" t="str">
        <f t="shared" si="44"/>
        <v>INSERT INTO 혜택 VALUES (2825,'쓱배송',3000,'청구할인')</v>
      </c>
    </row>
    <row r="2827" spans="1:6" x14ac:dyDescent="0.4">
      <c r="A2827">
        <v>2826</v>
      </c>
      <c r="B2827" t="s">
        <v>21928</v>
      </c>
      <c r="C2827">
        <v>7000</v>
      </c>
      <c r="D2827" t="s">
        <v>21888</v>
      </c>
      <c r="F2827" t="str">
        <f t="shared" si="44"/>
        <v>INSERT INTO 혜택 VALUES (2826,'배송비',7000,'현장할인')</v>
      </c>
    </row>
    <row r="2828" spans="1:6" x14ac:dyDescent="0.4">
      <c r="A2828">
        <v>2827</v>
      </c>
      <c r="B2828" t="s">
        <v>21929</v>
      </c>
      <c r="C2828">
        <v>100</v>
      </c>
      <c r="D2828" t="s">
        <v>21890</v>
      </c>
      <c r="F2828" t="str">
        <f t="shared" si="44"/>
        <v>INSERT INTO 혜택 VALUES (2827,'항공사',100,'환급할인')</v>
      </c>
    </row>
    <row r="2829" spans="1:6" x14ac:dyDescent="0.4">
      <c r="A2829">
        <v>2828</v>
      </c>
      <c r="B2829" t="s">
        <v>21930</v>
      </c>
      <c r="C2829">
        <v>500</v>
      </c>
      <c r="D2829" t="s">
        <v>21890</v>
      </c>
      <c r="F2829" t="str">
        <f t="shared" si="44"/>
        <v>INSERT INTO 혜택 VALUES (2828,'신라면세점',500,'환급할인')</v>
      </c>
    </row>
    <row r="2830" spans="1:6" x14ac:dyDescent="0.4">
      <c r="A2830">
        <v>2829</v>
      </c>
      <c r="B2830" t="s">
        <v>21931</v>
      </c>
      <c r="C2830">
        <v>5000</v>
      </c>
      <c r="D2830" t="s">
        <v>21888</v>
      </c>
      <c r="F2830" t="str">
        <f t="shared" si="44"/>
        <v>INSERT INTO 혜택 VALUES (2829,'롯데면세점',5000,'현장할인')</v>
      </c>
    </row>
    <row r="2831" spans="1:6" x14ac:dyDescent="0.4">
      <c r="A2831">
        <v>2830</v>
      </c>
      <c r="B2831" t="s">
        <v>21932</v>
      </c>
      <c r="C2831">
        <v>10000</v>
      </c>
      <c r="D2831" t="s">
        <v>21886</v>
      </c>
      <c r="F2831" t="str">
        <f t="shared" si="44"/>
        <v>INSERT INTO 혜택 VALUES (2830,'아시아나',10000,'청구할인')</v>
      </c>
    </row>
    <row r="2832" spans="1:6" x14ac:dyDescent="0.4">
      <c r="A2832">
        <v>2831</v>
      </c>
      <c r="B2832" t="s">
        <v>21933</v>
      </c>
      <c r="C2832">
        <v>1000</v>
      </c>
      <c r="D2832" t="s">
        <v>21884</v>
      </c>
      <c r="F2832" t="str">
        <f t="shared" si="44"/>
        <v>INSERT INTO 혜택 VALUES (2831,'대한항공',1000,'포인트적립')</v>
      </c>
    </row>
    <row r="2833" spans="1:6" x14ac:dyDescent="0.4">
      <c r="A2833">
        <v>2832</v>
      </c>
      <c r="B2833" t="s">
        <v>21934</v>
      </c>
      <c r="C2833">
        <v>100</v>
      </c>
      <c r="D2833" t="s">
        <v>21884</v>
      </c>
      <c r="F2833" t="str">
        <f t="shared" si="44"/>
        <v>INSERT INTO 혜택 VALUES (2832,'티웨이',100,'포인트적립')</v>
      </c>
    </row>
    <row r="2834" spans="1:6" x14ac:dyDescent="0.4">
      <c r="A2834">
        <v>2833</v>
      </c>
      <c r="B2834" t="s">
        <v>21935</v>
      </c>
      <c r="C2834">
        <v>50000</v>
      </c>
      <c r="D2834" t="s">
        <v>21886</v>
      </c>
      <c r="F2834" t="str">
        <f t="shared" si="44"/>
        <v>INSERT INTO 혜택 VALUES (2833,'신세계면세점',50000,'청구할인')</v>
      </c>
    </row>
    <row r="2835" spans="1:6" x14ac:dyDescent="0.4">
      <c r="A2835">
        <v>2834</v>
      </c>
      <c r="B2835" t="s">
        <v>21936</v>
      </c>
      <c r="C2835">
        <v>3000</v>
      </c>
      <c r="D2835" t="s">
        <v>21888</v>
      </c>
      <c r="F2835" t="str">
        <f t="shared" si="44"/>
        <v>INSERT INTO 혜택 VALUES (2834,'야구장',3000,'현장할인')</v>
      </c>
    </row>
    <row r="2836" spans="1:6" x14ac:dyDescent="0.4">
      <c r="A2836">
        <v>2835</v>
      </c>
      <c r="B2836" t="s">
        <v>21937</v>
      </c>
      <c r="C2836">
        <v>7000</v>
      </c>
      <c r="D2836" t="s">
        <v>21890</v>
      </c>
      <c r="F2836" t="str">
        <f t="shared" si="44"/>
        <v>INSERT INTO 혜택 VALUES (2835,'방탈출카페',7000,'환급할인')</v>
      </c>
    </row>
    <row r="2837" spans="1:6" x14ac:dyDescent="0.4">
      <c r="A2837">
        <v>2836</v>
      </c>
      <c r="B2837" t="s">
        <v>21938</v>
      </c>
      <c r="C2837">
        <v>100</v>
      </c>
      <c r="D2837" t="s">
        <v>21884</v>
      </c>
      <c r="F2837" t="str">
        <f t="shared" si="44"/>
        <v>INSERT INTO 혜택 VALUES (2836,'음식적',100,'포인트적립')</v>
      </c>
    </row>
    <row r="2838" spans="1:6" x14ac:dyDescent="0.4">
      <c r="A2838">
        <v>2837</v>
      </c>
      <c r="B2838" t="s">
        <v>21939</v>
      </c>
      <c r="C2838">
        <v>500</v>
      </c>
      <c r="D2838" t="s">
        <v>21884</v>
      </c>
      <c r="F2838" t="str">
        <f t="shared" si="44"/>
        <v>INSERT INTO 혜택 VALUES (2837,'휴게소',500,'포인트적립')</v>
      </c>
    </row>
    <row r="2839" spans="1:6" x14ac:dyDescent="0.4">
      <c r="A2839">
        <v>2838</v>
      </c>
      <c r="B2839" t="s">
        <v>21940</v>
      </c>
      <c r="C2839">
        <v>5000</v>
      </c>
      <c r="D2839" t="s">
        <v>21886</v>
      </c>
      <c r="F2839" t="str">
        <f t="shared" si="44"/>
        <v>INSERT INTO 혜택 VALUES (2838,'스타벅스아메리카노',5000,'청구할인')</v>
      </c>
    </row>
    <row r="2840" spans="1:6" x14ac:dyDescent="0.4">
      <c r="A2840">
        <v>2839</v>
      </c>
      <c r="B2840" t="s">
        <v>21941</v>
      </c>
      <c r="C2840">
        <v>10000</v>
      </c>
      <c r="D2840" t="s">
        <v>21888</v>
      </c>
      <c r="F2840" t="str">
        <f t="shared" si="44"/>
        <v>INSERT INTO 혜택 VALUES (2839,'이디야카페라떼',10000,'현장할인')</v>
      </c>
    </row>
    <row r="2841" spans="1:6" x14ac:dyDescent="0.4">
      <c r="A2841">
        <v>2840</v>
      </c>
      <c r="B2841" t="s">
        <v>21942</v>
      </c>
      <c r="C2841">
        <v>1000</v>
      </c>
      <c r="D2841" t="s">
        <v>21890</v>
      </c>
      <c r="F2841" t="str">
        <f t="shared" si="44"/>
        <v>INSERT INTO 혜택 VALUES (2840,'투썸조각케이크',1000,'환급할인')</v>
      </c>
    </row>
    <row r="2842" spans="1:6" x14ac:dyDescent="0.4">
      <c r="A2842">
        <v>2841</v>
      </c>
      <c r="B2842" t="s">
        <v>21748</v>
      </c>
      <c r="C2842">
        <v>100</v>
      </c>
      <c r="D2842" t="s">
        <v>21890</v>
      </c>
      <c r="F2842" t="str">
        <f t="shared" si="44"/>
        <v>INSERT INTO 혜택 VALUES (2841,'도서',100,'환급할인')</v>
      </c>
    </row>
    <row r="2843" spans="1:6" x14ac:dyDescent="0.4">
      <c r="A2843">
        <v>2842</v>
      </c>
      <c r="B2843" t="s">
        <v>21943</v>
      </c>
      <c r="C2843">
        <v>50000</v>
      </c>
      <c r="D2843" t="s">
        <v>21888</v>
      </c>
      <c r="F2843" t="str">
        <f t="shared" si="44"/>
        <v>INSERT INTO 혜택 VALUES (2842,'온라인도서',50000,'현장할인')</v>
      </c>
    </row>
    <row r="2844" spans="1:6" x14ac:dyDescent="0.4">
      <c r="A2844">
        <v>2843</v>
      </c>
      <c r="B2844" t="s">
        <v>21944</v>
      </c>
      <c r="C2844">
        <v>3000</v>
      </c>
      <c r="D2844" t="s">
        <v>21886</v>
      </c>
      <c r="F2844" t="str">
        <f t="shared" si="44"/>
        <v>INSERT INTO 혜택 VALUES (2843,'베스트셀러',3000,'청구할인')</v>
      </c>
    </row>
    <row r="2845" spans="1:6" x14ac:dyDescent="0.4">
      <c r="A2845">
        <v>2844</v>
      </c>
      <c r="B2845" t="s">
        <v>21945</v>
      </c>
      <c r="C2845">
        <v>7000</v>
      </c>
      <c r="D2845" t="s">
        <v>21884</v>
      </c>
      <c r="F2845" t="str">
        <f t="shared" si="44"/>
        <v>INSERT INTO 혜택 VALUES (2844,'잡지정기구독',7000,'포인트적립')</v>
      </c>
    </row>
    <row r="2846" spans="1:6" x14ac:dyDescent="0.4">
      <c r="A2846">
        <v>2845</v>
      </c>
      <c r="B2846" t="s">
        <v>21946</v>
      </c>
      <c r="C2846">
        <v>100</v>
      </c>
      <c r="D2846" t="s">
        <v>21884</v>
      </c>
      <c r="F2846" t="str">
        <f t="shared" si="44"/>
        <v>INSERT INTO 혜택 VALUES (2845,'세계과자점',100,'포인트적립')</v>
      </c>
    </row>
    <row r="2847" spans="1:6" x14ac:dyDescent="0.4">
      <c r="A2847">
        <v>2846</v>
      </c>
      <c r="B2847" t="s">
        <v>21746</v>
      </c>
      <c r="C2847">
        <v>500</v>
      </c>
      <c r="D2847" t="s">
        <v>21886</v>
      </c>
      <c r="F2847" t="str">
        <f t="shared" si="44"/>
        <v>INSERT INTO 혜택 VALUES (2846,'주점',500,'청구할인')</v>
      </c>
    </row>
    <row r="2848" spans="1:6" x14ac:dyDescent="0.4">
      <c r="A2848">
        <v>2847</v>
      </c>
      <c r="B2848" t="s">
        <v>21947</v>
      </c>
      <c r="C2848">
        <v>5000</v>
      </c>
      <c r="D2848" t="s">
        <v>21888</v>
      </c>
      <c r="F2848" t="str">
        <f t="shared" si="44"/>
        <v>INSERT INTO 혜택 VALUES (2847,'일단포차',5000,'현장할인')</v>
      </c>
    </row>
    <row r="2849" spans="1:6" x14ac:dyDescent="0.4">
      <c r="A2849">
        <v>2848</v>
      </c>
      <c r="B2849" t="s">
        <v>21948</v>
      </c>
      <c r="C2849">
        <v>10000</v>
      </c>
      <c r="D2849" t="s">
        <v>21890</v>
      </c>
      <c r="F2849" t="str">
        <f t="shared" si="44"/>
        <v>INSERT INTO 혜택 VALUES (2848,'먹구포차',10000,'환급할인')</v>
      </c>
    </row>
    <row r="2850" spans="1:6" x14ac:dyDescent="0.4">
      <c r="A2850">
        <v>2849</v>
      </c>
      <c r="B2850" t="s">
        <v>21949</v>
      </c>
      <c r="C2850">
        <v>1000</v>
      </c>
      <c r="D2850" t="s">
        <v>21884</v>
      </c>
      <c r="F2850" t="str">
        <f t="shared" si="44"/>
        <v>INSERT INTO 혜택 VALUES (2849,'삼구포자',1000,'포인트적립')</v>
      </c>
    </row>
    <row r="2851" spans="1:6" x14ac:dyDescent="0.4">
      <c r="A2851">
        <v>2850</v>
      </c>
      <c r="B2851" t="s">
        <v>21950</v>
      </c>
      <c r="C2851">
        <v>100</v>
      </c>
      <c r="D2851" t="s">
        <v>21884</v>
      </c>
      <c r="F2851" t="str">
        <f t="shared" si="44"/>
        <v>INSERT INTO 혜택 VALUES (2850,'대학로',100,'포인트적립')</v>
      </c>
    </row>
    <row r="2852" spans="1:6" x14ac:dyDescent="0.4">
      <c r="A2852">
        <v>2851</v>
      </c>
      <c r="B2852" t="s">
        <v>21951</v>
      </c>
      <c r="C2852">
        <v>50000</v>
      </c>
      <c r="D2852" t="s">
        <v>21886</v>
      </c>
      <c r="F2852" t="str">
        <f t="shared" si="44"/>
        <v>INSERT INTO 혜택 VALUES (2851,'연극',50000,'청구할인')</v>
      </c>
    </row>
    <row r="2853" spans="1:6" x14ac:dyDescent="0.4">
      <c r="A2853">
        <v>2852</v>
      </c>
      <c r="B2853" t="s">
        <v>21952</v>
      </c>
      <c r="C2853">
        <v>3000</v>
      </c>
      <c r="D2853" t="s">
        <v>21888</v>
      </c>
      <c r="F2853" t="str">
        <f t="shared" si="44"/>
        <v>INSERT INTO 혜택 VALUES (2852,'문화생활',3000,'현장할인')</v>
      </c>
    </row>
    <row r="2854" spans="1:6" x14ac:dyDescent="0.4">
      <c r="A2854">
        <v>2853</v>
      </c>
      <c r="B2854" t="s">
        <v>21953</v>
      </c>
      <c r="C2854">
        <v>7000</v>
      </c>
      <c r="D2854" t="s">
        <v>21890</v>
      </c>
      <c r="F2854" t="str">
        <f t="shared" si="44"/>
        <v>INSERT INTO 혜택 VALUES (2853,'블루보틀 텀블러',7000,'환급할인')</v>
      </c>
    </row>
    <row r="2855" spans="1:6" x14ac:dyDescent="0.4">
      <c r="A2855">
        <v>2854</v>
      </c>
      <c r="B2855" t="s">
        <v>21954</v>
      </c>
      <c r="C2855">
        <v>100</v>
      </c>
      <c r="D2855" t="s">
        <v>21890</v>
      </c>
      <c r="F2855" t="str">
        <f t="shared" si="44"/>
        <v>INSERT INTO 혜택 VALUES (2854,'메가박스',100,'환급할인')</v>
      </c>
    </row>
    <row r="2856" spans="1:6" x14ac:dyDescent="0.4">
      <c r="A2856">
        <v>2855</v>
      </c>
      <c r="B2856" t="s">
        <v>21955</v>
      </c>
      <c r="C2856">
        <v>500</v>
      </c>
      <c r="D2856" t="s">
        <v>21888</v>
      </c>
      <c r="F2856" t="str">
        <f t="shared" si="44"/>
        <v>INSERT INTO 혜택 VALUES (2855,'CGV콤보',500,'현장할인')</v>
      </c>
    </row>
    <row r="2857" spans="1:6" x14ac:dyDescent="0.4">
      <c r="A2857">
        <v>2856</v>
      </c>
      <c r="B2857" t="s">
        <v>21956</v>
      </c>
      <c r="C2857">
        <v>50000</v>
      </c>
      <c r="D2857" t="s">
        <v>21886</v>
      </c>
      <c r="F2857" t="str">
        <f t="shared" si="44"/>
        <v>INSERT INTO 혜택 VALUES (2856,'메가박스조조',50000,'청구할인')</v>
      </c>
    </row>
    <row r="2858" spans="1:6" x14ac:dyDescent="0.4">
      <c r="A2858">
        <v>2857</v>
      </c>
      <c r="B2858" t="s">
        <v>21955</v>
      </c>
      <c r="C2858">
        <v>3000</v>
      </c>
      <c r="D2858" t="s">
        <v>21884</v>
      </c>
      <c r="F2858" t="str">
        <f t="shared" si="44"/>
        <v>INSERT INTO 혜택 VALUES (2857,'CGV콤보',3000,'포인트적립')</v>
      </c>
    </row>
    <row r="2859" spans="1:6" x14ac:dyDescent="0.4">
      <c r="A2859">
        <v>2858</v>
      </c>
      <c r="B2859" t="s">
        <v>21956</v>
      </c>
      <c r="C2859">
        <v>7000</v>
      </c>
      <c r="D2859" t="s">
        <v>21884</v>
      </c>
      <c r="F2859" t="str">
        <f t="shared" si="44"/>
        <v>INSERT INTO 혜택 VALUES (2858,'메가박스조조',7000,'포인트적립')</v>
      </c>
    </row>
    <row r="2860" spans="1:6" x14ac:dyDescent="0.4">
      <c r="A2860">
        <v>2859</v>
      </c>
      <c r="B2860" t="s">
        <v>21955</v>
      </c>
      <c r="C2860">
        <v>100</v>
      </c>
      <c r="D2860" t="s">
        <v>21886</v>
      </c>
      <c r="F2860" t="str">
        <f t="shared" si="44"/>
        <v>INSERT INTO 혜택 VALUES (2859,'CGV콤보',100,'청구할인')</v>
      </c>
    </row>
    <row r="2861" spans="1:6" x14ac:dyDescent="0.4">
      <c r="A2861">
        <v>2860</v>
      </c>
      <c r="B2861" t="s">
        <v>21904</v>
      </c>
      <c r="C2861">
        <v>500</v>
      </c>
      <c r="D2861" t="s">
        <v>21888</v>
      </c>
      <c r="F2861" t="str">
        <f t="shared" si="44"/>
        <v>INSERT INTO 혜택 VALUES (2860,'파리바게트',500,'현장할인')</v>
      </c>
    </row>
    <row r="2862" spans="1:6" x14ac:dyDescent="0.4">
      <c r="A2862">
        <v>2861</v>
      </c>
      <c r="B2862" t="s">
        <v>21905</v>
      </c>
      <c r="C2862">
        <v>5000</v>
      </c>
      <c r="D2862" t="s">
        <v>21890</v>
      </c>
      <c r="F2862" t="str">
        <f t="shared" si="44"/>
        <v>INSERT INTO 혜택 VALUES (2861,'뚜레쥬르',5000,'환급할인')</v>
      </c>
    </row>
    <row r="2863" spans="1:6" x14ac:dyDescent="0.4">
      <c r="A2863">
        <v>2862</v>
      </c>
      <c r="B2863" t="s">
        <v>21906</v>
      </c>
      <c r="C2863">
        <v>10000</v>
      </c>
      <c r="D2863" t="s">
        <v>21884</v>
      </c>
      <c r="F2863" t="str">
        <f t="shared" si="44"/>
        <v>INSERT INTO 혜택 VALUES (2862,'롯데월드자유이용',10000,'포인트적립')</v>
      </c>
    </row>
    <row r="2864" spans="1:6" x14ac:dyDescent="0.4">
      <c r="A2864">
        <v>2863</v>
      </c>
      <c r="B2864" t="s">
        <v>21907</v>
      </c>
      <c r="C2864">
        <v>1000</v>
      </c>
      <c r="D2864" t="s">
        <v>21884</v>
      </c>
      <c r="F2864" t="str">
        <f t="shared" si="44"/>
        <v>INSERT INTO 혜택 VALUES (2863,'롯데월드야간권',1000,'포인트적립')</v>
      </c>
    </row>
    <row r="2865" spans="1:6" x14ac:dyDescent="0.4">
      <c r="A2865">
        <v>2864</v>
      </c>
      <c r="B2865" t="s">
        <v>21908</v>
      </c>
      <c r="C2865">
        <v>100</v>
      </c>
      <c r="D2865" t="s">
        <v>21886</v>
      </c>
      <c r="F2865" t="str">
        <f t="shared" si="44"/>
        <v>INSERT INTO 혜택 VALUES (2864,'애버랜드자유이용',100,'청구할인')</v>
      </c>
    </row>
    <row r="2866" spans="1:6" x14ac:dyDescent="0.4">
      <c r="A2866">
        <v>2865</v>
      </c>
      <c r="B2866" t="s">
        <v>21909</v>
      </c>
      <c r="C2866">
        <v>50000</v>
      </c>
      <c r="D2866" t="s">
        <v>21888</v>
      </c>
      <c r="F2866" t="str">
        <f t="shared" si="44"/>
        <v>INSERT INTO 혜택 VALUES (2865,'애버랜드연간회원',50000,'현장할인')</v>
      </c>
    </row>
    <row r="2867" spans="1:6" x14ac:dyDescent="0.4">
      <c r="A2867">
        <v>2866</v>
      </c>
      <c r="B2867" t="s">
        <v>21749</v>
      </c>
      <c r="C2867">
        <v>3000</v>
      </c>
      <c r="D2867" t="s">
        <v>21890</v>
      </c>
      <c r="F2867" t="str">
        <f t="shared" si="44"/>
        <v>INSERT INTO 혜택 VALUES (2866,'편의점',3000,'환급할인')</v>
      </c>
    </row>
    <row r="2868" spans="1:6" x14ac:dyDescent="0.4">
      <c r="A2868">
        <v>2867</v>
      </c>
      <c r="B2868" t="s">
        <v>21910</v>
      </c>
      <c r="C2868">
        <v>7000</v>
      </c>
      <c r="D2868" t="s">
        <v>21890</v>
      </c>
      <c r="F2868" t="str">
        <f t="shared" si="44"/>
        <v>INSERT INTO 혜택 VALUES (2867,'GS편의점',7000,'환급할인')</v>
      </c>
    </row>
    <row r="2869" spans="1:6" x14ac:dyDescent="0.4">
      <c r="A2869">
        <v>2868</v>
      </c>
      <c r="B2869" t="s">
        <v>21911</v>
      </c>
      <c r="C2869">
        <v>100</v>
      </c>
      <c r="D2869" t="s">
        <v>21888</v>
      </c>
      <c r="F2869" t="str">
        <f t="shared" si="44"/>
        <v>INSERT INTO 혜택 VALUES (2868,'씨유',100,'현장할인')</v>
      </c>
    </row>
    <row r="2870" spans="1:6" x14ac:dyDescent="0.4">
      <c r="A2870">
        <v>2869</v>
      </c>
      <c r="B2870" t="s">
        <v>21912</v>
      </c>
      <c r="C2870">
        <v>500</v>
      </c>
      <c r="D2870" t="s">
        <v>21886</v>
      </c>
      <c r="F2870" t="str">
        <f t="shared" si="44"/>
        <v>INSERT INTO 혜택 VALUES (2869,'세븐일레븐',500,'청구할인')</v>
      </c>
    </row>
    <row r="2871" spans="1:6" x14ac:dyDescent="0.4">
      <c r="A2871">
        <v>2870</v>
      </c>
      <c r="B2871" t="s">
        <v>21913</v>
      </c>
      <c r="C2871">
        <v>50000</v>
      </c>
      <c r="D2871" t="s">
        <v>21884</v>
      </c>
      <c r="F2871" t="str">
        <f t="shared" si="44"/>
        <v>INSERT INTO 혜택 VALUES (2870,'미니스톱치킨',50000,'포인트적립')</v>
      </c>
    </row>
    <row r="2872" spans="1:6" x14ac:dyDescent="0.4">
      <c r="A2872">
        <v>2871</v>
      </c>
      <c r="B2872" t="s">
        <v>21876</v>
      </c>
      <c r="C2872">
        <v>3000</v>
      </c>
      <c r="D2872" t="s">
        <v>21884</v>
      </c>
      <c r="F2872" t="str">
        <f t="shared" si="44"/>
        <v>INSERT INTO 혜택 VALUES (2871,'BBQ',3000,'포인트적립')</v>
      </c>
    </row>
    <row r="2873" spans="1:6" x14ac:dyDescent="0.4">
      <c r="A2873">
        <v>2872</v>
      </c>
      <c r="B2873" t="s">
        <v>21914</v>
      </c>
      <c r="C2873">
        <v>7000</v>
      </c>
      <c r="D2873" t="s">
        <v>21886</v>
      </c>
      <c r="F2873" t="str">
        <f t="shared" si="44"/>
        <v>INSERT INTO 혜택 VALUES (2872,'BHC뿌링클',7000,'청구할인')</v>
      </c>
    </row>
    <row r="2874" spans="1:6" x14ac:dyDescent="0.4">
      <c r="A2874">
        <v>2873</v>
      </c>
      <c r="B2874" t="s">
        <v>21915</v>
      </c>
      <c r="C2874">
        <v>100</v>
      </c>
      <c r="D2874" t="s">
        <v>21888</v>
      </c>
      <c r="F2874" t="str">
        <f t="shared" si="44"/>
        <v>INSERT INTO 혜택 VALUES (2873,'투썸크리스마스케이크',100,'현장할인')</v>
      </c>
    </row>
    <row r="2875" spans="1:6" x14ac:dyDescent="0.4">
      <c r="A2875">
        <v>2874</v>
      </c>
      <c r="B2875" t="s">
        <v>21916</v>
      </c>
      <c r="C2875">
        <v>500</v>
      </c>
      <c r="D2875" t="s">
        <v>21890</v>
      </c>
      <c r="F2875" t="str">
        <f t="shared" si="44"/>
        <v>INSERT INTO 혜택 VALUES (2874,'베스킨라빈스파인트',500,'환급할인')</v>
      </c>
    </row>
    <row r="2876" spans="1:6" x14ac:dyDescent="0.4">
      <c r="A2876">
        <v>2875</v>
      </c>
      <c r="B2876" t="s">
        <v>21917</v>
      </c>
      <c r="C2876">
        <v>5000</v>
      </c>
      <c r="D2876" t="s">
        <v>21884</v>
      </c>
      <c r="F2876" t="str">
        <f t="shared" si="44"/>
        <v>INSERT INTO 혜택 VALUES (2875,'베스킨라빈스이달의맛',5000,'포인트적립')</v>
      </c>
    </row>
    <row r="2877" spans="1:6" x14ac:dyDescent="0.4">
      <c r="A2877">
        <v>2876</v>
      </c>
      <c r="B2877" t="s">
        <v>21918</v>
      </c>
      <c r="C2877">
        <v>10000</v>
      </c>
      <c r="D2877" t="s">
        <v>21884</v>
      </c>
      <c r="F2877" t="str">
        <f t="shared" si="44"/>
        <v>INSERT INTO 혜택 VALUES (2876,'베스킨라빈스케이크',10000,'포인트적립')</v>
      </c>
    </row>
    <row r="2878" spans="1:6" x14ac:dyDescent="0.4">
      <c r="A2878">
        <v>2877</v>
      </c>
      <c r="B2878" t="s">
        <v>21919</v>
      </c>
      <c r="C2878">
        <v>1000</v>
      </c>
      <c r="D2878" t="s">
        <v>21886</v>
      </c>
      <c r="F2878" t="str">
        <f t="shared" si="44"/>
        <v>INSERT INTO 혜택 VALUES (2877,'생일',1000,'청구할인')</v>
      </c>
    </row>
    <row r="2879" spans="1:6" x14ac:dyDescent="0.4">
      <c r="A2879">
        <v>2878</v>
      </c>
      <c r="B2879" t="s">
        <v>21920</v>
      </c>
      <c r="C2879">
        <v>100</v>
      </c>
      <c r="D2879" t="s">
        <v>21888</v>
      </c>
      <c r="F2879" t="str">
        <f t="shared" si="44"/>
        <v>INSERT INTO 혜택 VALUES (2878,'스무살통신비',100,'현장할인')</v>
      </c>
    </row>
    <row r="2880" spans="1:6" x14ac:dyDescent="0.4">
      <c r="A2880">
        <v>2879</v>
      </c>
      <c r="B2880" t="s">
        <v>21921</v>
      </c>
      <c r="C2880">
        <v>50000</v>
      </c>
      <c r="D2880" t="s">
        <v>21890</v>
      </c>
      <c r="F2880" t="str">
        <f t="shared" si="44"/>
        <v>INSERT INTO 혜택 VALUES (2879,'실적달성캐시백',50000,'환급할인')</v>
      </c>
    </row>
    <row r="2881" spans="1:6" x14ac:dyDescent="0.4">
      <c r="A2881">
        <v>2880</v>
      </c>
      <c r="B2881" t="s">
        <v>21922</v>
      </c>
      <c r="C2881">
        <v>3000</v>
      </c>
      <c r="D2881" t="s">
        <v>21890</v>
      </c>
      <c r="F2881" t="str">
        <f t="shared" si="44"/>
        <v>INSERT INTO 혜택 VALUES (2880,'경차주유비',3000,'환급할인')</v>
      </c>
    </row>
    <row r="2882" spans="1:6" x14ac:dyDescent="0.4">
      <c r="A2882">
        <v>2881</v>
      </c>
      <c r="B2882" t="s">
        <v>21923</v>
      </c>
      <c r="C2882">
        <v>7000</v>
      </c>
      <c r="D2882" t="s">
        <v>21888</v>
      </c>
      <c r="F2882" t="str">
        <f t="shared" si="44"/>
        <v>INSERT INTO 혜택 VALUES (2881,'미용실',7000,'현장할인')</v>
      </c>
    </row>
    <row r="2883" spans="1:6" x14ac:dyDescent="0.4">
      <c r="A2883">
        <v>2882</v>
      </c>
      <c r="B2883" t="s">
        <v>21924</v>
      </c>
      <c r="C2883">
        <v>100</v>
      </c>
      <c r="D2883" t="s">
        <v>21886</v>
      </c>
      <c r="F2883" t="str">
        <f t="shared" ref="F2883:F2946" si="45">"INSERT INTO 혜택 VALUES ("&amp;A2883&amp;",'"&amp;B2883&amp;"',"&amp;C2883&amp;",'"&amp;D2883&amp;"')"</f>
        <v>INSERT INTO 혜택 VALUES (2882,'대중교통',100,'청구할인')</v>
      </c>
    </row>
    <row r="2884" spans="1:6" x14ac:dyDescent="0.4">
      <c r="A2884">
        <v>2883</v>
      </c>
      <c r="B2884" t="s">
        <v>21791</v>
      </c>
      <c r="C2884">
        <v>500</v>
      </c>
      <c r="D2884" t="s">
        <v>21884</v>
      </c>
      <c r="F2884" t="str">
        <f t="shared" si="45"/>
        <v>INSERT INTO 혜택 VALUES (2883,'택시',500,'포인트적립')</v>
      </c>
    </row>
    <row r="2885" spans="1:6" x14ac:dyDescent="0.4">
      <c r="A2885">
        <v>2884</v>
      </c>
      <c r="B2885" t="s">
        <v>31963</v>
      </c>
      <c r="C2885">
        <v>50000</v>
      </c>
      <c r="D2885" t="s">
        <v>21884</v>
      </c>
      <c r="F2885" t="str">
        <f t="shared" si="45"/>
        <v>INSERT INTO 혜택 VALUES (2884,'G마켓',50000,'포인트적립')</v>
      </c>
    </row>
    <row r="2886" spans="1:6" x14ac:dyDescent="0.4">
      <c r="A2886">
        <v>2885</v>
      </c>
      <c r="B2886" t="s">
        <v>21773</v>
      </c>
      <c r="C2886">
        <v>3000</v>
      </c>
      <c r="D2886" t="s">
        <v>21886</v>
      </c>
      <c r="F2886" t="str">
        <f t="shared" si="45"/>
        <v>INSERT INTO 혜택 VALUES (2885,'마켓컬리',3000,'청구할인')</v>
      </c>
    </row>
    <row r="2887" spans="1:6" x14ac:dyDescent="0.4">
      <c r="A2887">
        <v>2886</v>
      </c>
      <c r="B2887" t="s">
        <v>21925</v>
      </c>
      <c r="C2887">
        <v>7000</v>
      </c>
      <c r="D2887" t="s">
        <v>21888</v>
      </c>
      <c r="F2887" t="str">
        <f t="shared" si="45"/>
        <v>INSERT INTO 혜택 VALUES (2886,'롯데마트',7000,'현장할인')</v>
      </c>
    </row>
    <row r="2888" spans="1:6" x14ac:dyDescent="0.4">
      <c r="A2888">
        <v>2887</v>
      </c>
      <c r="B2888" t="s">
        <v>21926</v>
      </c>
      <c r="C2888">
        <v>100</v>
      </c>
      <c r="D2888" t="s">
        <v>21890</v>
      </c>
      <c r="F2888" t="str">
        <f t="shared" si="45"/>
        <v>INSERT INTO 혜택 VALUES (2887,'이마트',100,'환급할인')</v>
      </c>
    </row>
    <row r="2889" spans="1:6" x14ac:dyDescent="0.4">
      <c r="A2889">
        <v>2888</v>
      </c>
      <c r="B2889" t="s">
        <v>21927</v>
      </c>
      <c r="C2889">
        <v>500</v>
      </c>
      <c r="D2889" t="s">
        <v>21884</v>
      </c>
      <c r="F2889" t="str">
        <f t="shared" si="45"/>
        <v>INSERT INTO 혜택 VALUES (2888,'쓱배송',500,'포인트적립')</v>
      </c>
    </row>
    <row r="2890" spans="1:6" x14ac:dyDescent="0.4">
      <c r="A2890">
        <v>2889</v>
      </c>
      <c r="B2890" t="s">
        <v>21928</v>
      </c>
      <c r="C2890">
        <v>5000</v>
      </c>
      <c r="D2890" t="s">
        <v>21884</v>
      </c>
      <c r="F2890" t="str">
        <f t="shared" si="45"/>
        <v>INSERT INTO 혜택 VALUES (2889,'배송비',5000,'포인트적립')</v>
      </c>
    </row>
    <row r="2891" spans="1:6" x14ac:dyDescent="0.4">
      <c r="A2891">
        <v>2890</v>
      </c>
      <c r="B2891" t="s">
        <v>21929</v>
      </c>
      <c r="C2891">
        <v>10000</v>
      </c>
      <c r="D2891" t="s">
        <v>21886</v>
      </c>
      <c r="F2891" t="str">
        <f t="shared" si="45"/>
        <v>INSERT INTO 혜택 VALUES (2890,'항공사',10000,'청구할인')</v>
      </c>
    </row>
    <row r="2892" spans="1:6" x14ac:dyDescent="0.4">
      <c r="A2892">
        <v>2891</v>
      </c>
      <c r="B2892" t="s">
        <v>21930</v>
      </c>
      <c r="C2892">
        <v>1000</v>
      </c>
      <c r="D2892" t="s">
        <v>21888</v>
      </c>
      <c r="F2892" t="str">
        <f t="shared" si="45"/>
        <v>INSERT INTO 혜택 VALUES (2891,'신라면세점',1000,'현장할인')</v>
      </c>
    </row>
    <row r="2893" spans="1:6" x14ac:dyDescent="0.4">
      <c r="A2893">
        <v>2892</v>
      </c>
      <c r="B2893" t="s">
        <v>21931</v>
      </c>
      <c r="C2893">
        <v>100</v>
      </c>
      <c r="D2893" t="s">
        <v>21890</v>
      </c>
      <c r="F2893" t="str">
        <f t="shared" si="45"/>
        <v>INSERT INTO 혜택 VALUES (2892,'롯데면세점',100,'환급할인')</v>
      </c>
    </row>
    <row r="2894" spans="1:6" x14ac:dyDescent="0.4">
      <c r="A2894">
        <v>2893</v>
      </c>
      <c r="B2894" t="s">
        <v>21932</v>
      </c>
      <c r="C2894">
        <v>50000</v>
      </c>
      <c r="D2894" t="s">
        <v>21890</v>
      </c>
      <c r="F2894" t="str">
        <f t="shared" si="45"/>
        <v>INSERT INTO 혜택 VALUES (2893,'아시아나',50000,'환급할인')</v>
      </c>
    </row>
    <row r="2895" spans="1:6" x14ac:dyDescent="0.4">
      <c r="A2895">
        <v>2894</v>
      </c>
      <c r="B2895" t="s">
        <v>21933</v>
      </c>
      <c r="C2895">
        <v>3000</v>
      </c>
      <c r="D2895" t="s">
        <v>21888</v>
      </c>
      <c r="F2895" t="str">
        <f t="shared" si="45"/>
        <v>INSERT INTO 혜택 VALUES (2894,'대한항공',3000,'현장할인')</v>
      </c>
    </row>
    <row r="2896" spans="1:6" x14ac:dyDescent="0.4">
      <c r="A2896">
        <v>2895</v>
      </c>
      <c r="B2896" t="s">
        <v>21934</v>
      </c>
      <c r="C2896">
        <v>7000</v>
      </c>
      <c r="D2896" t="s">
        <v>21886</v>
      </c>
      <c r="F2896" t="str">
        <f t="shared" si="45"/>
        <v>INSERT INTO 혜택 VALUES (2895,'티웨이',7000,'청구할인')</v>
      </c>
    </row>
    <row r="2897" spans="1:6" x14ac:dyDescent="0.4">
      <c r="A2897">
        <v>2896</v>
      </c>
      <c r="B2897" t="s">
        <v>21935</v>
      </c>
      <c r="C2897">
        <v>100</v>
      </c>
      <c r="D2897" t="s">
        <v>21884</v>
      </c>
      <c r="F2897" t="str">
        <f t="shared" si="45"/>
        <v>INSERT INTO 혜택 VALUES (2896,'신세계면세점',100,'포인트적립')</v>
      </c>
    </row>
    <row r="2898" spans="1:6" x14ac:dyDescent="0.4">
      <c r="A2898">
        <v>2897</v>
      </c>
      <c r="B2898" t="s">
        <v>21936</v>
      </c>
      <c r="C2898">
        <v>500</v>
      </c>
      <c r="D2898" t="s">
        <v>21884</v>
      </c>
      <c r="F2898" t="str">
        <f t="shared" si="45"/>
        <v>INSERT INTO 혜택 VALUES (2897,'야구장',500,'포인트적립')</v>
      </c>
    </row>
    <row r="2899" spans="1:6" x14ac:dyDescent="0.4">
      <c r="A2899">
        <v>2898</v>
      </c>
      <c r="B2899" t="s">
        <v>21937</v>
      </c>
      <c r="C2899">
        <v>50000</v>
      </c>
      <c r="D2899" t="s">
        <v>21886</v>
      </c>
      <c r="F2899" t="str">
        <f t="shared" si="45"/>
        <v>INSERT INTO 혜택 VALUES (2898,'방탈출카페',50000,'청구할인')</v>
      </c>
    </row>
    <row r="2900" spans="1:6" x14ac:dyDescent="0.4">
      <c r="A2900">
        <v>2899</v>
      </c>
      <c r="B2900" t="s">
        <v>21938</v>
      </c>
      <c r="C2900">
        <v>3000</v>
      </c>
      <c r="D2900" t="s">
        <v>21888</v>
      </c>
      <c r="F2900" t="str">
        <f t="shared" si="45"/>
        <v>INSERT INTO 혜택 VALUES (2899,'음식적',3000,'현장할인')</v>
      </c>
    </row>
    <row r="2901" spans="1:6" x14ac:dyDescent="0.4">
      <c r="A2901">
        <v>2900</v>
      </c>
      <c r="B2901" t="s">
        <v>21939</v>
      </c>
      <c r="C2901">
        <v>7000</v>
      </c>
      <c r="D2901" t="s">
        <v>21890</v>
      </c>
      <c r="F2901" t="str">
        <f t="shared" si="45"/>
        <v>INSERT INTO 혜택 VALUES (2900,'휴게소',7000,'환급할인')</v>
      </c>
    </row>
    <row r="2902" spans="1:6" x14ac:dyDescent="0.4">
      <c r="A2902">
        <v>2901</v>
      </c>
      <c r="B2902" t="s">
        <v>21940</v>
      </c>
      <c r="C2902">
        <v>100</v>
      </c>
      <c r="D2902" t="s">
        <v>21886</v>
      </c>
      <c r="F2902" t="str">
        <f t="shared" si="45"/>
        <v>INSERT INTO 혜택 VALUES (2901,'스타벅스아메리카노',100,'청구할인')</v>
      </c>
    </row>
    <row r="2903" spans="1:6" x14ac:dyDescent="0.4">
      <c r="A2903">
        <v>2902</v>
      </c>
      <c r="B2903" t="s">
        <v>21941</v>
      </c>
      <c r="C2903">
        <v>500</v>
      </c>
      <c r="D2903" t="s">
        <v>21884</v>
      </c>
      <c r="F2903" t="str">
        <f t="shared" si="45"/>
        <v>INSERT INTO 혜택 VALUES (2902,'이디야카페라떼',500,'포인트적립')</v>
      </c>
    </row>
    <row r="2904" spans="1:6" x14ac:dyDescent="0.4">
      <c r="A2904">
        <v>2903</v>
      </c>
      <c r="B2904" t="s">
        <v>21942</v>
      </c>
      <c r="C2904">
        <v>5000</v>
      </c>
      <c r="D2904" t="s">
        <v>21884</v>
      </c>
      <c r="F2904" t="str">
        <f t="shared" si="45"/>
        <v>INSERT INTO 혜택 VALUES (2903,'투썸조각케이크',5000,'포인트적립')</v>
      </c>
    </row>
    <row r="2905" spans="1:6" x14ac:dyDescent="0.4">
      <c r="A2905">
        <v>2904</v>
      </c>
      <c r="B2905" t="s">
        <v>21748</v>
      </c>
      <c r="C2905">
        <v>10000</v>
      </c>
      <c r="D2905" t="s">
        <v>21886</v>
      </c>
      <c r="F2905" t="str">
        <f t="shared" si="45"/>
        <v>INSERT INTO 혜택 VALUES (2904,'도서',10000,'청구할인')</v>
      </c>
    </row>
    <row r="2906" spans="1:6" x14ac:dyDescent="0.4">
      <c r="A2906">
        <v>2905</v>
      </c>
      <c r="B2906" t="s">
        <v>21943</v>
      </c>
      <c r="C2906">
        <v>1000</v>
      </c>
      <c r="D2906" t="s">
        <v>21888</v>
      </c>
      <c r="F2906" t="str">
        <f t="shared" si="45"/>
        <v>INSERT INTO 혜택 VALUES (2905,'온라인도서',1000,'현장할인')</v>
      </c>
    </row>
    <row r="2907" spans="1:6" x14ac:dyDescent="0.4">
      <c r="A2907">
        <v>2906</v>
      </c>
      <c r="B2907" t="s">
        <v>21944</v>
      </c>
      <c r="C2907">
        <v>100</v>
      </c>
      <c r="D2907" t="s">
        <v>21890</v>
      </c>
      <c r="F2907" t="str">
        <f t="shared" si="45"/>
        <v>INSERT INTO 혜택 VALUES (2906,'베스트셀러',100,'환급할인')</v>
      </c>
    </row>
    <row r="2908" spans="1:6" x14ac:dyDescent="0.4">
      <c r="A2908">
        <v>2907</v>
      </c>
      <c r="B2908" t="s">
        <v>21945</v>
      </c>
      <c r="C2908">
        <v>50000</v>
      </c>
      <c r="D2908" t="s">
        <v>21886</v>
      </c>
      <c r="F2908" t="str">
        <f t="shared" si="45"/>
        <v>INSERT INTO 혜택 VALUES (2907,'잡지정기구독',50000,'청구할인')</v>
      </c>
    </row>
    <row r="2909" spans="1:6" x14ac:dyDescent="0.4">
      <c r="A2909">
        <v>2908</v>
      </c>
      <c r="B2909" t="s">
        <v>21946</v>
      </c>
      <c r="C2909">
        <v>3000</v>
      </c>
      <c r="D2909" t="s">
        <v>21884</v>
      </c>
      <c r="F2909" t="str">
        <f t="shared" si="45"/>
        <v>INSERT INTO 혜택 VALUES (2908,'세계과자점',3000,'포인트적립')</v>
      </c>
    </row>
    <row r="2910" spans="1:6" x14ac:dyDescent="0.4">
      <c r="A2910">
        <v>2909</v>
      </c>
      <c r="B2910" t="s">
        <v>21746</v>
      </c>
      <c r="C2910">
        <v>7000</v>
      </c>
      <c r="D2910" t="s">
        <v>21884</v>
      </c>
      <c r="F2910" t="str">
        <f t="shared" si="45"/>
        <v>INSERT INTO 혜택 VALUES (2909,'주점',7000,'포인트적립')</v>
      </c>
    </row>
    <row r="2911" spans="1:6" x14ac:dyDescent="0.4">
      <c r="A2911">
        <v>2910</v>
      </c>
      <c r="B2911" t="s">
        <v>21947</v>
      </c>
      <c r="C2911">
        <v>100</v>
      </c>
      <c r="D2911" t="s">
        <v>21886</v>
      </c>
      <c r="F2911" t="str">
        <f t="shared" si="45"/>
        <v>INSERT INTO 혜택 VALUES (2910,'일단포차',100,'청구할인')</v>
      </c>
    </row>
    <row r="2912" spans="1:6" x14ac:dyDescent="0.4">
      <c r="A2912">
        <v>2911</v>
      </c>
      <c r="B2912" t="s">
        <v>21883</v>
      </c>
      <c r="C2912">
        <v>5000</v>
      </c>
      <c r="D2912" t="s">
        <v>21884</v>
      </c>
      <c r="F2912" t="str">
        <f t="shared" si="45"/>
        <v>INSERT INTO 혜택 VALUES (2911,'통신비',5000,'포인트적립')</v>
      </c>
    </row>
    <row r="2913" spans="1:6" x14ac:dyDescent="0.4">
      <c r="A2913">
        <v>2912</v>
      </c>
      <c r="B2913" t="s">
        <v>21885</v>
      </c>
      <c r="C2913">
        <v>10000</v>
      </c>
      <c r="D2913" t="s">
        <v>21884</v>
      </c>
      <c r="F2913" t="str">
        <f t="shared" si="45"/>
        <v>INSERT INTO 혜택 VALUES (2912,'커피',10000,'포인트적립')</v>
      </c>
    </row>
    <row r="2914" spans="1:6" x14ac:dyDescent="0.4">
      <c r="A2914">
        <v>2913</v>
      </c>
      <c r="B2914" t="s">
        <v>21745</v>
      </c>
      <c r="C2914">
        <v>1000</v>
      </c>
      <c r="D2914" t="s">
        <v>21886</v>
      </c>
      <c r="F2914" t="str">
        <f t="shared" si="45"/>
        <v>INSERT INTO 혜택 VALUES (2913,'카페',1000,'청구할인')</v>
      </c>
    </row>
    <row r="2915" spans="1:6" x14ac:dyDescent="0.4">
      <c r="A2915">
        <v>2914</v>
      </c>
      <c r="B2915" t="s">
        <v>21887</v>
      </c>
      <c r="C2915">
        <v>100</v>
      </c>
      <c r="D2915" t="s">
        <v>21888</v>
      </c>
      <c r="F2915" t="str">
        <f t="shared" si="45"/>
        <v>INSERT INTO 혜택 VALUES (2914,'음식점',100,'현장할인')</v>
      </c>
    </row>
    <row r="2916" spans="1:6" x14ac:dyDescent="0.4">
      <c r="A2916">
        <v>2915</v>
      </c>
      <c r="B2916" t="s">
        <v>21889</v>
      </c>
      <c r="C2916">
        <v>50000</v>
      </c>
      <c r="D2916" t="s">
        <v>21890</v>
      </c>
      <c r="F2916" t="str">
        <f t="shared" si="45"/>
        <v>INSERT INTO 혜택 VALUES (2915,'학원비',50000,'환급할인')</v>
      </c>
    </row>
    <row r="2917" spans="1:6" x14ac:dyDescent="0.4">
      <c r="A2917">
        <v>2916</v>
      </c>
      <c r="B2917" t="s">
        <v>21891</v>
      </c>
      <c r="C2917">
        <v>3000</v>
      </c>
      <c r="D2917" t="s">
        <v>21890</v>
      </c>
      <c r="F2917" t="str">
        <f t="shared" si="45"/>
        <v>INSERT INTO 혜택 VALUES (2916,'모든영화관',3000,'환급할인')</v>
      </c>
    </row>
    <row r="2918" spans="1:6" x14ac:dyDescent="0.4">
      <c r="A2918">
        <v>2917</v>
      </c>
      <c r="B2918" t="s">
        <v>21892</v>
      </c>
      <c r="C2918">
        <v>7000</v>
      </c>
      <c r="D2918" t="s">
        <v>21888</v>
      </c>
      <c r="F2918" t="str">
        <f t="shared" si="45"/>
        <v>INSERT INTO 혜택 VALUES (2917,'CGV',7000,'현장할인')</v>
      </c>
    </row>
    <row r="2919" spans="1:6" x14ac:dyDescent="0.4">
      <c r="A2919">
        <v>2918</v>
      </c>
      <c r="B2919" t="s">
        <v>21893</v>
      </c>
      <c r="C2919">
        <v>100</v>
      </c>
      <c r="D2919" t="s">
        <v>21886</v>
      </c>
      <c r="F2919" t="str">
        <f t="shared" si="45"/>
        <v>INSERT INTO 혜택 VALUES (2918,'롯데시네마',100,'청구할인')</v>
      </c>
    </row>
    <row r="2920" spans="1:6" x14ac:dyDescent="0.4">
      <c r="A2920">
        <v>2919</v>
      </c>
      <c r="B2920" t="s">
        <v>21894</v>
      </c>
      <c r="C2920">
        <v>500</v>
      </c>
      <c r="D2920" t="s">
        <v>21884</v>
      </c>
      <c r="F2920" t="str">
        <f t="shared" si="45"/>
        <v>INSERT INTO 혜택 VALUES (2919,'블루보틀',500,'포인트적립')</v>
      </c>
    </row>
    <row r="2921" spans="1:6" x14ac:dyDescent="0.4">
      <c r="A2921">
        <v>2920</v>
      </c>
      <c r="B2921" t="s">
        <v>21895</v>
      </c>
      <c r="C2921">
        <v>5000</v>
      </c>
      <c r="D2921" t="s">
        <v>21884</v>
      </c>
      <c r="F2921" t="str">
        <f t="shared" si="45"/>
        <v>INSERT INTO 혜택 VALUES (2920,'수학학원',5000,'포인트적립')</v>
      </c>
    </row>
    <row r="2922" spans="1:6" x14ac:dyDescent="0.4">
      <c r="A2922">
        <v>2921</v>
      </c>
      <c r="B2922" t="s">
        <v>21896</v>
      </c>
      <c r="C2922">
        <v>10000</v>
      </c>
      <c r="D2922" t="s">
        <v>21886</v>
      </c>
      <c r="F2922" t="str">
        <f t="shared" si="45"/>
        <v>INSERT INTO 혜택 VALUES (2921,'스타벅스',10000,'청구할인')</v>
      </c>
    </row>
    <row r="2923" spans="1:6" x14ac:dyDescent="0.4">
      <c r="A2923">
        <v>2922</v>
      </c>
      <c r="B2923" t="s">
        <v>21897</v>
      </c>
      <c r="C2923">
        <v>1000</v>
      </c>
      <c r="D2923" t="s">
        <v>21888</v>
      </c>
      <c r="F2923" t="str">
        <f t="shared" si="45"/>
        <v>INSERT INTO 혜택 VALUES (2922,'탐앤탐스',1000,'현장할인')</v>
      </c>
    </row>
    <row r="2924" spans="1:6" x14ac:dyDescent="0.4">
      <c r="A2924">
        <v>2923</v>
      </c>
      <c r="B2924" t="s">
        <v>21898</v>
      </c>
      <c r="C2924">
        <v>100</v>
      </c>
      <c r="D2924" t="s">
        <v>21890</v>
      </c>
      <c r="F2924" t="str">
        <f t="shared" si="45"/>
        <v>INSERT INTO 혜택 VALUES (2923,'에스오일',100,'환급할인')</v>
      </c>
    </row>
    <row r="2925" spans="1:6" x14ac:dyDescent="0.4">
      <c r="A2925">
        <v>2924</v>
      </c>
      <c r="B2925" t="s">
        <v>21899</v>
      </c>
      <c r="C2925">
        <v>50000</v>
      </c>
      <c r="D2925" t="s">
        <v>21884</v>
      </c>
      <c r="F2925" t="str">
        <f t="shared" si="45"/>
        <v>INSERT INTO 혜택 VALUES (2924,'GS칼텍스',50000,'포인트적립')</v>
      </c>
    </row>
    <row r="2926" spans="1:6" x14ac:dyDescent="0.4">
      <c r="A2926">
        <v>2925</v>
      </c>
      <c r="B2926" t="s">
        <v>21900</v>
      </c>
      <c r="C2926">
        <v>3000</v>
      </c>
      <c r="D2926" t="s">
        <v>21884</v>
      </c>
      <c r="F2926" t="str">
        <f t="shared" si="45"/>
        <v>INSERT INTO 혜택 VALUES (2925,'현태오일뱅크',3000,'포인트적립')</v>
      </c>
    </row>
    <row r="2927" spans="1:6" x14ac:dyDescent="0.4">
      <c r="A2927">
        <v>2926</v>
      </c>
      <c r="B2927" t="s">
        <v>21762</v>
      </c>
      <c r="C2927">
        <v>7000</v>
      </c>
      <c r="D2927" t="s">
        <v>21886</v>
      </c>
      <c r="F2927" t="str">
        <f t="shared" si="45"/>
        <v>INSERT INTO 혜택 VALUES (2926,'잡화',7000,'청구할인')</v>
      </c>
    </row>
    <row r="2928" spans="1:6" x14ac:dyDescent="0.4">
      <c r="A2928">
        <v>2927</v>
      </c>
      <c r="B2928" t="s">
        <v>21901</v>
      </c>
      <c r="C2928">
        <v>100</v>
      </c>
      <c r="D2928" t="s">
        <v>21888</v>
      </c>
      <c r="F2928" t="str">
        <f t="shared" si="45"/>
        <v>INSERT INTO 혜택 VALUES (2927,'문구',100,'현장할인')</v>
      </c>
    </row>
    <row r="2929" spans="1:6" x14ac:dyDescent="0.4">
      <c r="A2929">
        <v>2928</v>
      </c>
      <c r="B2929" t="s">
        <v>21902</v>
      </c>
      <c r="C2929">
        <v>500</v>
      </c>
      <c r="D2929" t="s">
        <v>21890</v>
      </c>
      <c r="F2929" t="str">
        <f t="shared" si="45"/>
        <v>INSERT INTO 혜택 VALUES (2928,'아동복',500,'환급할인')</v>
      </c>
    </row>
    <row r="2930" spans="1:6" x14ac:dyDescent="0.4">
      <c r="A2930">
        <v>2929</v>
      </c>
      <c r="B2930" t="s">
        <v>21903</v>
      </c>
      <c r="C2930">
        <v>5000</v>
      </c>
      <c r="D2930" t="s">
        <v>21890</v>
      </c>
      <c r="F2930" t="str">
        <f t="shared" si="45"/>
        <v>INSERT INTO 혜택 VALUES (2929,'케이크',5000,'환급할인')</v>
      </c>
    </row>
    <row r="2931" spans="1:6" x14ac:dyDescent="0.4">
      <c r="A2931">
        <v>2930</v>
      </c>
      <c r="B2931" t="s">
        <v>21904</v>
      </c>
      <c r="C2931">
        <v>10000</v>
      </c>
      <c r="D2931" t="s">
        <v>21888</v>
      </c>
      <c r="F2931" t="str">
        <f t="shared" si="45"/>
        <v>INSERT INTO 혜택 VALUES (2930,'파리바게트',10000,'현장할인')</v>
      </c>
    </row>
    <row r="2932" spans="1:6" x14ac:dyDescent="0.4">
      <c r="A2932">
        <v>2931</v>
      </c>
      <c r="B2932" t="s">
        <v>21905</v>
      </c>
      <c r="C2932">
        <v>1000</v>
      </c>
      <c r="D2932" t="s">
        <v>21886</v>
      </c>
      <c r="F2932" t="str">
        <f t="shared" si="45"/>
        <v>INSERT INTO 혜택 VALUES (2931,'뚜레쥬르',1000,'청구할인')</v>
      </c>
    </row>
    <row r="2933" spans="1:6" x14ac:dyDescent="0.4">
      <c r="A2933">
        <v>2932</v>
      </c>
      <c r="B2933" t="s">
        <v>21906</v>
      </c>
      <c r="C2933">
        <v>100</v>
      </c>
      <c r="D2933" t="s">
        <v>21884</v>
      </c>
      <c r="F2933" t="str">
        <f t="shared" si="45"/>
        <v>INSERT INTO 혜택 VALUES (2932,'롯데월드자유이용',100,'포인트적립')</v>
      </c>
    </row>
    <row r="2934" spans="1:6" x14ac:dyDescent="0.4">
      <c r="A2934">
        <v>2933</v>
      </c>
      <c r="B2934" t="s">
        <v>21907</v>
      </c>
      <c r="C2934">
        <v>50000</v>
      </c>
      <c r="D2934" t="s">
        <v>21884</v>
      </c>
      <c r="F2934" t="str">
        <f t="shared" si="45"/>
        <v>INSERT INTO 혜택 VALUES (2933,'롯데월드야간권',50000,'포인트적립')</v>
      </c>
    </row>
    <row r="2935" spans="1:6" x14ac:dyDescent="0.4">
      <c r="A2935">
        <v>2934</v>
      </c>
      <c r="B2935" t="s">
        <v>21908</v>
      </c>
      <c r="C2935">
        <v>3000</v>
      </c>
      <c r="D2935" t="s">
        <v>21886</v>
      </c>
      <c r="F2935" t="str">
        <f t="shared" si="45"/>
        <v>INSERT INTO 혜택 VALUES (2934,'애버랜드자유이용',3000,'청구할인')</v>
      </c>
    </row>
    <row r="2936" spans="1:6" x14ac:dyDescent="0.4">
      <c r="A2936">
        <v>2935</v>
      </c>
      <c r="B2936" t="s">
        <v>21909</v>
      </c>
      <c r="C2936">
        <v>7000</v>
      </c>
      <c r="D2936" t="s">
        <v>21888</v>
      </c>
      <c r="F2936" t="str">
        <f t="shared" si="45"/>
        <v>INSERT INTO 혜택 VALUES (2935,'애버랜드연간회원',7000,'현장할인')</v>
      </c>
    </row>
    <row r="2937" spans="1:6" x14ac:dyDescent="0.4">
      <c r="A2937">
        <v>2936</v>
      </c>
      <c r="B2937" t="s">
        <v>21749</v>
      </c>
      <c r="C2937">
        <v>100</v>
      </c>
      <c r="D2937" t="s">
        <v>21890</v>
      </c>
      <c r="F2937" t="str">
        <f t="shared" si="45"/>
        <v>INSERT INTO 혜택 VALUES (2936,'편의점',100,'환급할인')</v>
      </c>
    </row>
    <row r="2938" spans="1:6" x14ac:dyDescent="0.4">
      <c r="A2938">
        <v>2937</v>
      </c>
      <c r="B2938" t="s">
        <v>21910</v>
      </c>
      <c r="C2938">
        <v>500</v>
      </c>
      <c r="D2938" t="s">
        <v>21884</v>
      </c>
      <c r="F2938" t="str">
        <f t="shared" si="45"/>
        <v>INSERT INTO 혜택 VALUES (2937,'GS편의점',500,'포인트적립')</v>
      </c>
    </row>
    <row r="2939" spans="1:6" x14ac:dyDescent="0.4">
      <c r="A2939">
        <v>2938</v>
      </c>
      <c r="B2939" t="s">
        <v>21911</v>
      </c>
      <c r="C2939">
        <v>5000</v>
      </c>
      <c r="D2939" t="s">
        <v>21884</v>
      </c>
      <c r="F2939" t="str">
        <f t="shared" si="45"/>
        <v>INSERT INTO 혜택 VALUES (2938,'씨유',5000,'포인트적립')</v>
      </c>
    </row>
    <row r="2940" spans="1:6" x14ac:dyDescent="0.4">
      <c r="A2940">
        <v>2939</v>
      </c>
      <c r="B2940" t="s">
        <v>21912</v>
      </c>
      <c r="C2940">
        <v>10000</v>
      </c>
      <c r="D2940" t="s">
        <v>21886</v>
      </c>
      <c r="F2940" t="str">
        <f t="shared" si="45"/>
        <v>INSERT INTO 혜택 VALUES (2939,'세븐일레븐',10000,'청구할인')</v>
      </c>
    </row>
    <row r="2941" spans="1:6" x14ac:dyDescent="0.4">
      <c r="A2941">
        <v>2940</v>
      </c>
      <c r="B2941" t="s">
        <v>21913</v>
      </c>
      <c r="C2941">
        <v>1000</v>
      </c>
      <c r="D2941" t="s">
        <v>21888</v>
      </c>
      <c r="F2941" t="str">
        <f t="shared" si="45"/>
        <v>INSERT INTO 혜택 VALUES (2940,'미니스톱치킨',1000,'현장할인')</v>
      </c>
    </row>
    <row r="2942" spans="1:6" x14ac:dyDescent="0.4">
      <c r="A2942">
        <v>2941</v>
      </c>
      <c r="B2942" t="s">
        <v>21876</v>
      </c>
      <c r="C2942">
        <v>100</v>
      </c>
      <c r="D2942" t="s">
        <v>21890</v>
      </c>
      <c r="F2942" t="str">
        <f t="shared" si="45"/>
        <v>INSERT INTO 혜택 VALUES (2941,'BBQ',100,'환급할인')</v>
      </c>
    </row>
    <row r="2943" spans="1:6" x14ac:dyDescent="0.4">
      <c r="A2943">
        <v>2942</v>
      </c>
      <c r="B2943" t="s">
        <v>21914</v>
      </c>
      <c r="C2943">
        <v>50000</v>
      </c>
      <c r="D2943" t="s">
        <v>21890</v>
      </c>
      <c r="F2943" t="str">
        <f t="shared" si="45"/>
        <v>INSERT INTO 혜택 VALUES (2942,'BHC뿌링클',50000,'환급할인')</v>
      </c>
    </row>
    <row r="2944" spans="1:6" x14ac:dyDescent="0.4">
      <c r="A2944">
        <v>2943</v>
      </c>
      <c r="B2944" t="s">
        <v>21915</v>
      </c>
      <c r="C2944">
        <v>3000</v>
      </c>
      <c r="D2944" t="s">
        <v>21888</v>
      </c>
      <c r="F2944" t="str">
        <f t="shared" si="45"/>
        <v>INSERT INTO 혜택 VALUES (2943,'투썸크리스마스케이크',3000,'현장할인')</v>
      </c>
    </row>
    <row r="2945" spans="1:6" x14ac:dyDescent="0.4">
      <c r="A2945">
        <v>2944</v>
      </c>
      <c r="B2945" t="s">
        <v>21916</v>
      </c>
      <c r="C2945">
        <v>7000</v>
      </c>
      <c r="D2945" t="s">
        <v>21886</v>
      </c>
      <c r="F2945" t="str">
        <f t="shared" si="45"/>
        <v>INSERT INTO 혜택 VALUES (2944,'베스킨라빈스파인트',7000,'청구할인')</v>
      </c>
    </row>
    <row r="2946" spans="1:6" x14ac:dyDescent="0.4">
      <c r="A2946">
        <v>2945</v>
      </c>
      <c r="B2946" t="s">
        <v>21917</v>
      </c>
      <c r="C2946">
        <v>100</v>
      </c>
      <c r="D2946" t="s">
        <v>21884</v>
      </c>
      <c r="F2946" t="str">
        <f t="shared" si="45"/>
        <v>INSERT INTO 혜택 VALUES (2945,'베스킨라빈스이달의맛',100,'포인트적립')</v>
      </c>
    </row>
    <row r="2947" spans="1:6" x14ac:dyDescent="0.4">
      <c r="A2947">
        <v>2946</v>
      </c>
      <c r="B2947" t="s">
        <v>21918</v>
      </c>
      <c r="C2947">
        <v>500</v>
      </c>
      <c r="D2947" t="s">
        <v>21884</v>
      </c>
      <c r="F2947" t="str">
        <f t="shared" ref="F2947:F3010" si="46">"INSERT INTO 혜택 VALUES ("&amp;A2947&amp;",'"&amp;B2947&amp;"',"&amp;C2947&amp;",'"&amp;D2947&amp;"')"</f>
        <v>INSERT INTO 혜택 VALUES (2946,'베스킨라빈스케이크',500,'포인트적립')</v>
      </c>
    </row>
    <row r="2948" spans="1:6" x14ac:dyDescent="0.4">
      <c r="A2948">
        <v>2947</v>
      </c>
      <c r="B2948" t="s">
        <v>21919</v>
      </c>
      <c r="C2948">
        <v>5000</v>
      </c>
      <c r="D2948" t="s">
        <v>21886</v>
      </c>
      <c r="F2948" t="str">
        <f t="shared" si="46"/>
        <v>INSERT INTO 혜택 VALUES (2947,'생일',5000,'청구할인')</v>
      </c>
    </row>
    <row r="2949" spans="1:6" x14ac:dyDescent="0.4">
      <c r="A2949">
        <v>2948</v>
      </c>
      <c r="B2949" t="s">
        <v>21920</v>
      </c>
      <c r="C2949">
        <v>10000</v>
      </c>
      <c r="D2949" t="s">
        <v>21888</v>
      </c>
      <c r="F2949" t="str">
        <f t="shared" si="46"/>
        <v>INSERT INTO 혜택 VALUES (2948,'스무살통신비',10000,'현장할인')</v>
      </c>
    </row>
    <row r="2950" spans="1:6" x14ac:dyDescent="0.4">
      <c r="A2950">
        <v>2949</v>
      </c>
      <c r="B2950" t="s">
        <v>21921</v>
      </c>
      <c r="C2950">
        <v>1000</v>
      </c>
      <c r="D2950" t="s">
        <v>21890</v>
      </c>
      <c r="F2950" t="str">
        <f t="shared" si="46"/>
        <v>INSERT INTO 혜택 VALUES (2949,'실적달성캐시백',1000,'환급할인')</v>
      </c>
    </row>
    <row r="2951" spans="1:6" x14ac:dyDescent="0.4">
      <c r="A2951">
        <v>2950</v>
      </c>
      <c r="B2951" t="s">
        <v>21922</v>
      </c>
      <c r="C2951">
        <v>100</v>
      </c>
      <c r="D2951" t="s">
        <v>21884</v>
      </c>
      <c r="F2951" t="str">
        <f t="shared" si="46"/>
        <v>INSERT INTO 혜택 VALUES (2950,'경차주유비',100,'포인트적립')</v>
      </c>
    </row>
    <row r="2952" spans="1:6" x14ac:dyDescent="0.4">
      <c r="A2952">
        <v>2951</v>
      </c>
      <c r="B2952" t="s">
        <v>21923</v>
      </c>
      <c r="C2952">
        <v>50000</v>
      </c>
      <c r="D2952" t="s">
        <v>21884</v>
      </c>
      <c r="F2952" t="str">
        <f t="shared" si="46"/>
        <v>INSERT INTO 혜택 VALUES (2951,'미용실',50000,'포인트적립')</v>
      </c>
    </row>
    <row r="2953" spans="1:6" x14ac:dyDescent="0.4">
      <c r="A2953">
        <v>2952</v>
      </c>
      <c r="B2953" t="s">
        <v>21924</v>
      </c>
      <c r="C2953">
        <v>3000</v>
      </c>
      <c r="D2953" t="s">
        <v>21886</v>
      </c>
      <c r="F2953" t="str">
        <f t="shared" si="46"/>
        <v>INSERT INTO 혜택 VALUES (2952,'대중교통',3000,'청구할인')</v>
      </c>
    </row>
    <row r="2954" spans="1:6" x14ac:dyDescent="0.4">
      <c r="A2954">
        <v>2953</v>
      </c>
      <c r="B2954" t="s">
        <v>21791</v>
      </c>
      <c r="C2954">
        <v>7000</v>
      </c>
      <c r="D2954" t="s">
        <v>21888</v>
      </c>
      <c r="F2954" t="str">
        <f t="shared" si="46"/>
        <v>INSERT INTO 혜택 VALUES (2953,'택시',7000,'현장할인')</v>
      </c>
    </row>
    <row r="2955" spans="1:6" x14ac:dyDescent="0.4">
      <c r="A2955">
        <v>2954</v>
      </c>
      <c r="B2955" t="s">
        <v>31963</v>
      </c>
      <c r="C2955">
        <v>100</v>
      </c>
      <c r="D2955" t="s">
        <v>21890</v>
      </c>
      <c r="F2955" t="str">
        <f t="shared" si="46"/>
        <v>INSERT INTO 혜택 VALUES (2954,'G마켓',100,'환급할인')</v>
      </c>
    </row>
    <row r="2956" spans="1:6" x14ac:dyDescent="0.4">
      <c r="A2956">
        <v>2955</v>
      </c>
      <c r="B2956" t="s">
        <v>21773</v>
      </c>
      <c r="C2956">
        <v>500</v>
      </c>
      <c r="D2956" t="s">
        <v>21890</v>
      </c>
      <c r="F2956" t="str">
        <f t="shared" si="46"/>
        <v>INSERT INTO 혜택 VALUES (2955,'마켓컬리',500,'환급할인')</v>
      </c>
    </row>
    <row r="2957" spans="1:6" x14ac:dyDescent="0.4">
      <c r="A2957">
        <v>2956</v>
      </c>
      <c r="B2957" t="s">
        <v>21925</v>
      </c>
      <c r="C2957">
        <v>5000</v>
      </c>
      <c r="D2957" t="s">
        <v>21888</v>
      </c>
      <c r="F2957" t="str">
        <f t="shared" si="46"/>
        <v>INSERT INTO 혜택 VALUES (2956,'롯데마트',5000,'현장할인')</v>
      </c>
    </row>
    <row r="2958" spans="1:6" x14ac:dyDescent="0.4">
      <c r="A2958">
        <v>2957</v>
      </c>
      <c r="B2958" t="s">
        <v>21926</v>
      </c>
      <c r="C2958">
        <v>10000</v>
      </c>
      <c r="D2958" t="s">
        <v>21886</v>
      </c>
      <c r="F2958" t="str">
        <f t="shared" si="46"/>
        <v>INSERT INTO 혜택 VALUES (2957,'이마트',10000,'청구할인')</v>
      </c>
    </row>
    <row r="2959" spans="1:6" x14ac:dyDescent="0.4">
      <c r="A2959">
        <v>2958</v>
      </c>
      <c r="B2959" t="s">
        <v>21927</v>
      </c>
      <c r="C2959">
        <v>1000</v>
      </c>
      <c r="D2959" t="s">
        <v>21884</v>
      </c>
      <c r="F2959" t="str">
        <f t="shared" si="46"/>
        <v>INSERT INTO 혜택 VALUES (2958,'쓱배송',1000,'포인트적립')</v>
      </c>
    </row>
    <row r="2960" spans="1:6" x14ac:dyDescent="0.4">
      <c r="A2960">
        <v>2959</v>
      </c>
      <c r="B2960" t="s">
        <v>21928</v>
      </c>
      <c r="C2960">
        <v>100</v>
      </c>
      <c r="D2960" t="s">
        <v>21884</v>
      </c>
      <c r="F2960" t="str">
        <f t="shared" si="46"/>
        <v>INSERT INTO 혜택 VALUES (2959,'배송비',100,'포인트적립')</v>
      </c>
    </row>
    <row r="2961" spans="1:6" x14ac:dyDescent="0.4">
      <c r="A2961">
        <v>2960</v>
      </c>
      <c r="B2961" t="s">
        <v>21929</v>
      </c>
      <c r="C2961">
        <v>50000</v>
      </c>
      <c r="D2961" t="s">
        <v>21886</v>
      </c>
      <c r="F2961" t="str">
        <f t="shared" si="46"/>
        <v>INSERT INTO 혜택 VALUES (2960,'항공사',50000,'청구할인')</v>
      </c>
    </row>
    <row r="2962" spans="1:6" x14ac:dyDescent="0.4">
      <c r="A2962">
        <v>2961</v>
      </c>
      <c r="B2962" t="s">
        <v>21930</v>
      </c>
      <c r="C2962">
        <v>3000</v>
      </c>
      <c r="D2962" t="s">
        <v>21888</v>
      </c>
      <c r="F2962" t="str">
        <f t="shared" si="46"/>
        <v>INSERT INTO 혜택 VALUES (2961,'신라면세점',3000,'현장할인')</v>
      </c>
    </row>
    <row r="2963" spans="1:6" x14ac:dyDescent="0.4">
      <c r="A2963">
        <v>2962</v>
      </c>
      <c r="B2963" t="s">
        <v>21931</v>
      </c>
      <c r="C2963">
        <v>7000</v>
      </c>
      <c r="D2963" t="s">
        <v>21890</v>
      </c>
      <c r="F2963" t="str">
        <f t="shared" si="46"/>
        <v>INSERT INTO 혜택 VALUES (2962,'롯데면세점',7000,'환급할인')</v>
      </c>
    </row>
    <row r="2964" spans="1:6" x14ac:dyDescent="0.4">
      <c r="A2964">
        <v>2963</v>
      </c>
      <c r="B2964" t="s">
        <v>21932</v>
      </c>
      <c r="C2964">
        <v>100</v>
      </c>
      <c r="D2964" t="s">
        <v>21884</v>
      </c>
      <c r="F2964" t="str">
        <f t="shared" si="46"/>
        <v>INSERT INTO 혜택 VALUES (2963,'아시아나',100,'포인트적립')</v>
      </c>
    </row>
    <row r="2965" spans="1:6" x14ac:dyDescent="0.4">
      <c r="A2965">
        <v>2964</v>
      </c>
      <c r="B2965" t="s">
        <v>21933</v>
      </c>
      <c r="C2965">
        <v>500</v>
      </c>
      <c r="D2965" t="s">
        <v>21884</v>
      </c>
      <c r="F2965" t="str">
        <f t="shared" si="46"/>
        <v>INSERT INTO 혜택 VALUES (2964,'대한항공',500,'포인트적립')</v>
      </c>
    </row>
    <row r="2966" spans="1:6" x14ac:dyDescent="0.4">
      <c r="A2966">
        <v>2965</v>
      </c>
      <c r="B2966" t="s">
        <v>21934</v>
      </c>
      <c r="C2966">
        <v>5000</v>
      </c>
      <c r="D2966" t="s">
        <v>21886</v>
      </c>
      <c r="F2966" t="str">
        <f t="shared" si="46"/>
        <v>INSERT INTO 혜택 VALUES (2965,'티웨이',5000,'청구할인')</v>
      </c>
    </row>
    <row r="2967" spans="1:6" x14ac:dyDescent="0.4">
      <c r="A2967">
        <v>2966</v>
      </c>
      <c r="B2967" t="s">
        <v>21935</v>
      </c>
      <c r="C2967">
        <v>10000</v>
      </c>
      <c r="D2967" t="s">
        <v>21888</v>
      </c>
      <c r="F2967" t="str">
        <f t="shared" si="46"/>
        <v>INSERT INTO 혜택 VALUES (2966,'신세계면세점',10000,'현장할인')</v>
      </c>
    </row>
    <row r="2968" spans="1:6" x14ac:dyDescent="0.4">
      <c r="A2968">
        <v>2967</v>
      </c>
      <c r="B2968" t="s">
        <v>21936</v>
      </c>
      <c r="C2968">
        <v>1000</v>
      </c>
      <c r="D2968" t="s">
        <v>21890</v>
      </c>
      <c r="F2968" t="str">
        <f t="shared" si="46"/>
        <v>INSERT INTO 혜택 VALUES (2967,'야구장',1000,'환급할인')</v>
      </c>
    </row>
    <row r="2969" spans="1:6" x14ac:dyDescent="0.4">
      <c r="A2969">
        <v>2968</v>
      </c>
      <c r="B2969" t="s">
        <v>21937</v>
      </c>
      <c r="C2969">
        <v>100</v>
      </c>
      <c r="D2969" t="s">
        <v>21890</v>
      </c>
      <c r="F2969" t="str">
        <f t="shared" si="46"/>
        <v>INSERT INTO 혜택 VALUES (2968,'방탈출카페',100,'환급할인')</v>
      </c>
    </row>
    <row r="2970" spans="1:6" x14ac:dyDescent="0.4">
      <c r="A2970">
        <v>2969</v>
      </c>
      <c r="B2970" t="s">
        <v>21938</v>
      </c>
      <c r="C2970">
        <v>50000</v>
      </c>
      <c r="D2970" t="s">
        <v>21888</v>
      </c>
      <c r="F2970" t="str">
        <f t="shared" si="46"/>
        <v>INSERT INTO 혜택 VALUES (2969,'음식적',50000,'현장할인')</v>
      </c>
    </row>
    <row r="2971" spans="1:6" x14ac:dyDescent="0.4">
      <c r="A2971">
        <v>2970</v>
      </c>
      <c r="B2971" t="s">
        <v>21939</v>
      </c>
      <c r="C2971">
        <v>3000</v>
      </c>
      <c r="D2971" t="s">
        <v>21886</v>
      </c>
      <c r="F2971" t="str">
        <f t="shared" si="46"/>
        <v>INSERT INTO 혜택 VALUES (2970,'휴게소',3000,'청구할인')</v>
      </c>
    </row>
    <row r="2972" spans="1:6" x14ac:dyDescent="0.4">
      <c r="A2972">
        <v>2971</v>
      </c>
      <c r="B2972" t="s">
        <v>21940</v>
      </c>
      <c r="C2972">
        <v>7000</v>
      </c>
      <c r="D2972" t="s">
        <v>21884</v>
      </c>
      <c r="F2972" t="str">
        <f t="shared" si="46"/>
        <v>INSERT INTO 혜택 VALUES (2971,'스타벅스아메리카노',7000,'포인트적립')</v>
      </c>
    </row>
    <row r="2973" spans="1:6" x14ac:dyDescent="0.4">
      <c r="A2973">
        <v>2972</v>
      </c>
      <c r="B2973" t="s">
        <v>21941</v>
      </c>
      <c r="C2973">
        <v>100</v>
      </c>
      <c r="D2973" t="s">
        <v>21884</v>
      </c>
      <c r="F2973" t="str">
        <f t="shared" si="46"/>
        <v>INSERT INTO 혜택 VALUES (2972,'이디야카페라떼',100,'포인트적립')</v>
      </c>
    </row>
    <row r="2974" spans="1:6" x14ac:dyDescent="0.4">
      <c r="A2974">
        <v>2973</v>
      </c>
      <c r="B2974" t="s">
        <v>21942</v>
      </c>
      <c r="C2974">
        <v>500</v>
      </c>
      <c r="D2974" t="s">
        <v>21886</v>
      </c>
      <c r="F2974" t="str">
        <f t="shared" si="46"/>
        <v>INSERT INTO 혜택 VALUES (2973,'투썸조각케이크',500,'청구할인')</v>
      </c>
    </row>
    <row r="2975" spans="1:6" x14ac:dyDescent="0.4">
      <c r="A2975">
        <v>2974</v>
      </c>
      <c r="B2975" t="s">
        <v>21748</v>
      </c>
      <c r="C2975">
        <v>5000</v>
      </c>
      <c r="D2975" t="s">
        <v>21888</v>
      </c>
      <c r="F2975" t="str">
        <f t="shared" si="46"/>
        <v>INSERT INTO 혜택 VALUES (2974,'도서',5000,'현장할인')</v>
      </c>
    </row>
    <row r="2976" spans="1:6" x14ac:dyDescent="0.4">
      <c r="A2976">
        <v>2975</v>
      </c>
      <c r="B2976" t="s">
        <v>21943</v>
      </c>
      <c r="C2976">
        <v>10000</v>
      </c>
      <c r="D2976" t="s">
        <v>21890</v>
      </c>
      <c r="F2976" t="str">
        <f t="shared" si="46"/>
        <v>INSERT INTO 혜택 VALUES (2975,'온라인도서',10000,'환급할인')</v>
      </c>
    </row>
    <row r="2977" spans="1:6" x14ac:dyDescent="0.4">
      <c r="A2977">
        <v>2976</v>
      </c>
      <c r="B2977" t="s">
        <v>21944</v>
      </c>
      <c r="C2977">
        <v>1000</v>
      </c>
      <c r="D2977" t="s">
        <v>21884</v>
      </c>
      <c r="F2977" t="str">
        <f t="shared" si="46"/>
        <v>INSERT INTO 혜택 VALUES (2976,'베스트셀러',1000,'포인트적립')</v>
      </c>
    </row>
    <row r="2978" spans="1:6" x14ac:dyDescent="0.4">
      <c r="A2978">
        <v>2977</v>
      </c>
      <c r="B2978" t="s">
        <v>21945</v>
      </c>
      <c r="C2978">
        <v>100</v>
      </c>
      <c r="D2978" t="s">
        <v>21884</v>
      </c>
      <c r="F2978" t="str">
        <f t="shared" si="46"/>
        <v>INSERT INTO 혜택 VALUES (2977,'잡지정기구독',100,'포인트적립')</v>
      </c>
    </row>
    <row r="2979" spans="1:6" x14ac:dyDescent="0.4">
      <c r="A2979">
        <v>2978</v>
      </c>
      <c r="B2979" t="s">
        <v>21946</v>
      </c>
      <c r="C2979">
        <v>50000</v>
      </c>
      <c r="D2979" t="s">
        <v>21886</v>
      </c>
      <c r="F2979" t="str">
        <f t="shared" si="46"/>
        <v>INSERT INTO 혜택 VALUES (2978,'세계과자점',50000,'청구할인')</v>
      </c>
    </row>
    <row r="2980" spans="1:6" x14ac:dyDescent="0.4">
      <c r="A2980">
        <v>2979</v>
      </c>
      <c r="B2980" t="s">
        <v>21746</v>
      </c>
      <c r="C2980">
        <v>3000</v>
      </c>
      <c r="D2980" t="s">
        <v>21888</v>
      </c>
      <c r="F2980" t="str">
        <f t="shared" si="46"/>
        <v>INSERT INTO 혜택 VALUES (2979,'주점',3000,'현장할인')</v>
      </c>
    </row>
    <row r="2981" spans="1:6" x14ac:dyDescent="0.4">
      <c r="A2981">
        <v>2980</v>
      </c>
      <c r="B2981" t="s">
        <v>21947</v>
      </c>
      <c r="C2981">
        <v>7000</v>
      </c>
      <c r="D2981" t="s">
        <v>21890</v>
      </c>
      <c r="F2981" t="str">
        <f t="shared" si="46"/>
        <v>INSERT INTO 혜택 VALUES (2980,'일단포차',7000,'환급할인')</v>
      </c>
    </row>
    <row r="2982" spans="1:6" x14ac:dyDescent="0.4">
      <c r="A2982">
        <v>2981</v>
      </c>
      <c r="B2982" t="s">
        <v>21948</v>
      </c>
      <c r="C2982">
        <v>100</v>
      </c>
      <c r="D2982" t="s">
        <v>21890</v>
      </c>
      <c r="F2982" t="str">
        <f t="shared" si="46"/>
        <v>INSERT INTO 혜택 VALUES (2981,'먹구포차',100,'환급할인')</v>
      </c>
    </row>
    <row r="2983" spans="1:6" x14ac:dyDescent="0.4">
      <c r="A2983">
        <v>2982</v>
      </c>
      <c r="B2983" t="s">
        <v>21949</v>
      </c>
      <c r="C2983">
        <v>500</v>
      </c>
      <c r="D2983" t="s">
        <v>21888</v>
      </c>
      <c r="F2983" t="str">
        <f t="shared" si="46"/>
        <v>INSERT INTO 혜택 VALUES (2982,'삼구포자',500,'현장할인')</v>
      </c>
    </row>
    <row r="2984" spans="1:6" x14ac:dyDescent="0.4">
      <c r="A2984">
        <v>2983</v>
      </c>
      <c r="B2984" t="s">
        <v>21950</v>
      </c>
      <c r="C2984">
        <v>5000</v>
      </c>
      <c r="D2984" t="s">
        <v>21886</v>
      </c>
      <c r="F2984" t="str">
        <f t="shared" si="46"/>
        <v>INSERT INTO 혜택 VALUES (2983,'대학로',5000,'청구할인')</v>
      </c>
    </row>
    <row r="2985" spans="1:6" x14ac:dyDescent="0.4">
      <c r="A2985">
        <v>2984</v>
      </c>
      <c r="B2985" t="s">
        <v>21951</v>
      </c>
      <c r="C2985">
        <v>10000</v>
      </c>
      <c r="D2985" t="s">
        <v>21884</v>
      </c>
      <c r="F2985" t="str">
        <f t="shared" si="46"/>
        <v>INSERT INTO 혜택 VALUES (2984,'연극',10000,'포인트적립')</v>
      </c>
    </row>
    <row r="2986" spans="1:6" x14ac:dyDescent="0.4">
      <c r="A2986">
        <v>2985</v>
      </c>
      <c r="B2986" t="s">
        <v>21952</v>
      </c>
      <c r="C2986">
        <v>1000</v>
      </c>
      <c r="D2986" t="s">
        <v>21884</v>
      </c>
      <c r="F2986" t="str">
        <f t="shared" si="46"/>
        <v>INSERT INTO 혜택 VALUES (2985,'문화생활',1000,'포인트적립')</v>
      </c>
    </row>
    <row r="2987" spans="1:6" x14ac:dyDescent="0.4">
      <c r="A2987">
        <v>2986</v>
      </c>
      <c r="B2987" t="s">
        <v>21953</v>
      </c>
      <c r="C2987">
        <v>100</v>
      </c>
      <c r="D2987" t="s">
        <v>21886</v>
      </c>
      <c r="F2987" t="str">
        <f t="shared" si="46"/>
        <v>INSERT INTO 혜택 VALUES (2986,'블루보틀 텀블러',100,'청구할인')</v>
      </c>
    </row>
    <row r="2988" spans="1:6" x14ac:dyDescent="0.4">
      <c r="A2988">
        <v>2987</v>
      </c>
      <c r="B2988" t="s">
        <v>21954</v>
      </c>
      <c r="C2988">
        <v>50000</v>
      </c>
      <c r="D2988" t="s">
        <v>21888</v>
      </c>
      <c r="F2988" t="str">
        <f t="shared" si="46"/>
        <v>INSERT INTO 혜택 VALUES (2987,'메가박스',50000,'현장할인')</v>
      </c>
    </row>
    <row r="2989" spans="1:6" x14ac:dyDescent="0.4">
      <c r="A2989">
        <v>2988</v>
      </c>
      <c r="B2989" t="s">
        <v>21955</v>
      </c>
      <c r="C2989">
        <v>3000</v>
      </c>
      <c r="D2989" t="s">
        <v>21890</v>
      </c>
      <c r="F2989" t="str">
        <f t="shared" si="46"/>
        <v>INSERT INTO 혜택 VALUES (2988,'CGV콤보',3000,'환급할인')</v>
      </c>
    </row>
    <row r="2990" spans="1:6" x14ac:dyDescent="0.4">
      <c r="A2990">
        <v>2989</v>
      </c>
      <c r="B2990" t="s">
        <v>21956</v>
      </c>
      <c r="C2990">
        <v>7000</v>
      </c>
      <c r="D2990" t="s">
        <v>21884</v>
      </c>
      <c r="F2990" t="str">
        <f t="shared" si="46"/>
        <v>INSERT INTO 혜택 VALUES (2989,'메가박스조조',7000,'포인트적립')</v>
      </c>
    </row>
    <row r="2991" spans="1:6" x14ac:dyDescent="0.4">
      <c r="A2991">
        <v>2990</v>
      </c>
      <c r="B2991" t="s">
        <v>21955</v>
      </c>
      <c r="C2991">
        <v>100</v>
      </c>
      <c r="D2991" t="s">
        <v>21884</v>
      </c>
      <c r="F2991" t="str">
        <f t="shared" si="46"/>
        <v>INSERT INTO 혜택 VALUES (2990,'CGV콤보',100,'포인트적립')</v>
      </c>
    </row>
    <row r="2992" spans="1:6" x14ac:dyDescent="0.4">
      <c r="A2992">
        <v>2991</v>
      </c>
      <c r="B2992" t="s">
        <v>21904</v>
      </c>
      <c r="C2992">
        <v>500</v>
      </c>
      <c r="D2992" t="s">
        <v>21886</v>
      </c>
      <c r="F2992" t="str">
        <f t="shared" si="46"/>
        <v>INSERT INTO 혜택 VALUES (2991,'파리바게트',500,'청구할인')</v>
      </c>
    </row>
    <row r="2993" spans="1:6" x14ac:dyDescent="0.4">
      <c r="A2993">
        <v>2992</v>
      </c>
      <c r="B2993" t="s">
        <v>21905</v>
      </c>
      <c r="C2993">
        <v>5000</v>
      </c>
      <c r="D2993" t="s">
        <v>21888</v>
      </c>
      <c r="F2993" t="str">
        <f t="shared" si="46"/>
        <v>INSERT INTO 혜택 VALUES (2992,'뚜레쥬르',5000,'현장할인')</v>
      </c>
    </row>
    <row r="2994" spans="1:6" x14ac:dyDescent="0.4">
      <c r="A2994">
        <v>2993</v>
      </c>
      <c r="B2994" t="s">
        <v>21906</v>
      </c>
      <c r="C2994">
        <v>10000</v>
      </c>
      <c r="D2994" t="s">
        <v>21890</v>
      </c>
      <c r="F2994" t="str">
        <f t="shared" si="46"/>
        <v>INSERT INTO 혜택 VALUES (2993,'롯데월드자유이용',10000,'환급할인')</v>
      </c>
    </row>
    <row r="2995" spans="1:6" x14ac:dyDescent="0.4">
      <c r="A2995">
        <v>2994</v>
      </c>
      <c r="B2995" t="s">
        <v>21907</v>
      </c>
      <c r="C2995">
        <v>1000</v>
      </c>
      <c r="D2995" t="s">
        <v>21890</v>
      </c>
      <c r="F2995" t="str">
        <f t="shared" si="46"/>
        <v>INSERT INTO 혜택 VALUES (2994,'롯데월드야간권',1000,'환급할인')</v>
      </c>
    </row>
    <row r="2996" spans="1:6" x14ac:dyDescent="0.4">
      <c r="A2996">
        <v>2995</v>
      </c>
      <c r="B2996" t="s">
        <v>21908</v>
      </c>
      <c r="C2996">
        <v>100</v>
      </c>
      <c r="D2996" t="s">
        <v>21888</v>
      </c>
      <c r="F2996" t="str">
        <f t="shared" si="46"/>
        <v>INSERT INTO 혜택 VALUES (2995,'애버랜드자유이용',100,'현장할인')</v>
      </c>
    </row>
    <row r="2997" spans="1:6" x14ac:dyDescent="0.4">
      <c r="A2997">
        <v>2996</v>
      </c>
      <c r="B2997" t="s">
        <v>21909</v>
      </c>
      <c r="C2997">
        <v>50000</v>
      </c>
      <c r="D2997" t="s">
        <v>21886</v>
      </c>
      <c r="F2997" t="str">
        <f t="shared" si="46"/>
        <v>INSERT INTO 혜택 VALUES (2996,'애버랜드연간회원',50000,'청구할인')</v>
      </c>
    </row>
    <row r="2998" spans="1:6" x14ac:dyDescent="0.4">
      <c r="A2998">
        <v>2997</v>
      </c>
      <c r="B2998" t="s">
        <v>21749</v>
      </c>
      <c r="C2998">
        <v>3000</v>
      </c>
      <c r="D2998" t="s">
        <v>21884</v>
      </c>
      <c r="F2998" t="str">
        <f t="shared" si="46"/>
        <v>INSERT INTO 혜택 VALUES (2997,'편의점',3000,'포인트적립')</v>
      </c>
    </row>
    <row r="2999" spans="1:6" x14ac:dyDescent="0.4">
      <c r="A2999">
        <v>2998</v>
      </c>
      <c r="B2999" t="s">
        <v>21910</v>
      </c>
      <c r="C2999">
        <v>7000</v>
      </c>
      <c r="D2999" t="s">
        <v>21884</v>
      </c>
      <c r="F2999" t="str">
        <f t="shared" si="46"/>
        <v>INSERT INTO 혜택 VALUES (2998,'GS편의점',7000,'포인트적립')</v>
      </c>
    </row>
    <row r="3000" spans="1:6" x14ac:dyDescent="0.4">
      <c r="A3000">
        <v>2999</v>
      </c>
      <c r="B3000" t="s">
        <v>21911</v>
      </c>
      <c r="C3000">
        <v>100</v>
      </c>
      <c r="D3000" t="s">
        <v>21886</v>
      </c>
      <c r="F3000" t="str">
        <f t="shared" si="46"/>
        <v>INSERT INTO 혜택 VALUES (2999,'씨유',100,'청구할인')</v>
      </c>
    </row>
    <row r="3001" spans="1:6" x14ac:dyDescent="0.4">
      <c r="A3001">
        <v>3000</v>
      </c>
      <c r="B3001" t="s">
        <v>32106</v>
      </c>
      <c r="C3001">
        <v>500</v>
      </c>
      <c r="D3001" t="s">
        <v>21888</v>
      </c>
      <c r="F3001" t="str">
        <f t="shared" si="46"/>
        <v>INSERT INTO 혜택 VALUES (3000,'SK주유소',500,'현장할인')</v>
      </c>
    </row>
    <row r="3002" spans="1:6" x14ac:dyDescent="0.4">
      <c r="A3002">
        <v>3001</v>
      </c>
      <c r="B3002" t="s">
        <v>32107</v>
      </c>
      <c r="C3002">
        <v>5000</v>
      </c>
      <c r="D3002" t="s">
        <v>21890</v>
      </c>
      <c r="F3002" t="str">
        <f t="shared" si="46"/>
        <v>INSERT INTO 혜택 VALUES (3001,'현대오일뱅크',5000,'환급할인')</v>
      </c>
    </row>
    <row r="3003" spans="1:6" x14ac:dyDescent="0.4">
      <c r="A3003">
        <v>3002</v>
      </c>
      <c r="B3003" t="s">
        <v>32108</v>
      </c>
      <c r="C3003">
        <v>10000</v>
      </c>
      <c r="D3003" t="s">
        <v>21884</v>
      </c>
      <c r="F3003" t="str">
        <f t="shared" si="46"/>
        <v>INSERT INTO 혜택 VALUES (3002,'가주유소',10000,'포인트적립')</v>
      </c>
    </row>
    <row r="3004" spans="1:6" x14ac:dyDescent="0.4">
      <c r="A3004">
        <v>3003</v>
      </c>
      <c r="B3004" t="s">
        <v>32109</v>
      </c>
      <c r="C3004">
        <v>1000</v>
      </c>
      <c r="D3004" t="s">
        <v>21884</v>
      </c>
      <c r="F3004" t="str">
        <f t="shared" si="46"/>
        <v>INSERT INTO 혜택 VALUES (3003,'나주유소',1000,'포인트적립')</v>
      </c>
    </row>
    <row r="3005" spans="1:6" x14ac:dyDescent="0.4">
      <c r="A3005">
        <v>3004</v>
      </c>
      <c r="B3005" t="s">
        <v>32110</v>
      </c>
      <c r="C3005">
        <v>100</v>
      </c>
      <c r="D3005" t="s">
        <v>21886</v>
      </c>
      <c r="F3005" t="str">
        <f t="shared" si="46"/>
        <v>INSERT INTO 혜택 VALUES (3004,'다주유소',100,'청구할인')</v>
      </c>
    </row>
    <row r="3006" spans="1:6" x14ac:dyDescent="0.4">
      <c r="A3006">
        <v>3005</v>
      </c>
      <c r="B3006" t="s">
        <v>32110</v>
      </c>
      <c r="C3006">
        <v>50000</v>
      </c>
      <c r="D3006" t="s">
        <v>21888</v>
      </c>
      <c r="F3006" t="str">
        <f t="shared" si="46"/>
        <v>INSERT INTO 혜택 VALUES (3005,'다주유소',50000,'현장할인')</v>
      </c>
    </row>
    <row r="3007" spans="1:6" x14ac:dyDescent="0.4">
      <c r="A3007">
        <v>3006</v>
      </c>
      <c r="B3007" t="s">
        <v>32111</v>
      </c>
      <c r="C3007">
        <v>3000</v>
      </c>
      <c r="D3007" t="s">
        <v>21890</v>
      </c>
      <c r="F3007" t="str">
        <f t="shared" si="46"/>
        <v>INSERT INTO 혜택 VALUES (3006,'마주유소',3000,'환급할인')</v>
      </c>
    </row>
    <row r="3008" spans="1:6" x14ac:dyDescent="0.4">
      <c r="A3008">
        <v>3007</v>
      </c>
      <c r="B3008" t="s">
        <v>32112</v>
      </c>
      <c r="C3008">
        <v>7000</v>
      </c>
      <c r="D3008" t="s">
        <v>21890</v>
      </c>
      <c r="F3008" t="str">
        <f t="shared" si="46"/>
        <v>INSERT INTO 혜택 VALUES (3007,'멋진주유소',7000,'환급할인')</v>
      </c>
    </row>
    <row r="3009" spans="1:6" x14ac:dyDescent="0.4">
      <c r="A3009">
        <v>3008</v>
      </c>
      <c r="B3009" t="s">
        <v>32113</v>
      </c>
      <c r="C3009">
        <v>100</v>
      </c>
      <c r="D3009" t="s">
        <v>21888</v>
      </c>
      <c r="F3009" t="str">
        <f t="shared" si="46"/>
        <v>INSERT INTO 혜택 VALUES (3008,'왕주유소',100,'현장할인')</v>
      </c>
    </row>
    <row r="3010" spans="1:6" x14ac:dyDescent="0.4">
      <c r="A3010">
        <v>3009</v>
      </c>
      <c r="B3010" t="s">
        <v>32114</v>
      </c>
      <c r="C3010">
        <v>500</v>
      </c>
      <c r="D3010" t="s">
        <v>21886</v>
      </c>
      <c r="F3010" t="str">
        <f t="shared" si="46"/>
        <v>INSERT INTO 혜택 VALUES (3009,'악주유소',500,'청구할인')</v>
      </c>
    </row>
    <row r="3011" spans="1:6" x14ac:dyDescent="0.4">
      <c r="A3011">
        <v>3010</v>
      </c>
      <c r="B3011" t="s">
        <v>32115</v>
      </c>
      <c r="C3011">
        <v>5000</v>
      </c>
      <c r="D3011" t="s">
        <v>21884</v>
      </c>
      <c r="F3011" t="str">
        <f t="shared" ref="F3011:F3074" si="47">"INSERT INTO 혜택 VALUES ("&amp;A3011&amp;",'"&amp;B3011&amp;"',"&amp;C3011&amp;",'"&amp;D3011&amp;"')"</f>
        <v>INSERT INTO 혜택 VALUES (3010,'좋다주유소',5000,'포인트적립')</v>
      </c>
    </row>
    <row r="3012" spans="1:6" x14ac:dyDescent="0.4">
      <c r="A3012">
        <v>3011</v>
      </c>
      <c r="B3012" t="s">
        <v>32116</v>
      </c>
      <c r="C3012">
        <v>10000</v>
      </c>
      <c r="D3012" t="s">
        <v>21884</v>
      </c>
      <c r="F3012" t="str">
        <f t="shared" si="47"/>
        <v>INSERT INTO 혜택 VALUES (3011,'삼성주유소',10000,'포인트적립')</v>
      </c>
    </row>
    <row r="3013" spans="1:6" x14ac:dyDescent="0.4">
      <c r="A3013">
        <v>3012</v>
      </c>
      <c r="B3013" t="s">
        <v>32117</v>
      </c>
      <c r="C3013">
        <v>1000</v>
      </c>
      <c r="D3013" t="s">
        <v>21886</v>
      </c>
      <c r="F3013" t="str">
        <f t="shared" si="47"/>
        <v>INSERT INTO 혜택 VALUES (3012,'롯데주유소',1000,'청구할인')</v>
      </c>
    </row>
    <row r="3014" spans="1:6" x14ac:dyDescent="0.4">
      <c r="A3014">
        <v>3013</v>
      </c>
      <c r="B3014" t="s">
        <v>32118</v>
      </c>
      <c r="C3014">
        <v>100</v>
      </c>
      <c r="D3014" t="s">
        <v>21888</v>
      </c>
      <c r="F3014" t="str">
        <f t="shared" si="47"/>
        <v>INSERT INTO 혜택 VALUES (3013,'유가네주유소',100,'현장할인')</v>
      </c>
    </row>
    <row r="3015" spans="1:6" x14ac:dyDescent="0.4">
      <c r="A3015">
        <v>3014</v>
      </c>
      <c r="B3015" t="s">
        <v>32119</v>
      </c>
      <c r="C3015">
        <v>50000</v>
      </c>
      <c r="D3015" t="s">
        <v>21890</v>
      </c>
      <c r="F3015" t="str">
        <f t="shared" si="47"/>
        <v>INSERT INTO 혜택 VALUES (3014,'왕가네주유소',50000,'환급할인')</v>
      </c>
    </row>
    <row r="3016" spans="1:6" x14ac:dyDescent="0.4">
      <c r="A3016">
        <v>3015</v>
      </c>
      <c r="B3016" t="s">
        <v>32120</v>
      </c>
      <c r="C3016">
        <v>3000</v>
      </c>
      <c r="D3016" t="s">
        <v>21884</v>
      </c>
      <c r="F3016" t="str">
        <f t="shared" si="47"/>
        <v>INSERT INTO 혜택 VALUES (3015,'복주유소',3000,'포인트적립')</v>
      </c>
    </row>
    <row r="3017" spans="1:6" x14ac:dyDescent="0.4">
      <c r="A3017">
        <v>3016</v>
      </c>
      <c r="B3017" t="s">
        <v>32121</v>
      </c>
      <c r="C3017">
        <v>7000</v>
      </c>
      <c r="D3017" t="s">
        <v>21884</v>
      </c>
      <c r="F3017" t="str">
        <f t="shared" si="47"/>
        <v>INSERT INTO 혜택 VALUES (3016,'하주유소',7000,'포인트적립')</v>
      </c>
    </row>
    <row r="3018" spans="1:6" x14ac:dyDescent="0.4">
      <c r="A3018">
        <v>3017</v>
      </c>
      <c r="B3018" t="s">
        <v>32122</v>
      </c>
      <c r="C3018">
        <v>100</v>
      </c>
      <c r="D3018" t="s">
        <v>21886</v>
      </c>
      <c r="F3018" t="str">
        <f t="shared" si="47"/>
        <v>INSERT INTO 혜택 VALUES (3017,'기주유소',100,'청구할인')</v>
      </c>
    </row>
    <row r="3019" spans="1:6" x14ac:dyDescent="0.4">
      <c r="A3019">
        <v>3018</v>
      </c>
      <c r="B3019" t="s">
        <v>32123</v>
      </c>
      <c r="C3019">
        <v>500</v>
      </c>
      <c r="D3019" t="s">
        <v>21888</v>
      </c>
      <c r="F3019" t="str">
        <f t="shared" si="47"/>
        <v>INSERT INTO 혜택 VALUES (3018,'장주유소',500,'현장할인')</v>
      </c>
    </row>
    <row r="3020" spans="1:6" x14ac:dyDescent="0.4">
      <c r="A3020">
        <v>3019</v>
      </c>
      <c r="B3020" t="s">
        <v>32124</v>
      </c>
      <c r="C3020">
        <v>5000</v>
      </c>
      <c r="D3020" t="s">
        <v>21890</v>
      </c>
      <c r="F3020" t="str">
        <f t="shared" si="47"/>
        <v>INSERT INTO 혜택 VALUES (3019,'123주유소',5000,'환급할인')</v>
      </c>
    </row>
    <row r="3021" spans="1:6" x14ac:dyDescent="0.4">
      <c r="A3021">
        <v>3020</v>
      </c>
      <c r="B3021" t="s">
        <v>32125</v>
      </c>
      <c r="C3021">
        <v>10000</v>
      </c>
      <c r="D3021" t="s">
        <v>21890</v>
      </c>
      <c r="F3021" t="str">
        <f t="shared" si="47"/>
        <v>INSERT INTO 혜택 VALUES (3020,'468주유소',10000,'환급할인')</v>
      </c>
    </row>
    <row r="3022" spans="1:6" x14ac:dyDescent="0.4">
      <c r="A3022">
        <v>3021</v>
      </c>
      <c r="B3022" t="s">
        <v>32106</v>
      </c>
      <c r="C3022">
        <v>1000</v>
      </c>
      <c r="D3022" t="s">
        <v>21888</v>
      </c>
      <c r="F3022" t="str">
        <f t="shared" si="47"/>
        <v>INSERT INTO 혜택 VALUES (3021,'SK주유소',1000,'현장할인')</v>
      </c>
    </row>
    <row r="3023" spans="1:6" x14ac:dyDescent="0.4">
      <c r="A3023">
        <v>3022</v>
      </c>
      <c r="B3023" t="s">
        <v>32107</v>
      </c>
      <c r="C3023">
        <v>100</v>
      </c>
      <c r="D3023" t="s">
        <v>21886</v>
      </c>
      <c r="F3023" t="str">
        <f t="shared" si="47"/>
        <v>INSERT INTO 혜택 VALUES (3022,'현대오일뱅크',100,'청구할인')</v>
      </c>
    </row>
    <row r="3024" spans="1:6" x14ac:dyDescent="0.4">
      <c r="A3024">
        <v>3023</v>
      </c>
      <c r="B3024" t="s">
        <v>32108</v>
      </c>
      <c r="C3024">
        <v>50000</v>
      </c>
      <c r="D3024" t="s">
        <v>21884</v>
      </c>
      <c r="F3024" t="str">
        <f t="shared" si="47"/>
        <v>INSERT INTO 혜택 VALUES (3023,'가주유소',50000,'포인트적립')</v>
      </c>
    </row>
    <row r="3025" spans="1:6" x14ac:dyDescent="0.4">
      <c r="A3025">
        <v>3024</v>
      </c>
      <c r="B3025" t="s">
        <v>32109</v>
      </c>
      <c r="C3025">
        <v>3000</v>
      </c>
      <c r="D3025" t="s">
        <v>21884</v>
      </c>
      <c r="F3025" t="str">
        <f t="shared" si="47"/>
        <v>INSERT INTO 혜택 VALUES (3024,'나주유소',3000,'포인트적립')</v>
      </c>
    </row>
    <row r="3026" spans="1:6" x14ac:dyDescent="0.4">
      <c r="A3026">
        <v>3025</v>
      </c>
      <c r="B3026" t="s">
        <v>32110</v>
      </c>
      <c r="C3026">
        <v>7000</v>
      </c>
      <c r="D3026" t="s">
        <v>21886</v>
      </c>
      <c r="F3026" t="str">
        <f t="shared" si="47"/>
        <v>INSERT INTO 혜택 VALUES (3025,'다주유소',7000,'청구할인')</v>
      </c>
    </row>
    <row r="3027" spans="1:6" x14ac:dyDescent="0.4">
      <c r="A3027">
        <v>3026</v>
      </c>
      <c r="B3027" t="s">
        <v>32110</v>
      </c>
      <c r="C3027">
        <v>100</v>
      </c>
      <c r="D3027" t="s">
        <v>21888</v>
      </c>
      <c r="F3027" t="str">
        <f t="shared" si="47"/>
        <v>INSERT INTO 혜택 VALUES (3026,'다주유소',100,'현장할인')</v>
      </c>
    </row>
    <row r="3028" spans="1:6" x14ac:dyDescent="0.4">
      <c r="A3028">
        <v>3027</v>
      </c>
      <c r="B3028" t="s">
        <v>32111</v>
      </c>
      <c r="C3028">
        <v>500</v>
      </c>
      <c r="D3028" t="s">
        <v>21890</v>
      </c>
      <c r="F3028" t="str">
        <f t="shared" si="47"/>
        <v>INSERT INTO 혜택 VALUES (3027,'마주유소',500,'환급할인')</v>
      </c>
    </row>
    <row r="3029" spans="1:6" x14ac:dyDescent="0.4">
      <c r="A3029">
        <v>3028</v>
      </c>
      <c r="B3029" t="s">
        <v>32112</v>
      </c>
      <c r="C3029">
        <v>5000</v>
      </c>
      <c r="D3029" t="s">
        <v>21884</v>
      </c>
      <c r="F3029" t="str">
        <f t="shared" si="47"/>
        <v>INSERT INTO 혜택 VALUES (3028,'멋진주유소',5000,'포인트적립')</v>
      </c>
    </row>
    <row r="3030" spans="1:6" x14ac:dyDescent="0.4">
      <c r="A3030">
        <v>3029</v>
      </c>
      <c r="B3030" t="s">
        <v>32113</v>
      </c>
      <c r="C3030">
        <v>10000</v>
      </c>
      <c r="D3030" t="s">
        <v>21884</v>
      </c>
      <c r="F3030" t="str">
        <f t="shared" si="47"/>
        <v>INSERT INTO 혜택 VALUES (3029,'왕주유소',10000,'포인트적립')</v>
      </c>
    </row>
    <row r="3031" spans="1:6" x14ac:dyDescent="0.4">
      <c r="A3031">
        <v>3030</v>
      </c>
      <c r="B3031" t="s">
        <v>32114</v>
      </c>
      <c r="C3031">
        <v>1000</v>
      </c>
      <c r="D3031" t="s">
        <v>21886</v>
      </c>
      <c r="F3031" t="str">
        <f t="shared" si="47"/>
        <v>INSERT INTO 혜택 VALUES (3030,'악주유소',1000,'청구할인')</v>
      </c>
    </row>
    <row r="3032" spans="1:6" x14ac:dyDescent="0.4">
      <c r="A3032">
        <v>3031</v>
      </c>
      <c r="B3032" t="s">
        <v>32115</v>
      </c>
      <c r="C3032">
        <v>100</v>
      </c>
      <c r="D3032" t="s">
        <v>21888</v>
      </c>
      <c r="F3032" t="str">
        <f t="shared" si="47"/>
        <v>INSERT INTO 혜택 VALUES (3031,'좋다주유소',100,'현장할인')</v>
      </c>
    </row>
    <row r="3033" spans="1:6" x14ac:dyDescent="0.4">
      <c r="A3033">
        <v>3032</v>
      </c>
      <c r="B3033" t="s">
        <v>32116</v>
      </c>
      <c r="C3033">
        <v>50000</v>
      </c>
      <c r="D3033" t="s">
        <v>21890</v>
      </c>
      <c r="F3033" t="str">
        <f t="shared" si="47"/>
        <v>INSERT INTO 혜택 VALUES (3032,'삼성주유소',50000,'환급할인')</v>
      </c>
    </row>
    <row r="3034" spans="1:6" x14ac:dyDescent="0.4">
      <c r="A3034">
        <v>3033</v>
      </c>
      <c r="B3034" t="s">
        <v>32117</v>
      </c>
      <c r="C3034">
        <v>3000</v>
      </c>
      <c r="D3034" t="s">
        <v>21890</v>
      </c>
      <c r="F3034" t="str">
        <f t="shared" si="47"/>
        <v>INSERT INTO 혜택 VALUES (3033,'롯데주유소',3000,'환급할인')</v>
      </c>
    </row>
    <row r="3035" spans="1:6" x14ac:dyDescent="0.4">
      <c r="A3035">
        <v>3034</v>
      </c>
      <c r="B3035" t="s">
        <v>32118</v>
      </c>
      <c r="C3035">
        <v>7000</v>
      </c>
      <c r="D3035" t="s">
        <v>21888</v>
      </c>
      <c r="F3035" t="str">
        <f t="shared" si="47"/>
        <v>INSERT INTO 혜택 VALUES (3034,'유가네주유소',7000,'현장할인')</v>
      </c>
    </row>
    <row r="3036" spans="1:6" x14ac:dyDescent="0.4">
      <c r="A3036">
        <v>3035</v>
      </c>
      <c r="B3036" t="s">
        <v>32119</v>
      </c>
      <c r="C3036">
        <v>100</v>
      </c>
      <c r="D3036" t="s">
        <v>21886</v>
      </c>
      <c r="F3036" t="str">
        <f t="shared" si="47"/>
        <v>INSERT INTO 혜택 VALUES (3035,'왕가네주유소',100,'청구할인')</v>
      </c>
    </row>
    <row r="3037" spans="1:6" x14ac:dyDescent="0.4">
      <c r="A3037">
        <v>3036</v>
      </c>
      <c r="B3037" t="s">
        <v>32120</v>
      </c>
      <c r="C3037">
        <v>500</v>
      </c>
      <c r="D3037" t="s">
        <v>21884</v>
      </c>
      <c r="F3037" t="str">
        <f t="shared" si="47"/>
        <v>INSERT INTO 혜택 VALUES (3036,'복주유소',500,'포인트적립')</v>
      </c>
    </row>
    <row r="3038" spans="1:6" x14ac:dyDescent="0.4">
      <c r="A3038">
        <v>3037</v>
      </c>
      <c r="B3038" t="s">
        <v>32121</v>
      </c>
      <c r="C3038">
        <v>5000</v>
      </c>
      <c r="D3038" t="s">
        <v>21884</v>
      </c>
      <c r="F3038" t="str">
        <f t="shared" si="47"/>
        <v>INSERT INTO 혜택 VALUES (3037,'하주유소',5000,'포인트적립')</v>
      </c>
    </row>
    <row r="3039" spans="1:6" x14ac:dyDescent="0.4">
      <c r="A3039">
        <v>3038</v>
      </c>
      <c r="B3039" t="s">
        <v>32122</v>
      </c>
      <c r="C3039">
        <v>10000</v>
      </c>
      <c r="D3039" t="s">
        <v>21886</v>
      </c>
      <c r="F3039" t="str">
        <f t="shared" si="47"/>
        <v>INSERT INTO 혜택 VALUES (3038,'기주유소',10000,'청구할인')</v>
      </c>
    </row>
    <row r="3040" spans="1:6" x14ac:dyDescent="0.4">
      <c r="A3040">
        <v>3039</v>
      </c>
      <c r="B3040" t="s">
        <v>32123</v>
      </c>
      <c r="C3040">
        <v>1000</v>
      </c>
      <c r="D3040" t="s">
        <v>21888</v>
      </c>
      <c r="F3040" t="str">
        <f t="shared" si="47"/>
        <v>INSERT INTO 혜택 VALUES (3039,'장주유소',1000,'현장할인')</v>
      </c>
    </row>
    <row r="3041" spans="1:6" x14ac:dyDescent="0.4">
      <c r="A3041">
        <v>3040</v>
      </c>
      <c r="B3041" t="s">
        <v>32124</v>
      </c>
      <c r="C3041">
        <v>100</v>
      </c>
      <c r="D3041" t="s">
        <v>21890</v>
      </c>
      <c r="F3041" t="str">
        <f t="shared" si="47"/>
        <v>INSERT INTO 혜택 VALUES (3040,'123주유소',100,'환급할인')</v>
      </c>
    </row>
    <row r="3042" spans="1:6" x14ac:dyDescent="0.4">
      <c r="A3042">
        <v>3041</v>
      </c>
      <c r="B3042" t="s">
        <v>32125</v>
      </c>
      <c r="C3042">
        <v>50000</v>
      </c>
      <c r="D3042" t="s">
        <v>21884</v>
      </c>
      <c r="F3042" t="str">
        <f t="shared" si="47"/>
        <v>INSERT INTO 혜택 VALUES (3041,'468주유소',50000,'포인트적립')</v>
      </c>
    </row>
    <row r="3043" spans="1:6" x14ac:dyDescent="0.4">
      <c r="A3043">
        <v>3042</v>
      </c>
      <c r="B3043" t="s">
        <v>32126</v>
      </c>
      <c r="C3043">
        <v>3000</v>
      </c>
      <c r="D3043" t="s">
        <v>21884</v>
      </c>
      <c r="F3043" t="str">
        <f t="shared" si="47"/>
        <v>INSERT INTO 혜택 VALUES (3042,'짱주유소',3000,'포인트적립')</v>
      </c>
    </row>
    <row r="3044" spans="1:6" x14ac:dyDescent="0.4">
      <c r="A3044">
        <v>3043</v>
      </c>
      <c r="B3044" t="s">
        <v>32106</v>
      </c>
      <c r="C3044">
        <v>7000</v>
      </c>
      <c r="D3044" t="s">
        <v>21886</v>
      </c>
      <c r="F3044" t="str">
        <f t="shared" si="47"/>
        <v>INSERT INTO 혜택 VALUES (3043,'SK주유소',7000,'청구할인')</v>
      </c>
    </row>
    <row r="3045" spans="1:6" x14ac:dyDescent="0.4">
      <c r="A3045">
        <v>3044</v>
      </c>
      <c r="B3045" t="s">
        <v>32107</v>
      </c>
      <c r="C3045">
        <v>100</v>
      </c>
      <c r="D3045" t="s">
        <v>21888</v>
      </c>
      <c r="F3045" t="str">
        <f t="shared" si="47"/>
        <v>INSERT INTO 혜택 VALUES (3044,'현대오일뱅크',100,'현장할인')</v>
      </c>
    </row>
    <row r="3046" spans="1:6" x14ac:dyDescent="0.4">
      <c r="A3046">
        <v>3045</v>
      </c>
      <c r="B3046" t="s">
        <v>32108</v>
      </c>
      <c r="C3046">
        <v>500</v>
      </c>
      <c r="D3046" t="s">
        <v>21890</v>
      </c>
      <c r="F3046" t="str">
        <f t="shared" si="47"/>
        <v>INSERT INTO 혜택 VALUES (3045,'가주유소',500,'환급할인')</v>
      </c>
    </row>
    <row r="3047" spans="1:6" x14ac:dyDescent="0.4">
      <c r="A3047">
        <v>3046</v>
      </c>
      <c r="B3047" t="s">
        <v>32109</v>
      </c>
      <c r="C3047">
        <v>5000</v>
      </c>
      <c r="D3047" t="s">
        <v>21890</v>
      </c>
      <c r="F3047" t="str">
        <f t="shared" si="47"/>
        <v>INSERT INTO 혜택 VALUES (3046,'나주유소',5000,'환급할인')</v>
      </c>
    </row>
    <row r="3048" spans="1:6" x14ac:dyDescent="0.4">
      <c r="A3048">
        <v>3047</v>
      </c>
      <c r="B3048" t="s">
        <v>32110</v>
      </c>
      <c r="C3048">
        <v>10000</v>
      </c>
      <c r="D3048" t="s">
        <v>21888</v>
      </c>
      <c r="F3048" t="str">
        <f t="shared" si="47"/>
        <v>INSERT INTO 혜택 VALUES (3047,'다주유소',10000,'현장할인')</v>
      </c>
    </row>
    <row r="3049" spans="1:6" x14ac:dyDescent="0.4">
      <c r="A3049">
        <v>3048</v>
      </c>
      <c r="B3049" t="s">
        <v>32110</v>
      </c>
      <c r="C3049">
        <v>1000</v>
      </c>
      <c r="D3049" t="s">
        <v>21886</v>
      </c>
      <c r="F3049" t="str">
        <f t="shared" si="47"/>
        <v>INSERT INTO 혜택 VALUES (3048,'다주유소',1000,'청구할인')</v>
      </c>
    </row>
    <row r="3050" spans="1:6" x14ac:dyDescent="0.4">
      <c r="A3050">
        <v>3049</v>
      </c>
      <c r="B3050" t="s">
        <v>32111</v>
      </c>
      <c r="C3050">
        <v>100</v>
      </c>
      <c r="D3050" t="s">
        <v>21884</v>
      </c>
      <c r="F3050" t="str">
        <f t="shared" si="47"/>
        <v>INSERT INTO 혜택 VALUES (3049,'마주유소',100,'포인트적립')</v>
      </c>
    </row>
    <row r="3051" spans="1:6" x14ac:dyDescent="0.4">
      <c r="A3051">
        <v>3050</v>
      </c>
      <c r="B3051" t="s">
        <v>32112</v>
      </c>
      <c r="C3051">
        <v>50000</v>
      </c>
      <c r="D3051" t="s">
        <v>21884</v>
      </c>
      <c r="F3051" t="str">
        <f t="shared" si="47"/>
        <v>INSERT INTO 혜택 VALUES (3050,'멋진주유소',50000,'포인트적립')</v>
      </c>
    </row>
    <row r="3052" spans="1:6" x14ac:dyDescent="0.4">
      <c r="A3052">
        <v>3051</v>
      </c>
      <c r="B3052" t="s">
        <v>32113</v>
      </c>
      <c r="C3052">
        <v>3000</v>
      </c>
      <c r="D3052" t="s">
        <v>21886</v>
      </c>
      <c r="F3052" t="str">
        <f t="shared" si="47"/>
        <v>INSERT INTO 혜택 VALUES (3051,'왕주유소',3000,'청구할인')</v>
      </c>
    </row>
    <row r="3053" spans="1:6" x14ac:dyDescent="0.4">
      <c r="A3053">
        <v>3052</v>
      </c>
      <c r="B3053" t="s">
        <v>32114</v>
      </c>
      <c r="C3053">
        <v>7000</v>
      </c>
      <c r="D3053" t="s">
        <v>21888</v>
      </c>
      <c r="F3053" t="str">
        <f t="shared" si="47"/>
        <v>INSERT INTO 혜택 VALUES (3052,'악주유소',7000,'현장할인')</v>
      </c>
    </row>
    <row r="3054" spans="1:6" x14ac:dyDescent="0.4">
      <c r="A3054">
        <v>3053</v>
      </c>
      <c r="B3054" t="s">
        <v>32115</v>
      </c>
      <c r="C3054">
        <v>100</v>
      </c>
      <c r="D3054" t="s">
        <v>21890</v>
      </c>
      <c r="F3054" t="str">
        <f t="shared" si="47"/>
        <v>INSERT INTO 혜택 VALUES (3053,'좋다주유소',100,'환급할인')</v>
      </c>
    </row>
    <row r="3055" spans="1:6" x14ac:dyDescent="0.4">
      <c r="A3055">
        <v>3054</v>
      </c>
      <c r="B3055" t="s">
        <v>32116</v>
      </c>
      <c r="C3055">
        <v>500</v>
      </c>
      <c r="D3055" t="s">
        <v>21884</v>
      </c>
      <c r="F3055" t="str">
        <f t="shared" si="47"/>
        <v>INSERT INTO 혜택 VALUES (3054,'삼성주유소',500,'포인트적립')</v>
      </c>
    </row>
    <row r="3056" spans="1:6" x14ac:dyDescent="0.4">
      <c r="A3056">
        <v>3055</v>
      </c>
      <c r="B3056" t="s">
        <v>32117</v>
      </c>
      <c r="C3056">
        <v>5000</v>
      </c>
      <c r="D3056" t="s">
        <v>21884</v>
      </c>
      <c r="F3056" t="str">
        <f t="shared" si="47"/>
        <v>INSERT INTO 혜택 VALUES (3055,'롯데주유소',5000,'포인트적립')</v>
      </c>
    </row>
    <row r="3057" spans="1:6" x14ac:dyDescent="0.4">
      <c r="A3057">
        <v>3056</v>
      </c>
      <c r="B3057" t="s">
        <v>32118</v>
      </c>
      <c r="C3057">
        <v>10000</v>
      </c>
      <c r="D3057" t="s">
        <v>21886</v>
      </c>
      <c r="F3057" t="str">
        <f t="shared" si="47"/>
        <v>INSERT INTO 혜택 VALUES (3056,'유가네주유소',10000,'청구할인')</v>
      </c>
    </row>
    <row r="3058" spans="1:6" x14ac:dyDescent="0.4">
      <c r="A3058">
        <v>3057</v>
      </c>
      <c r="B3058" t="s">
        <v>32119</v>
      </c>
      <c r="C3058">
        <v>1000</v>
      </c>
      <c r="D3058" t="s">
        <v>21888</v>
      </c>
      <c r="F3058" t="str">
        <f t="shared" si="47"/>
        <v>INSERT INTO 혜택 VALUES (3057,'왕가네주유소',1000,'현장할인')</v>
      </c>
    </row>
    <row r="3059" spans="1:6" x14ac:dyDescent="0.4">
      <c r="A3059">
        <v>3058</v>
      </c>
      <c r="B3059" t="s">
        <v>32120</v>
      </c>
      <c r="C3059">
        <v>100</v>
      </c>
      <c r="D3059" t="s">
        <v>21890</v>
      </c>
      <c r="F3059" t="str">
        <f t="shared" si="47"/>
        <v>INSERT INTO 혜택 VALUES (3058,'복주유소',100,'환급할인')</v>
      </c>
    </row>
    <row r="3060" spans="1:6" x14ac:dyDescent="0.4">
      <c r="A3060">
        <v>3059</v>
      </c>
      <c r="B3060" t="s">
        <v>32121</v>
      </c>
      <c r="C3060">
        <v>50000</v>
      </c>
      <c r="D3060" t="s">
        <v>21890</v>
      </c>
      <c r="F3060" t="str">
        <f t="shared" si="47"/>
        <v>INSERT INTO 혜택 VALUES (3059,'하주유소',50000,'환급할인')</v>
      </c>
    </row>
    <row r="3061" spans="1:6" x14ac:dyDescent="0.4">
      <c r="A3061">
        <v>3060</v>
      </c>
      <c r="B3061" t="s">
        <v>32122</v>
      </c>
      <c r="C3061">
        <v>3000</v>
      </c>
      <c r="D3061" t="s">
        <v>21888</v>
      </c>
      <c r="F3061" t="str">
        <f t="shared" si="47"/>
        <v>INSERT INTO 혜택 VALUES (3060,'기주유소',3000,'현장할인')</v>
      </c>
    </row>
    <row r="3062" spans="1:6" x14ac:dyDescent="0.4">
      <c r="A3062">
        <v>3061</v>
      </c>
      <c r="B3062" t="s">
        <v>32123</v>
      </c>
      <c r="C3062">
        <v>7000</v>
      </c>
      <c r="D3062" t="s">
        <v>21886</v>
      </c>
      <c r="F3062" t="str">
        <f t="shared" si="47"/>
        <v>INSERT INTO 혜택 VALUES (3061,'장주유소',7000,'청구할인')</v>
      </c>
    </row>
    <row r="3063" spans="1:6" x14ac:dyDescent="0.4">
      <c r="A3063">
        <v>3062</v>
      </c>
      <c r="B3063" t="s">
        <v>32124</v>
      </c>
      <c r="C3063">
        <v>100</v>
      </c>
      <c r="D3063" t="s">
        <v>21884</v>
      </c>
      <c r="F3063" t="str">
        <f t="shared" si="47"/>
        <v>INSERT INTO 혜택 VALUES (3062,'123주유소',100,'포인트적립')</v>
      </c>
    </row>
    <row r="3064" spans="1:6" x14ac:dyDescent="0.4">
      <c r="A3064">
        <v>3063</v>
      </c>
      <c r="B3064" t="s">
        <v>32125</v>
      </c>
      <c r="C3064">
        <v>500</v>
      </c>
      <c r="D3064" t="s">
        <v>21884</v>
      </c>
      <c r="F3064" t="str">
        <f t="shared" si="47"/>
        <v>INSERT INTO 혜택 VALUES (3063,'468주유소',500,'포인트적립')</v>
      </c>
    </row>
    <row r="3065" spans="1:6" x14ac:dyDescent="0.4">
      <c r="A3065">
        <v>3064</v>
      </c>
      <c r="B3065" t="s">
        <v>32106</v>
      </c>
      <c r="C3065">
        <v>5000</v>
      </c>
      <c r="D3065" t="s">
        <v>21886</v>
      </c>
      <c r="F3065" t="str">
        <f t="shared" si="47"/>
        <v>INSERT INTO 혜택 VALUES (3064,'SK주유소',5000,'청구할인')</v>
      </c>
    </row>
    <row r="3066" spans="1:6" x14ac:dyDescent="0.4">
      <c r="A3066">
        <v>3065</v>
      </c>
      <c r="B3066" t="s">
        <v>32107</v>
      </c>
      <c r="C3066">
        <v>10000</v>
      </c>
      <c r="D3066" t="s">
        <v>21888</v>
      </c>
      <c r="F3066" t="str">
        <f t="shared" si="47"/>
        <v>INSERT INTO 혜택 VALUES (3065,'현대오일뱅크',10000,'현장할인')</v>
      </c>
    </row>
    <row r="3067" spans="1:6" x14ac:dyDescent="0.4">
      <c r="A3067">
        <v>3066</v>
      </c>
      <c r="B3067" t="s">
        <v>32108</v>
      </c>
      <c r="C3067">
        <v>1000</v>
      </c>
      <c r="D3067" t="s">
        <v>21890</v>
      </c>
      <c r="F3067" t="str">
        <f t="shared" si="47"/>
        <v>INSERT INTO 혜택 VALUES (3066,'가주유소',1000,'환급할인')</v>
      </c>
    </row>
    <row r="3068" spans="1:6" x14ac:dyDescent="0.4">
      <c r="A3068">
        <v>3067</v>
      </c>
      <c r="B3068" t="s">
        <v>32109</v>
      </c>
      <c r="C3068">
        <v>100</v>
      </c>
      <c r="D3068" t="s">
        <v>21884</v>
      </c>
      <c r="F3068" t="str">
        <f t="shared" si="47"/>
        <v>INSERT INTO 혜택 VALUES (3067,'나주유소',100,'포인트적립')</v>
      </c>
    </row>
    <row r="3069" spans="1:6" x14ac:dyDescent="0.4">
      <c r="A3069">
        <v>3068</v>
      </c>
      <c r="B3069" t="s">
        <v>32110</v>
      </c>
      <c r="C3069">
        <v>50000</v>
      </c>
      <c r="D3069" t="s">
        <v>21884</v>
      </c>
      <c r="F3069" t="str">
        <f t="shared" si="47"/>
        <v>INSERT INTO 혜택 VALUES (3068,'다주유소',50000,'포인트적립')</v>
      </c>
    </row>
    <row r="3070" spans="1:6" x14ac:dyDescent="0.4">
      <c r="A3070">
        <v>3069</v>
      </c>
      <c r="B3070" t="s">
        <v>32110</v>
      </c>
      <c r="C3070">
        <v>3000</v>
      </c>
      <c r="D3070" t="s">
        <v>21886</v>
      </c>
      <c r="F3070" t="str">
        <f t="shared" si="47"/>
        <v>INSERT INTO 혜택 VALUES (3069,'다주유소',3000,'청구할인')</v>
      </c>
    </row>
    <row r="3071" spans="1:6" x14ac:dyDescent="0.4">
      <c r="A3071">
        <v>3070</v>
      </c>
      <c r="B3071" t="s">
        <v>32111</v>
      </c>
      <c r="C3071">
        <v>7000</v>
      </c>
      <c r="D3071" t="s">
        <v>21888</v>
      </c>
      <c r="F3071" t="str">
        <f t="shared" si="47"/>
        <v>INSERT INTO 혜택 VALUES (3070,'마주유소',7000,'현장할인')</v>
      </c>
    </row>
    <row r="3072" spans="1:6" x14ac:dyDescent="0.4">
      <c r="A3072">
        <v>3071</v>
      </c>
      <c r="B3072" t="s">
        <v>32112</v>
      </c>
      <c r="C3072">
        <v>100</v>
      </c>
      <c r="D3072" t="s">
        <v>21890</v>
      </c>
      <c r="F3072" t="str">
        <f t="shared" si="47"/>
        <v>INSERT INTO 혜택 VALUES (3071,'멋진주유소',100,'환급할인')</v>
      </c>
    </row>
    <row r="3073" spans="1:6" x14ac:dyDescent="0.4">
      <c r="A3073">
        <v>3072</v>
      </c>
      <c r="B3073" t="s">
        <v>32113</v>
      </c>
      <c r="C3073">
        <v>500</v>
      </c>
      <c r="D3073" t="s">
        <v>21890</v>
      </c>
      <c r="F3073" t="str">
        <f t="shared" si="47"/>
        <v>INSERT INTO 혜택 VALUES (3072,'왕주유소',500,'환급할인')</v>
      </c>
    </row>
    <row r="3074" spans="1:6" x14ac:dyDescent="0.4">
      <c r="A3074">
        <v>3073</v>
      </c>
      <c r="B3074" t="s">
        <v>32114</v>
      </c>
      <c r="C3074">
        <v>500</v>
      </c>
      <c r="D3074" t="s">
        <v>21888</v>
      </c>
      <c r="F3074" t="str">
        <f t="shared" si="47"/>
        <v>INSERT INTO 혜택 VALUES (3073,'악주유소',500,'현장할인')</v>
      </c>
    </row>
    <row r="3075" spans="1:6" x14ac:dyDescent="0.4">
      <c r="A3075">
        <v>3074</v>
      </c>
      <c r="B3075" t="s">
        <v>32115</v>
      </c>
      <c r="C3075">
        <v>5000</v>
      </c>
      <c r="D3075" t="s">
        <v>21886</v>
      </c>
      <c r="F3075" t="str">
        <f t="shared" ref="F3075:F3138" si="48">"INSERT INTO 혜택 VALUES ("&amp;A3075&amp;",'"&amp;B3075&amp;"',"&amp;C3075&amp;",'"&amp;D3075&amp;"')"</f>
        <v>INSERT INTO 혜택 VALUES (3074,'좋다주유소',5000,'청구할인')</v>
      </c>
    </row>
    <row r="3076" spans="1:6" x14ac:dyDescent="0.4">
      <c r="A3076">
        <v>3075</v>
      </c>
      <c r="B3076" t="s">
        <v>32116</v>
      </c>
      <c r="C3076">
        <v>10000</v>
      </c>
      <c r="D3076" t="s">
        <v>21884</v>
      </c>
      <c r="F3076" t="str">
        <f t="shared" si="48"/>
        <v>INSERT INTO 혜택 VALUES (3075,'삼성주유소',10000,'포인트적립')</v>
      </c>
    </row>
    <row r="3077" spans="1:6" x14ac:dyDescent="0.4">
      <c r="A3077">
        <v>3076</v>
      </c>
      <c r="B3077" t="s">
        <v>32117</v>
      </c>
      <c r="C3077">
        <v>1000</v>
      </c>
      <c r="D3077" t="s">
        <v>21884</v>
      </c>
      <c r="F3077" t="str">
        <f t="shared" si="48"/>
        <v>INSERT INTO 혜택 VALUES (3076,'롯데주유소',1000,'포인트적립')</v>
      </c>
    </row>
    <row r="3078" spans="1:6" x14ac:dyDescent="0.4">
      <c r="A3078">
        <v>3077</v>
      </c>
      <c r="B3078" t="s">
        <v>32118</v>
      </c>
      <c r="C3078">
        <v>100</v>
      </c>
      <c r="D3078" t="s">
        <v>21886</v>
      </c>
      <c r="F3078" t="str">
        <f t="shared" si="48"/>
        <v>INSERT INTO 혜택 VALUES (3077,'유가네주유소',100,'청구할인')</v>
      </c>
    </row>
    <row r="3079" spans="1:6" x14ac:dyDescent="0.4">
      <c r="A3079">
        <v>3078</v>
      </c>
      <c r="B3079" t="s">
        <v>32119</v>
      </c>
      <c r="C3079">
        <v>50000</v>
      </c>
      <c r="D3079" t="s">
        <v>21888</v>
      </c>
      <c r="F3079" t="str">
        <f t="shared" si="48"/>
        <v>INSERT INTO 혜택 VALUES (3078,'왕가네주유소',50000,'현장할인')</v>
      </c>
    </row>
    <row r="3080" spans="1:6" x14ac:dyDescent="0.4">
      <c r="A3080">
        <v>3079</v>
      </c>
      <c r="B3080" t="s">
        <v>32120</v>
      </c>
      <c r="C3080">
        <v>3000</v>
      </c>
      <c r="D3080" t="s">
        <v>21890</v>
      </c>
      <c r="F3080" t="str">
        <f t="shared" si="48"/>
        <v>INSERT INTO 혜택 VALUES (3079,'복주유소',3000,'환급할인')</v>
      </c>
    </row>
    <row r="3081" spans="1:6" x14ac:dyDescent="0.4">
      <c r="A3081">
        <v>3080</v>
      </c>
      <c r="B3081" t="s">
        <v>32121</v>
      </c>
      <c r="C3081">
        <v>7000</v>
      </c>
      <c r="D3081" t="s">
        <v>21884</v>
      </c>
      <c r="F3081" t="str">
        <f t="shared" si="48"/>
        <v>INSERT INTO 혜택 VALUES (3080,'하주유소',7000,'포인트적립')</v>
      </c>
    </row>
    <row r="3082" spans="1:6" x14ac:dyDescent="0.4">
      <c r="A3082">
        <v>3081</v>
      </c>
      <c r="B3082" t="s">
        <v>32122</v>
      </c>
      <c r="C3082">
        <v>100</v>
      </c>
      <c r="D3082" t="s">
        <v>21884</v>
      </c>
      <c r="F3082" t="str">
        <f t="shared" si="48"/>
        <v>INSERT INTO 혜택 VALUES (3081,'기주유소',100,'포인트적립')</v>
      </c>
    </row>
    <row r="3083" spans="1:6" x14ac:dyDescent="0.4">
      <c r="A3083">
        <v>3082</v>
      </c>
      <c r="B3083" t="s">
        <v>32123</v>
      </c>
      <c r="C3083">
        <v>500</v>
      </c>
      <c r="D3083" t="s">
        <v>21886</v>
      </c>
      <c r="F3083" t="str">
        <f t="shared" si="48"/>
        <v>INSERT INTO 혜택 VALUES (3082,'장주유소',500,'청구할인')</v>
      </c>
    </row>
    <row r="3084" spans="1:6" x14ac:dyDescent="0.4">
      <c r="A3084">
        <v>3083</v>
      </c>
      <c r="B3084" t="s">
        <v>32124</v>
      </c>
      <c r="C3084">
        <v>5000</v>
      </c>
      <c r="D3084" t="s">
        <v>21888</v>
      </c>
      <c r="F3084" t="str">
        <f t="shared" si="48"/>
        <v>INSERT INTO 혜택 VALUES (3083,'123주유소',5000,'현장할인')</v>
      </c>
    </row>
    <row r="3085" spans="1:6" x14ac:dyDescent="0.4">
      <c r="A3085">
        <v>3084</v>
      </c>
      <c r="B3085" t="s">
        <v>32125</v>
      </c>
      <c r="C3085">
        <v>10000</v>
      </c>
      <c r="D3085" t="s">
        <v>21890</v>
      </c>
      <c r="F3085" t="str">
        <f t="shared" si="48"/>
        <v>INSERT INTO 혜택 VALUES (3084,'468주유소',10000,'환급할인')</v>
      </c>
    </row>
    <row r="3086" spans="1:6" x14ac:dyDescent="0.4">
      <c r="A3086">
        <v>3085</v>
      </c>
      <c r="B3086" t="s">
        <v>32106</v>
      </c>
      <c r="C3086">
        <v>1000</v>
      </c>
      <c r="D3086" t="s">
        <v>21890</v>
      </c>
      <c r="F3086" t="str">
        <f t="shared" si="48"/>
        <v>INSERT INTO 혜택 VALUES (3085,'SK주유소',1000,'환급할인')</v>
      </c>
    </row>
    <row r="3087" spans="1:6" x14ac:dyDescent="0.4">
      <c r="A3087">
        <v>3086</v>
      </c>
      <c r="B3087" t="s">
        <v>32107</v>
      </c>
      <c r="C3087">
        <v>100</v>
      </c>
      <c r="D3087" t="s">
        <v>21888</v>
      </c>
      <c r="F3087" t="str">
        <f t="shared" si="48"/>
        <v>INSERT INTO 혜택 VALUES (3086,'현대오일뱅크',100,'현장할인')</v>
      </c>
    </row>
    <row r="3088" spans="1:6" x14ac:dyDescent="0.4">
      <c r="A3088">
        <v>3087</v>
      </c>
      <c r="B3088" t="s">
        <v>32108</v>
      </c>
      <c r="C3088">
        <v>50000</v>
      </c>
      <c r="D3088" t="s">
        <v>21886</v>
      </c>
      <c r="F3088" t="str">
        <f t="shared" si="48"/>
        <v>INSERT INTO 혜택 VALUES (3087,'가주유소',50000,'청구할인')</v>
      </c>
    </row>
    <row r="3089" spans="1:6" x14ac:dyDescent="0.4">
      <c r="A3089">
        <v>3088</v>
      </c>
      <c r="B3089" t="s">
        <v>32109</v>
      </c>
      <c r="C3089">
        <v>3000</v>
      </c>
      <c r="D3089" t="s">
        <v>21884</v>
      </c>
      <c r="F3089" t="str">
        <f t="shared" si="48"/>
        <v>INSERT INTO 혜택 VALUES (3088,'나주유소',3000,'포인트적립')</v>
      </c>
    </row>
    <row r="3090" spans="1:6" x14ac:dyDescent="0.4">
      <c r="A3090">
        <v>3089</v>
      </c>
      <c r="B3090" t="s">
        <v>32110</v>
      </c>
      <c r="C3090">
        <v>7000</v>
      </c>
      <c r="D3090" t="s">
        <v>21884</v>
      </c>
      <c r="F3090" t="str">
        <f t="shared" si="48"/>
        <v>INSERT INTO 혜택 VALUES (3089,'다주유소',7000,'포인트적립')</v>
      </c>
    </row>
    <row r="3091" spans="1:6" x14ac:dyDescent="0.4">
      <c r="A3091">
        <v>3090</v>
      </c>
      <c r="B3091" t="s">
        <v>32110</v>
      </c>
      <c r="C3091">
        <v>100</v>
      </c>
      <c r="D3091" t="s">
        <v>21886</v>
      </c>
      <c r="F3091" t="str">
        <f t="shared" si="48"/>
        <v>INSERT INTO 혜택 VALUES (3090,'다주유소',100,'청구할인')</v>
      </c>
    </row>
    <row r="3092" spans="1:6" x14ac:dyDescent="0.4">
      <c r="A3092">
        <v>3091</v>
      </c>
      <c r="B3092" t="s">
        <v>32111</v>
      </c>
      <c r="C3092">
        <v>500</v>
      </c>
      <c r="D3092" t="s">
        <v>21888</v>
      </c>
      <c r="F3092" t="str">
        <f t="shared" si="48"/>
        <v>INSERT INTO 혜택 VALUES (3091,'마주유소',500,'현장할인')</v>
      </c>
    </row>
    <row r="3093" spans="1:6" x14ac:dyDescent="0.4">
      <c r="A3093">
        <v>3092</v>
      </c>
      <c r="B3093" t="s">
        <v>32112</v>
      </c>
      <c r="C3093">
        <v>5000</v>
      </c>
      <c r="D3093" t="s">
        <v>21890</v>
      </c>
      <c r="F3093" t="str">
        <f t="shared" si="48"/>
        <v>INSERT INTO 혜택 VALUES (3092,'멋진주유소',5000,'환급할인')</v>
      </c>
    </row>
    <row r="3094" spans="1:6" x14ac:dyDescent="0.4">
      <c r="A3094">
        <v>3093</v>
      </c>
      <c r="B3094" t="s">
        <v>32113</v>
      </c>
      <c r="C3094">
        <v>10000</v>
      </c>
      <c r="D3094" t="s">
        <v>21884</v>
      </c>
      <c r="F3094" t="str">
        <f t="shared" si="48"/>
        <v>INSERT INTO 혜택 VALUES (3093,'왕주유소',10000,'포인트적립')</v>
      </c>
    </row>
    <row r="3095" spans="1:6" x14ac:dyDescent="0.4">
      <c r="A3095">
        <v>3094</v>
      </c>
      <c r="B3095" t="s">
        <v>32114</v>
      </c>
      <c r="C3095">
        <v>1000</v>
      </c>
      <c r="D3095" t="s">
        <v>21884</v>
      </c>
      <c r="F3095" t="str">
        <f t="shared" si="48"/>
        <v>INSERT INTO 혜택 VALUES (3094,'악주유소',1000,'포인트적립')</v>
      </c>
    </row>
    <row r="3096" spans="1:6" x14ac:dyDescent="0.4">
      <c r="A3096">
        <v>3095</v>
      </c>
      <c r="B3096" t="s">
        <v>32115</v>
      </c>
      <c r="C3096">
        <v>100</v>
      </c>
      <c r="D3096" t="s">
        <v>21886</v>
      </c>
      <c r="F3096" t="str">
        <f t="shared" si="48"/>
        <v>INSERT INTO 혜택 VALUES (3095,'좋다주유소',100,'청구할인')</v>
      </c>
    </row>
    <row r="3097" spans="1:6" x14ac:dyDescent="0.4">
      <c r="A3097">
        <v>3096</v>
      </c>
      <c r="B3097" t="s">
        <v>32116</v>
      </c>
      <c r="C3097">
        <v>50000</v>
      </c>
      <c r="D3097" t="s">
        <v>21888</v>
      </c>
      <c r="F3097" t="str">
        <f t="shared" si="48"/>
        <v>INSERT INTO 혜택 VALUES (3096,'삼성주유소',50000,'현장할인')</v>
      </c>
    </row>
    <row r="3098" spans="1:6" x14ac:dyDescent="0.4">
      <c r="A3098">
        <v>3097</v>
      </c>
      <c r="B3098" t="s">
        <v>32117</v>
      </c>
      <c r="C3098">
        <v>3000</v>
      </c>
      <c r="D3098" t="s">
        <v>21890</v>
      </c>
      <c r="F3098" t="str">
        <f t="shared" si="48"/>
        <v>INSERT INTO 혜택 VALUES (3097,'롯데주유소',3000,'환급할인')</v>
      </c>
    </row>
    <row r="3099" spans="1:6" x14ac:dyDescent="0.4">
      <c r="A3099">
        <v>3098</v>
      </c>
      <c r="B3099" t="s">
        <v>32118</v>
      </c>
      <c r="C3099">
        <v>7000</v>
      </c>
      <c r="D3099" t="s">
        <v>21890</v>
      </c>
      <c r="F3099" t="str">
        <f t="shared" si="48"/>
        <v>INSERT INTO 혜택 VALUES (3098,'유가네주유소',7000,'환급할인')</v>
      </c>
    </row>
    <row r="3100" spans="1:6" x14ac:dyDescent="0.4">
      <c r="A3100">
        <v>3099</v>
      </c>
      <c r="B3100" t="s">
        <v>32119</v>
      </c>
      <c r="C3100">
        <v>100</v>
      </c>
      <c r="D3100" t="s">
        <v>21888</v>
      </c>
      <c r="F3100" t="str">
        <f t="shared" si="48"/>
        <v>INSERT INTO 혜택 VALUES (3099,'왕가네주유소',100,'현장할인')</v>
      </c>
    </row>
    <row r="3101" spans="1:6" x14ac:dyDescent="0.4">
      <c r="A3101">
        <v>3100</v>
      </c>
      <c r="B3101" t="s">
        <v>32120</v>
      </c>
      <c r="C3101">
        <v>500</v>
      </c>
      <c r="D3101" t="s">
        <v>21886</v>
      </c>
      <c r="F3101" t="str">
        <f t="shared" si="48"/>
        <v>INSERT INTO 혜택 VALUES (3100,'복주유소',500,'청구할인')</v>
      </c>
    </row>
    <row r="3102" spans="1:6" x14ac:dyDescent="0.4">
      <c r="A3102">
        <v>3101</v>
      </c>
      <c r="B3102" t="s">
        <v>32121</v>
      </c>
      <c r="C3102">
        <v>5000</v>
      </c>
      <c r="D3102" t="s">
        <v>21884</v>
      </c>
      <c r="F3102" t="str">
        <f t="shared" si="48"/>
        <v>INSERT INTO 혜택 VALUES (3101,'하주유소',5000,'포인트적립')</v>
      </c>
    </row>
    <row r="3103" spans="1:6" x14ac:dyDescent="0.4">
      <c r="A3103">
        <v>3102</v>
      </c>
      <c r="B3103" t="s">
        <v>32122</v>
      </c>
      <c r="C3103">
        <v>10000</v>
      </c>
      <c r="D3103" t="s">
        <v>21884</v>
      </c>
      <c r="F3103" t="str">
        <f t="shared" si="48"/>
        <v>INSERT INTO 혜택 VALUES (3102,'기주유소',10000,'포인트적립')</v>
      </c>
    </row>
    <row r="3104" spans="1:6" x14ac:dyDescent="0.4">
      <c r="A3104">
        <v>3103</v>
      </c>
      <c r="B3104" t="s">
        <v>32123</v>
      </c>
      <c r="C3104">
        <v>1000</v>
      </c>
      <c r="D3104" t="s">
        <v>21886</v>
      </c>
      <c r="F3104" t="str">
        <f t="shared" si="48"/>
        <v>INSERT INTO 혜택 VALUES (3103,'장주유소',1000,'청구할인')</v>
      </c>
    </row>
    <row r="3105" spans="1:6" x14ac:dyDescent="0.4">
      <c r="A3105">
        <v>3104</v>
      </c>
      <c r="B3105" t="s">
        <v>32124</v>
      </c>
      <c r="C3105">
        <v>100</v>
      </c>
      <c r="D3105" t="s">
        <v>21888</v>
      </c>
      <c r="F3105" t="str">
        <f t="shared" si="48"/>
        <v>INSERT INTO 혜택 VALUES (3104,'123주유소',100,'현장할인')</v>
      </c>
    </row>
    <row r="3106" spans="1:6" x14ac:dyDescent="0.4">
      <c r="A3106">
        <v>3105</v>
      </c>
      <c r="B3106" t="s">
        <v>32125</v>
      </c>
      <c r="C3106">
        <v>50000</v>
      </c>
      <c r="D3106" t="s">
        <v>21890</v>
      </c>
      <c r="F3106" t="str">
        <f t="shared" si="48"/>
        <v>INSERT INTO 혜택 VALUES (3105,'468주유소',50000,'환급할인')</v>
      </c>
    </row>
    <row r="3107" spans="1:6" x14ac:dyDescent="0.4">
      <c r="A3107">
        <v>3106</v>
      </c>
      <c r="B3107" t="s">
        <v>32106</v>
      </c>
      <c r="C3107">
        <v>3000</v>
      </c>
      <c r="D3107" t="s">
        <v>21884</v>
      </c>
      <c r="F3107" t="str">
        <f t="shared" si="48"/>
        <v>INSERT INTO 혜택 VALUES (3106,'SK주유소',3000,'포인트적립')</v>
      </c>
    </row>
    <row r="3108" spans="1:6" x14ac:dyDescent="0.4">
      <c r="A3108">
        <v>3107</v>
      </c>
      <c r="B3108" t="s">
        <v>32107</v>
      </c>
      <c r="C3108">
        <v>7000</v>
      </c>
      <c r="D3108" t="s">
        <v>21884</v>
      </c>
      <c r="F3108" t="str">
        <f t="shared" si="48"/>
        <v>INSERT INTO 혜택 VALUES (3107,'현대오일뱅크',7000,'포인트적립')</v>
      </c>
    </row>
    <row r="3109" spans="1:6" x14ac:dyDescent="0.4">
      <c r="A3109">
        <v>3108</v>
      </c>
      <c r="B3109" t="s">
        <v>32108</v>
      </c>
      <c r="C3109">
        <v>100</v>
      </c>
      <c r="D3109" t="s">
        <v>21886</v>
      </c>
      <c r="F3109" t="str">
        <f t="shared" si="48"/>
        <v>INSERT INTO 혜택 VALUES (3108,'가주유소',100,'청구할인')</v>
      </c>
    </row>
    <row r="3110" spans="1:6" x14ac:dyDescent="0.4">
      <c r="A3110">
        <v>3109</v>
      </c>
      <c r="B3110" t="s">
        <v>32109</v>
      </c>
      <c r="C3110">
        <v>500</v>
      </c>
      <c r="D3110" t="s">
        <v>21888</v>
      </c>
      <c r="F3110" t="str">
        <f t="shared" si="48"/>
        <v>INSERT INTO 혜택 VALUES (3109,'나주유소',500,'현장할인')</v>
      </c>
    </row>
    <row r="3111" spans="1:6" x14ac:dyDescent="0.4">
      <c r="A3111">
        <v>3110</v>
      </c>
      <c r="B3111" t="s">
        <v>32110</v>
      </c>
      <c r="C3111">
        <v>5000</v>
      </c>
      <c r="D3111" t="s">
        <v>21890</v>
      </c>
      <c r="F3111" t="str">
        <f t="shared" si="48"/>
        <v>INSERT INTO 혜택 VALUES (3110,'다주유소',5000,'환급할인')</v>
      </c>
    </row>
    <row r="3112" spans="1:6" x14ac:dyDescent="0.4">
      <c r="A3112">
        <v>3111</v>
      </c>
      <c r="B3112" t="s">
        <v>32110</v>
      </c>
      <c r="C3112">
        <v>10000</v>
      </c>
      <c r="D3112" t="s">
        <v>21890</v>
      </c>
      <c r="F3112" t="str">
        <f t="shared" si="48"/>
        <v>INSERT INTO 혜택 VALUES (3111,'다주유소',10000,'환급할인')</v>
      </c>
    </row>
    <row r="3113" spans="1:6" x14ac:dyDescent="0.4">
      <c r="A3113">
        <v>3112</v>
      </c>
      <c r="B3113" t="s">
        <v>32111</v>
      </c>
      <c r="C3113">
        <v>1000</v>
      </c>
      <c r="D3113" t="s">
        <v>21888</v>
      </c>
      <c r="F3113" t="str">
        <f t="shared" si="48"/>
        <v>INSERT INTO 혜택 VALUES (3112,'마주유소',1000,'현장할인')</v>
      </c>
    </row>
    <row r="3114" spans="1:6" x14ac:dyDescent="0.4">
      <c r="A3114">
        <v>3113</v>
      </c>
      <c r="B3114" t="s">
        <v>32112</v>
      </c>
      <c r="C3114">
        <v>100</v>
      </c>
      <c r="D3114" t="s">
        <v>21886</v>
      </c>
      <c r="F3114" t="str">
        <f t="shared" si="48"/>
        <v>INSERT INTO 혜택 VALUES (3113,'멋진주유소',100,'청구할인')</v>
      </c>
    </row>
    <row r="3115" spans="1:6" x14ac:dyDescent="0.4">
      <c r="A3115">
        <v>3114</v>
      </c>
      <c r="B3115" t="s">
        <v>32113</v>
      </c>
      <c r="C3115">
        <v>50000</v>
      </c>
      <c r="D3115" t="s">
        <v>21884</v>
      </c>
      <c r="F3115" t="str">
        <f t="shared" si="48"/>
        <v>INSERT INTO 혜택 VALUES (3114,'왕주유소',50000,'포인트적립')</v>
      </c>
    </row>
    <row r="3116" spans="1:6" x14ac:dyDescent="0.4">
      <c r="A3116">
        <v>3115</v>
      </c>
      <c r="B3116" t="s">
        <v>32114</v>
      </c>
      <c r="C3116">
        <v>3000</v>
      </c>
      <c r="D3116" t="s">
        <v>21884</v>
      </c>
      <c r="F3116" t="str">
        <f t="shared" si="48"/>
        <v>INSERT INTO 혜택 VALUES (3115,'악주유소',3000,'포인트적립')</v>
      </c>
    </row>
    <row r="3117" spans="1:6" x14ac:dyDescent="0.4">
      <c r="A3117">
        <v>3116</v>
      </c>
      <c r="B3117" t="s">
        <v>32115</v>
      </c>
      <c r="C3117">
        <v>7000</v>
      </c>
      <c r="D3117" t="s">
        <v>21886</v>
      </c>
      <c r="F3117" t="str">
        <f t="shared" si="48"/>
        <v>INSERT INTO 혜택 VALUES (3116,'좋다주유소',7000,'청구할인')</v>
      </c>
    </row>
    <row r="3118" spans="1:6" x14ac:dyDescent="0.4">
      <c r="A3118">
        <v>3117</v>
      </c>
      <c r="B3118" t="s">
        <v>32116</v>
      </c>
      <c r="C3118">
        <v>100</v>
      </c>
      <c r="D3118" t="s">
        <v>21888</v>
      </c>
      <c r="F3118" t="str">
        <f t="shared" si="48"/>
        <v>INSERT INTO 혜택 VALUES (3117,'삼성주유소',100,'현장할인')</v>
      </c>
    </row>
    <row r="3119" spans="1:6" x14ac:dyDescent="0.4">
      <c r="A3119">
        <v>3118</v>
      </c>
      <c r="B3119" t="s">
        <v>32117</v>
      </c>
      <c r="C3119">
        <v>500</v>
      </c>
      <c r="D3119" t="s">
        <v>21890</v>
      </c>
      <c r="F3119" t="str">
        <f t="shared" si="48"/>
        <v>INSERT INTO 혜택 VALUES (3118,'롯데주유소',500,'환급할인')</v>
      </c>
    </row>
    <row r="3120" spans="1:6" x14ac:dyDescent="0.4">
      <c r="A3120">
        <v>3119</v>
      </c>
      <c r="B3120" t="s">
        <v>32118</v>
      </c>
      <c r="C3120">
        <v>5000</v>
      </c>
      <c r="D3120" t="s">
        <v>21884</v>
      </c>
      <c r="F3120" t="str">
        <f t="shared" si="48"/>
        <v>INSERT INTO 혜택 VALUES (3119,'유가네주유소',5000,'포인트적립')</v>
      </c>
    </row>
    <row r="3121" spans="1:6" x14ac:dyDescent="0.4">
      <c r="A3121">
        <v>3120</v>
      </c>
      <c r="B3121" t="s">
        <v>32119</v>
      </c>
      <c r="C3121">
        <v>10000</v>
      </c>
      <c r="D3121" t="s">
        <v>21884</v>
      </c>
      <c r="F3121" t="str">
        <f t="shared" si="48"/>
        <v>INSERT INTO 혜택 VALUES (3120,'왕가네주유소',10000,'포인트적립')</v>
      </c>
    </row>
    <row r="3122" spans="1:6" x14ac:dyDescent="0.4">
      <c r="A3122">
        <v>3121</v>
      </c>
      <c r="B3122" t="s">
        <v>32120</v>
      </c>
      <c r="C3122">
        <v>1000</v>
      </c>
      <c r="D3122" t="s">
        <v>21886</v>
      </c>
      <c r="F3122" t="str">
        <f t="shared" si="48"/>
        <v>INSERT INTO 혜택 VALUES (3121,'복주유소',1000,'청구할인')</v>
      </c>
    </row>
    <row r="3123" spans="1:6" x14ac:dyDescent="0.4">
      <c r="A3123">
        <v>3122</v>
      </c>
      <c r="B3123" t="s">
        <v>32121</v>
      </c>
      <c r="C3123">
        <v>100</v>
      </c>
      <c r="D3123" t="s">
        <v>21888</v>
      </c>
      <c r="F3123" t="str">
        <f t="shared" si="48"/>
        <v>INSERT INTO 혜택 VALUES (3122,'하주유소',100,'현장할인')</v>
      </c>
    </row>
    <row r="3124" spans="1:6" x14ac:dyDescent="0.4">
      <c r="A3124">
        <v>3123</v>
      </c>
      <c r="B3124" t="s">
        <v>32122</v>
      </c>
      <c r="C3124">
        <v>50000</v>
      </c>
      <c r="D3124" t="s">
        <v>21890</v>
      </c>
      <c r="F3124" t="str">
        <f t="shared" si="48"/>
        <v>INSERT INTO 혜택 VALUES (3123,'기주유소',50000,'환급할인')</v>
      </c>
    </row>
    <row r="3125" spans="1:6" x14ac:dyDescent="0.4">
      <c r="A3125">
        <v>3124</v>
      </c>
      <c r="B3125" t="s">
        <v>32123</v>
      </c>
      <c r="C3125">
        <v>3000</v>
      </c>
      <c r="D3125" t="s">
        <v>21890</v>
      </c>
      <c r="F3125" t="str">
        <f t="shared" si="48"/>
        <v>INSERT INTO 혜택 VALUES (3124,'장주유소',3000,'환급할인')</v>
      </c>
    </row>
    <row r="3126" spans="1:6" x14ac:dyDescent="0.4">
      <c r="A3126">
        <v>3125</v>
      </c>
      <c r="B3126" t="s">
        <v>32124</v>
      </c>
      <c r="C3126">
        <v>7000</v>
      </c>
      <c r="D3126" t="s">
        <v>21888</v>
      </c>
      <c r="F3126" t="str">
        <f t="shared" si="48"/>
        <v>INSERT INTO 혜택 VALUES (3125,'123주유소',7000,'현장할인')</v>
      </c>
    </row>
    <row r="3127" spans="1:6" x14ac:dyDescent="0.4">
      <c r="A3127">
        <v>3126</v>
      </c>
      <c r="B3127" t="s">
        <v>32123</v>
      </c>
      <c r="C3127">
        <v>100</v>
      </c>
      <c r="D3127" t="s">
        <v>21886</v>
      </c>
      <c r="F3127" t="str">
        <f t="shared" si="48"/>
        <v>INSERT INTO 혜택 VALUES (3126,'장주유소',100,'청구할인')</v>
      </c>
    </row>
    <row r="3128" spans="1:6" x14ac:dyDescent="0.4">
      <c r="A3128">
        <v>3127</v>
      </c>
      <c r="B3128" t="s">
        <v>32126</v>
      </c>
      <c r="C3128">
        <v>500</v>
      </c>
      <c r="D3128" t="s">
        <v>21884</v>
      </c>
      <c r="F3128" t="str">
        <f t="shared" si="48"/>
        <v>INSERT INTO 혜택 VALUES (3127,'짱주유소',500,'포인트적립')</v>
      </c>
    </row>
    <row r="3129" spans="1:6" x14ac:dyDescent="0.4">
      <c r="A3129">
        <v>3128</v>
      </c>
      <c r="B3129" t="s">
        <v>32123</v>
      </c>
      <c r="C3129">
        <v>5000</v>
      </c>
      <c r="D3129" t="s">
        <v>21884</v>
      </c>
      <c r="F3129" t="str">
        <f t="shared" si="48"/>
        <v>INSERT INTO 혜택 VALUES (3128,'장주유소',5000,'포인트적립')</v>
      </c>
    </row>
    <row r="3130" spans="1:6" x14ac:dyDescent="0.4">
      <c r="A3130">
        <v>3129</v>
      </c>
      <c r="B3130" t="s">
        <v>32124</v>
      </c>
      <c r="C3130">
        <v>10000</v>
      </c>
      <c r="D3130" t="s">
        <v>21886</v>
      </c>
      <c r="F3130" t="str">
        <f t="shared" si="48"/>
        <v>INSERT INTO 혜택 VALUES (3129,'123주유소',10000,'청구할인')</v>
      </c>
    </row>
    <row r="3131" spans="1:6" x14ac:dyDescent="0.4">
      <c r="A3131">
        <v>3130</v>
      </c>
      <c r="B3131" t="s">
        <v>32125</v>
      </c>
      <c r="C3131">
        <v>1000</v>
      </c>
      <c r="D3131" t="s">
        <v>21888</v>
      </c>
      <c r="F3131" t="str">
        <f t="shared" si="48"/>
        <v>INSERT INTO 혜택 VALUES (3130,'468주유소',1000,'현장할인')</v>
      </c>
    </row>
    <row r="3132" spans="1:6" x14ac:dyDescent="0.4">
      <c r="A3132">
        <v>3131</v>
      </c>
      <c r="B3132" t="s">
        <v>32106</v>
      </c>
      <c r="C3132">
        <v>100</v>
      </c>
      <c r="D3132" t="s">
        <v>21890</v>
      </c>
      <c r="F3132" t="str">
        <f t="shared" si="48"/>
        <v>INSERT INTO 혜택 VALUES (3131,'SK주유소',100,'환급할인')</v>
      </c>
    </row>
    <row r="3133" spans="1:6" x14ac:dyDescent="0.4">
      <c r="A3133">
        <v>3132</v>
      </c>
      <c r="B3133" t="s">
        <v>32107</v>
      </c>
      <c r="C3133">
        <v>50000</v>
      </c>
      <c r="D3133" t="s">
        <v>21884</v>
      </c>
      <c r="F3133" t="str">
        <f t="shared" si="48"/>
        <v>INSERT INTO 혜택 VALUES (3132,'현대오일뱅크',50000,'포인트적립')</v>
      </c>
    </row>
    <row r="3134" spans="1:6" x14ac:dyDescent="0.4">
      <c r="A3134">
        <v>3133</v>
      </c>
      <c r="B3134" t="s">
        <v>32108</v>
      </c>
      <c r="C3134">
        <v>3000</v>
      </c>
      <c r="D3134" t="s">
        <v>21884</v>
      </c>
      <c r="F3134" t="str">
        <f t="shared" si="48"/>
        <v>INSERT INTO 혜택 VALUES (3133,'가주유소',3000,'포인트적립')</v>
      </c>
    </row>
    <row r="3135" spans="1:6" x14ac:dyDescent="0.4">
      <c r="A3135">
        <v>3134</v>
      </c>
      <c r="B3135" t="s">
        <v>32109</v>
      </c>
      <c r="C3135">
        <v>7000</v>
      </c>
      <c r="D3135" t="s">
        <v>21886</v>
      </c>
      <c r="F3135" t="str">
        <f t="shared" si="48"/>
        <v>INSERT INTO 혜택 VALUES (3134,'나주유소',7000,'청구할인')</v>
      </c>
    </row>
    <row r="3136" spans="1:6" x14ac:dyDescent="0.4">
      <c r="A3136">
        <v>3135</v>
      </c>
      <c r="B3136" t="s">
        <v>32110</v>
      </c>
      <c r="C3136">
        <v>100</v>
      </c>
      <c r="D3136" t="s">
        <v>21888</v>
      </c>
      <c r="F3136" t="str">
        <f t="shared" si="48"/>
        <v>INSERT INTO 혜택 VALUES (3135,'다주유소',100,'현장할인')</v>
      </c>
    </row>
    <row r="3137" spans="1:6" x14ac:dyDescent="0.4">
      <c r="A3137">
        <v>3136</v>
      </c>
      <c r="B3137" t="s">
        <v>32110</v>
      </c>
      <c r="C3137">
        <v>500</v>
      </c>
      <c r="D3137" t="s">
        <v>21890</v>
      </c>
      <c r="F3137" t="str">
        <f t="shared" si="48"/>
        <v>INSERT INTO 혜택 VALUES (3136,'다주유소',500,'환급할인')</v>
      </c>
    </row>
    <row r="3138" spans="1:6" x14ac:dyDescent="0.4">
      <c r="A3138">
        <v>3137</v>
      </c>
      <c r="B3138" t="s">
        <v>32111</v>
      </c>
      <c r="C3138">
        <v>5000</v>
      </c>
      <c r="D3138" t="s">
        <v>21890</v>
      </c>
      <c r="F3138" t="str">
        <f t="shared" si="48"/>
        <v>INSERT INTO 혜택 VALUES (3137,'마주유소',5000,'환급할인')</v>
      </c>
    </row>
    <row r="3139" spans="1:6" x14ac:dyDescent="0.4">
      <c r="A3139">
        <v>3138</v>
      </c>
      <c r="B3139" t="s">
        <v>32112</v>
      </c>
      <c r="C3139">
        <v>10000</v>
      </c>
      <c r="D3139" t="s">
        <v>21888</v>
      </c>
      <c r="F3139" t="str">
        <f t="shared" ref="F3139:F3202" si="49">"INSERT INTO 혜택 VALUES ("&amp;A3139&amp;",'"&amp;B3139&amp;"',"&amp;C3139&amp;",'"&amp;D3139&amp;"')"</f>
        <v>INSERT INTO 혜택 VALUES (3138,'멋진주유소',10000,'현장할인')</v>
      </c>
    </row>
    <row r="3140" spans="1:6" x14ac:dyDescent="0.4">
      <c r="A3140">
        <v>3139</v>
      </c>
      <c r="B3140" t="s">
        <v>32113</v>
      </c>
      <c r="C3140">
        <v>1000</v>
      </c>
      <c r="D3140" t="s">
        <v>21886</v>
      </c>
      <c r="F3140" t="str">
        <f t="shared" si="49"/>
        <v>INSERT INTO 혜택 VALUES (3139,'왕주유소',1000,'청구할인')</v>
      </c>
    </row>
    <row r="3141" spans="1:6" x14ac:dyDescent="0.4">
      <c r="A3141">
        <v>3140</v>
      </c>
      <c r="B3141" t="s">
        <v>32114</v>
      </c>
      <c r="C3141">
        <v>100</v>
      </c>
      <c r="D3141" t="s">
        <v>21884</v>
      </c>
      <c r="F3141" t="str">
        <f t="shared" si="49"/>
        <v>INSERT INTO 혜택 VALUES (3140,'악주유소',100,'포인트적립')</v>
      </c>
    </row>
    <row r="3142" spans="1:6" x14ac:dyDescent="0.4">
      <c r="A3142">
        <v>3141</v>
      </c>
      <c r="B3142" t="s">
        <v>32115</v>
      </c>
      <c r="C3142">
        <v>50000</v>
      </c>
      <c r="D3142" t="s">
        <v>21884</v>
      </c>
      <c r="F3142" t="str">
        <f t="shared" si="49"/>
        <v>INSERT INTO 혜택 VALUES (3141,'좋다주유소',50000,'포인트적립')</v>
      </c>
    </row>
    <row r="3143" spans="1:6" x14ac:dyDescent="0.4">
      <c r="A3143">
        <v>3142</v>
      </c>
      <c r="B3143" t="s">
        <v>32116</v>
      </c>
      <c r="C3143">
        <v>3000</v>
      </c>
      <c r="D3143" t="s">
        <v>21886</v>
      </c>
      <c r="F3143" t="str">
        <f t="shared" si="49"/>
        <v>INSERT INTO 혜택 VALUES (3142,'삼성주유소',3000,'청구할인')</v>
      </c>
    </row>
    <row r="3144" spans="1:6" x14ac:dyDescent="0.4">
      <c r="A3144">
        <v>3143</v>
      </c>
      <c r="B3144" t="s">
        <v>32117</v>
      </c>
      <c r="C3144">
        <v>7000</v>
      </c>
      <c r="D3144" t="s">
        <v>21888</v>
      </c>
      <c r="F3144" t="str">
        <f t="shared" si="49"/>
        <v>INSERT INTO 혜택 VALUES (3143,'롯데주유소',7000,'현장할인')</v>
      </c>
    </row>
    <row r="3145" spans="1:6" x14ac:dyDescent="0.4">
      <c r="A3145">
        <v>3144</v>
      </c>
      <c r="B3145" t="s">
        <v>32118</v>
      </c>
      <c r="C3145">
        <v>100</v>
      </c>
      <c r="D3145" t="s">
        <v>21890</v>
      </c>
      <c r="F3145" t="str">
        <f t="shared" si="49"/>
        <v>INSERT INTO 혜택 VALUES (3144,'유가네주유소',100,'환급할인')</v>
      </c>
    </row>
    <row r="3146" spans="1:6" x14ac:dyDescent="0.4">
      <c r="A3146">
        <v>3145</v>
      </c>
      <c r="B3146" t="s">
        <v>32119</v>
      </c>
      <c r="C3146">
        <v>500</v>
      </c>
      <c r="D3146" t="s">
        <v>21884</v>
      </c>
      <c r="F3146" t="str">
        <f t="shared" si="49"/>
        <v>INSERT INTO 혜택 VALUES (3145,'왕가네주유소',500,'포인트적립')</v>
      </c>
    </row>
    <row r="3147" spans="1:6" x14ac:dyDescent="0.4">
      <c r="A3147">
        <v>3146</v>
      </c>
      <c r="B3147" t="s">
        <v>32120</v>
      </c>
      <c r="C3147">
        <v>500</v>
      </c>
      <c r="D3147" t="s">
        <v>21884</v>
      </c>
      <c r="F3147" t="str">
        <f t="shared" si="49"/>
        <v>INSERT INTO 혜택 VALUES (3146,'복주유소',500,'포인트적립')</v>
      </c>
    </row>
    <row r="3148" spans="1:6" x14ac:dyDescent="0.4">
      <c r="A3148">
        <v>3147</v>
      </c>
      <c r="B3148" t="s">
        <v>32121</v>
      </c>
      <c r="C3148">
        <v>5000</v>
      </c>
      <c r="D3148" t="s">
        <v>21886</v>
      </c>
      <c r="F3148" t="str">
        <f t="shared" si="49"/>
        <v>INSERT INTO 혜택 VALUES (3147,'하주유소',5000,'청구할인')</v>
      </c>
    </row>
    <row r="3149" spans="1:6" x14ac:dyDescent="0.4">
      <c r="A3149">
        <v>3148</v>
      </c>
      <c r="B3149" t="s">
        <v>32122</v>
      </c>
      <c r="C3149">
        <v>10000</v>
      </c>
      <c r="D3149" t="s">
        <v>21888</v>
      </c>
      <c r="F3149" t="str">
        <f t="shared" si="49"/>
        <v>INSERT INTO 혜택 VALUES (3148,'기주유소',10000,'현장할인')</v>
      </c>
    </row>
    <row r="3150" spans="1:6" x14ac:dyDescent="0.4">
      <c r="A3150">
        <v>3149</v>
      </c>
      <c r="B3150" t="s">
        <v>32123</v>
      </c>
      <c r="C3150">
        <v>1000</v>
      </c>
      <c r="D3150" t="s">
        <v>21890</v>
      </c>
      <c r="F3150" t="str">
        <f t="shared" si="49"/>
        <v>INSERT INTO 혜택 VALUES (3149,'장주유소',1000,'환급할인')</v>
      </c>
    </row>
    <row r="3151" spans="1:6" x14ac:dyDescent="0.4">
      <c r="A3151">
        <v>3150</v>
      </c>
      <c r="B3151" t="s">
        <v>32124</v>
      </c>
      <c r="C3151">
        <v>100</v>
      </c>
      <c r="D3151" t="s">
        <v>21890</v>
      </c>
      <c r="F3151" t="str">
        <f t="shared" si="49"/>
        <v>INSERT INTO 혜택 VALUES (3150,'123주유소',100,'환급할인')</v>
      </c>
    </row>
    <row r="3152" spans="1:6" x14ac:dyDescent="0.4">
      <c r="A3152">
        <v>3151</v>
      </c>
      <c r="B3152" t="s">
        <v>32123</v>
      </c>
      <c r="C3152">
        <v>50000</v>
      </c>
      <c r="D3152" t="s">
        <v>21888</v>
      </c>
      <c r="F3152" t="str">
        <f t="shared" si="49"/>
        <v>INSERT INTO 혜택 VALUES (3151,'장주유소',50000,'현장할인')</v>
      </c>
    </row>
    <row r="3153" spans="1:6" x14ac:dyDescent="0.4">
      <c r="A3153">
        <v>3152</v>
      </c>
      <c r="B3153" t="s">
        <v>32126</v>
      </c>
      <c r="C3153">
        <v>3000</v>
      </c>
      <c r="D3153" t="s">
        <v>21886</v>
      </c>
      <c r="F3153" t="str">
        <f t="shared" si="49"/>
        <v>INSERT INTO 혜택 VALUES (3152,'짱주유소',3000,'청구할인')</v>
      </c>
    </row>
    <row r="3154" spans="1:6" x14ac:dyDescent="0.4">
      <c r="A3154">
        <v>3153</v>
      </c>
      <c r="B3154" t="s">
        <v>32127</v>
      </c>
      <c r="C3154">
        <v>7000</v>
      </c>
      <c r="D3154" t="s">
        <v>21884</v>
      </c>
      <c r="F3154" t="str">
        <f t="shared" si="49"/>
        <v>INSERT INTO 혜택 VALUES (3153,'소주유소',7000,'포인트적립')</v>
      </c>
    </row>
    <row r="3155" spans="1:6" x14ac:dyDescent="0.4">
      <c r="A3155">
        <v>3154</v>
      </c>
      <c r="B3155" t="s">
        <v>32116</v>
      </c>
      <c r="C3155">
        <v>100</v>
      </c>
      <c r="D3155" t="s">
        <v>21884</v>
      </c>
      <c r="F3155" t="str">
        <f t="shared" si="49"/>
        <v>INSERT INTO 혜택 VALUES (3154,'삼성주유소',100,'포인트적립')</v>
      </c>
    </row>
    <row r="3156" spans="1:6" x14ac:dyDescent="0.4">
      <c r="A3156">
        <v>3155</v>
      </c>
      <c r="B3156" t="s">
        <v>32117</v>
      </c>
      <c r="C3156">
        <v>500</v>
      </c>
      <c r="D3156" t="s">
        <v>21886</v>
      </c>
      <c r="F3156" t="str">
        <f t="shared" si="49"/>
        <v>INSERT INTO 혜택 VALUES (3155,'롯데주유소',500,'청구할인')</v>
      </c>
    </row>
    <row r="3157" spans="1:6" x14ac:dyDescent="0.4">
      <c r="A3157">
        <v>3156</v>
      </c>
      <c r="B3157" t="s">
        <v>32118</v>
      </c>
      <c r="C3157">
        <v>5000</v>
      </c>
      <c r="D3157" t="s">
        <v>21888</v>
      </c>
      <c r="F3157" t="str">
        <f t="shared" si="49"/>
        <v>INSERT INTO 혜택 VALUES (3156,'유가네주유소',5000,'현장할인')</v>
      </c>
    </row>
    <row r="3158" spans="1:6" x14ac:dyDescent="0.4">
      <c r="A3158">
        <v>3157</v>
      </c>
      <c r="B3158" t="s">
        <v>32119</v>
      </c>
      <c r="C3158">
        <v>10000</v>
      </c>
      <c r="D3158" t="s">
        <v>21890</v>
      </c>
      <c r="F3158" t="str">
        <f t="shared" si="49"/>
        <v>INSERT INTO 혜택 VALUES (3157,'왕가네주유소',10000,'환급할인')</v>
      </c>
    </row>
    <row r="3159" spans="1:6" x14ac:dyDescent="0.4">
      <c r="A3159">
        <v>3158</v>
      </c>
      <c r="B3159" t="s">
        <v>32120</v>
      </c>
      <c r="C3159">
        <v>1000</v>
      </c>
      <c r="D3159" t="s">
        <v>21884</v>
      </c>
      <c r="F3159" t="str">
        <f t="shared" si="49"/>
        <v>INSERT INTO 혜택 VALUES (3158,'복주유소',1000,'포인트적립')</v>
      </c>
    </row>
    <row r="3160" spans="1:6" x14ac:dyDescent="0.4">
      <c r="A3160">
        <v>3159</v>
      </c>
      <c r="B3160" t="s">
        <v>32121</v>
      </c>
      <c r="C3160">
        <v>100</v>
      </c>
      <c r="D3160" t="s">
        <v>21884</v>
      </c>
      <c r="F3160" t="str">
        <f t="shared" si="49"/>
        <v>INSERT INTO 혜택 VALUES (3159,'하주유소',100,'포인트적립')</v>
      </c>
    </row>
    <row r="3161" spans="1:6" x14ac:dyDescent="0.4">
      <c r="A3161">
        <v>3160</v>
      </c>
      <c r="B3161" t="s">
        <v>32122</v>
      </c>
      <c r="C3161">
        <v>50000</v>
      </c>
      <c r="D3161" t="s">
        <v>21886</v>
      </c>
      <c r="F3161" t="str">
        <f t="shared" si="49"/>
        <v>INSERT INTO 혜택 VALUES (3160,'기주유소',50000,'청구할인')</v>
      </c>
    </row>
    <row r="3162" spans="1:6" x14ac:dyDescent="0.4">
      <c r="A3162">
        <v>3161</v>
      </c>
      <c r="B3162" t="s">
        <v>32123</v>
      </c>
      <c r="C3162">
        <v>3000</v>
      </c>
      <c r="D3162" t="s">
        <v>21888</v>
      </c>
      <c r="F3162" t="str">
        <f t="shared" si="49"/>
        <v>INSERT INTO 혜택 VALUES (3161,'장주유소',3000,'현장할인')</v>
      </c>
    </row>
    <row r="3163" spans="1:6" x14ac:dyDescent="0.4">
      <c r="A3163">
        <v>3162</v>
      </c>
      <c r="B3163" t="s">
        <v>32124</v>
      </c>
      <c r="C3163">
        <v>7000</v>
      </c>
      <c r="D3163" t="s">
        <v>21890</v>
      </c>
      <c r="F3163" t="str">
        <f t="shared" si="49"/>
        <v>INSERT INTO 혜택 VALUES (3162,'123주유소',7000,'환급할인')</v>
      </c>
    </row>
    <row r="3164" spans="1:6" x14ac:dyDescent="0.4">
      <c r="A3164">
        <v>3163</v>
      </c>
      <c r="B3164" t="s">
        <v>32123</v>
      </c>
      <c r="C3164">
        <v>100</v>
      </c>
      <c r="D3164" t="s">
        <v>21890</v>
      </c>
      <c r="F3164" t="str">
        <f t="shared" si="49"/>
        <v>INSERT INTO 혜택 VALUES (3163,'장주유소',100,'환급할인')</v>
      </c>
    </row>
    <row r="3165" spans="1:6" x14ac:dyDescent="0.4">
      <c r="A3165">
        <v>3164</v>
      </c>
      <c r="B3165" t="s">
        <v>32126</v>
      </c>
      <c r="C3165">
        <v>500</v>
      </c>
      <c r="D3165" t="s">
        <v>21888</v>
      </c>
      <c r="F3165" t="str">
        <f t="shared" si="49"/>
        <v>INSERT INTO 혜택 VALUES (3164,'짱주유소',500,'현장할인')</v>
      </c>
    </row>
    <row r="3166" spans="1:6" x14ac:dyDescent="0.4">
      <c r="A3166">
        <v>3165</v>
      </c>
      <c r="B3166" t="s">
        <v>32127</v>
      </c>
      <c r="C3166">
        <v>5000</v>
      </c>
      <c r="D3166" t="s">
        <v>21886</v>
      </c>
      <c r="F3166" t="str">
        <f t="shared" si="49"/>
        <v>INSERT INTO 혜택 VALUES (3165,'소주유소',5000,'청구할인')</v>
      </c>
    </row>
    <row r="3167" spans="1:6" x14ac:dyDescent="0.4">
      <c r="A3167">
        <v>3166</v>
      </c>
      <c r="B3167" t="s">
        <v>32106</v>
      </c>
      <c r="C3167">
        <v>10000</v>
      </c>
      <c r="D3167" t="s">
        <v>21884</v>
      </c>
      <c r="F3167" t="str">
        <f t="shared" si="49"/>
        <v>INSERT INTO 혜택 VALUES (3166,'SK주유소',10000,'포인트적립')</v>
      </c>
    </row>
    <row r="3168" spans="1:6" x14ac:dyDescent="0.4">
      <c r="A3168">
        <v>3167</v>
      </c>
      <c r="B3168" t="s">
        <v>32107</v>
      </c>
      <c r="C3168">
        <v>1000</v>
      </c>
      <c r="D3168" t="s">
        <v>21884</v>
      </c>
      <c r="F3168" t="str">
        <f t="shared" si="49"/>
        <v>INSERT INTO 혜택 VALUES (3167,'현대오일뱅크',1000,'포인트적립')</v>
      </c>
    </row>
    <row r="3169" spans="1:6" x14ac:dyDescent="0.4">
      <c r="A3169">
        <v>3168</v>
      </c>
      <c r="B3169" t="s">
        <v>32108</v>
      </c>
      <c r="C3169">
        <v>100</v>
      </c>
      <c r="D3169" t="s">
        <v>21886</v>
      </c>
      <c r="F3169" t="str">
        <f t="shared" si="49"/>
        <v>INSERT INTO 혜택 VALUES (3168,'가주유소',100,'청구할인')</v>
      </c>
    </row>
    <row r="3170" spans="1:6" x14ac:dyDescent="0.4">
      <c r="A3170">
        <v>3169</v>
      </c>
      <c r="B3170" t="s">
        <v>32109</v>
      </c>
      <c r="C3170">
        <v>50000</v>
      </c>
      <c r="D3170" t="s">
        <v>21888</v>
      </c>
      <c r="F3170" t="str">
        <f t="shared" si="49"/>
        <v>INSERT INTO 혜택 VALUES (3169,'나주유소',50000,'현장할인')</v>
      </c>
    </row>
    <row r="3171" spans="1:6" x14ac:dyDescent="0.4">
      <c r="A3171">
        <v>3170</v>
      </c>
      <c r="B3171" t="s">
        <v>32110</v>
      </c>
      <c r="C3171">
        <v>3000</v>
      </c>
      <c r="D3171" t="s">
        <v>21890</v>
      </c>
      <c r="F3171" t="str">
        <f t="shared" si="49"/>
        <v>INSERT INTO 혜택 VALUES (3170,'다주유소',3000,'환급할인')</v>
      </c>
    </row>
    <row r="3172" spans="1:6" x14ac:dyDescent="0.4">
      <c r="A3172">
        <v>3171</v>
      </c>
      <c r="B3172" t="s">
        <v>32110</v>
      </c>
      <c r="C3172">
        <v>7000</v>
      </c>
      <c r="D3172" t="s">
        <v>21884</v>
      </c>
      <c r="F3172" t="str">
        <f t="shared" si="49"/>
        <v>INSERT INTO 혜택 VALUES (3171,'다주유소',7000,'포인트적립')</v>
      </c>
    </row>
    <row r="3173" spans="1:6" x14ac:dyDescent="0.4">
      <c r="A3173">
        <v>3172</v>
      </c>
      <c r="B3173" t="s">
        <v>32111</v>
      </c>
      <c r="C3173">
        <v>100</v>
      </c>
      <c r="D3173" t="s">
        <v>21884</v>
      </c>
      <c r="F3173" t="str">
        <f t="shared" si="49"/>
        <v>INSERT INTO 혜택 VALUES (3172,'마주유소',100,'포인트적립')</v>
      </c>
    </row>
    <row r="3174" spans="1:6" x14ac:dyDescent="0.4">
      <c r="A3174">
        <v>3173</v>
      </c>
      <c r="B3174" t="s">
        <v>32112</v>
      </c>
      <c r="C3174">
        <v>500</v>
      </c>
      <c r="D3174" t="s">
        <v>21886</v>
      </c>
      <c r="F3174" t="str">
        <f t="shared" si="49"/>
        <v>INSERT INTO 혜택 VALUES (3173,'멋진주유소',500,'청구할인')</v>
      </c>
    </row>
    <row r="3175" spans="1:6" x14ac:dyDescent="0.4">
      <c r="A3175">
        <v>3174</v>
      </c>
      <c r="B3175" t="s">
        <v>32113</v>
      </c>
      <c r="C3175">
        <v>5000</v>
      </c>
      <c r="D3175" t="s">
        <v>21888</v>
      </c>
      <c r="F3175" t="str">
        <f t="shared" si="49"/>
        <v>INSERT INTO 혜택 VALUES (3174,'왕주유소',5000,'현장할인')</v>
      </c>
    </row>
    <row r="3176" spans="1:6" x14ac:dyDescent="0.4">
      <c r="A3176">
        <v>3175</v>
      </c>
      <c r="B3176" t="s">
        <v>32114</v>
      </c>
      <c r="C3176">
        <v>10000</v>
      </c>
      <c r="D3176" t="s">
        <v>21890</v>
      </c>
      <c r="F3176" t="str">
        <f t="shared" si="49"/>
        <v>INSERT INTO 혜택 VALUES (3175,'악주유소',10000,'환급할인')</v>
      </c>
    </row>
    <row r="3177" spans="1:6" x14ac:dyDescent="0.4">
      <c r="A3177">
        <v>3176</v>
      </c>
      <c r="B3177" t="s">
        <v>32115</v>
      </c>
      <c r="C3177">
        <v>1000</v>
      </c>
      <c r="D3177" t="s">
        <v>21890</v>
      </c>
      <c r="F3177" t="str">
        <f t="shared" si="49"/>
        <v>INSERT INTO 혜택 VALUES (3176,'좋다주유소',1000,'환급할인')</v>
      </c>
    </row>
    <row r="3178" spans="1:6" x14ac:dyDescent="0.4">
      <c r="A3178">
        <v>3177</v>
      </c>
      <c r="B3178" t="s">
        <v>32116</v>
      </c>
      <c r="C3178">
        <v>100</v>
      </c>
      <c r="D3178" t="s">
        <v>21888</v>
      </c>
      <c r="F3178" t="str">
        <f t="shared" si="49"/>
        <v>INSERT INTO 혜택 VALUES (3177,'삼성주유소',100,'현장할인')</v>
      </c>
    </row>
    <row r="3179" spans="1:6" x14ac:dyDescent="0.4">
      <c r="A3179">
        <v>3178</v>
      </c>
      <c r="B3179" t="s">
        <v>32117</v>
      </c>
      <c r="C3179">
        <v>50000</v>
      </c>
      <c r="D3179" t="s">
        <v>21886</v>
      </c>
      <c r="F3179" t="str">
        <f t="shared" si="49"/>
        <v>INSERT INTO 혜택 VALUES (3178,'롯데주유소',50000,'청구할인')</v>
      </c>
    </row>
    <row r="3180" spans="1:6" x14ac:dyDescent="0.4">
      <c r="A3180">
        <v>3179</v>
      </c>
      <c r="B3180" t="s">
        <v>32118</v>
      </c>
      <c r="C3180">
        <v>3000</v>
      </c>
      <c r="D3180" t="s">
        <v>21884</v>
      </c>
      <c r="F3180" t="str">
        <f t="shared" si="49"/>
        <v>INSERT INTO 혜택 VALUES (3179,'유가네주유소',3000,'포인트적립')</v>
      </c>
    </row>
    <row r="3181" spans="1:6" x14ac:dyDescent="0.4">
      <c r="A3181">
        <v>3180</v>
      </c>
      <c r="B3181" t="s">
        <v>32119</v>
      </c>
      <c r="C3181">
        <v>7000</v>
      </c>
      <c r="D3181" t="s">
        <v>21884</v>
      </c>
      <c r="F3181" t="str">
        <f t="shared" si="49"/>
        <v>INSERT INTO 혜택 VALUES (3180,'왕가네주유소',7000,'포인트적립')</v>
      </c>
    </row>
    <row r="3182" spans="1:6" x14ac:dyDescent="0.4">
      <c r="A3182">
        <v>3181</v>
      </c>
      <c r="B3182" t="s">
        <v>32120</v>
      </c>
      <c r="C3182">
        <v>100</v>
      </c>
      <c r="D3182" t="s">
        <v>21886</v>
      </c>
      <c r="F3182" t="str">
        <f t="shared" si="49"/>
        <v>INSERT INTO 혜택 VALUES (3181,'복주유소',100,'청구할인')</v>
      </c>
    </row>
    <row r="3183" spans="1:6" x14ac:dyDescent="0.4">
      <c r="A3183">
        <v>3182</v>
      </c>
      <c r="B3183" t="s">
        <v>32121</v>
      </c>
      <c r="C3183">
        <v>500</v>
      </c>
      <c r="D3183" t="s">
        <v>21888</v>
      </c>
      <c r="F3183" t="str">
        <f t="shared" si="49"/>
        <v>INSERT INTO 혜택 VALUES (3182,'하주유소',500,'현장할인')</v>
      </c>
    </row>
    <row r="3184" spans="1:6" x14ac:dyDescent="0.4">
      <c r="A3184">
        <v>3183</v>
      </c>
      <c r="B3184" t="s">
        <v>32122</v>
      </c>
      <c r="C3184">
        <v>5000</v>
      </c>
      <c r="D3184" t="s">
        <v>21890</v>
      </c>
      <c r="F3184" t="str">
        <f t="shared" si="49"/>
        <v>INSERT INTO 혜택 VALUES (3183,'기주유소',5000,'환급할인')</v>
      </c>
    </row>
    <row r="3185" spans="1:6" x14ac:dyDescent="0.4">
      <c r="A3185">
        <v>3184</v>
      </c>
      <c r="B3185" t="s">
        <v>32123</v>
      </c>
      <c r="C3185">
        <v>10000</v>
      </c>
      <c r="D3185" t="s">
        <v>21884</v>
      </c>
      <c r="F3185" t="str">
        <f t="shared" si="49"/>
        <v>INSERT INTO 혜택 VALUES (3184,'장주유소',10000,'포인트적립')</v>
      </c>
    </row>
    <row r="3186" spans="1:6" x14ac:dyDescent="0.4">
      <c r="A3186">
        <v>3185</v>
      </c>
      <c r="B3186" t="s">
        <v>32124</v>
      </c>
      <c r="C3186">
        <v>1000</v>
      </c>
      <c r="D3186" t="s">
        <v>21884</v>
      </c>
      <c r="F3186" t="str">
        <f t="shared" si="49"/>
        <v>INSERT INTO 혜택 VALUES (3185,'123주유소',1000,'포인트적립')</v>
      </c>
    </row>
    <row r="3187" spans="1:6" x14ac:dyDescent="0.4">
      <c r="A3187">
        <v>3186</v>
      </c>
      <c r="B3187" t="s">
        <v>32125</v>
      </c>
      <c r="C3187">
        <v>100</v>
      </c>
      <c r="D3187" t="s">
        <v>21886</v>
      </c>
      <c r="F3187" t="str">
        <f t="shared" si="49"/>
        <v>INSERT INTO 혜택 VALUES (3186,'468주유소',100,'청구할인')</v>
      </c>
    </row>
    <row r="3188" spans="1:6" x14ac:dyDescent="0.4">
      <c r="A3188">
        <v>3187</v>
      </c>
      <c r="B3188" t="s">
        <v>32106</v>
      </c>
      <c r="C3188">
        <v>50000</v>
      </c>
      <c r="D3188" t="s">
        <v>21888</v>
      </c>
      <c r="F3188" t="str">
        <f t="shared" si="49"/>
        <v>INSERT INTO 혜택 VALUES (3187,'SK주유소',50000,'현장할인')</v>
      </c>
    </row>
    <row r="3189" spans="1:6" x14ac:dyDescent="0.4">
      <c r="A3189">
        <v>3188</v>
      </c>
      <c r="B3189" t="s">
        <v>32107</v>
      </c>
      <c r="C3189">
        <v>3000</v>
      </c>
      <c r="D3189" t="s">
        <v>21890</v>
      </c>
      <c r="F3189" t="str">
        <f t="shared" si="49"/>
        <v>INSERT INTO 혜택 VALUES (3188,'현대오일뱅크',3000,'환급할인')</v>
      </c>
    </row>
    <row r="3190" spans="1:6" x14ac:dyDescent="0.4">
      <c r="A3190">
        <v>3189</v>
      </c>
      <c r="B3190" t="s">
        <v>32108</v>
      </c>
      <c r="C3190">
        <v>7000</v>
      </c>
      <c r="D3190" t="s">
        <v>21890</v>
      </c>
      <c r="F3190" t="str">
        <f t="shared" si="49"/>
        <v>INSERT INTO 혜택 VALUES (3189,'가주유소',7000,'환급할인')</v>
      </c>
    </row>
    <row r="3191" spans="1:6" x14ac:dyDescent="0.4">
      <c r="A3191">
        <v>3190</v>
      </c>
      <c r="B3191" t="s">
        <v>32109</v>
      </c>
      <c r="C3191">
        <v>100</v>
      </c>
      <c r="D3191" t="s">
        <v>21888</v>
      </c>
      <c r="F3191" t="str">
        <f t="shared" si="49"/>
        <v>INSERT INTO 혜택 VALUES (3190,'나주유소',100,'현장할인')</v>
      </c>
    </row>
    <row r="3192" spans="1:6" x14ac:dyDescent="0.4">
      <c r="A3192">
        <v>3191</v>
      </c>
      <c r="B3192" t="s">
        <v>32110</v>
      </c>
      <c r="C3192">
        <v>500</v>
      </c>
      <c r="D3192" t="s">
        <v>21886</v>
      </c>
      <c r="F3192" t="str">
        <f t="shared" si="49"/>
        <v>INSERT INTO 혜택 VALUES (3191,'다주유소',500,'청구할인')</v>
      </c>
    </row>
    <row r="3193" spans="1:6" x14ac:dyDescent="0.4">
      <c r="A3193">
        <v>3192</v>
      </c>
      <c r="B3193" t="s">
        <v>32110</v>
      </c>
      <c r="C3193">
        <v>5000</v>
      </c>
      <c r="D3193" t="s">
        <v>21884</v>
      </c>
      <c r="F3193" t="str">
        <f t="shared" si="49"/>
        <v>INSERT INTO 혜택 VALUES (3192,'다주유소',5000,'포인트적립')</v>
      </c>
    </row>
    <row r="3194" spans="1:6" x14ac:dyDescent="0.4">
      <c r="A3194">
        <v>3193</v>
      </c>
      <c r="B3194" t="s">
        <v>32111</v>
      </c>
      <c r="C3194">
        <v>10000</v>
      </c>
      <c r="D3194" t="s">
        <v>21884</v>
      </c>
      <c r="F3194" t="str">
        <f t="shared" si="49"/>
        <v>INSERT INTO 혜택 VALUES (3193,'마주유소',10000,'포인트적립')</v>
      </c>
    </row>
    <row r="3195" spans="1:6" x14ac:dyDescent="0.4">
      <c r="A3195">
        <v>3194</v>
      </c>
      <c r="B3195" t="s">
        <v>32112</v>
      </c>
      <c r="C3195">
        <v>1000</v>
      </c>
      <c r="D3195" t="s">
        <v>21886</v>
      </c>
      <c r="F3195" t="str">
        <f t="shared" si="49"/>
        <v>INSERT INTO 혜택 VALUES (3194,'멋진주유소',1000,'청구할인')</v>
      </c>
    </row>
    <row r="3196" spans="1:6" x14ac:dyDescent="0.4">
      <c r="A3196">
        <v>3195</v>
      </c>
      <c r="B3196" t="s">
        <v>32113</v>
      </c>
      <c r="C3196">
        <v>100</v>
      </c>
      <c r="D3196" t="s">
        <v>21888</v>
      </c>
      <c r="F3196" t="str">
        <f t="shared" si="49"/>
        <v>INSERT INTO 혜택 VALUES (3195,'왕주유소',100,'현장할인')</v>
      </c>
    </row>
    <row r="3197" spans="1:6" x14ac:dyDescent="0.4">
      <c r="A3197">
        <v>3196</v>
      </c>
      <c r="B3197" t="s">
        <v>32114</v>
      </c>
      <c r="C3197">
        <v>50000</v>
      </c>
      <c r="D3197" t="s">
        <v>21890</v>
      </c>
      <c r="F3197" t="str">
        <f t="shared" si="49"/>
        <v>INSERT INTO 혜택 VALUES (3196,'악주유소',50000,'환급할인')</v>
      </c>
    </row>
    <row r="3198" spans="1:6" x14ac:dyDescent="0.4">
      <c r="A3198">
        <v>3197</v>
      </c>
      <c r="B3198" t="s">
        <v>32115</v>
      </c>
      <c r="C3198">
        <v>3000</v>
      </c>
      <c r="D3198" t="s">
        <v>21884</v>
      </c>
      <c r="F3198" t="str">
        <f t="shared" si="49"/>
        <v>INSERT INTO 혜택 VALUES (3197,'좋다주유소',3000,'포인트적립')</v>
      </c>
    </row>
    <row r="3199" spans="1:6" x14ac:dyDescent="0.4">
      <c r="A3199">
        <v>3198</v>
      </c>
      <c r="B3199" t="s">
        <v>32116</v>
      </c>
      <c r="C3199">
        <v>7000</v>
      </c>
      <c r="D3199" t="s">
        <v>21884</v>
      </c>
      <c r="F3199" t="str">
        <f t="shared" si="49"/>
        <v>INSERT INTO 혜택 VALUES (3198,'삼성주유소',7000,'포인트적립')</v>
      </c>
    </row>
    <row r="3200" spans="1:6" x14ac:dyDescent="0.4">
      <c r="A3200">
        <v>3199</v>
      </c>
      <c r="B3200" t="s">
        <v>32117</v>
      </c>
      <c r="C3200">
        <v>100</v>
      </c>
      <c r="D3200" t="s">
        <v>21886</v>
      </c>
      <c r="F3200" t="str">
        <f t="shared" si="49"/>
        <v>INSERT INTO 혜택 VALUES (3199,'롯데주유소',100,'청구할인')</v>
      </c>
    </row>
    <row r="3201" spans="1:6" x14ac:dyDescent="0.4">
      <c r="A3201">
        <v>3200</v>
      </c>
      <c r="B3201" t="s">
        <v>32118</v>
      </c>
      <c r="C3201">
        <v>500</v>
      </c>
      <c r="D3201" t="s">
        <v>21888</v>
      </c>
      <c r="F3201" t="str">
        <f t="shared" si="49"/>
        <v>INSERT INTO 혜택 VALUES (3200,'유가네주유소',500,'현장할인')</v>
      </c>
    </row>
    <row r="3202" spans="1:6" x14ac:dyDescent="0.4">
      <c r="A3202">
        <v>3201</v>
      </c>
      <c r="B3202" t="s">
        <v>32119</v>
      </c>
      <c r="C3202">
        <v>5000</v>
      </c>
      <c r="D3202" t="s">
        <v>21890</v>
      </c>
      <c r="F3202" t="str">
        <f t="shared" si="49"/>
        <v>INSERT INTO 혜택 VALUES (3201,'왕가네주유소',5000,'환급할인')</v>
      </c>
    </row>
    <row r="3203" spans="1:6" x14ac:dyDescent="0.4">
      <c r="A3203">
        <v>3202</v>
      </c>
      <c r="B3203" t="s">
        <v>32120</v>
      </c>
      <c r="C3203">
        <v>10000</v>
      </c>
      <c r="D3203" t="s">
        <v>21890</v>
      </c>
      <c r="F3203" t="str">
        <f t="shared" ref="F3203:F3266" si="50">"INSERT INTO 혜택 VALUES ("&amp;A3203&amp;",'"&amp;B3203&amp;"',"&amp;C3203&amp;",'"&amp;D3203&amp;"')"</f>
        <v>INSERT INTO 혜택 VALUES (3202,'복주유소',10000,'환급할인')</v>
      </c>
    </row>
    <row r="3204" spans="1:6" x14ac:dyDescent="0.4">
      <c r="A3204">
        <v>3203</v>
      </c>
      <c r="B3204" t="s">
        <v>32121</v>
      </c>
      <c r="C3204">
        <v>1000</v>
      </c>
      <c r="D3204" t="s">
        <v>21888</v>
      </c>
      <c r="F3204" t="str">
        <f t="shared" si="50"/>
        <v>INSERT INTO 혜택 VALUES (3203,'하주유소',1000,'현장할인')</v>
      </c>
    </row>
    <row r="3205" spans="1:6" x14ac:dyDescent="0.4">
      <c r="A3205">
        <v>3204</v>
      </c>
      <c r="B3205" t="s">
        <v>32122</v>
      </c>
      <c r="C3205">
        <v>100</v>
      </c>
      <c r="D3205" t="s">
        <v>21886</v>
      </c>
      <c r="F3205" t="str">
        <f t="shared" si="50"/>
        <v>INSERT INTO 혜택 VALUES (3204,'기주유소',100,'청구할인')</v>
      </c>
    </row>
    <row r="3206" spans="1:6" x14ac:dyDescent="0.4">
      <c r="A3206">
        <v>3205</v>
      </c>
      <c r="B3206" t="s">
        <v>32123</v>
      </c>
      <c r="C3206">
        <v>50000</v>
      </c>
      <c r="D3206" t="s">
        <v>21884</v>
      </c>
      <c r="F3206" t="str">
        <f t="shared" si="50"/>
        <v>INSERT INTO 혜택 VALUES (3205,'장주유소',50000,'포인트적립')</v>
      </c>
    </row>
    <row r="3207" spans="1:6" x14ac:dyDescent="0.4">
      <c r="A3207">
        <v>3206</v>
      </c>
      <c r="B3207" t="s">
        <v>32124</v>
      </c>
      <c r="C3207">
        <v>3000</v>
      </c>
      <c r="D3207" t="s">
        <v>21884</v>
      </c>
      <c r="F3207" t="str">
        <f t="shared" si="50"/>
        <v>INSERT INTO 혜택 VALUES (3206,'123주유소',3000,'포인트적립')</v>
      </c>
    </row>
    <row r="3208" spans="1:6" x14ac:dyDescent="0.4">
      <c r="A3208">
        <v>3207</v>
      </c>
      <c r="B3208" t="s">
        <v>32125</v>
      </c>
      <c r="C3208">
        <v>7000</v>
      </c>
      <c r="D3208" t="s">
        <v>21886</v>
      </c>
      <c r="F3208" t="str">
        <f t="shared" si="50"/>
        <v>INSERT INTO 혜택 VALUES (3207,'468주유소',7000,'청구할인')</v>
      </c>
    </row>
    <row r="3209" spans="1:6" x14ac:dyDescent="0.4">
      <c r="A3209">
        <v>3208</v>
      </c>
      <c r="B3209" t="s">
        <v>32126</v>
      </c>
      <c r="C3209">
        <v>100</v>
      </c>
      <c r="D3209" t="s">
        <v>21888</v>
      </c>
      <c r="F3209" t="str">
        <f t="shared" si="50"/>
        <v>INSERT INTO 혜택 VALUES (3208,'짱주유소',100,'현장할인')</v>
      </c>
    </row>
    <row r="3210" spans="1:6" x14ac:dyDescent="0.4">
      <c r="A3210">
        <v>3209</v>
      </c>
      <c r="B3210" t="s">
        <v>32106</v>
      </c>
      <c r="C3210">
        <v>500</v>
      </c>
      <c r="D3210" t="s">
        <v>21890</v>
      </c>
      <c r="F3210" t="str">
        <f t="shared" si="50"/>
        <v>INSERT INTO 혜택 VALUES (3209,'SK주유소',500,'환급할인')</v>
      </c>
    </row>
    <row r="3211" spans="1:6" x14ac:dyDescent="0.4">
      <c r="A3211">
        <v>3210</v>
      </c>
      <c r="B3211" t="s">
        <v>32107</v>
      </c>
      <c r="C3211">
        <v>5000</v>
      </c>
      <c r="D3211" t="s">
        <v>21884</v>
      </c>
      <c r="F3211" t="str">
        <f t="shared" si="50"/>
        <v>INSERT INTO 혜택 VALUES (3210,'현대오일뱅크',5000,'포인트적립')</v>
      </c>
    </row>
    <row r="3212" spans="1:6" x14ac:dyDescent="0.4">
      <c r="A3212">
        <v>3211</v>
      </c>
      <c r="B3212" t="s">
        <v>32108</v>
      </c>
      <c r="C3212">
        <v>10000</v>
      </c>
      <c r="D3212" t="s">
        <v>21884</v>
      </c>
      <c r="F3212" t="str">
        <f t="shared" si="50"/>
        <v>INSERT INTO 혜택 VALUES (3211,'가주유소',10000,'포인트적립')</v>
      </c>
    </row>
    <row r="3213" spans="1:6" x14ac:dyDescent="0.4">
      <c r="A3213">
        <v>3212</v>
      </c>
      <c r="B3213" t="s">
        <v>32109</v>
      </c>
      <c r="C3213">
        <v>1000</v>
      </c>
      <c r="D3213" t="s">
        <v>21886</v>
      </c>
      <c r="F3213" t="str">
        <f t="shared" si="50"/>
        <v>INSERT INTO 혜택 VALUES (3212,'나주유소',1000,'청구할인')</v>
      </c>
    </row>
    <row r="3214" spans="1:6" x14ac:dyDescent="0.4">
      <c r="A3214">
        <v>3213</v>
      </c>
      <c r="B3214" t="s">
        <v>32110</v>
      </c>
      <c r="C3214">
        <v>100</v>
      </c>
      <c r="D3214" t="s">
        <v>21888</v>
      </c>
      <c r="F3214" t="str">
        <f t="shared" si="50"/>
        <v>INSERT INTO 혜택 VALUES (3213,'다주유소',100,'현장할인')</v>
      </c>
    </row>
    <row r="3215" spans="1:6" x14ac:dyDescent="0.4">
      <c r="A3215">
        <v>3214</v>
      </c>
      <c r="B3215" t="s">
        <v>32110</v>
      </c>
      <c r="C3215">
        <v>50000</v>
      </c>
      <c r="D3215" t="s">
        <v>21890</v>
      </c>
      <c r="F3215" t="str">
        <f t="shared" si="50"/>
        <v>INSERT INTO 혜택 VALUES (3214,'다주유소',50000,'환급할인')</v>
      </c>
    </row>
    <row r="3216" spans="1:6" x14ac:dyDescent="0.4">
      <c r="A3216">
        <v>3215</v>
      </c>
      <c r="B3216" t="s">
        <v>32111</v>
      </c>
      <c r="C3216">
        <v>3000</v>
      </c>
      <c r="D3216" t="s">
        <v>21890</v>
      </c>
      <c r="F3216" t="str">
        <f t="shared" si="50"/>
        <v>INSERT INTO 혜택 VALUES (3215,'마주유소',3000,'환급할인')</v>
      </c>
    </row>
    <row r="3217" spans="1:6" x14ac:dyDescent="0.4">
      <c r="A3217">
        <v>3216</v>
      </c>
      <c r="B3217" t="s">
        <v>32112</v>
      </c>
      <c r="C3217">
        <v>7000</v>
      </c>
      <c r="D3217" t="s">
        <v>21888</v>
      </c>
      <c r="F3217" t="str">
        <f t="shared" si="50"/>
        <v>INSERT INTO 혜택 VALUES (3216,'멋진주유소',7000,'현장할인')</v>
      </c>
    </row>
    <row r="3218" spans="1:6" x14ac:dyDescent="0.4">
      <c r="A3218">
        <v>3217</v>
      </c>
      <c r="B3218" t="s">
        <v>32113</v>
      </c>
      <c r="C3218">
        <v>100</v>
      </c>
      <c r="D3218" t="s">
        <v>21886</v>
      </c>
      <c r="F3218" t="str">
        <f t="shared" si="50"/>
        <v>INSERT INTO 혜택 VALUES (3217,'왕주유소',100,'청구할인')</v>
      </c>
    </row>
    <row r="3219" spans="1:6" x14ac:dyDescent="0.4">
      <c r="A3219">
        <v>3218</v>
      </c>
      <c r="B3219" t="s">
        <v>32114</v>
      </c>
      <c r="C3219">
        <v>500</v>
      </c>
      <c r="D3219" t="s">
        <v>21884</v>
      </c>
      <c r="F3219" t="str">
        <f t="shared" si="50"/>
        <v>INSERT INTO 혜택 VALUES (3218,'악주유소',500,'포인트적립')</v>
      </c>
    </row>
    <row r="3220" spans="1:6" x14ac:dyDescent="0.4">
      <c r="A3220">
        <v>3219</v>
      </c>
      <c r="B3220" t="s">
        <v>32115</v>
      </c>
      <c r="C3220">
        <v>500</v>
      </c>
      <c r="D3220" t="s">
        <v>21884</v>
      </c>
      <c r="F3220" t="str">
        <f t="shared" si="50"/>
        <v>INSERT INTO 혜택 VALUES (3219,'좋다주유소',500,'포인트적립')</v>
      </c>
    </row>
    <row r="3221" spans="1:6" x14ac:dyDescent="0.4">
      <c r="A3221">
        <v>3220</v>
      </c>
      <c r="B3221" t="s">
        <v>32116</v>
      </c>
      <c r="C3221">
        <v>5000</v>
      </c>
      <c r="D3221" t="s">
        <v>21886</v>
      </c>
      <c r="F3221" t="str">
        <f t="shared" si="50"/>
        <v>INSERT INTO 혜택 VALUES (3220,'삼성주유소',5000,'청구할인')</v>
      </c>
    </row>
    <row r="3222" spans="1:6" x14ac:dyDescent="0.4">
      <c r="A3222">
        <v>3221</v>
      </c>
      <c r="B3222" t="s">
        <v>32117</v>
      </c>
      <c r="C3222">
        <v>10000</v>
      </c>
      <c r="D3222" t="s">
        <v>21888</v>
      </c>
      <c r="F3222" t="str">
        <f t="shared" si="50"/>
        <v>INSERT INTO 혜택 VALUES (3221,'롯데주유소',10000,'현장할인')</v>
      </c>
    </row>
    <row r="3223" spans="1:6" x14ac:dyDescent="0.4">
      <c r="A3223">
        <v>3222</v>
      </c>
      <c r="B3223" t="s">
        <v>32118</v>
      </c>
      <c r="C3223">
        <v>1000</v>
      </c>
      <c r="D3223" t="s">
        <v>21890</v>
      </c>
      <c r="F3223" t="str">
        <f t="shared" si="50"/>
        <v>INSERT INTO 혜택 VALUES (3222,'유가네주유소',1000,'환급할인')</v>
      </c>
    </row>
    <row r="3224" spans="1:6" x14ac:dyDescent="0.4">
      <c r="A3224">
        <v>3223</v>
      </c>
      <c r="B3224" t="s">
        <v>32119</v>
      </c>
      <c r="C3224">
        <v>100</v>
      </c>
      <c r="D3224" t="s">
        <v>21884</v>
      </c>
      <c r="F3224" t="str">
        <f t="shared" si="50"/>
        <v>INSERT INTO 혜택 VALUES (3223,'왕가네주유소',100,'포인트적립')</v>
      </c>
    </row>
    <row r="3225" spans="1:6" x14ac:dyDescent="0.4">
      <c r="A3225">
        <v>3224</v>
      </c>
      <c r="B3225" t="s">
        <v>32120</v>
      </c>
      <c r="C3225">
        <v>50000</v>
      </c>
      <c r="D3225" t="s">
        <v>21884</v>
      </c>
      <c r="F3225" t="str">
        <f t="shared" si="50"/>
        <v>INSERT INTO 혜택 VALUES (3224,'복주유소',50000,'포인트적립')</v>
      </c>
    </row>
    <row r="3226" spans="1:6" x14ac:dyDescent="0.4">
      <c r="A3226">
        <v>3225</v>
      </c>
      <c r="B3226" t="s">
        <v>32121</v>
      </c>
      <c r="C3226">
        <v>3000</v>
      </c>
      <c r="D3226" t="s">
        <v>21886</v>
      </c>
      <c r="F3226" t="str">
        <f t="shared" si="50"/>
        <v>INSERT INTO 혜택 VALUES (3225,'하주유소',3000,'청구할인')</v>
      </c>
    </row>
    <row r="3227" spans="1:6" x14ac:dyDescent="0.4">
      <c r="A3227">
        <v>3226</v>
      </c>
      <c r="B3227" t="s">
        <v>32122</v>
      </c>
      <c r="C3227">
        <v>7000</v>
      </c>
      <c r="D3227" t="s">
        <v>21888</v>
      </c>
      <c r="F3227" t="str">
        <f t="shared" si="50"/>
        <v>INSERT INTO 혜택 VALUES (3226,'기주유소',7000,'현장할인')</v>
      </c>
    </row>
    <row r="3228" spans="1:6" x14ac:dyDescent="0.4">
      <c r="A3228">
        <v>3227</v>
      </c>
      <c r="B3228" t="s">
        <v>32123</v>
      </c>
      <c r="C3228">
        <v>100</v>
      </c>
      <c r="D3228" t="s">
        <v>21890</v>
      </c>
      <c r="F3228" t="str">
        <f t="shared" si="50"/>
        <v>INSERT INTO 혜택 VALUES (3227,'장주유소',100,'환급할인')</v>
      </c>
    </row>
    <row r="3229" spans="1:6" x14ac:dyDescent="0.4">
      <c r="A3229">
        <v>3228</v>
      </c>
      <c r="B3229" t="s">
        <v>32124</v>
      </c>
      <c r="C3229">
        <v>500</v>
      </c>
      <c r="D3229" t="s">
        <v>21890</v>
      </c>
      <c r="F3229" t="str">
        <f t="shared" si="50"/>
        <v>INSERT INTO 혜택 VALUES (3228,'123주유소',500,'환급할인')</v>
      </c>
    </row>
    <row r="3230" spans="1:6" x14ac:dyDescent="0.4">
      <c r="A3230">
        <v>3229</v>
      </c>
      <c r="B3230" t="s">
        <v>32125</v>
      </c>
      <c r="C3230">
        <v>5000</v>
      </c>
      <c r="D3230" t="s">
        <v>21888</v>
      </c>
      <c r="F3230" t="str">
        <f t="shared" si="50"/>
        <v>INSERT INTO 혜택 VALUES (3229,'468주유소',5000,'현장할인')</v>
      </c>
    </row>
    <row r="3231" spans="1:6" x14ac:dyDescent="0.4">
      <c r="A3231">
        <v>3230</v>
      </c>
      <c r="B3231" t="s">
        <v>32106</v>
      </c>
      <c r="C3231">
        <v>10000</v>
      </c>
      <c r="D3231" t="s">
        <v>21886</v>
      </c>
      <c r="F3231" t="str">
        <f t="shared" si="50"/>
        <v>INSERT INTO 혜택 VALUES (3230,'SK주유소',10000,'청구할인')</v>
      </c>
    </row>
    <row r="3232" spans="1:6" x14ac:dyDescent="0.4">
      <c r="A3232">
        <v>3231</v>
      </c>
      <c r="B3232" t="s">
        <v>32107</v>
      </c>
      <c r="C3232">
        <v>1000</v>
      </c>
      <c r="D3232" t="s">
        <v>21884</v>
      </c>
      <c r="F3232" t="str">
        <f t="shared" si="50"/>
        <v>INSERT INTO 혜택 VALUES (3231,'현대오일뱅크',1000,'포인트적립')</v>
      </c>
    </row>
    <row r="3233" spans="1:6" x14ac:dyDescent="0.4">
      <c r="A3233">
        <v>3232</v>
      </c>
      <c r="B3233" t="s">
        <v>32108</v>
      </c>
      <c r="C3233">
        <v>100</v>
      </c>
      <c r="D3233" t="s">
        <v>21884</v>
      </c>
      <c r="F3233" t="str">
        <f t="shared" si="50"/>
        <v>INSERT INTO 혜택 VALUES (3232,'가주유소',100,'포인트적립')</v>
      </c>
    </row>
    <row r="3234" spans="1:6" x14ac:dyDescent="0.4">
      <c r="A3234">
        <v>3233</v>
      </c>
      <c r="B3234" t="s">
        <v>32109</v>
      </c>
      <c r="C3234">
        <v>50000</v>
      </c>
      <c r="D3234" t="s">
        <v>21886</v>
      </c>
      <c r="F3234" t="str">
        <f t="shared" si="50"/>
        <v>INSERT INTO 혜택 VALUES (3233,'나주유소',50000,'청구할인')</v>
      </c>
    </row>
    <row r="3235" spans="1:6" x14ac:dyDescent="0.4">
      <c r="A3235">
        <v>3234</v>
      </c>
      <c r="B3235" t="s">
        <v>32110</v>
      </c>
      <c r="C3235">
        <v>3000</v>
      </c>
      <c r="D3235" t="s">
        <v>21888</v>
      </c>
      <c r="F3235" t="str">
        <f t="shared" si="50"/>
        <v>INSERT INTO 혜택 VALUES (3234,'다주유소',3000,'현장할인')</v>
      </c>
    </row>
    <row r="3236" spans="1:6" x14ac:dyDescent="0.4">
      <c r="A3236">
        <v>3235</v>
      </c>
      <c r="B3236" t="s">
        <v>32110</v>
      </c>
      <c r="C3236">
        <v>7000</v>
      </c>
      <c r="D3236" t="s">
        <v>21890</v>
      </c>
      <c r="F3236" t="str">
        <f t="shared" si="50"/>
        <v>INSERT INTO 혜택 VALUES (3235,'다주유소',7000,'환급할인')</v>
      </c>
    </row>
    <row r="3237" spans="1:6" x14ac:dyDescent="0.4">
      <c r="A3237">
        <v>3236</v>
      </c>
      <c r="B3237" t="s">
        <v>32111</v>
      </c>
      <c r="C3237">
        <v>100</v>
      </c>
      <c r="D3237" t="s">
        <v>21884</v>
      </c>
      <c r="F3237" t="str">
        <f t="shared" si="50"/>
        <v>INSERT INTO 혜택 VALUES (3236,'마주유소',100,'포인트적립')</v>
      </c>
    </row>
    <row r="3238" spans="1:6" x14ac:dyDescent="0.4">
      <c r="A3238">
        <v>3237</v>
      </c>
      <c r="B3238" t="s">
        <v>32112</v>
      </c>
      <c r="C3238">
        <v>500</v>
      </c>
      <c r="D3238" t="s">
        <v>21884</v>
      </c>
      <c r="F3238" t="str">
        <f t="shared" si="50"/>
        <v>INSERT INTO 혜택 VALUES (3237,'멋진주유소',500,'포인트적립')</v>
      </c>
    </row>
    <row r="3239" spans="1:6" x14ac:dyDescent="0.4">
      <c r="A3239">
        <v>3238</v>
      </c>
      <c r="B3239" t="s">
        <v>32113</v>
      </c>
      <c r="C3239">
        <v>5000</v>
      </c>
      <c r="D3239" t="s">
        <v>21886</v>
      </c>
      <c r="F3239" t="str">
        <f t="shared" si="50"/>
        <v>INSERT INTO 혜택 VALUES (3238,'왕주유소',5000,'청구할인')</v>
      </c>
    </row>
    <row r="3240" spans="1:6" x14ac:dyDescent="0.4">
      <c r="A3240">
        <v>3239</v>
      </c>
      <c r="B3240" t="s">
        <v>32114</v>
      </c>
      <c r="C3240">
        <v>10000</v>
      </c>
      <c r="D3240" t="s">
        <v>21888</v>
      </c>
      <c r="F3240" t="str">
        <f t="shared" si="50"/>
        <v>INSERT INTO 혜택 VALUES (3239,'악주유소',10000,'현장할인')</v>
      </c>
    </row>
    <row r="3241" spans="1:6" x14ac:dyDescent="0.4">
      <c r="A3241">
        <v>3240</v>
      </c>
      <c r="B3241" t="s">
        <v>32115</v>
      </c>
      <c r="C3241">
        <v>1000</v>
      </c>
      <c r="D3241" t="s">
        <v>21890</v>
      </c>
      <c r="F3241" t="str">
        <f t="shared" si="50"/>
        <v>INSERT INTO 혜택 VALUES (3240,'좋다주유소',1000,'환급할인')</v>
      </c>
    </row>
    <row r="3242" spans="1:6" x14ac:dyDescent="0.4">
      <c r="A3242">
        <v>3241</v>
      </c>
      <c r="B3242" t="s">
        <v>32116</v>
      </c>
      <c r="C3242">
        <v>100</v>
      </c>
      <c r="D3242" t="s">
        <v>21890</v>
      </c>
      <c r="F3242" t="str">
        <f t="shared" si="50"/>
        <v>INSERT INTO 혜택 VALUES (3241,'삼성주유소',100,'환급할인')</v>
      </c>
    </row>
    <row r="3243" spans="1:6" x14ac:dyDescent="0.4">
      <c r="A3243">
        <v>3242</v>
      </c>
      <c r="B3243" t="s">
        <v>32117</v>
      </c>
      <c r="C3243">
        <v>50000</v>
      </c>
      <c r="D3243" t="s">
        <v>21888</v>
      </c>
      <c r="F3243" t="str">
        <f t="shared" si="50"/>
        <v>INSERT INTO 혜택 VALUES (3242,'롯데주유소',50000,'현장할인')</v>
      </c>
    </row>
    <row r="3244" spans="1:6" x14ac:dyDescent="0.4">
      <c r="A3244">
        <v>3243</v>
      </c>
      <c r="B3244" t="s">
        <v>32118</v>
      </c>
      <c r="C3244">
        <v>3000</v>
      </c>
      <c r="D3244" t="s">
        <v>21886</v>
      </c>
      <c r="F3244" t="str">
        <f t="shared" si="50"/>
        <v>INSERT INTO 혜택 VALUES (3243,'유가네주유소',3000,'청구할인')</v>
      </c>
    </row>
    <row r="3245" spans="1:6" x14ac:dyDescent="0.4">
      <c r="A3245">
        <v>3244</v>
      </c>
      <c r="B3245" t="s">
        <v>32119</v>
      </c>
      <c r="C3245">
        <v>7000</v>
      </c>
      <c r="D3245" t="s">
        <v>21884</v>
      </c>
      <c r="F3245" t="str">
        <f t="shared" si="50"/>
        <v>INSERT INTO 혜택 VALUES (3244,'왕가네주유소',7000,'포인트적립')</v>
      </c>
    </row>
    <row r="3246" spans="1:6" x14ac:dyDescent="0.4">
      <c r="A3246">
        <v>3245</v>
      </c>
      <c r="B3246" t="s">
        <v>32120</v>
      </c>
      <c r="C3246">
        <v>100</v>
      </c>
      <c r="D3246" t="s">
        <v>21884</v>
      </c>
      <c r="F3246" t="str">
        <f t="shared" si="50"/>
        <v>INSERT INTO 혜택 VALUES (3245,'복주유소',100,'포인트적립')</v>
      </c>
    </row>
    <row r="3247" spans="1:6" x14ac:dyDescent="0.4">
      <c r="A3247">
        <v>3246</v>
      </c>
      <c r="B3247" t="s">
        <v>32121</v>
      </c>
      <c r="C3247">
        <v>500</v>
      </c>
      <c r="D3247" t="s">
        <v>21886</v>
      </c>
      <c r="F3247" t="str">
        <f t="shared" si="50"/>
        <v>INSERT INTO 혜택 VALUES (3246,'하주유소',500,'청구할인')</v>
      </c>
    </row>
    <row r="3248" spans="1:6" x14ac:dyDescent="0.4">
      <c r="A3248">
        <v>3247</v>
      </c>
      <c r="B3248" t="s">
        <v>32122</v>
      </c>
      <c r="C3248">
        <v>5000</v>
      </c>
      <c r="D3248" t="s">
        <v>21888</v>
      </c>
      <c r="F3248" t="str">
        <f t="shared" si="50"/>
        <v>INSERT INTO 혜택 VALUES (3247,'기주유소',5000,'현장할인')</v>
      </c>
    </row>
    <row r="3249" spans="1:6" x14ac:dyDescent="0.4">
      <c r="A3249">
        <v>3248</v>
      </c>
      <c r="B3249" t="s">
        <v>32123</v>
      </c>
      <c r="C3249">
        <v>10000</v>
      </c>
      <c r="D3249" t="s">
        <v>21890</v>
      </c>
      <c r="F3249" t="str">
        <f t="shared" si="50"/>
        <v>INSERT INTO 혜택 VALUES (3248,'장주유소',10000,'환급할인')</v>
      </c>
    </row>
    <row r="3250" spans="1:6" x14ac:dyDescent="0.4">
      <c r="A3250">
        <v>3249</v>
      </c>
      <c r="B3250" t="s">
        <v>32124</v>
      </c>
      <c r="C3250">
        <v>1000</v>
      </c>
      <c r="D3250" t="s">
        <v>21884</v>
      </c>
      <c r="F3250" t="str">
        <f t="shared" si="50"/>
        <v>INSERT INTO 혜택 VALUES (3249,'123주유소',1000,'포인트적립')</v>
      </c>
    </row>
    <row r="3251" spans="1:6" x14ac:dyDescent="0.4">
      <c r="A3251">
        <v>3250</v>
      </c>
      <c r="B3251" t="s">
        <v>32125</v>
      </c>
      <c r="C3251">
        <v>100</v>
      </c>
      <c r="D3251" t="s">
        <v>21884</v>
      </c>
      <c r="F3251" t="str">
        <f t="shared" si="50"/>
        <v>INSERT INTO 혜택 VALUES (3250,'468주유소',100,'포인트적립')</v>
      </c>
    </row>
    <row r="3252" spans="1:6" x14ac:dyDescent="0.4">
      <c r="A3252">
        <v>3251</v>
      </c>
      <c r="B3252" t="s">
        <v>32106</v>
      </c>
      <c r="C3252">
        <v>50000</v>
      </c>
      <c r="D3252" t="s">
        <v>21886</v>
      </c>
      <c r="F3252" t="str">
        <f t="shared" si="50"/>
        <v>INSERT INTO 혜택 VALUES (3251,'SK주유소',50000,'청구할인')</v>
      </c>
    </row>
    <row r="3253" spans="1:6" x14ac:dyDescent="0.4">
      <c r="A3253">
        <v>3252</v>
      </c>
      <c r="B3253" t="s">
        <v>32107</v>
      </c>
      <c r="C3253">
        <v>3000</v>
      </c>
      <c r="D3253" t="s">
        <v>21888</v>
      </c>
      <c r="F3253" t="str">
        <f t="shared" si="50"/>
        <v>INSERT INTO 혜택 VALUES (3252,'현대오일뱅크',3000,'현장할인')</v>
      </c>
    </row>
    <row r="3254" spans="1:6" x14ac:dyDescent="0.4">
      <c r="A3254">
        <v>3253</v>
      </c>
      <c r="B3254" t="s">
        <v>32108</v>
      </c>
      <c r="C3254">
        <v>7000</v>
      </c>
      <c r="D3254" t="s">
        <v>21890</v>
      </c>
      <c r="F3254" t="str">
        <f t="shared" si="50"/>
        <v>INSERT INTO 혜택 VALUES (3253,'가주유소',7000,'환급할인')</v>
      </c>
    </row>
    <row r="3255" spans="1:6" x14ac:dyDescent="0.4">
      <c r="A3255">
        <v>3254</v>
      </c>
      <c r="B3255" t="s">
        <v>32109</v>
      </c>
      <c r="C3255">
        <v>100</v>
      </c>
      <c r="D3255" t="s">
        <v>21890</v>
      </c>
      <c r="F3255" t="str">
        <f t="shared" si="50"/>
        <v>INSERT INTO 혜택 VALUES (3254,'나주유소',100,'환급할인')</v>
      </c>
    </row>
    <row r="3256" spans="1:6" x14ac:dyDescent="0.4">
      <c r="A3256">
        <v>3255</v>
      </c>
      <c r="B3256" t="s">
        <v>32110</v>
      </c>
      <c r="C3256">
        <v>500</v>
      </c>
      <c r="D3256" t="s">
        <v>21888</v>
      </c>
      <c r="F3256" t="str">
        <f t="shared" si="50"/>
        <v>INSERT INTO 혜택 VALUES (3255,'다주유소',500,'현장할인')</v>
      </c>
    </row>
    <row r="3257" spans="1:6" x14ac:dyDescent="0.4">
      <c r="A3257">
        <v>3256</v>
      </c>
      <c r="B3257" t="s">
        <v>32110</v>
      </c>
      <c r="C3257">
        <v>5000</v>
      </c>
      <c r="D3257" t="s">
        <v>21886</v>
      </c>
      <c r="F3257" t="str">
        <f t="shared" si="50"/>
        <v>INSERT INTO 혜택 VALUES (3256,'다주유소',5000,'청구할인')</v>
      </c>
    </row>
    <row r="3258" spans="1:6" x14ac:dyDescent="0.4">
      <c r="A3258">
        <v>3257</v>
      </c>
      <c r="B3258" t="s">
        <v>32111</v>
      </c>
      <c r="C3258">
        <v>10000</v>
      </c>
      <c r="D3258" t="s">
        <v>21884</v>
      </c>
      <c r="F3258" t="str">
        <f t="shared" si="50"/>
        <v>INSERT INTO 혜택 VALUES (3257,'마주유소',10000,'포인트적립')</v>
      </c>
    </row>
    <row r="3259" spans="1:6" x14ac:dyDescent="0.4">
      <c r="A3259">
        <v>3258</v>
      </c>
      <c r="B3259" t="s">
        <v>32112</v>
      </c>
      <c r="C3259">
        <v>1000</v>
      </c>
      <c r="D3259" t="s">
        <v>21884</v>
      </c>
      <c r="F3259" t="str">
        <f t="shared" si="50"/>
        <v>INSERT INTO 혜택 VALUES (3258,'멋진주유소',1000,'포인트적립')</v>
      </c>
    </row>
    <row r="3260" spans="1:6" x14ac:dyDescent="0.4">
      <c r="A3260">
        <v>3259</v>
      </c>
      <c r="B3260" t="s">
        <v>32113</v>
      </c>
      <c r="C3260">
        <v>100</v>
      </c>
      <c r="D3260" t="s">
        <v>21886</v>
      </c>
      <c r="F3260" t="str">
        <f t="shared" si="50"/>
        <v>INSERT INTO 혜택 VALUES (3259,'왕주유소',100,'청구할인')</v>
      </c>
    </row>
    <row r="3261" spans="1:6" x14ac:dyDescent="0.4">
      <c r="A3261">
        <v>3260</v>
      </c>
      <c r="B3261" t="s">
        <v>32114</v>
      </c>
      <c r="C3261">
        <v>50000</v>
      </c>
      <c r="D3261" t="s">
        <v>21888</v>
      </c>
      <c r="F3261" t="str">
        <f t="shared" si="50"/>
        <v>INSERT INTO 혜택 VALUES (3260,'악주유소',50000,'현장할인')</v>
      </c>
    </row>
    <row r="3262" spans="1:6" x14ac:dyDescent="0.4">
      <c r="A3262">
        <v>3261</v>
      </c>
      <c r="B3262" t="s">
        <v>32115</v>
      </c>
      <c r="C3262">
        <v>3000</v>
      </c>
      <c r="D3262" t="s">
        <v>21890</v>
      </c>
      <c r="F3262" t="str">
        <f t="shared" si="50"/>
        <v>INSERT INTO 혜택 VALUES (3261,'좋다주유소',3000,'환급할인')</v>
      </c>
    </row>
    <row r="3263" spans="1:6" x14ac:dyDescent="0.4">
      <c r="A3263">
        <v>3262</v>
      </c>
      <c r="B3263" t="s">
        <v>32116</v>
      </c>
      <c r="C3263">
        <v>7000</v>
      </c>
      <c r="D3263" t="s">
        <v>21884</v>
      </c>
      <c r="F3263" t="str">
        <f t="shared" si="50"/>
        <v>INSERT INTO 혜택 VALUES (3262,'삼성주유소',7000,'포인트적립')</v>
      </c>
    </row>
    <row r="3264" spans="1:6" x14ac:dyDescent="0.4">
      <c r="A3264">
        <v>3263</v>
      </c>
      <c r="B3264" t="s">
        <v>32117</v>
      </c>
      <c r="C3264">
        <v>100</v>
      </c>
      <c r="D3264" t="s">
        <v>21884</v>
      </c>
      <c r="F3264" t="str">
        <f t="shared" si="50"/>
        <v>INSERT INTO 혜택 VALUES (3263,'롯데주유소',100,'포인트적립')</v>
      </c>
    </row>
    <row r="3265" spans="1:6" x14ac:dyDescent="0.4">
      <c r="A3265">
        <v>3264</v>
      </c>
      <c r="B3265" t="s">
        <v>32118</v>
      </c>
      <c r="C3265">
        <v>500</v>
      </c>
      <c r="D3265" t="s">
        <v>21886</v>
      </c>
      <c r="F3265" t="str">
        <f t="shared" si="50"/>
        <v>INSERT INTO 혜택 VALUES (3264,'유가네주유소',500,'청구할인')</v>
      </c>
    </row>
    <row r="3266" spans="1:6" x14ac:dyDescent="0.4">
      <c r="A3266">
        <v>3265</v>
      </c>
      <c r="B3266" t="s">
        <v>32119</v>
      </c>
      <c r="C3266">
        <v>5000</v>
      </c>
      <c r="D3266" t="s">
        <v>21888</v>
      </c>
      <c r="F3266" t="str">
        <f t="shared" si="50"/>
        <v>INSERT INTO 혜택 VALUES (3265,'왕가네주유소',5000,'현장할인')</v>
      </c>
    </row>
    <row r="3267" spans="1:6" x14ac:dyDescent="0.4">
      <c r="A3267">
        <v>3266</v>
      </c>
      <c r="B3267" t="s">
        <v>32120</v>
      </c>
      <c r="C3267">
        <v>10000</v>
      </c>
      <c r="D3267" t="s">
        <v>21890</v>
      </c>
      <c r="F3267" t="str">
        <f t="shared" ref="F3267:F3330" si="51">"INSERT INTO 혜택 VALUES ("&amp;A3267&amp;",'"&amp;B3267&amp;"',"&amp;C3267&amp;",'"&amp;D3267&amp;"')"</f>
        <v>INSERT INTO 혜택 VALUES (3266,'복주유소',10000,'환급할인')</v>
      </c>
    </row>
    <row r="3268" spans="1:6" x14ac:dyDescent="0.4">
      <c r="A3268">
        <v>3267</v>
      </c>
      <c r="B3268" t="s">
        <v>32121</v>
      </c>
      <c r="C3268">
        <v>1000</v>
      </c>
      <c r="D3268" t="s">
        <v>21890</v>
      </c>
      <c r="F3268" t="str">
        <f t="shared" si="51"/>
        <v>INSERT INTO 혜택 VALUES (3267,'하주유소',1000,'환급할인')</v>
      </c>
    </row>
    <row r="3269" spans="1:6" x14ac:dyDescent="0.4">
      <c r="A3269">
        <v>3268</v>
      </c>
      <c r="B3269" t="s">
        <v>32122</v>
      </c>
      <c r="C3269">
        <v>100</v>
      </c>
      <c r="D3269" t="s">
        <v>21888</v>
      </c>
      <c r="F3269" t="str">
        <f t="shared" si="51"/>
        <v>INSERT INTO 혜택 VALUES (3268,'기주유소',100,'현장할인')</v>
      </c>
    </row>
    <row r="3270" spans="1:6" x14ac:dyDescent="0.4">
      <c r="A3270">
        <v>3269</v>
      </c>
      <c r="B3270" t="s">
        <v>32123</v>
      </c>
      <c r="C3270">
        <v>50000</v>
      </c>
      <c r="D3270" t="s">
        <v>21886</v>
      </c>
      <c r="F3270" t="str">
        <f t="shared" si="51"/>
        <v>INSERT INTO 혜택 VALUES (3269,'장주유소',50000,'청구할인')</v>
      </c>
    </row>
    <row r="3271" spans="1:6" x14ac:dyDescent="0.4">
      <c r="A3271">
        <v>3270</v>
      </c>
      <c r="B3271" t="s">
        <v>32124</v>
      </c>
      <c r="C3271">
        <v>3000</v>
      </c>
      <c r="D3271" t="s">
        <v>21884</v>
      </c>
      <c r="F3271" t="str">
        <f t="shared" si="51"/>
        <v>INSERT INTO 혜택 VALUES (3270,'123주유소',3000,'포인트적립')</v>
      </c>
    </row>
    <row r="3272" spans="1:6" x14ac:dyDescent="0.4">
      <c r="A3272">
        <v>3271</v>
      </c>
      <c r="B3272" t="s">
        <v>32125</v>
      </c>
      <c r="C3272">
        <v>7000</v>
      </c>
      <c r="D3272" t="s">
        <v>21884</v>
      </c>
      <c r="F3272" t="str">
        <f t="shared" si="51"/>
        <v>INSERT INTO 혜택 VALUES (3271,'468주유소',7000,'포인트적립')</v>
      </c>
    </row>
    <row r="3273" spans="1:6" x14ac:dyDescent="0.4">
      <c r="A3273">
        <v>3272</v>
      </c>
      <c r="B3273" t="s">
        <v>32106</v>
      </c>
      <c r="C3273">
        <v>100</v>
      </c>
      <c r="D3273" t="s">
        <v>21886</v>
      </c>
      <c r="F3273" t="str">
        <f t="shared" si="51"/>
        <v>INSERT INTO 혜택 VALUES (3272,'SK주유소',100,'청구할인')</v>
      </c>
    </row>
    <row r="3274" spans="1:6" x14ac:dyDescent="0.4">
      <c r="A3274">
        <v>3273</v>
      </c>
      <c r="B3274" t="s">
        <v>32107</v>
      </c>
      <c r="C3274">
        <v>500</v>
      </c>
      <c r="D3274" t="s">
        <v>21888</v>
      </c>
      <c r="F3274" t="str">
        <f t="shared" si="51"/>
        <v>INSERT INTO 혜택 VALUES (3273,'현대오일뱅크',500,'현장할인')</v>
      </c>
    </row>
    <row r="3275" spans="1:6" x14ac:dyDescent="0.4">
      <c r="A3275">
        <v>3274</v>
      </c>
      <c r="B3275" t="s">
        <v>32108</v>
      </c>
      <c r="C3275">
        <v>5000</v>
      </c>
      <c r="D3275" t="s">
        <v>21890</v>
      </c>
      <c r="F3275" t="str">
        <f t="shared" si="51"/>
        <v>INSERT INTO 혜택 VALUES (3274,'가주유소',5000,'환급할인')</v>
      </c>
    </row>
    <row r="3276" spans="1:6" x14ac:dyDescent="0.4">
      <c r="A3276">
        <v>3275</v>
      </c>
      <c r="B3276" t="s">
        <v>32109</v>
      </c>
      <c r="C3276">
        <v>10000</v>
      </c>
      <c r="D3276" t="s">
        <v>21884</v>
      </c>
      <c r="F3276" t="str">
        <f t="shared" si="51"/>
        <v>INSERT INTO 혜택 VALUES (3275,'나주유소',10000,'포인트적립')</v>
      </c>
    </row>
    <row r="3277" spans="1:6" x14ac:dyDescent="0.4">
      <c r="A3277">
        <v>3276</v>
      </c>
      <c r="B3277" t="s">
        <v>32110</v>
      </c>
      <c r="C3277">
        <v>1000</v>
      </c>
      <c r="D3277" t="s">
        <v>21884</v>
      </c>
      <c r="F3277" t="str">
        <f t="shared" si="51"/>
        <v>INSERT INTO 혜택 VALUES (3276,'다주유소',1000,'포인트적립')</v>
      </c>
    </row>
    <row r="3278" spans="1:6" x14ac:dyDescent="0.4">
      <c r="A3278">
        <v>3277</v>
      </c>
      <c r="B3278" t="s">
        <v>32110</v>
      </c>
      <c r="C3278">
        <v>100</v>
      </c>
      <c r="D3278" t="s">
        <v>21886</v>
      </c>
      <c r="F3278" t="str">
        <f t="shared" si="51"/>
        <v>INSERT INTO 혜택 VALUES (3277,'다주유소',100,'청구할인')</v>
      </c>
    </row>
    <row r="3279" spans="1:6" x14ac:dyDescent="0.4">
      <c r="A3279">
        <v>3278</v>
      </c>
      <c r="B3279" t="s">
        <v>32111</v>
      </c>
      <c r="C3279">
        <v>50000</v>
      </c>
      <c r="D3279" t="s">
        <v>21888</v>
      </c>
      <c r="F3279" t="str">
        <f t="shared" si="51"/>
        <v>INSERT INTO 혜택 VALUES (3278,'마주유소',50000,'현장할인')</v>
      </c>
    </row>
    <row r="3280" spans="1:6" x14ac:dyDescent="0.4">
      <c r="A3280">
        <v>3279</v>
      </c>
      <c r="B3280" t="s">
        <v>32112</v>
      </c>
      <c r="C3280">
        <v>3000</v>
      </c>
      <c r="D3280" t="s">
        <v>21890</v>
      </c>
      <c r="F3280" t="str">
        <f t="shared" si="51"/>
        <v>INSERT INTO 혜택 VALUES (3279,'멋진주유소',3000,'환급할인')</v>
      </c>
    </row>
    <row r="3281" spans="1:6" x14ac:dyDescent="0.4">
      <c r="A3281">
        <v>3280</v>
      </c>
      <c r="B3281" t="s">
        <v>32113</v>
      </c>
      <c r="C3281">
        <v>7000</v>
      </c>
      <c r="D3281" t="s">
        <v>21890</v>
      </c>
      <c r="F3281" t="str">
        <f t="shared" si="51"/>
        <v>INSERT INTO 혜택 VALUES (3280,'왕주유소',7000,'환급할인')</v>
      </c>
    </row>
    <row r="3282" spans="1:6" x14ac:dyDescent="0.4">
      <c r="A3282">
        <v>3281</v>
      </c>
      <c r="B3282" t="s">
        <v>32114</v>
      </c>
      <c r="C3282">
        <v>100</v>
      </c>
      <c r="D3282" t="s">
        <v>21888</v>
      </c>
      <c r="F3282" t="str">
        <f t="shared" si="51"/>
        <v>INSERT INTO 혜택 VALUES (3281,'악주유소',100,'현장할인')</v>
      </c>
    </row>
    <row r="3283" spans="1:6" x14ac:dyDescent="0.4">
      <c r="A3283">
        <v>3282</v>
      </c>
      <c r="B3283" t="s">
        <v>32115</v>
      </c>
      <c r="C3283">
        <v>500</v>
      </c>
      <c r="D3283" t="s">
        <v>21886</v>
      </c>
      <c r="F3283" t="str">
        <f t="shared" si="51"/>
        <v>INSERT INTO 혜택 VALUES (3282,'좋다주유소',500,'청구할인')</v>
      </c>
    </row>
    <row r="3284" spans="1:6" x14ac:dyDescent="0.4">
      <c r="A3284">
        <v>3283</v>
      </c>
      <c r="B3284" t="s">
        <v>32116</v>
      </c>
      <c r="C3284">
        <v>5000</v>
      </c>
      <c r="D3284" t="s">
        <v>21884</v>
      </c>
      <c r="F3284" t="str">
        <f t="shared" si="51"/>
        <v>INSERT INTO 혜택 VALUES (3283,'삼성주유소',5000,'포인트적립')</v>
      </c>
    </row>
    <row r="3285" spans="1:6" x14ac:dyDescent="0.4">
      <c r="A3285">
        <v>3284</v>
      </c>
      <c r="B3285" t="s">
        <v>32117</v>
      </c>
      <c r="C3285">
        <v>10000</v>
      </c>
      <c r="D3285" t="s">
        <v>21884</v>
      </c>
      <c r="F3285" t="str">
        <f t="shared" si="51"/>
        <v>INSERT INTO 혜택 VALUES (3284,'롯데주유소',10000,'포인트적립')</v>
      </c>
    </row>
    <row r="3286" spans="1:6" x14ac:dyDescent="0.4">
      <c r="A3286">
        <v>3285</v>
      </c>
      <c r="B3286" t="s">
        <v>32118</v>
      </c>
      <c r="C3286">
        <v>1000</v>
      </c>
      <c r="D3286" t="s">
        <v>21886</v>
      </c>
      <c r="F3286" t="str">
        <f t="shared" si="51"/>
        <v>INSERT INTO 혜택 VALUES (3285,'유가네주유소',1000,'청구할인')</v>
      </c>
    </row>
    <row r="3287" spans="1:6" x14ac:dyDescent="0.4">
      <c r="A3287">
        <v>3286</v>
      </c>
      <c r="B3287" t="s">
        <v>32119</v>
      </c>
      <c r="C3287">
        <v>100</v>
      </c>
      <c r="D3287" t="s">
        <v>21888</v>
      </c>
      <c r="F3287" t="str">
        <f t="shared" si="51"/>
        <v>INSERT INTO 혜택 VALUES (3286,'왕가네주유소',100,'현장할인')</v>
      </c>
    </row>
    <row r="3288" spans="1:6" x14ac:dyDescent="0.4">
      <c r="A3288">
        <v>3287</v>
      </c>
      <c r="B3288" t="s">
        <v>32120</v>
      </c>
      <c r="C3288">
        <v>50000</v>
      </c>
      <c r="D3288" t="s">
        <v>21890</v>
      </c>
      <c r="F3288" t="str">
        <f t="shared" si="51"/>
        <v>INSERT INTO 혜택 VALUES (3287,'복주유소',50000,'환급할인')</v>
      </c>
    </row>
    <row r="3289" spans="1:6" x14ac:dyDescent="0.4">
      <c r="A3289">
        <v>3288</v>
      </c>
      <c r="B3289" t="s">
        <v>32121</v>
      </c>
      <c r="C3289">
        <v>3000</v>
      </c>
      <c r="D3289" t="s">
        <v>21884</v>
      </c>
      <c r="F3289" t="str">
        <f t="shared" si="51"/>
        <v>INSERT INTO 혜택 VALUES (3288,'하주유소',3000,'포인트적립')</v>
      </c>
    </row>
    <row r="3290" spans="1:6" x14ac:dyDescent="0.4">
      <c r="A3290">
        <v>3289</v>
      </c>
      <c r="B3290" t="s">
        <v>32122</v>
      </c>
      <c r="C3290">
        <v>7000</v>
      </c>
      <c r="D3290" t="s">
        <v>21884</v>
      </c>
      <c r="F3290" t="str">
        <f t="shared" si="51"/>
        <v>INSERT INTO 혜택 VALUES (3289,'기주유소',7000,'포인트적립')</v>
      </c>
    </row>
    <row r="3291" spans="1:6" x14ac:dyDescent="0.4">
      <c r="A3291">
        <v>3290</v>
      </c>
      <c r="B3291" t="s">
        <v>32123</v>
      </c>
      <c r="C3291">
        <v>100</v>
      </c>
      <c r="D3291" t="s">
        <v>21886</v>
      </c>
      <c r="F3291" t="str">
        <f t="shared" si="51"/>
        <v>INSERT INTO 혜택 VALUES (3290,'장주유소',100,'청구할인')</v>
      </c>
    </row>
    <row r="3292" spans="1:6" x14ac:dyDescent="0.4">
      <c r="A3292">
        <v>3291</v>
      </c>
      <c r="B3292" t="s">
        <v>32124</v>
      </c>
      <c r="C3292">
        <v>500</v>
      </c>
      <c r="D3292" t="s">
        <v>21888</v>
      </c>
      <c r="F3292" t="str">
        <f t="shared" si="51"/>
        <v>INSERT INTO 혜택 VALUES (3291,'123주유소',500,'현장할인')</v>
      </c>
    </row>
    <row r="3293" spans="1:6" x14ac:dyDescent="0.4">
      <c r="A3293">
        <v>3292</v>
      </c>
      <c r="B3293" t="s">
        <v>32123</v>
      </c>
      <c r="C3293">
        <v>500</v>
      </c>
      <c r="D3293" t="s">
        <v>21890</v>
      </c>
      <c r="F3293" t="str">
        <f t="shared" si="51"/>
        <v>INSERT INTO 혜택 VALUES (3292,'장주유소',500,'환급할인')</v>
      </c>
    </row>
    <row r="3294" spans="1:6" x14ac:dyDescent="0.4">
      <c r="A3294">
        <v>3293</v>
      </c>
      <c r="B3294" t="s">
        <v>32126</v>
      </c>
      <c r="C3294">
        <v>5000</v>
      </c>
      <c r="D3294" t="s">
        <v>21890</v>
      </c>
      <c r="F3294" t="str">
        <f t="shared" si="51"/>
        <v>INSERT INTO 혜택 VALUES (3293,'짱주유소',5000,'환급할인')</v>
      </c>
    </row>
    <row r="3295" spans="1:6" x14ac:dyDescent="0.4">
      <c r="A3295">
        <v>3294</v>
      </c>
      <c r="B3295" t="s">
        <v>32123</v>
      </c>
      <c r="C3295">
        <v>10000</v>
      </c>
      <c r="D3295" t="s">
        <v>21888</v>
      </c>
      <c r="F3295" t="str">
        <f t="shared" si="51"/>
        <v>INSERT INTO 혜택 VALUES (3294,'장주유소',10000,'현장할인')</v>
      </c>
    </row>
    <row r="3296" spans="1:6" x14ac:dyDescent="0.4">
      <c r="A3296">
        <v>3295</v>
      </c>
      <c r="B3296" t="s">
        <v>32124</v>
      </c>
      <c r="C3296">
        <v>1000</v>
      </c>
      <c r="D3296" t="s">
        <v>21886</v>
      </c>
      <c r="F3296" t="str">
        <f t="shared" si="51"/>
        <v>INSERT INTO 혜택 VALUES (3295,'123주유소',1000,'청구할인')</v>
      </c>
    </row>
    <row r="3297" spans="1:6" x14ac:dyDescent="0.4">
      <c r="A3297">
        <v>3296</v>
      </c>
      <c r="B3297" t="s">
        <v>32125</v>
      </c>
      <c r="C3297">
        <v>100</v>
      </c>
      <c r="D3297" t="s">
        <v>21884</v>
      </c>
      <c r="F3297" t="str">
        <f t="shared" si="51"/>
        <v>INSERT INTO 혜택 VALUES (3296,'468주유소',100,'포인트적립')</v>
      </c>
    </row>
    <row r="3298" spans="1:6" x14ac:dyDescent="0.4">
      <c r="A3298">
        <v>3297</v>
      </c>
      <c r="B3298" t="s">
        <v>32106</v>
      </c>
      <c r="C3298">
        <v>50000</v>
      </c>
      <c r="D3298" t="s">
        <v>21884</v>
      </c>
      <c r="F3298" t="str">
        <f t="shared" si="51"/>
        <v>INSERT INTO 혜택 VALUES (3297,'SK주유소',50000,'포인트적립')</v>
      </c>
    </row>
    <row r="3299" spans="1:6" x14ac:dyDescent="0.4">
      <c r="A3299">
        <v>3298</v>
      </c>
      <c r="B3299" t="s">
        <v>32107</v>
      </c>
      <c r="C3299">
        <v>3000</v>
      </c>
      <c r="D3299" t="s">
        <v>21886</v>
      </c>
      <c r="F3299" t="str">
        <f t="shared" si="51"/>
        <v>INSERT INTO 혜택 VALUES (3298,'현대오일뱅크',3000,'청구할인')</v>
      </c>
    </row>
    <row r="3300" spans="1:6" x14ac:dyDescent="0.4">
      <c r="A3300">
        <v>3299</v>
      </c>
      <c r="B3300" t="s">
        <v>32108</v>
      </c>
      <c r="C3300">
        <v>7000</v>
      </c>
      <c r="D3300" t="s">
        <v>21888</v>
      </c>
      <c r="F3300" t="str">
        <f t="shared" si="51"/>
        <v>INSERT INTO 혜택 VALUES (3299,'가주유소',7000,'현장할인')</v>
      </c>
    </row>
    <row r="3301" spans="1:6" x14ac:dyDescent="0.4">
      <c r="A3301">
        <v>3300</v>
      </c>
      <c r="B3301" t="s">
        <v>32109</v>
      </c>
      <c r="C3301">
        <v>100</v>
      </c>
      <c r="D3301" t="s">
        <v>21890</v>
      </c>
      <c r="F3301" t="str">
        <f t="shared" si="51"/>
        <v>INSERT INTO 혜택 VALUES (3300,'나주유소',100,'환급할인')</v>
      </c>
    </row>
    <row r="3302" spans="1:6" x14ac:dyDescent="0.4">
      <c r="A3302">
        <v>3301</v>
      </c>
      <c r="B3302" t="s">
        <v>32110</v>
      </c>
      <c r="C3302">
        <v>500</v>
      </c>
      <c r="D3302" t="s">
        <v>21884</v>
      </c>
      <c r="F3302" t="str">
        <f t="shared" si="51"/>
        <v>INSERT INTO 혜택 VALUES (3301,'다주유소',500,'포인트적립')</v>
      </c>
    </row>
    <row r="3303" spans="1:6" x14ac:dyDescent="0.4">
      <c r="A3303">
        <v>3302</v>
      </c>
      <c r="B3303" t="s">
        <v>32110</v>
      </c>
      <c r="C3303">
        <v>5000</v>
      </c>
      <c r="D3303" t="s">
        <v>21884</v>
      </c>
      <c r="F3303" t="str">
        <f t="shared" si="51"/>
        <v>INSERT INTO 혜택 VALUES (3302,'다주유소',5000,'포인트적립')</v>
      </c>
    </row>
    <row r="3304" spans="1:6" x14ac:dyDescent="0.4">
      <c r="A3304">
        <v>3303</v>
      </c>
      <c r="B3304" t="s">
        <v>32111</v>
      </c>
      <c r="C3304">
        <v>10000</v>
      </c>
      <c r="D3304" t="s">
        <v>21886</v>
      </c>
      <c r="F3304" t="str">
        <f t="shared" si="51"/>
        <v>INSERT INTO 혜택 VALUES (3303,'마주유소',10000,'청구할인')</v>
      </c>
    </row>
    <row r="3305" spans="1:6" x14ac:dyDescent="0.4">
      <c r="A3305">
        <v>3304</v>
      </c>
      <c r="B3305" t="s">
        <v>32112</v>
      </c>
      <c r="C3305">
        <v>1000</v>
      </c>
      <c r="D3305" t="s">
        <v>21888</v>
      </c>
      <c r="F3305" t="str">
        <f t="shared" si="51"/>
        <v>INSERT INTO 혜택 VALUES (3304,'멋진주유소',1000,'현장할인')</v>
      </c>
    </row>
    <row r="3306" spans="1:6" x14ac:dyDescent="0.4">
      <c r="A3306">
        <v>3305</v>
      </c>
      <c r="B3306" t="s">
        <v>32113</v>
      </c>
      <c r="C3306">
        <v>100</v>
      </c>
      <c r="D3306" t="s">
        <v>21890</v>
      </c>
      <c r="F3306" t="str">
        <f t="shared" si="51"/>
        <v>INSERT INTO 혜택 VALUES (3305,'왕주유소',100,'환급할인')</v>
      </c>
    </row>
    <row r="3307" spans="1:6" x14ac:dyDescent="0.4">
      <c r="A3307">
        <v>3306</v>
      </c>
      <c r="B3307" t="s">
        <v>32114</v>
      </c>
      <c r="C3307">
        <v>50000</v>
      </c>
      <c r="D3307" t="s">
        <v>21890</v>
      </c>
      <c r="F3307" t="str">
        <f t="shared" si="51"/>
        <v>INSERT INTO 혜택 VALUES (3306,'악주유소',50000,'환급할인')</v>
      </c>
    </row>
    <row r="3308" spans="1:6" x14ac:dyDescent="0.4">
      <c r="A3308">
        <v>3307</v>
      </c>
      <c r="B3308" t="s">
        <v>32115</v>
      </c>
      <c r="C3308">
        <v>3000</v>
      </c>
      <c r="D3308" t="s">
        <v>21888</v>
      </c>
      <c r="F3308" t="str">
        <f t="shared" si="51"/>
        <v>INSERT INTO 혜택 VALUES (3307,'좋다주유소',3000,'현장할인')</v>
      </c>
    </row>
    <row r="3309" spans="1:6" x14ac:dyDescent="0.4">
      <c r="A3309">
        <v>3308</v>
      </c>
      <c r="B3309" t="s">
        <v>32116</v>
      </c>
      <c r="C3309">
        <v>7000</v>
      </c>
      <c r="D3309" t="s">
        <v>21886</v>
      </c>
      <c r="F3309" t="str">
        <f t="shared" si="51"/>
        <v>INSERT INTO 혜택 VALUES (3308,'삼성주유소',7000,'청구할인')</v>
      </c>
    </row>
    <row r="3310" spans="1:6" x14ac:dyDescent="0.4">
      <c r="A3310">
        <v>3309</v>
      </c>
      <c r="B3310" t="s">
        <v>32117</v>
      </c>
      <c r="C3310">
        <v>100</v>
      </c>
      <c r="D3310" t="s">
        <v>21884</v>
      </c>
      <c r="F3310" t="str">
        <f t="shared" si="51"/>
        <v>INSERT INTO 혜택 VALUES (3309,'롯데주유소',100,'포인트적립')</v>
      </c>
    </row>
    <row r="3311" spans="1:6" x14ac:dyDescent="0.4">
      <c r="A3311">
        <v>3310</v>
      </c>
      <c r="B3311" t="s">
        <v>32118</v>
      </c>
      <c r="C3311">
        <v>500</v>
      </c>
      <c r="D3311" t="s">
        <v>21884</v>
      </c>
      <c r="F3311" t="str">
        <f t="shared" si="51"/>
        <v>INSERT INTO 혜택 VALUES (3310,'유가네주유소',500,'포인트적립')</v>
      </c>
    </row>
    <row r="3312" spans="1:6" x14ac:dyDescent="0.4">
      <c r="A3312">
        <v>3311</v>
      </c>
      <c r="B3312" t="s">
        <v>32106</v>
      </c>
      <c r="C3312">
        <v>5000</v>
      </c>
      <c r="D3312" t="s">
        <v>21886</v>
      </c>
      <c r="F3312" t="str">
        <f t="shared" si="51"/>
        <v>INSERT INTO 혜택 VALUES (3311,'SK주유소',5000,'청구할인')</v>
      </c>
    </row>
    <row r="3313" spans="1:6" x14ac:dyDescent="0.4">
      <c r="A3313">
        <v>3312</v>
      </c>
      <c r="B3313" t="s">
        <v>32107</v>
      </c>
      <c r="C3313">
        <v>10000</v>
      </c>
      <c r="D3313" t="s">
        <v>21888</v>
      </c>
      <c r="F3313" t="str">
        <f t="shared" si="51"/>
        <v>INSERT INTO 혜택 VALUES (3312,'현대오일뱅크',10000,'현장할인')</v>
      </c>
    </row>
    <row r="3314" spans="1:6" x14ac:dyDescent="0.4">
      <c r="A3314">
        <v>3313</v>
      </c>
      <c r="B3314" t="s">
        <v>32108</v>
      </c>
      <c r="C3314">
        <v>1000</v>
      </c>
      <c r="D3314" t="s">
        <v>21890</v>
      </c>
      <c r="F3314" t="str">
        <f t="shared" si="51"/>
        <v>INSERT INTO 혜택 VALUES (3313,'가주유소',1000,'환급할인')</v>
      </c>
    </row>
    <row r="3315" spans="1:6" x14ac:dyDescent="0.4">
      <c r="A3315">
        <v>3314</v>
      </c>
      <c r="B3315" t="s">
        <v>32109</v>
      </c>
      <c r="C3315">
        <v>100</v>
      </c>
      <c r="D3315" t="s">
        <v>21884</v>
      </c>
      <c r="F3315" t="str">
        <f t="shared" si="51"/>
        <v>INSERT INTO 혜택 VALUES (3314,'나주유소',100,'포인트적립')</v>
      </c>
    </row>
    <row r="3316" spans="1:6" x14ac:dyDescent="0.4">
      <c r="A3316">
        <v>3315</v>
      </c>
      <c r="B3316" t="s">
        <v>32110</v>
      </c>
      <c r="C3316">
        <v>50000</v>
      </c>
      <c r="D3316" t="s">
        <v>21884</v>
      </c>
      <c r="F3316" t="str">
        <f t="shared" si="51"/>
        <v>INSERT INTO 혜택 VALUES (3315,'다주유소',50000,'포인트적립')</v>
      </c>
    </row>
    <row r="3317" spans="1:6" x14ac:dyDescent="0.4">
      <c r="A3317">
        <v>3316</v>
      </c>
      <c r="B3317" t="s">
        <v>32110</v>
      </c>
      <c r="C3317">
        <v>3000</v>
      </c>
      <c r="D3317" t="s">
        <v>21886</v>
      </c>
      <c r="F3317" t="str">
        <f t="shared" si="51"/>
        <v>INSERT INTO 혜택 VALUES (3316,'다주유소',3000,'청구할인')</v>
      </c>
    </row>
    <row r="3318" spans="1:6" x14ac:dyDescent="0.4">
      <c r="A3318">
        <v>3317</v>
      </c>
      <c r="B3318" t="s">
        <v>32111</v>
      </c>
      <c r="C3318">
        <v>7000</v>
      </c>
      <c r="D3318" t="s">
        <v>21888</v>
      </c>
      <c r="F3318" t="str">
        <f t="shared" si="51"/>
        <v>INSERT INTO 혜택 VALUES (3317,'마주유소',7000,'현장할인')</v>
      </c>
    </row>
    <row r="3319" spans="1:6" x14ac:dyDescent="0.4">
      <c r="A3319">
        <v>3318</v>
      </c>
      <c r="B3319" t="s">
        <v>32112</v>
      </c>
      <c r="C3319">
        <v>100</v>
      </c>
      <c r="D3319" t="s">
        <v>21890</v>
      </c>
      <c r="F3319" t="str">
        <f t="shared" si="51"/>
        <v>INSERT INTO 혜택 VALUES (3318,'멋진주유소',100,'환급할인')</v>
      </c>
    </row>
    <row r="3320" spans="1:6" x14ac:dyDescent="0.4">
      <c r="A3320">
        <v>3319</v>
      </c>
      <c r="B3320" t="s">
        <v>32113</v>
      </c>
      <c r="C3320">
        <v>500</v>
      </c>
      <c r="D3320" t="s">
        <v>21890</v>
      </c>
      <c r="F3320" t="str">
        <f t="shared" si="51"/>
        <v>INSERT INTO 혜택 VALUES (3319,'왕주유소',500,'환급할인')</v>
      </c>
    </row>
    <row r="3321" spans="1:6" x14ac:dyDescent="0.4">
      <c r="A3321">
        <v>3320</v>
      </c>
      <c r="B3321" t="s">
        <v>32114</v>
      </c>
      <c r="C3321">
        <v>5000</v>
      </c>
      <c r="D3321" t="s">
        <v>21888</v>
      </c>
      <c r="F3321" t="str">
        <f t="shared" si="51"/>
        <v>INSERT INTO 혜택 VALUES (3320,'악주유소',5000,'현장할인')</v>
      </c>
    </row>
    <row r="3322" spans="1:6" x14ac:dyDescent="0.4">
      <c r="A3322">
        <v>3321</v>
      </c>
      <c r="B3322" t="s">
        <v>32115</v>
      </c>
      <c r="C3322">
        <v>10000</v>
      </c>
      <c r="D3322" t="s">
        <v>21886</v>
      </c>
      <c r="F3322" t="str">
        <f t="shared" si="51"/>
        <v>INSERT INTO 혜택 VALUES (3321,'좋다주유소',10000,'청구할인')</v>
      </c>
    </row>
    <row r="3323" spans="1:6" x14ac:dyDescent="0.4">
      <c r="A3323">
        <v>3322</v>
      </c>
      <c r="B3323" t="s">
        <v>32116</v>
      </c>
      <c r="C3323">
        <v>1000</v>
      </c>
      <c r="D3323" t="s">
        <v>21884</v>
      </c>
      <c r="F3323" t="str">
        <f t="shared" si="51"/>
        <v>INSERT INTO 혜택 VALUES (3322,'삼성주유소',1000,'포인트적립')</v>
      </c>
    </row>
    <row r="3324" spans="1:6" x14ac:dyDescent="0.4">
      <c r="A3324">
        <v>3323</v>
      </c>
      <c r="B3324" t="s">
        <v>32117</v>
      </c>
      <c r="C3324">
        <v>100</v>
      </c>
      <c r="D3324" t="s">
        <v>21884</v>
      </c>
      <c r="F3324" t="str">
        <f t="shared" si="51"/>
        <v>INSERT INTO 혜택 VALUES (3323,'롯데주유소',100,'포인트적립')</v>
      </c>
    </row>
    <row r="3325" spans="1:6" x14ac:dyDescent="0.4">
      <c r="A3325">
        <v>3324</v>
      </c>
      <c r="B3325" t="s">
        <v>32118</v>
      </c>
      <c r="C3325">
        <v>50000</v>
      </c>
      <c r="D3325" t="s">
        <v>21886</v>
      </c>
      <c r="F3325" t="str">
        <f t="shared" si="51"/>
        <v>INSERT INTO 혜택 VALUES (3324,'유가네주유소',50000,'청구할인')</v>
      </c>
    </row>
    <row r="3326" spans="1:6" x14ac:dyDescent="0.4">
      <c r="A3326">
        <v>3325</v>
      </c>
      <c r="B3326" t="s">
        <v>32119</v>
      </c>
      <c r="C3326">
        <v>3000</v>
      </c>
      <c r="D3326" t="s">
        <v>21888</v>
      </c>
      <c r="F3326" t="str">
        <f t="shared" si="51"/>
        <v>INSERT INTO 혜택 VALUES (3325,'왕가네주유소',3000,'현장할인')</v>
      </c>
    </row>
    <row r="3327" spans="1:6" x14ac:dyDescent="0.4">
      <c r="A3327">
        <v>3326</v>
      </c>
      <c r="B3327" t="s">
        <v>32120</v>
      </c>
      <c r="C3327">
        <v>7000</v>
      </c>
      <c r="D3327" t="s">
        <v>21890</v>
      </c>
      <c r="F3327" t="str">
        <f t="shared" si="51"/>
        <v>INSERT INTO 혜택 VALUES (3326,'복주유소',7000,'환급할인')</v>
      </c>
    </row>
    <row r="3328" spans="1:6" x14ac:dyDescent="0.4">
      <c r="A3328">
        <v>3327</v>
      </c>
      <c r="B3328" t="s">
        <v>32121</v>
      </c>
      <c r="C3328">
        <v>100</v>
      </c>
      <c r="D3328" t="s">
        <v>21884</v>
      </c>
      <c r="F3328" t="str">
        <f t="shared" si="51"/>
        <v>INSERT INTO 혜택 VALUES (3327,'하주유소',100,'포인트적립')</v>
      </c>
    </row>
    <row r="3329" spans="1:6" x14ac:dyDescent="0.4">
      <c r="A3329">
        <v>3328</v>
      </c>
      <c r="B3329" t="s">
        <v>32122</v>
      </c>
      <c r="C3329">
        <v>500</v>
      </c>
      <c r="D3329" t="s">
        <v>21884</v>
      </c>
      <c r="F3329" t="str">
        <f t="shared" si="51"/>
        <v>INSERT INTO 혜택 VALUES (3328,'기주유소',500,'포인트적립')</v>
      </c>
    </row>
    <row r="3330" spans="1:6" x14ac:dyDescent="0.4">
      <c r="A3330">
        <v>3329</v>
      </c>
      <c r="B3330" t="s">
        <v>32123</v>
      </c>
      <c r="C3330">
        <v>5000</v>
      </c>
      <c r="D3330" t="s">
        <v>21886</v>
      </c>
      <c r="F3330" t="str">
        <f t="shared" si="51"/>
        <v>INSERT INTO 혜택 VALUES (3329,'장주유소',5000,'청구할인')</v>
      </c>
    </row>
    <row r="3331" spans="1:6" x14ac:dyDescent="0.4">
      <c r="A3331">
        <v>3330</v>
      </c>
      <c r="B3331" t="s">
        <v>32124</v>
      </c>
      <c r="C3331">
        <v>10000</v>
      </c>
      <c r="D3331" t="s">
        <v>21888</v>
      </c>
      <c r="F3331" t="str">
        <f t="shared" ref="F3331:F3394" si="52">"INSERT INTO 혜택 VALUES ("&amp;A3331&amp;",'"&amp;B3331&amp;"',"&amp;C3331&amp;",'"&amp;D3331&amp;"')"</f>
        <v>INSERT INTO 혜택 VALUES (3330,'123주유소',10000,'현장할인')</v>
      </c>
    </row>
    <row r="3332" spans="1:6" x14ac:dyDescent="0.4">
      <c r="A3332">
        <v>3331</v>
      </c>
      <c r="B3332" t="s">
        <v>32125</v>
      </c>
      <c r="C3332">
        <v>1000</v>
      </c>
      <c r="D3332" t="s">
        <v>21890</v>
      </c>
      <c r="F3332" t="str">
        <f t="shared" si="52"/>
        <v>INSERT INTO 혜택 VALUES (3331,'468주유소',1000,'환급할인')</v>
      </c>
    </row>
    <row r="3333" spans="1:6" x14ac:dyDescent="0.4">
      <c r="A3333">
        <v>3332</v>
      </c>
      <c r="B3333" t="s">
        <v>32106</v>
      </c>
      <c r="C3333">
        <v>100</v>
      </c>
      <c r="D3333" t="s">
        <v>21890</v>
      </c>
      <c r="F3333" t="str">
        <f t="shared" si="52"/>
        <v>INSERT INTO 혜택 VALUES (3332,'SK주유소',100,'환급할인')</v>
      </c>
    </row>
    <row r="3334" spans="1:6" x14ac:dyDescent="0.4">
      <c r="A3334">
        <v>3333</v>
      </c>
      <c r="B3334" t="s">
        <v>32107</v>
      </c>
      <c r="C3334">
        <v>50000</v>
      </c>
      <c r="D3334" t="s">
        <v>21888</v>
      </c>
      <c r="F3334" t="str">
        <f t="shared" si="52"/>
        <v>INSERT INTO 혜택 VALUES (3333,'현대오일뱅크',50000,'현장할인')</v>
      </c>
    </row>
    <row r="3335" spans="1:6" x14ac:dyDescent="0.4">
      <c r="A3335">
        <v>3334</v>
      </c>
      <c r="B3335" t="s">
        <v>32108</v>
      </c>
      <c r="C3335">
        <v>3000</v>
      </c>
      <c r="D3335" t="s">
        <v>21886</v>
      </c>
      <c r="F3335" t="str">
        <f t="shared" si="52"/>
        <v>INSERT INTO 혜택 VALUES (3334,'가주유소',3000,'청구할인')</v>
      </c>
    </row>
    <row r="3336" spans="1:6" x14ac:dyDescent="0.4">
      <c r="A3336">
        <v>3335</v>
      </c>
      <c r="B3336" t="s">
        <v>32109</v>
      </c>
      <c r="C3336">
        <v>7000</v>
      </c>
      <c r="D3336" t="s">
        <v>21884</v>
      </c>
      <c r="F3336" t="str">
        <f t="shared" si="52"/>
        <v>INSERT INTO 혜택 VALUES (3335,'나주유소',7000,'포인트적립')</v>
      </c>
    </row>
    <row r="3337" spans="1:6" x14ac:dyDescent="0.4">
      <c r="A3337">
        <v>3336</v>
      </c>
      <c r="B3337" t="s">
        <v>32110</v>
      </c>
      <c r="C3337">
        <v>100</v>
      </c>
      <c r="D3337" t="s">
        <v>21884</v>
      </c>
      <c r="F3337" t="str">
        <f t="shared" si="52"/>
        <v>INSERT INTO 혜택 VALUES (3336,'다주유소',100,'포인트적립')</v>
      </c>
    </row>
    <row r="3338" spans="1:6" x14ac:dyDescent="0.4">
      <c r="A3338">
        <v>3337</v>
      </c>
      <c r="B3338" t="s">
        <v>32110</v>
      </c>
      <c r="C3338">
        <v>500</v>
      </c>
      <c r="D3338" t="s">
        <v>21886</v>
      </c>
      <c r="F3338" t="str">
        <f t="shared" si="52"/>
        <v>INSERT INTO 혜택 VALUES (3337,'다주유소',500,'청구할인')</v>
      </c>
    </row>
    <row r="3339" spans="1:6" x14ac:dyDescent="0.4">
      <c r="A3339">
        <v>3338</v>
      </c>
      <c r="B3339" t="s">
        <v>32111</v>
      </c>
      <c r="C3339">
        <v>5000</v>
      </c>
      <c r="D3339" t="s">
        <v>21888</v>
      </c>
      <c r="F3339" t="str">
        <f t="shared" si="52"/>
        <v>INSERT INTO 혜택 VALUES (3338,'마주유소',5000,'현장할인')</v>
      </c>
    </row>
    <row r="3340" spans="1:6" x14ac:dyDescent="0.4">
      <c r="A3340">
        <v>3339</v>
      </c>
      <c r="B3340" t="s">
        <v>32112</v>
      </c>
      <c r="C3340">
        <v>10000</v>
      </c>
      <c r="D3340" t="s">
        <v>21890</v>
      </c>
      <c r="F3340" t="str">
        <f t="shared" si="52"/>
        <v>INSERT INTO 혜택 VALUES (3339,'멋진주유소',10000,'환급할인')</v>
      </c>
    </row>
    <row r="3341" spans="1:6" x14ac:dyDescent="0.4">
      <c r="A3341">
        <v>3340</v>
      </c>
      <c r="B3341" t="s">
        <v>32113</v>
      </c>
      <c r="C3341">
        <v>1000</v>
      </c>
      <c r="D3341" t="s">
        <v>21884</v>
      </c>
      <c r="F3341" t="str">
        <f t="shared" si="52"/>
        <v>INSERT INTO 혜택 VALUES (3340,'왕주유소',1000,'포인트적립')</v>
      </c>
    </row>
    <row r="3342" spans="1:6" x14ac:dyDescent="0.4">
      <c r="A3342">
        <v>3341</v>
      </c>
      <c r="B3342" t="s">
        <v>32114</v>
      </c>
      <c r="C3342">
        <v>100</v>
      </c>
      <c r="D3342" t="s">
        <v>21884</v>
      </c>
      <c r="F3342" t="str">
        <f t="shared" si="52"/>
        <v>INSERT INTO 혜택 VALUES (3341,'악주유소',100,'포인트적립')</v>
      </c>
    </row>
    <row r="3343" spans="1:6" x14ac:dyDescent="0.4">
      <c r="A3343">
        <v>3342</v>
      </c>
      <c r="B3343" t="s">
        <v>32115</v>
      </c>
      <c r="C3343">
        <v>50000</v>
      </c>
      <c r="D3343" t="s">
        <v>21886</v>
      </c>
      <c r="F3343" t="str">
        <f t="shared" si="52"/>
        <v>INSERT INTO 혜택 VALUES (3342,'좋다주유소',50000,'청구할인')</v>
      </c>
    </row>
    <row r="3344" spans="1:6" x14ac:dyDescent="0.4">
      <c r="A3344">
        <v>3343</v>
      </c>
      <c r="B3344" t="s">
        <v>32116</v>
      </c>
      <c r="C3344">
        <v>3000</v>
      </c>
      <c r="D3344" t="s">
        <v>21888</v>
      </c>
      <c r="F3344" t="str">
        <f t="shared" si="52"/>
        <v>INSERT INTO 혜택 VALUES (3343,'삼성주유소',3000,'현장할인')</v>
      </c>
    </row>
    <row r="3345" spans="1:6" x14ac:dyDescent="0.4">
      <c r="A3345">
        <v>3344</v>
      </c>
      <c r="B3345" t="s">
        <v>32117</v>
      </c>
      <c r="C3345">
        <v>7000</v>
      </c>
      <c r="D3345" t="s">
        <v>21890</v>
      </c>
      <c r="F3345" t="str">
        <f t="shared" si="52"/>
        <v>INSERT INTO 혜택 VALUES (3344,'롯데주유소',7000,'환급할인')</v>
      </c>
    </row>
    <row r="3346" spans="1:6" x14ac:dyDescent="0.4">
      <c r="A3346">
        <v>3345</v>
      </c>
      <c r="B3346" t="s">
        <v>32118</v>
      </c>
      <c r="C3346">
        <v>100</v>
      </c>
      <c r="D3346" t="s">
        <v>21890</v>
      </c>
      <c r="F3346" t="str">
        <f t="shared" si="52"/>
        <v>INSERT INTO 혜택 VALUES (3345,'유가네주유소',100,'환급할인')</v>
      </c>
    </row>
    <row r="3347" spans="1:6" x14ac:dyDescent="0.4">
      <c r="A3347">
        <v>3346</v>
      </c>
      <c r="B3347" t="s">
        <v>32119</v>
      </c>
      <c r="C3347">
        <v>500</v>
      </c>
      <c r="D3347" t="s">
        <v>21888</v>
      </c>
      <c r="F3347" t="str">
        <f t="shared" si="52"/>
        <v>INSERT INTO 혜택 VALUES (3346,'왕가네주유소',500,'현장할인')</v>
      </c>
    </row>
    <row r="3348" spans="1:6" x14ac:dyDescent="0.4">
      <c r="A3348">
        <v>3347</v>
      </c>
      <c r="B3348" t="s">
        <v>32120</v>
      </c>
      <c r="C3348">
        <v>5000</v>
      </c>
      <c r="D3348" t="s">
        <v>21886</v>
      </c>
      <c r="F3348" t="str">
        <f t="shared" si="52"/>
        <v>INSERT INTO 혜택 VALUES (3347,'복주유소',5000,'청구할인')</v>
      </c>
    </row>
    <row r="3349" spans="1:6" x14ac:dyDescent="0.4">
      <c r="A3349">
        <v>3348</v>
      </c>
      <c r="B3349" t="s">
        <v>32121</v>
      </c>
      <c r="C3349">
        <v>10000</v>
      </c>
      <c r="D3349" t="s">
        <v>21884</v>
      </c>
      <c r="F3349" t="str">
        <f t="shared" si="52"/>
        <v>INSERT INTO 혜택 VALUES (3348,'하주유소',10000,'포인트적립')</v>
      </c>
    </row>
    <row r="3350" spans="1:6" x14ac:dyDescent="0.4">
      <c r="A3350">
        <v>3349</v>
      </c>
      <c r="B3350" t="s">
        <v>32122</v>
      </c>
      <c r="C3350">
        <v>1000</v>
      </c>
      <c r="D3350" t="s">
        <v>21884</v>
      </c>
      <c r="F3350" t="str">
        <f t="shared" si="52"/>
        <v>INSERT INTO 혜택 VALUES (3349,'기주유소',1000,'포인트적립')</v>
      </c>
    </row>
    <row r="3351" spans="1:6" x14ac:dyDescent="0.4">
      <c r="A3351">
        <v>3350</v>
      </c>
      <c r="B3351" t="s">
        <v>32123</v>
      </c>
      <c r="C3351">
        <v>100</v>
      </c>
      <c r="D3351" t="s">
        <v>21886</v>
      </c>
      <c r="F3351" t="str">
        <f t="shared" si="52"/>
        <v>INSERT INTO 혜택 VALUES (3350,'장주유소',100,'청구할인')</v>
      </c>
    </row>
    <row r="3352" spans="1:6" x14ac:dyDescent="0.4">
      <c r="A3352">
        <v>3351</v>
      </c>
      <c r="B3352" t="s">
        <v>32124</v>
      </c>
      <c r="C3352">
        <v>50000</v>
      </c>
      <c r="D3352" t="s">
        <v>21888</v>
      </c>
      <c r="F3352" t="str">
        <f t="shared" si="52"/>
        <v>INSERT INTO 혜택 VALUES (3351,'123주유소',50000,'현장할인')</v>
      </c>
    </row>
    <row r="3353" spans="1:6" x14ac:dyDescent="0.4">
      <c r="A3353">
        <v>3352</v>
      </c>
      <c r="B3353" t="s">
        <v>32125</v>
      </c>
      <c r="C3353">
        <v>3000</v>
      </c>
      <c r="D3353" t="s">
        <v>21890</v>
      </c>
      <c r="F3353" t="str">
        <f t="shared" si="52"/>
        <v>INSERT INTO 혜택 VALUES (3352,'468주유소',3000,'환급할인')</v>
      </c>
    </row>
    <row r="3354" spans="1:6" x14ac:dyDescent="0.4">
      <c r="A3354">
        <v>3353</v>
      </c>
      <c r="B3354" t="s">
        <v>32126</v>
      </c>
      <c r="C3354">
        <v>7000</v>
      </c>
      <c r="D3354" t="s">
        <v>21884</v>
      </c>
      <c r="F3354" t="str">
        <f t="shared" si="52"/>
        <v>INSERT INTO 혜택 VALUES (3353,'짱주유소',7000,'포인트적립')</v>
      </c>
    </row>
    <row r="3355" spans="1:6" x14ac:dyDescent="0.4">
      <c r="A3355">
        <v>3354</v>
      </c>
      <c r="B3355" t="s">
        <v>32106</v>
      </c>
      <c r="C3355">
        <v>100</v>
      </c>
      <c r="D3355" t="s">
        <v>21884</v>
      </c>
      <c r="F3355" t="str">
        <f t="shared" si="52"/>
        <v>INSERT INTO 혜택 VALUES (3354,'SK주유소',100,'포인트적립')</v>
      </c>
    </row>
    <row r="3356" spans="1:6" x14ac:dyDescent="0.4">
      <c r="A3356">
        <v>3355</v>
      </c>
      <c r="B3356" t="s">
        <v>32107</v>
      </c>
      <c r="C3356">
        <v>500</v>
      </c>
      <c r="D3356" t="s">
        <v>21886</v>
      </c>
      <c r="F3356" t="str">
        <f t="shared" si="52"/>
        <v>INSERT INTO 혜택 VALUES (3355,'현대오일뱅크',500,'청구할인')</v>
      </c>
    </row>
    <row r="3357" spans="1:6" x14ac:dyDescent="0.4">
      <c r="A3357">
        <v>3356</v>
      </c>
      <c r="B3357" t="s">
        <v>32108</v>
      </c>
      <c r="C3357">
        <v>5000</v>
      </c>
      <c r="D3357" t="s">
        <v>21888</v>
      </c>
      <c r="F3357" t="str">
        <f t="shared" si="52"/>
        <v>INSERT INTO 혜택 VALUES (3356,'가주유소',5000,'현장할인')</v>
      </c>
    </row>
    <row r="3358" spans="1:6" x14ac:dyDescent="0.4">
      <c r="A3358">
        <v>3357</v>
      </c>
      <c r="B3358" t="s">
        <v>32109</v>
      </c>
      <c r="C3358">
        <v>10000</v>
      </c>
      <c r="D3358" t="s">
        <v>21890</v>
      </c>
      <c r="F3358" t="str">
        <f t="shared" si="52"/>
        <v>INSERT INTO 혜택 VALUES (3357,'나주유소',10000,'환급할인')</v>
      </c>
    </row>
    <row r="3359" spans="1:6" x14ac:dyDescent="0.4">
      <c r="A3359">
        <v>3358</v>
      </c>
      <c r="B3359" t="s">
        <v>32110</v>
      </c>
      <c r="C3359">
        <v>1000</v>
      </c>
      <c r="D3359" t="s">
        <v>21890</v>
      </c>
      <c r="F3359" t="str">
        <f t="shared" si="52"/>
        <v>INSERT INTO 혜택 VALUES (3358,'다주유소',1000,'환급할인')</v>
      </c>
    </row>
    <row r="3360" spans="1:6" x14ac:dyDescent="0.4">
      <c r="A3360">
        <v>3359</v>
      </c>
      <c r="B3360" t="s">
        <v>32110</v>
      </c>
      <c r="C3360">
        <v>100</v>
      </c>
      <c r="D3360" t="s">
        <v>21888</v>
      </c>
      <c r="F3360" t="str">
        <f t="shared" si="52"/>
        <v>INSERT INTO 혜택 VALUES (3359,'다주유소',100,'현장할인')</v>
      </c>
    </row>
    <row r="3361" spans="1:6" x14ac:dyDescent="0.4">
      <c r="A3361">
        <v>3360</v>
      </c>
      <c r="B3361" t="s">
        <v>32111</v>
      </c>
      <c r="C3361">
        <v>50000</v>
      </c>
      <c r="D3361" t="s">
        <v>21886</v>
      </c>
      <c r="F3361" t="str">
        <f t="shared" si="52"/>
        <v>INSERT INTO 혜택 VALUES (3360,'마주유소',50000,'청구할인')</v>
      </c>
    </row>
    <row r="3362" spans="1:6" x14ac:dyDescent="0.4">
      <c r="A3362">
        <v>3361</v>
      </c>
      <c r="B3362" t="s">
        <v>32112</v>
      </c>
      <c r="C3362">
        <v>3000</v>
      </c>
      <c r="D3362" t="s">
        <v>21884</v>
      </c>
      <c r="F3362" t="str">
        <f t="shared" si="52"/>
        <v>INSERT INTO 혜택 VALUES (3361,'멋진주유소',3000,'포인트적립')</v>
      </c>
    </row>
    <row r="3363" spans="1:6" x14ac:dyDescent="0.4">
      <c r="A3363">
        <v>3362</v>
      </c>
      <c r="B3363" t="s">
        <v>32113</v>
      </c>
      <c r="C3363">
        <v>7000</v>
      </c>
      <c r="D3363" t="s">
        <v>21884</v>
      </c>
      <c r="F3363" t="str">
        <f t="shared" si="52"/>
        <v>INSERT INTO 혜택 VALUES (3362,'왕주유소',7000,'포인트적립')</v>
      </c>
    </row>
    <row r="3364" spans="1:6" x14ac:dyDescent="0.4">
      <c r="A3364">
        <v>3363</v>
      </c>
      <c r="B3364" t="s">
        <v>32114</v>
      </c>
      <c r="C3364">
        <v>100</v>
      </c>
      <c r="D3364" t="s">
        <v>21886</v>
      </c>
      <c r="F3364" t="str">
        <f t="shared" si="52"/>
        <v>INSERT INTO 혜택 VALUES (3363,'악주유소',100,'청구할인')</v>
      </c>
    </row>
    <row r="3365" spans="1:6" x14ac:dyDescent="0.4">
      <c r="A3365">
        <v>3364</v>
      </c>
      <c r="B3365" t="s">
        <v>32115</v>
      </c>
      <c r="C3365">
        <v>500</v>
      </c>
      <c r="D3365" t="s">
        <v>21888</v>
      </c>
      <c r="F3365" t="str">
        <f t="shared" si="52"/>
        <v>INSERT INTO 혜택 VALUES (3364,'좋다주유소',500,'현장할인')</v>
      </c>
    </row>
    <row r="3366" spans="1:6" x14ac:dyDescent="0.4">
      <c r="A3366">
        <v>3365</v>
      </c>
      <c r="B3366" t="s">
        <v>32116</v>
      </c>
      <c r="C3366">
        <v>500</v>
      </c>
      <c r="D3366" t="s">
        <v>21890</v>
      </c>
      <c r="F3366" t="str">
        <f t="shared" si="52"/>
        <v>INSERT INTO 혜택 VALUES (3365,'삼성주유소',500,'환급할인')</v>
      </c>
    </row>
    <row r="3367" spans="1:6" x14ac:dyDescent="0.4">
      <c r="A3367">
        <v>3366</v>
      </c>
      <c r="B3367" t="s">
        <v>32117</v>
      </c>
      <c r="C3367">
        <v>5000</v>
      </c>
      <c r="D3367" t="s">
        <v>21884</v>
      </c>
      <c r="F3367" t="str">
        <f t="shared" si="52"/>
        <v>INSERT INTO 혜택 VALUES (3366,'롯데주유소',5000,'포인트적립')</v>
      </c>
    </row>
    <row r="3368" spans="1:6" x14ac:dyDescent="0.4">
      <c r="A3368">
        <v>3367</v>
      </c>
      <c r="B3368" t="s">
        <v>32118</v>
      </c>
      <c r="C3368">
        <v>10000</v>
      </c>
      <c r="D3368" t="s">
        <v>21884</v>
      </c>
      <c r="F3368" t="str">
        <f t="shared" si="52"/>
        <v>INSERT INTO 혜택 VALUES (3367,'유가네주유소',10000,'포인트적립')</v>
      </c>
    </row>
    <row r="3369" spans="1:6" x14ac:dyDescent="0.4">
      <c r="A3369">
        <v>3368</v>
      </c>
      <c r="B3369" t="s">
        <v>32119</v>
      </c>
      <c r="C3369">
        <v>1000</v>
      </c>
      <c r="D3369" t="s">
        <v>21886</v>
      </c>
      <c r="F3369" t="str">
        <f t="shared" si="52"/>
        <v>INSERT INTO 혜택 VALUES (3368,'왕가네주유소',1000,'청구할인')</v>
      </c>
    </row>
    <row r="3370" spans="1:6" x14ac:dyDescent="0.4">
      <c r="A3370">
        <v>3369</v>
      </c>
      <c r="B3370" t="s">
        <v>32120</v>
      </c>
      <c r="C3370">
        <v>100</v>
      </c>
      <c r="D3370" t="s">
        <v>21888</v>
      </c>
      <c r="F3370" t="str">
        <f t="shared" si="52"/>
        <v>INSERT INTO 혜택 VALUES (3369,'복주유소',100,'현장할인')</v>
      </c>
    </row>
    <row r="3371" spans="1:6" x14ac:dyDescent="0.4">
      <c r="A3371">
        <v>3370</v>
      </c>
      <c r="B3371" t="s">
        <v>32121</v>
      </c>
      <c r="C3371">
        <v>50000</v>
      </c>
      <c r="D3371" t="s">
        <v>21890</v>
      </c>
      <c r="F3371" t="str">
        <f t="shared" si="52"/>
        <v>INSERT INTO 혜택 VALUES (3370,'하주유소',50000,'환급할인')</v>
      </c>
    </row>
    <row r="3372" spans="1:6" x14ac:dyDescent="0.4">
      <c r="A3372">
        <v>3371</v>
      </c>
      <c r="B3372" t="s">
        <v>32122</v>
      </c>
      <c r="C3372">
        <v>3000</v>
      </c>
      <c r="D3372" t="s">
        <v>21890</v>
      </c>
      <c r="F3372" t="str">
        <f t="shared" si="52"/>
        <v>INSERT INTO 혜택 VALUES (3371,'기주유소',3000,'환급할인')</v>
      </c>
    </row>
    <row r="3373" spans="1:6" x14ac:dyDescent="0.4">
      <c r="A3373">
        <v>3372</v>
      </c>
      <c r="B3373" t="s">
        <v>32123</v>
      </c>
      <c r="C3373">
        <v>7000</v>
      </c>
      <c r="D3373" t="s">
        <v>21888</v>
      </c>
      <c r="F3373" t="str">
        <f t="shared" si="52"/>
        <v>INSERT INTO 혜택 VALUES (3372,'장주유소',7000,'현장할인')</v>
      </c>
    </row>
    <row r="3374" spans="1:6" x14ac:dyDescent="0.4">
      <c r="A3374">
        <v>3373</v>
      </c>
      <c r="B3374" t="s">
        <v>32124</v>
      </c>
      <c r="C3374">
        <v>100</v>
      </c>
      <c r="D3374" t="s">
        <v>21886</v>
      </c>
      <c r="F3374" t="str">
        <f t="shared" si="52"/>
        <v>INSERT INTO 혜택 VALUES (3373,'123주유소',100,'청구할인')</v>
      </c>
    </row>
    <row r="3375" spans="1:6" x14ac:dyDescent="0.4">
      <c r="A3375">
        <v>3374</v>
      </c>
      <c r="B3375" t="s">
        <v>32125</v>
      </c>
      <c r="C3375">
        <v>500</v>
      </c>
      <c r="D3375" t="s">
        <v>21884</v>
      </c>
      <c r="F3375" t="str">
        <f t="shared" si="52"/>
        <v>INSERT INTO 혜택 VALUES (3374,'468주유소',500,'포인트적립')</v>
      </c>
    </row>
    <row r="3376" spans="1:6" x14ac:dyDescent="0.4">
      <c r="A3376">
        <v>3375</v>
      </c>
      <c r="B3376" t="s">
        <v>32106</v>
      </c>
      <c r="C3376">
        <v>5000</v>
      </c>
      <c r="D3376" t="s">
        <v>21884</v>
      </c>
      <c r="F3376" t="str">
        <f t="shared" si="52"/>
        <v>INSERT INTO 혜택 VALUES (3375,'SK주유소',5000,'포인트적립')</v>
      </c>
    </row>
    <row r="3377" spans="1:6" x14ac:dyDescent="0.4">
      <c r="A3377">
        <v>3376</v>
      </c>
      <c r="B3377" t="s">
        <v>32107</v>
      </c>
      <c r="C3377">
        <v>10000</v>
      </c>
      <c r="D3377" t="s">
        <v>21886</v>
      </c>
      <c r="F3377" t="str">
        <f t="shared" si="52"/>
        <v>INSERT INTO 혜택 VALUES (3376,'현대오일뱅크',10000,'청구할인')</v>
      </c>
    </row>
    <row r="3378" spans="1:6" x14ac:dyDescent="0.4">
      <c r="A3378">
        <v>3377</v>
      </c>
      <c r="B3378" t="s">
        <v>32108</v>
      </c>
      <c r="C3378">
        <v>1000</v>
      </c>
      <c r="D3378" t="s">
        <v>21888</v>
      </c>
      <c r="F3378" t="str">
        <f t="shared" si="52"/>
        <v>INSERT INTO 혜택 VALUES (3377,'가주유소',1000,'현장할인')</v>
      </c>
    </row>
    <row r="3379" spans="1:6" x14ac:dyDescent="0.4">
      <c r="A3379">
        <v>3378</v>
      </c>
      <c r="B3379" t="s">
        <v>32109</v>
      </c>
      <c r="C3379">
        <v>100</v>
      </c>
      <c r="D3379" t="s">
        <v>21890</v>
      </c>
      <c r="F3379" t="str">
        <f t="shared" si="52"/>
        <v>INSERT INTO 혜택 VALUES (3378,'나주유소',100,'환급할인')</v>
      </c>
    </row>
    <row r="3380" spans="1:6" x14ac:dyDescent="0.4">
      <c r="A3380">
        <v>3379</v>
      </c>
      <c r="B3380" t="s">
        <v>32110</v>
      </c>
      <c r="C3380">
        <v>50000</v>
      </c>
      <c r="D3380" t="s">
        <v>21884</v>
      </c>
      <c r="F3380" t="str">
        <f t="shared" si="52"/>
        <v>INSERT INTO 혜택 VALUES (3379,'다주유소',50000,'포인트적립')</v>
      </c>
    </row>
    <row r="3381" spans="1:6" x14ac:dyDescent="0.4">
      <c r="A3381">
        <v>3380</v>
      </c>
      <c r="B3381" t="s">
        <v>32110</v>
      </c>
      <c r="C3381">
        <v>3000</v>
      </c>
      <c r="D3381" t="s">
        <v>21884</v>
      </c>
      <c r="F3381" t="str">
        <f t="shared" si="52"/>
        <v>INSERT INTO 혜택 VALUES (3380,'다주유소',3000,'포인트적립')</v>
      </c>
    </row>
    <row r="3382" spans="1:6" x14ac:dyDescent="0.4">
      <c r="A3382">
        <v>3381</v>
      </c>
      <c r="B3382" t="s">
        <v>32111</v>
      </c>
      <c r="C3382">
        <v>7000</v>
      </c>
      <c r="D3382" t="s">
        <v>21886</v>
      </c>
      <c r="F3382" t="str">
        <f t="shared" si="52"/>
        <v>INSERT INTO 혜택 VALUES (3381,'마주유소',7000,'청구할인')</v>
      </c>
    </row>
    <row r="3383" spans="1:6" x14ac:dyDescent="0.4">
      <c r="A3383">
        <v>3382</v>
      </c>
      <c r="B3383" t="s">
        <v>32112</v>
      </c>
      <c r="C3383">
        <v>100</v>
      </c>
      <c r="D3383" t="s">
        <v>21888</v>
      </c>
      <c r="F3383" t="str">
        <f t="shared" si="52"/>
        <v>INSERT INTO 혜택 VALUES (3382,'멋진주유소',100,'현장할인')</v>
      </c>
    </row>
    <row r="3384" spans="1:6" x14ac:dyDescent="0.4">
      <c r="A3384">
        <v>3383</v>
      </c>
      <c r="B3384" t="s">
        <v>32113</v>
      </c>
      <c r="C3384">
        <v>500</v>
      </c>
      <c r="D3384" t="s">
        <v>21890</v>
      </c>
      <c r="F3384" t="str">
        <f t="shared" si="52"/>
        <v>INSERT INTO 혜택 VALUES (3383,'왕주유소',500,'환급할인')</v>
      </c>
    </row>
    <row r="3385" spans="1:6" x14ac:dyDescent="0.4">
      <c r="A3385">
        <v>3384</v>
      </c>
      <c r="B3385" t="s">
        <v>32114</v>
      </c>
      <c r="C3385">
        <v>5000</v>
      </c>
      <c r="D3385" t="s">
        <v>21890</v>
      </c>
      <c r="F3385" t="str">
        <f t="shared" si="52"/>
        <v>INSERT INTO 혜택 VALUES (3384,'악주유소',5000,'환급할인')</v>
      </c>
    </row>
    <row r="3386" spans="1:6" x14ac:dyDescent="0.4">
      <c r="A3386">
        <v>3385</v>
      </c>
      <c r="B3386" t="s">
        <v>32115</v>
      </c>
      <c r="C3386">
        <v>10000</v>
      </c>
      <c r="D3386" t="s">
        <v>21888</v>
      </c>
      <c r="F3386" t="str">
        <f t="shared" si="52"/>
        <v>INSERT INTO 혜택 VALUES (3385,'좋다주유소',10000,'현장할인')</v>
      </c>
    </row>
    <row r="3387" spans="1:6" x14ac:dyDescent="0.4">
      <c r="A3387">
        <v>3386</v>
      </c>
      <c r="B3387" t="s">
        <v>32116</v>
      </c>
      <c r="C3387">
        <v>1000</v>
      </c>
      <c r="D3387" t="s">
        <v>21886</v>
      </c>
      <c r="F3387" t="str">
        <f t="shared" si="52"/>
        <v>INSERT INTO 혜택 VALUES (3386,'삼성주유소',1000,'청구할인')</v>
      </c>
    </row>
    <row r="3388" spans="1:6" x14ac:dyDescent="0.4">
      <c r="A3388">
        <v>3387</v>
      </c>
      <c r="B3388" t="s">
        <v>32117</v>
      </c>
      <c r="C3388">
        <v>100</v>
      </c>
      <c r="D3388" t="s">
        <v>21884</v>
      </c>
      <c r="F3388" t="str">
        <f t="shared" si="52"/>
        <v>INSERT INTO 혜택 VALUES (3387,'롯데주유소',100,'포인트적립')</v>
      </c>
    </row>
    <row r="3389" spans="1:6" x14ac:dyDescent="0.4">
      <c r="A3389">
        <v>3388</v>
      </c>
      <c r="B3389" t="s">
        <v>32118</v>
      </c>
      <c r="C3389">
        <v>50000</v>
      </c>
      <c r="D3389" t="s">
        <v>21884</v>
      </c>
      <c r="F3389" t="str">
        <f t="shared" si="52"/>
        <v>INSERT INTO 혜택 VALUES (3388,'유가네주유소',50000,'포인트적립')</v>
      </c>
    </row>
    <row r="3390" spans="1:6" x14ac:dyDescent="0.4">
      <c r="A3390">
        <v>3389</v>
      </c>
      <c r="B3390" t="s">
        <v>32119</v>
      </c>
      <c r="C3390">
        <v>3000</v>
      </c>
      <c r="D3390" t="s">
        <v>21886</v>
      </c>
      <c r="F3390" t="str">
        <f t="shared" si="52"/>
        <v>INSERT INTO 혜택 VALUES (3389,'왕가네주유소',3000,'청구할인')</v>
      </c>
    </row>
    <row r="3391" spans="1:6" x14ac:dyDescent="0.4">
      <c r="A3391">
        <v>3390</v>
      </c>
      <c r="B3391" t="s">
        <v>32120</v>
      </c>
      <c r="C3391">
        <v>7000</v>
      </c>
      <c r="D3391" t="s">
        <v>21888</v>
      </c>
      <c r="F3391" t="str">
        <f t="shared" si="52"/>
        <v>INSERT INTO 혜택 VALUES (3390,'복주유소',7000,'현장할인')</v>
      </c>
    </row>
    <row r="3392" spans="1:6" x14ac:dyDescent="0.4">
      <c r="A3392">
        <v>3391</v>
      </c>
      <c r="B3392" t="s">
        <v>32121</v>
      </c>
      <c r="C3392">
        <v>100</v>
      </c>
      <c r="D3392" t="s">
        <v>21890</v>
      </c>
      <c r="F3392" t="str">
        <f t="shared" si="52"/>
        <v>INSERT INTO 혜택 VALUES (3391,'하주유소',100,'환급할인')</v>
      </c>
    </row>
    <row r="3393" spans="1:6" x14ac:dyDescent="0.4">
      <c r="A3393">
        <v>3392</v>
      </c>
      <c r="B3393" t="s">
        <v>32122</v>
      </c>
      <c r="C3393">
        <v>500</v>
      </c>
      <c r="D3393" t="s">
        <v>21884</v>
      </c>
      <c r="F3393" t="str">
        <f t="shared" si="52"/>
        <v>INSERT INTO 혜택 VALUES (3392,'기주유소',500,'포인트적립')</v>
      </c>
    </row>
    <row r="3394" spans="1:6" x14ac:dyDescent="0.4">
      <c r="A3394">
        <v>3393</v>
      </c>
      <c r="B3394" t="s">
        <v>32123</v>
      </c>
      <c r="C3394">
        <v>5000</v>
      </c>
      <c r="D3394" t="s">
        <v>21884</v>
      </c>
      <c r="F3394" t="str">
        <f t="shared" si="52"/>
        <v>INSERT INTO 혜택 VALUES (3393,'장주유소',5000,'포인트적립')</v>
      </c>
    </row>
    <row r="3395" spans="1:6" x14ac:dyDescent="0.4">
      <c r="A3395">
        <v>3394</v>
      </c>
      <c r="B3395" t="s">
        <v>32124</v>
      </c>
      <c r="C3395">
        <v>10000</v>
      </c>
      <c r="D3395" t="s">
        <v>21886</v>
      </c>
      <c r="F3395" t="str">
        <f t="shared" ref="F3395:F3458" si="53">"INSERT INTO 혜택 VALUES ("&amp;A3395&amp;",'"&amp;B3395&amp;"',"&amp;C3395&amp;",'"&amp;D3395&amp;"')"</f>
        <v>INSERT INTO 혜택 VALUES (3394,'123주유소',10000,'청구할인')</v>
      </c>
    </row>
    <row r="3396" spans="1:6" x14ac:dyDescent="0.4">
      <c r="A3396">
        <v>3395</v>
      </c>
      <c r="B3396" t="s">
        <v>32125</v>
      </c>
      <c r="C3396">
        <v>1000</v>
      </c>
      <c r="D3396" t="s">
        <v>21888</v>
      </c>
      <c r="F3396" t="str">
        <f t="shared" si="53"/>
        <v>INSERT INTO 혜택 VALUES (3395,'468주유소',1000,'현장할인')</v>
      </c>
    </row>
    <row r="3397" spans="1:6" x14ac:dyDescent="0.4">
      <c r="A3397">
        <v>3396</v>
      </c>
      <c r="B3397" t="s">
        <v>32106</v>
      </c>
      <c r="C3397">
        <v>100</v>
      </c>
      <c r="D3397" t="s">
        <v>21890</v>
      </c>
      <c r="F3397" t="str">
        <f t="shared" si="53"/>
        <v>INSERT INTO 혜택 VALUES (3396,'SK주유소',100,'환급할인')</v>
      </c>
    </row>
    <row r="3398" spans="1:6" x14ac:dyDescent="0.4">
      <c r="A3398">
        <v>3397</v>
      </c>
      <c r="B3398" t="s">
        <v>32107</v>
      </c>
      <c r="C3398">
        <v>50000</v>
      </c>
      <c r="D3398" t="s">
        <v>21890</v>
      </c>
      <c r="F3398" t="str">
        <f t="shared" si="53"/>
        <v>INSERT INTO 혜택 VALUES (3397,'현대오일뱅크',50000,'환급할인')</v>
      </c>
    </row>
    <row r="3399" spans="1:6" x14ac:dyDescent="0.4">
      <c r="A3399">
        <v>3398</v>
      </c>
      <c r="B3399" t="s">
        <v>32108</v>
      </c>
      <c r="C3399">
        <v>3000</v>
      </c>
      <c r="D3399" t="s">
        <v>21888</v>
      </c>
      <c r="F3399" t="str">
        <f t="shared" si="53"/>
        <v>INSERT INTO 혜택 VALUES (3398,'가주유소',3000,'현장할인')</v>
      </c>
    </row>
    <row r="3400" spans="1:6" x14ac:dyDescent="0.4">
      <c r="A3400">
        <v>3399</v>
      </c>
      <c r="B3400" t="s">
        <v>32109</v>
      </c>
      <c r="C3400">
        <v>7000</v>
      </c>
      <c r="D3400" t="s">
        <v>21886</v>
      </c>
      <c r="F3400" t="str">
        <f t="shared" si="53"/>
        <v>INSERT INTO 혜택 VALUES (3399,'나주유소',7000,'청구할인')</v>
      </c>
    </row>
    <row r="3401" spans="1:6" x14ac:dyDescent="0.4">
      <c r="A3401">
        <v>3400</v>
      </c>
      <c r="B3401" t="s">
        <v>32110</v>
      </c>
      <c r="C3401">
        <v>100</v>
      </c>
      <c r="D3401" t="s">
        <v>21884</v>
      </c>
      <c r="F3401" t="str">
        <f t="shared" si="53"/>
        <v>INSERT INTO 혜택 VALUES (3400,'다주유소',100,'포인트적립')</v>
      </c>
    </row>
    <row r="3402" spans="1:6" x14ac:dyDescent="0.4">
      <c r="A3402">
        <v>3401</v>
      </c>
      <c r="B3402" t="s">
        <v>32110</v>
      </c>
      <c r="C3402">
        <v>500</v>
      </c>
      <c r="D3402" t="s">
        <v>21884</v>
      </c>
      <c r="F3402" t="str">
        <f t="shared" si="53"/>
        <v>INSERT INTO 혜택 VALUES (3401,'다주유소',500,'포인트적립')</v>
      </c>
    </row>
    <row r="3403" spans="1:6" x14ac:dyDescent="0.4">
      <c r="A3403">
        <v>3402</v>
      </c>
      <c r="B3403" t="s">
        <v>32111</v>
      </c>
      <c r="C3403">
        <v>5000</v>
      </c>
      <c r="D3403" t="s">
        <v>21886</v>
      </c>
      <c r="F3403" t="str">
        <f t="shared" si="53"/>
        <v>INSERT INTO 혜택 VALUES (3402,'마주유소',5000,'청구할인')</v>
      </c>
    </row>
    <row r="3404" spans="1:6" x14ac:dyDescent="0.4">
      <c r="A3404">
        <v>3403</v>
      </c>
      <c r="B3404" t="s">
        <v>32112</v>
      </c>
      <c r="C3404">
        <v>10000</v>
      </c>
      <c r="D3404" t="s">
        <v>21888</v>
      </c>
      <c r="F3404" t="str">
        <f t="shared" si="53"/>
        <v>INSERT INTO 혜택 VALUES (3403,'멋진주유소',10000,'현장할인')</v>
      </c>
    </row>
    <row r="3405" spans="1:6" x14ac:dyDescent="0.4">
      <c r="A3405">
        <v>3404</v>
      </c>
      <c r="B3405" t="s">
        <v>32113</v>
      </c>
      <c r="C3405">
        <v>1000</v>
      </c>
      <c r="D3405" t="s">
        <v>21890</v>
      </c>
      <c r="F3405" t="str">
        <f t="shared" si="53"/>
        <v>INSERT INTO 혜택 VALUES (3404,'왕주유소',1000,'환급할인')</v>
      </c>
    </row>
    <row r="3406" spans="1:6" x14ac:dyDescent="0.4">
      <c r="A3406">
        <v>3405</v>
      </c>
      <c r="B3406" t="s">
        <v>32114</v>
      </c>
      <c r="C3406">
        <v>100</v>
      </c>
      <c r="D3406" t="s">
        <v>21884</v>
      </c>
      <c r="F3406" t="str">
        <f t="shared" si="53"/>
        <v>INSERT INTO 혜택 VALUES (3405,'악주유소',100,'포인트적립')</v>
      </c>
    </row>
    <row r="3407" spans="1:6" x14ac:dyDescent="0.4">
      <c r="A3407">
        <v>3406</v>
      </c>
      <c r="B3407" t="s">
        <v>32115</v>
      </c>
      <c r="C3407">
        <v>50000</v>
      </c>
      <c r="D3407" t="s">
        <v>21884</v>
      </c>
      <c r="F3407" t="str">
        <f t="shared" si="53"/>
        <v>INSERT INTO 혜택 VALUES (3406,'좋다주유소',50000,'포인트적립')</v>
      </c>
    </row>
    <row r="3408" spans="1:6" x14ac:dyDescent="0.4">
      <c r="A3408">
        <v>3407</v>
      </c>
      <c r="B3408" t="s">
        <v>32116</v>
      </c>
      <c r="C3408">
        <v>3000</v>
      </c>
      <c r="D3408" t="s">
        <v>21886</v>
      </c>
      <c r="F3408" t="str">
        <f t="shared" si="53"/>
        <v>INSERT INTO 혜택 VALUES (3407,'삼성주유소',3000,'청구할인')</v>
      </c>
    </row>
    <row r="3409" spans="1:6" x14ac:dyDescent="0.4">
      <c r="A3409">
        <v>3408</v>
      </c>
      <c r="B3409" t="s">
        <v>32117</v>
      </c>
      <c r="C3409">
        <v>7000</v>
      </c>
      <c r="D3409" t="s">
        <v>21888</v>
      </c>
      <c r="F3409" t="str">
        <f t="shared" si="53"/>
        <v>INSERT INTO 혜택 VALUES (3408,'롯데주유소',7000,'현장할인')</v>
      </c>
    </row>
    <row r="3410" spans="1:6" x14ac:dyDescent="0.4">
      <c r="A3410">
        <v>3409</v>
      </c>
      <c r="B3410" t="s">
        <v>32118</v>
      </c>
      <c r="C3410">
        <v>100</v>
      </c>
      <c r="D3410" t="s">
        <v>21890</v>
      </c>
      <c r="F3410" t="str">
        <f t="shared" si="53"/>
        <v>INSERT INTO 혜택 VALUES (3409,'유가네주유소',100,'환급할인')</v>
      </c>
    </row>
    <row r="3411" spans="1:6" x14ac:dyDescent="0.4">
      <c r="A3411">
        <v>3410</v>
      </c>
      <c r="B3411" t="s">
        <v>32119</v>
      </c>
      <c r="C3411">
        <v>500</v>
      </c>
      <c r="D3411" t="s">
        <v>21890</v>
      </c>
      <c r="F3411" t="str">
        <f t="shared" si="53"/>
        <v>INSERT INTO 혜택 VALUES (3410,'왕가네주유소',500,'환급할인')</v>
      </c>
    </row>
    <row r="3412" spans="1:6" x14ac:dyDescent="0.4">
      <c r="A3412">
        <v>3411</v>
      </c>
      <c r="B3412" t="s">
        <v>32120</v>
      </c>
      <c r="C3412">
        <v>5000</v>
      </c>
      <c r="D3412" t="s">
        <v>21888</v>
      </c>
      <c r="F3412" t="str">
        <f t="shared" si="53"/>
        <v>INSERT INTO 혜택 VALUES (3411,'복주유소',5000,'현장할인')</v>
      </c>
    </row>
    <row r="3413" spans="1:6" x14ac:dyDescent="0.4">
      <c r="A3413">
        <v>3412</v>
      </c>
      <c r="B3413" t="s">
        <v>32121</v>
      </c>
      <c r="C3413">
        <v>10000</v>
      </c>
      <c r="D3413" t="s">
        <v>21886</v>
      </c>
      <c r="F3413" t="str">
        <f t="shared" si="53"/>
        <v>INSERT INTO 혜택 VALUES (3412,'하주유소',10000,'청구할인')</v>
      </c>
    </row>
    <row r="3414" spans="1:6" x14ac:dyDescent="0.4">
      <c r="A3414">
        <v>3413</v>
      </c>
      <c r="B3414" t="s">
        <v>32122</v>
      </c>
      <c r="C3414">
        <v>1000</v>
      </c>
      <c r="D3414" t="s">
        <v>21884</v>
      </c>
      <c r="F3414" t="str">
        <f t="shared" si="53"/>
        <v>INSERT INTO 혜택 VALUES (3413,'기주유소',1000,'포인트적립')</v>
      </c>
    </row>
    <row r="3415" spans="1:6" x14ac:dyDescent="0.4">
      <c r="A3415">
        <v>3414</v>
      </c>
      <c r="B3415" t="s">
        <v>32123</v>
      </c>
      <c r="C3415">
        <v>100</v>
      </c>
      <c r="D3415" t="s">
        <v>21884</v>
      </c>
      <c r="F3415" t="str">
        <f t="shared" si="53"/>
        <v>INSERT INTO 혜택 VALUES (3414,'장주유소',100,'포인트적립')</v>
      </c>
    </row>
    <row r="3416" spans="1:6" x14ac:dyDescent="0.4">
      <c r="A3416">
        <v>3415</v>
      </c>
      <c r="B3416" t="s">
        <v>32124</v>
      </c>
      <c r="C3416">
        <v>50000</v>
      </c>
      <c r="D3416" t="s">
        <v>21886</v>
      </c>
      <c r="F3416" t="str">
        <f t="shared" si="53"/>
        <v>INSERT INTO 혜택 VALUES (3415,'123주유소',50000,'청구할인')</v>
      </c>
    </row>
    <row r="3417" spans="1:6" x14ac:dyDescent="0.4">
      <c r="A3417">
        <v>3416</v>
      </c>
      <c r="B3417" t="s">
        <v>32125</v>
      </c>
      <c r="C3417">
        <v>3000</v>
      </c>
      <c r="D3417" t="s">
        <v>21888</v>
      </c>
      <c r="F3417" t="str">
        <f t="shared" si="53"/>
        <v>INSERT INTO 혜택 VALUES (3416,'468주유소',3000,'현장할인')</v>
      </c>
    </row>
    <row r="3418" spans="1:6" x14ac:dyDescent="0.4">
      <c r="A3418">
        <v>3417</v>
      </c>
      <c r="B3418" t="s">
        <v>32106</v>
      </c>
      <c r="C3418">
        <v>7000</v>
      </c>
      <c r="D3418" t="s">
        <v>21890</v>
      </c>
      <c r="F3418" t="str">
        <f t="shared" si="53"/>
        <v>INSERT INTO 혜택 VALUES (3417,'SK주유소',7000,'환급할인')</v>
      </c>
    </row>
    <row r="3419" spans="1:6" x14ac:dyDescent="0.4">
      <c r="A3419">
        <v>3418</v>
      </c>
      <c r="B3419" t="s">
        <v>32107</v>
      </c>
      <c r="C3419">
        <v>100</v>
      </c>
      <c r="D3419" t="s">
        <v>21884</v>
      </c>
      <c r="F3419" t="str">
        <f t="shared" si="53"/>
        <v>INSERT INTO 혜택 VALUES (3418,'현대오일뱅크',100,'포인트적립')</v>
      </c>
    </row>
    <row r="3420" spans="1:6" x14ac:dyDescent="0.4">
      <c r="A3420">
        <v>3419</v>
      </c>
      <c r="B3420" t="s">
        <v>32108</v>
      </c>
      <c r="C3420">
        <v>500</v>
      </c>
      <c r="D3420" t="s">
        <v>21884</v>
      </c>
      <c r="F3420" t="str">
        <f t="shared" si="53"/>
        <v>INSERT INTO 혜택 VALUES (3419,'가주유소',500,'포인트적립')</v>
      </c>
    </row>
    <row r="3421" spans="1:6" x14ac:dyDescent="0.4">
      <c r="A3421">
        <v>3420</v>
      </c>
      <c r="B3421" t="s">
        <v>32109</v>
      </c>
      <c r="C3421">
        <v>5000</v>
      </c>
      <c r="D3421" t="s">
        <v>21886</v>
      </c>
      <c r="F3421" t="str">
        <f t="shared" si="53"/>
        <v>INSERT INTO 혜택 VALUES (3420,'나주유소',5000,'청구할인')</v>
      </c>
    </row>
    <row r="3422" spans="1:6" x14ac:dyDescent="0.4">
      <c r="A3422">
        <v>3421</v>
      </c>
      <c r="B3422" t="s">
        <v>32110</v>
      </c>
      <c r="C3422">
        <v>10000</v>
      </c>
      <c r="D3422" t="s">
        <v>21888</v>
      </c>
      <c r="F3422" t="str">
        <f t="shared" si="53"/>
        <v>INSERT INTO 혜택 VALUES (3421,'다주유소',10000,'현장할인')</v>
      </c>
    </row>
    <row r="3423" spans="1:6" x14ac:dyDescent="0.4">
      <c r="A3423">
        <v>3422</v>
      </c>
      <c r="B3423" t="s">
        <v>32110</v>
      </c>
      <c r="C3423">
        <v>1000</v>
      </c>
      <c r="D3423" t="s">
        <v>21890</v>
      </c>
      <c r="F3423" t="str">
        <f t="shared" si="53"/>
        <v>INSERT INTO 혜택 VALUES (3422,'다주유소',1000,'환급할인')</v>
      </c>
    </row>
    <row r="3424" spans="1:6" x14ac:dyDescent="0.4">
      <c r="A3424">
        <v>3423</v>
      </c>
      <c r="B3424" t="s">
        <v>32111</v>
      </c>
      <c r="C3424">
        <v>100</v>
      </c>
      <c r="D3424" t="s">
        <v>21890</v>
      </c>
      <c r="F3424" t="str">
        <f t="shared" si="53"/>
        <v>INSERT INTO 혜택 VALUES (3423,'마주유소',100,'환급할인')</v>
      </c>
    </row>
    <row r="3425" spans="1:6" x14ac:dyDescent="0.4">
      <c r="A3425">
        <v>3424</v>
      </c>
      <c r="B3425" t="s">
        <v>32112</v>
      </c>
      <c r="C3425">
        <v>50000</v>
      </c>
      <c r="D3425" t="s">
        <v>21888</v>
      </c>
      <c r="F3425" t="str">
        <f t="shared" si="53"/>
        <v>INSERT INTO 혜택 VALUES (3424,'멋진주유소',50000,'현장할인')</v>
      </c>
    </row>
    <row r="3426" spans="1:6" x14ac:dyDescent="0.4">
      <c r="A3426">
        <v>3425</v>
      </c>
      <c r="B3426" t="s">
        <v>32113</v>
      </c>
      <c r="C3426">
        <v>3000</v>
      </c>
      <c r="D3426" t="s">
        <v>21886</v>
      </c>
      <c r="F3426" t="str">
        <f t="shared" si="53"/>
        <v>INSERT INTO 혜택 VALUES (3425,'왕주유소',3000,'청구할인')</v>
      </c>
    </row>
    <row r="3427" spans="1:6" x14ac:dyDescent="0.4">
      <c r="A3427">
        <v>3426</v>
      </c>
      <c r="B3427" t="s">
        <v>32114</v>
      </c>
      <c r="C3427">
        <v>7000</v>
      </c>
      <c r="D3427" t="s">
        <v>21884</v>
      </c>
      <c r="F3427" t="str">
        <f t="shared" si="53"/>
        <v>INSERT INTO 혜택 VALUES (3426,'악주유소',7000,'포인트적립')</v>
      </c>
    </row>
    <row r="3428" spans="1:6" x14ac:dyDescent="0.4">
      <c r="A3428">
        <v>3427</v>
      </c>
      <c r="B3428" t="s">
        <v>32115</v>
      </c>
      <c r="C3428">
        <v>100</v>
      </c>
      <c r="D3428" t="s">
        <v>21884</v>
      </c>
      <c r="F3428" t="str">
        <f t="shared" si="53"/>
        <v>INSERT INTO 혜택 VALUES (3427,'좋다주유소',100,'포인트적립')</v>
      </c>
    </row>
    <row r="3429" spans="1:6" x14ac:dyDescent="0.4">
      <c r="A3429">
        <v>3428</v>
      </c>
      <c r="B3429" t="s">
        <v>32116</v>
      </c>
      <c r="C3429">
        <v>500</v>
      </c>
      <c r="D3429" t="s">
        <v>21886</v>
      </c>
      <c r="F3429" t="str">
        <f t="shared" si="53"/>
        <v>INSERT INTO 혜택 VALUES (3428,'삼성주유소',500,'청구할인')</v>
      </c>
    </row>
    <row r="3430" spans="1:6" x14ac:dyDescent="0.4">
      <c r="A3430">
        <v>3429</v>
      </c>
      <c r="B3430" t="s">
        <v>32117</v>
      </c>
      <c r="C3430">
        <v>5000</v>
      </c>
      <c r="D3430" t="s">
        <v>21888</v>
      </c>
      <c r="F3430" t="str">
        <f t="shared" si="53"/>
        <v>INSERT INTO 혜택 VALUES (3429,'롯데주유소',5000,'현장할인')</v>
      </c>
    </row>
    <row r="3431" spans="1:6" x14ac:dyDescent="0.4">
      <c r="A3431">
        <v>3430</v>
      </c>
      <c r="B3431" t="s">
        <v>32118</v>
      </c>
      <c r="C3431">
        <v>10000</v>
      </c>
      <c r="D3431" t="s">
        <v>21890</v>
      </c>
      <c r="F3431" t="str">
        <f t="shared" si="53"/>
        <v>INSERT INTO 혜택 VALUES (3430,'유가네주유소',10000,'환급할인')</v>
      </c>
    </row>
    <row r="3432" spans="1:6" x14ac:dyDescent="0.4">
      <c r="A3432">
        <v>3431</v>
      </c>
      <c r="B3432" t="s">
        <v>32119</v>
      </c>
      <c r="C3432">
        <v>1000</v>
      </c>
      <c r="D3432" t="s">
        <v>21884</v>
      </c>
      <c r="F3432" t="str">
        <f t="shared" si="53"/>
        <v>INSERT INTO 혜택 VALUES (3431,'왕가네주유소',1000,'포인트적립')</v>
      </c>
    </row>
    <row r="3433" spans="1:6" x14ac:dyDescent="0.4">
      <c r="A3433">
        <v>3432</v>
      </c>
      <c r="B3433" t="s">
        <v>32120</v>
      </c>
      <c r="C3433">
        <v>100</v>
      </c>
      <c r="D3433" t="s">
        <v>21884</v>
      </c>
      <c r="F3433" t="str">
        <f t="shared" si="53"/>
        <v>INSERT INTO 혜택 VALUES (3432,'복주유소',100,'포인트적립')</v>
      </c>
    </row>
    <row r="3434" spans="1:6" x14ac:dyDescent="0.4">
      <c r="A3434">
        <v>3433</v>
      </c>
      <c r="B3434" t="s">
        <v>32121</v>
      </c>
      <c r="C3434">
        <v>50000</v>
      </c>
      <c r="D3434" t="s">
        <v>21886</v>
      </c>
      <c r="F3434" t="str">
        <f t="shared" si="53"/>
        <v>INSERT INTO 혜택 VALUES (3433,'하주유소',50000,'청구할인')</v>
      </c>
    </row>
    <row r="3435" spans="1:6" x14ac:dyDescent="0.4">
      <c r="A3435">
        <v>3434</v>
      </c>
      <c r="B3435" t="s">
        <v>32122</v>
      </c>
      <c r="C3435">
        <v>3000</v>
      </c>
      <c r="D3435" t="s">
        <v>21888</v>
      </c>
      <c r="F3435" t="str">
        <f t="shared" si="53"/>
        <v>INSERT INTO 혜택 VALUES (3434,'기주유소',3000,'현장할인')</v>
      </c>
    </row>
    <row r="3436" spans="1:6" x14ac:dyDescent="0.4">
      <c r="A3436">
        <v>3435</v>
      </c>
      <c r="B3436" t="s">
        <v>32123</v>
      </c>
      <c r="C3436">
        <v>7000</v>
      </c>
      <c r="D3436" t="s">
        <v>21890</v>
      </c>
      <c r="F3436" t="str">
        <f t="shared" si="53"/>
        <v>INSERT INTO 혜택 VALUES (3435,'장주유소',7000,'환급할인')</v>
      </c>
    </row>
    <row r="3437" spans="1:6" x14ac:dyDescent="0.4">
      <c r="A3437">
        <v>3436</v>
      </c>
      <c r="B3437" t="s">
        <v>32124</v>
      </c>
      <c r="C3437">
        <v>100</v>
      </c>
      <c r="D3437" t="s">
        <v>21890</v>
      </c>
      <c r="F3437" t="str">
        <f t="shared" si="53"/>
        <v>INSERT INTO 혜택 VALUES (3436,'123주유소',100,'환급할인')</v>
      </c>
    </row>
    <row r="3438" spans="1:6" x14ac:dyDescent="0.4">
      <c r="A3438">
        <v>3437</v>
      </c>
      <c r="B3438" t="s">
        <v>32123</v>
      </c>
      <c r="C3438">
        <v>500</v>
      </c>
      <c r="D3438" t="s">
        <v>21888</v>
      </c>
      <c r="F3438" t="str">
        <f t="shared" si="53"/>
        <v>INSERT INTO 혜택 VALUES (3437,'장주유소',500,'현장할인')</v>
      </c>
    </row>
    <row r="3439" spans="1:6" x14ac:dyDescent="0.4">
      <c r="A3439">
        <v>3438</v>
      </c>
      <c r="B3439" t="s">
        <v>32126</v>
      </c>
      <c r="C3439">
        <v>50000</v>
      </c>
      <c r="D3439" t="s">
        <v>21886</v>
      </c>
      <c r="F3439" t="str">
        <f t="shared" si="53"/>
        <v>INSERT INTO 혜택 VALUES (3438,'짱주유소',50000,'청구할인')</v>
      </c>
    </row>
    <row r="3440" spans="1:6" x14ac:dyDescent="0.4">
      <c r="A3440">
        <v>3439</v>
      </c>
      <c r="B3440" t="s">
        <v>32123</v>
      </c>
      <c r="C3440">
        <v>3000</v>
      </c>
      <c r="D3440" t="s">
        <v>21884</v>
      </c>
      <c r="F3440" t="str">
        <f t="shared" si="53"/>
        <v>INSERT INTO 혜택 VALUES (3439,'장주유소',3000,'포인트적립')</v>
      </c>
    </row>
    <row r="3441" spans="1:6" x14ac:dyDescent="0.4">
      <c r="A3441">
        <v>3440</v>
      </c>
      <c r="B3441" t="s">
        <v>32124</v>
      </c>
      <c r="C3441">
        <v>7000</v>
      </c>
      <c r="D3441" t="s">
        <v>21884</v>
      </c>
      <c r="F3441" t="str">
        <f t="shared" si="53"/>
        <v>INSERT INTO 혜택 VALUES (3440,'123주유소',7000,'포인트적립')</v>
      </c>
    </row>
    <row r="3442" spans="1:6" x14ac:dyDescent="0.4">
      <c r="A3442">
        <v>3441</v>
      </c>
      <c r="B3442" t="s">
        <v>32125</v>
      </c>
      <c r="C3442">
        <v>100</v>
      </c>
      <c r="D3442" t="s">
        <v>21886</v>
      </c>
      <c r="F3442" t="str">
        <f t="shared" si="53"/>
        <v>INSERT INTO 혜택 VALUES (3441,'468주유소',100,'청구할인')</v>
      </c>
    </row>
    <row r="3443" spans="1:6" x14ac:dyDescent="0.4">
      <c r="A3443">
        <v>3442</v>
      </c>
      <c r="B3443" t="s">
        <v>32106</v>
      </c>
      <c r="C3443">
        <v>500</v>
      </c>
      <c r="D3443" t="s">
        <v>21888</v>
      </c>
      <c r="F3443" t="str">
        <f t="shared" si="53"/>
        <v>INSERT INTO 혜택 VALUES (3442,'SK주유소',500,'현장할인')</v>
      </c>
    </row>
    <row r="3444" spans="1:6" x14ac:dyDescent="0.4">
      <c r="A3444">
        <v>3443</v>
      </c>
      <c r="B3444" t="s">
        <v>32107</v>
      </c>
      <c r="C3444">
        <v>5000</v>
      </c>
      <c r="D3444" t="s">
        <v>21890</v>
      </c>
      <c r="F3444" t="str">
        <f t="shared" si="53"/>
        <v>INSERT INTO 혜택 VALUES (3443,'현대오일뱅크',5000,'환급할인')</v>
      </c>
    </row>
    <row r="3445" spans="1:6" x14ac:dyDescent="0.4">
      <c r="A3445">
        <v>3444</v>
      </c>
      <c r="B3445" t="s">
        <v>32108</v>
      </c>
      <c r="C3445">
        <v>10000</v>
      </c>
      <c r="D3445" t="s">
        <v>21884</v>
      </c>
      <c r="F3445" t="str">
        <f t="shared" si="53"/>
        <v>INSERT INTO 혜택 VALUES (3444,'가주유소',10000,'포인트적립')</v>
      </c>
    </row>
    <row r="3446" spans="1:6" x14ac:dyDescent="0.4">
      <c r="A3446">
        <v>3445</v>
      </c>
      <c r="B3446" t="s">
        <v>32109</v>
      </c>
      <c r="C3446">
        <v>1000</v>
      </c>
      <c r="D3446" t="s">
        <v>21884</v>
      </c>
      <c r="F3446" t="str">
        <f t="shared" si="53"/>
        <v>INSERT INTO 혜택 VALUES (3445,'나주유소',1000,'포인트적립')</v>
      </c>
    </row>
    <row r="3447" spans="1:6" x14ac:dyDescent="0.4">
      <c r="A3447">
        <v>3446</v>
      </c>
      <c r="B3447" t="s">
        <v>32110</v>
      </c>
      <c r="C3447">
        <v>100</v>
      </c>
      <c r="D3447" t="s">
        <v>21886</v>
      </c>
      <c r="F3447" t="str">
        <f t="shared" si="53"/>
        <v>INSERT INTO 혜택 VALUES (3446,'다주유소',100,'청구할인')</v>
      </c>
    </row>
    <row r="3448" spans="1:6" x14ac:dyDescent="0.4">
      <c r="A3448">
        <v>3447</v>
      </c>
      <c r="B3448" t="s">
        <v>32110</v>
      </c>
      <c r="C3448">
        <v>50000</v>
      </c>
      <c r="D3448" t="s">
        <v>21888</v>
      </c>
      <c r="F3448" t="str">
        <f t="shared" si="53"/>
        <v>INSERT INTO 혜택 VALUES (3447,'다주유소',50000,'현장할인')</v>
      </c>
    </row>
    <row r="3449" spans="1:6" x14ac:dyDescent="0.4">
      <c r="A3449">
        <v>3448</v>
      </c>
      <c r="B3449" t="s">
        <v>32111</v>
      </c>
      <c r="C3449">
        <v>3000</v>
      </c>
      <c r="D3449" t="s">
        <v>21890</v>
      </c>
      <c r="F3449" t="str">
        <f t="shared" si="53"/>
        <v>INSERT INTO 혜택 VALUES (3448,'마주유소',3000,'환급할인')</v>
      </c>
    </row>
    <row r="3450" spans="1:6" x14ac:dyDescent="0.4">
      <c r="A3450">
        <v>3449</v>
      </c>
      <c r="B3450" t="s">
        <v>32112</v>
      </c>
      <c r="C3450">
        <v>7000</v>
      </c>
      <c r="D3450" t="s">
        <v>21890</v>
      </c>
      <c r="F3450" t="str">
        <f t="shared" si="53"/>
        <v>INSERT INTO 혜택 VALUES (3449,'멋진주유소',7000,'환급할인')</v>
      </c>
    </row>
    <row r="3451" spans="1:6" x14ac:dyDescent="0.4">
      <c r="A3451">
        <v>3450</v>
      </c>
      <c r="B3451" t="s">
        <v>32113</v>
      </c>
      <c r="C3451">
        <v>100</v>
      </c>
      <c r="D3451" t="s">
        <v>21888</v>
      </c>
      <c r="F3451" t="str">
        <f t="shared" si="53"/>
        <v>INSERT INTO 혜택 VALUES (3450,'왕주유소',100,'현장할인')</v>
      </c>
    </row>
    <row r="3452" spans="1:6" x14ac:dyDescent="0.4">
      <c r="A3452">
        <v>3451</v>
      </c>
      <c r="B3452" t="s">
        <v>32114</v>
      </c>
      <c r="C3452">
        <v>500</v>
      </c>
      <c r="D3452" t="s">
        <v>21886</v>
      </c>
      <c r="F3452" t="str">
        <f t="shared" si="53"/>
        <v>INSERT INTO 혜택 VALUES (3451,'악주유소',500,'청구할인')</v>
      </c>
    </row>
    <row r="3453" spans="1:6" x14ac:dyDescent="0.4">
      <c r="A3453">
        <v>3452</v>
      </c>
      <c r="B3453" t="s">
        <v>32115</v>
      </c>
      <c r="C3453">
        <v>50000</v>
      </c>
      <c r="D3453" t="s">
        <v>21884</v>
      </c>
      <c r="F3453" t="str">
        <f t="shared" si="53"/>
        <v>INSERT INTO 혜택 VALUES (3452,'좋다주유소',50000,'포인트적립')</v>
      </c>
    </row>
    <row r="3454" spans="1:6" x14ac:dyDescent="0.4">
      <c r="A3454">
        <v>3453</v>
      </c>
      <c r="B3454" t="s">
        <v>32116</v>
      </c>
      <c r="C3454">
        <v>3000</v>
      </c>
      <c r="D3454" t="s">
        <v>21884</v>
      </c>
      <c r="F3454" t="str">
        <f t="shared" si="53"/>
        <v>INSERT INTO 혜택 VALUES (3453,'삼성주유소',3000,'포인트적립')</v>
      </c>
    </row>
    <row r="3455" spans="1:6" x14ac:dyDescent="0.4">
      <c r="A3455">
        <v>3454</v>
      </c>
      <c r="B3455" t="s">
        <v>32117</v>
      </c>
      <c r="C3455">
        <v>7000</v>
      </c>
      <c r="D3455" t="s">
        <v>21886</v>
      </c>
      <c r="F3455" t="str">
        <f t="shared" si="53"/>
        <v>INSERT INTO 혜택 VALUES (3454,'롯데주유소',7000,'청구할인')</v>
      </c>
    </row>
    <row r="3456" spans="1:6" x14ac:dyDescent="0.4">
      <c r="A3456">
        <v>3455</v>
      </c>
      <c r="B3456" t="s">
        <v>32118</v>
      </c>
      <c r="C3456">
        <v>100</v>
      </c>
      <c r="D3456" t="s">
        <v>21888</v>
      </c>
      <c r="F3456" t="str">
        <f t="shared" si="53"/>
        <v>INSERT INTO 혜택 VALUES (3455,'유가네주유소',100,'현장할인')</v>
      </c>
    </row>
    <row r="3457" spans="1:6" x14ac:dyDescent="0.4">
      <c r="A3457">
        <v>3456</v>
      </c>
      <c r="B3457" t="s">
        <v>32119</v>
      </c>
      <c r="C3457">
        <v>500</v>
      </c>
      <c r="D3457" t="s">
        <v>21890</v>
      </c>
      <c r="F3457" t="str">
        <f t="shared" si="53"/>
        <v>INSERT INTO 혜택 VALUES (3456,'왕가네주유소',500,'환급할인')</v>
      </c>
    </row>
    <row r="3458" spans="1:6" x14ac:dyDescent="0.4">
      <c r="A3458">
        <v>3457</v>
      </c>
      <c r="B3458" t="s">
        <v>32120</v>
      </c>
      <c r="C3458">
        <v>5000</v>
      </c>
      <c r="D3458" t="s">
        <v>21884</v>
      </c>
      <c r="F3458" t="str">
        <f t="shared" si="53"/>
        <v>INSERT INTO 혜택 VALUES (3457,'복주유소',5000,'포인트적립')</v>
      </c>
    </row>
    <row r="3459" spans="1:6" x14ac:dyDescent="0.4">
      <c r="A3459">
        <v>3458</v>
      </c>
      <c r="B3459" t="s">
        <v>32121</v>
      </c>
      <c r="C3459">
        <v>10000</v>
      </c>
      <c r="D3459" t="s">
        <v>21884</v>
      </c>
      <c r="F3459" t="str">
        <f t="shared" ref="F3459:F3522" si="54">"INSERT INTO 혜택 VALUES ("&amp;A3459&amp;",'"&amp;B3459&amp;"',"&amp;C3459&amp;",'"&amp;D3459&amp;"')"</f>
        <v>INSERT INTO 혜택 VALUES (3458,'하주유소',10000,'포인트적립')</v>
      </c>
    </row>
    <row r="3460" spans="1:6" x14ac:dyDescent="0.4">
      <c r="A3460">
        <v>3459</v>
      </c>
      <c r="B3460" t="s">
        <v>32122</v>
      </c>
      <c r="C3460">
        <v>1000</v>
      </c>
      <c r="D3460" t="s">
        <v>21886</v>
      </c>
      <c r="F3460" t="str">
        <f t="shared" si="54"/>
        <v>INSERT INTO 혜택 VALUES (3459,'기주유소',1000,'청구할인')</v>
      </c>
    </row>
    <row r="3461" spans="1:6" x14ac:dyDescent="0.4">
      <c r="A3461">
        <v>3460</v>
      </c>
      <c r="B3461" t="s">
        <v>32123</v>
      </c>
      <c r="C3461">
        <v>100</v>
      </c>
      <c r="D3461" t="s">
        <v>21888</v>
      </c>
      <c r="F3461" t="str">
        <f t="shared" si="54"/>
        <v>INSERT INTO 혜택 VALUES (3460,'장주유소',100,'현장할인')</v>
      </c>
    </row>
    <row r="3462" spans="1:6" x14ac:dyDescent="0.4">
      <c r="A3462">
        <v>3461</v>
      </c>
      <c r="B3462" t="s">
        <v>32124</v>
      </c>
      <c r="C3462">
        <v>50000</v>
      </c>
      <c r="D3462" t="s">
        <v>21890</v>
      </c>
      <c r="F3462" t="str">
        <f t="shared" si="54"/>
        <v>INSERT INTO 혜택 VALUES (3461,'123주유소',50000,'환급할인')</v>
      </c>
    </row>
    <row r="3463" spans="1:6" x14ac:dyDescent="0.4">
      <c r="A3463">
        <v>3462</v>
      </c>
      <c r="B3463" t="s">
        <v>32123</v>
      </c>
      <c r="C3463">
        <v>3000</v>
      </c>
      <c r="D3463" t="s">
        <v>21890</v>
      </c>
      <c r="F3463" t="str">
        <f t="shared" si="54"/>
        <v>INSERT INTO 혜택 VALUES (3462,'장주유소',3000,'환급할인')</v>
      </c>
    </row>
    <row r="3464" spans="1:6" x14ac:dyDescent="0.4">
      <c r="A3464">
        <v>3463</v>
      </c>
      <c r="B3464" t="s">
        <v>32126</v>
      </c>
      <c r="C3464">
        <v>7000</v>
      </c>
      <c r="D3464" t="s">
        <v>21888</v>
      </c>
      <c r="F3464" t="str">
        <f t="shared" si="54"/>
        <v>INSERT INTO 혜택 VALUES (3463,'짱주유소',7000,'현장할인')</v>
      </c>
    </row>
    <row r="3465" spans="1:6" x14ac:dyDescent="0.4">
      <c r="A3465">
        <v>3464</v>
      </c>
      <c r="B3465" t="s">
        <v>32127</v>
      </c>
      <c r="C3465">
        <v>100</v>
      </c>
      <c r="D3465" t="s">
        <v>21886</v>
      </c>
      <c r="F3465" t="str">
        <f t="shared" si="54"/>
        <v>INSERT INTO 혜택 VALUES (3464,'소주유소',100,'청구할인')</v>
      </c>
    </row>
    <row r="3466" spans="1:6" x14ac:dyDescent="0.4">
      <c r="A3466">
        <v>3465</v>
      </c>
      <c r="B3466" t="s">
        <v>32116</v>
      </c>
      <c r="C3466">
        <v>500</v>
      </c>
      <c r="D3466" t="s">
        <v>21884</v>
      </c>
      <c r="F3466" t="str">
        <f t="shared" si="54"/>
        <v>INSERT INTO 혜택 VALUES (3465,'삼성주유소',500,'포인트적립')</v>
      </c>
    </row>
    <row r="3467" spans="1:6" x14ac:dyDescent="0.4">
      <c r="A3467">
        <v>3466</v>
      </c>
      <c r="B3467" t="s">
        <v>32117</v>
      </c>
      <c r="C3467">
        <v>50000</v>
      </c>
      <c r="D3467" t="s">
        <v>21884</v>
      </c>
      <c r="F3467" t="str">
        <f t="shared" si="54"/>
        <v>INSERT INTO 혜택 VALUES (3466,'롯데주유소',50000,'포인트적립')</v>
      </c>
    </row>
    <row r="3468" spans="1:6" x14ac:dyDescent="0.4">
      <c r="A3468">
        <v>3467</v>
      </c>
      <c r="B3468" t="s">
        <v>32118</v>
      </c>
      <c r="C3468">
        <v>3000</v>
      </c>
      <c r="D3468" t="s">
        <v>21886</v>
      </c>
      <c r="F3468" t="str">
        <f t="shared" si="54"/>
        <v>INSERT INTO 혜택 VALUES (3467,'유가네주유소',3000,'청구할인')</v>
      </c>
    </row>
    <row r="3469" spans="1:6" x14ac:dyDescent="0.4">
      <c r="A3469">
        <v>3468</v>
      </c>
      <c r="B3469" t="s">
        <v>32119</v>
      </c>
      <c r="C3469">
        <v>7000</v>
      </c>
      <c r="D3469" t="s">
        <v>21888</v>
      </c>
      <c r="F3469" t="str">
        <f t="shared" si="54"/>
        <v>INSERT INTO 혜택 VALUES (3468,'왕가네주유소',7000,'현장할인')</v>
      </c>
    </row>
    <row r="3470" spans="1:6" x14ac:dyDescent="0.4">
      <c r="A3470">
        <v>3469</v>
      </c>
      <c r="B3470" t="s">
        <v>32120</v>
      </c>
      <c r="C3470">
        <v>100</v>
      </c>
      <c r="D3470" t="s">
        <v>21890</v>
      </c>
      <c r="F3470" t="str">
        <f t="shared" si="54"/>
        <v>INSERT INTO 혜택 VALUES (3469,'복주유소',100,'환급할인')</v>
      </c>
    </row>
    <row r="3471" spans="1:6" x14ac:dyDescent="0.4">
      <c r="A3471">
        <v>3470</v>
      </c>
      <c r="B3471" t="s">
        <v>32121</v>
      </c>
      <c r="C3471">
        <v>500</v>
      </c>
      <c r="D3471" t="s">
        <v>21884</v>
      </c>
      <c r="F3471" t="str">
        <f t="shared" si="54"/>
        <v>INSERT INTO 혜택 VALUES (3470,'하주유소',500,'포인트적립')</v>
      </c>
    </row>
    <row r="3472" spans="1:6" x14ac:dyDescent="0.4">
      <c r="A3472">
        <v>3471</v>
      </c>
      <c r="B3472" t="s">
        <v>32119</v>
      </c>
      <c r="C3472">
        <v>5000</v>
      </c>
      <c r="D3472" t="s">
        <v>21884</v>
      </c>
      <c r="F3472" t="str">
        <f t="shared" si="54"/>
        <v>INSERT INTO 혜택 VALUES (3471,'왕가네주유소',5000,'포인트적립')</v>
      </c>
    </row>
    <row r="3473" spans="1:6" x14ac:dyDescent="0.4">
      <c r="A3473">
        <v>3472</v>
      </c>
      <c r="B3473" t="s">
        <v>32120</v>
      </c>
      <c r="C3473">
        <v>10000</v>
      </c>
      <c r="D3473" t="s">
        <v>21886</v>
      </c>
      <c r="F3473" t="str">
        <f t="shared" si="54"/>
        <v>INSERT INTO 혜택 VALUES (3472,'복주유소',10000,'청구할인')</v>
      </c>
    </row>
    <row r="3474" spans="1:6" x14ac:dyDescent="0.4">
      <c r="A3474">
        <v>3473</v>
      </c>
      <c r="B3474" t="s">
        <v>32121</v>
      </c>
      <c r="C3474">
        <v>1000</v>
      </c>
      <c r="D3474" t="s">
        <v>21888</v>
      </c>
      <c r="F3474" t="str">
        <f t="shared" si="54"/>
        <v>INSERT INTO 혜택 VALUES (3473,'하주유소',1000,'현장할인')</v>
      </c>
    </row>
    <row r="3475" spans="1:6" x14ac:dyDescent="0.4">
      <c r="A3475">
        <v>3474</v>
      </c>
      <c r="B3475" t="s">
        <v>32122</v>
      </c>
      <c r="C3475">
        <v>100</v>
      </c>
      <c r="D3475" t="s">
        <v>21890</v>
      </c>
      <c r="F3475" t="str">
        <f t="shared" si="54"/>
        <v>INSERT INTO 혜택 VALUES (3474,'기주유소',100,'환급할인')</v>
      </c>
    </row>
    <row r="3476" spans="1:6" x14ac:dyDescent="0.4">
      <c r="A3476">
        <v>3475</v>
      </c>
      <c r="B3476" t="s">
        <v>32123</v>
      </c>
      <c r="C3476">
        <v>50000</v>
      </c>
      <c r="D3476" t="s">
        <v>21890</v>
      </c>
      <c r="F3476" t="str">
        <f t="shared" si="54"/>
        <v>INSERT INTO 혜택 VALUES (3475,'장주유소',50000,'환급할인')</v>
      </c>
    </row>
    <row r="3477" spans="1:6" x14ac:dyDescent="0.4">
      <c r="A3477">
        <v>3476</v>
      </c>
      <c r="B3477" t="s">
        <v>32124</v>
      </c>
      <c r="C3477">
        <v>3000</v>
      </c>
      <c r="D3477" t="s">
        <v>21888</v>
      </c>
      <c r="F3477" t="str">
        <f t="shared" si="54"/>
        <v>INSERT INTO 혜택 VALUES (3476,'123주유소',3000,'현장할인')</v>
      </c>
    </row>
    <row r="3478" spans="1:6" x14ac:dyDescent="0.4">
      <c r="A3478">
        <v>3477</v>
      </c>
      <c r="B3478" t="s">
        <v>32123</v>
      </c>
      <c r="C3478">
        <v>7000</v>
      </c>
      <c r="D3478" t="s">
        <v>21886</v>
      </c>
      <c r="F3478" t="str">
        <f t="shared" si="54"/>
        <v>INSERT INTO 혜택 VALUES (3477,'장주유소',7000,'청구할인')</v>
      </c>
    </row>
    <row r="3479" spans="1:6" x14ac:dyDescent="0.4">
      <c r="A3479">
        <v>3478</v>
      </c>
      <c r="B3479" t="s">
        <v>32126</v>
      </c>
      <c r="C3479">
        <v>100</v>
      </c>
      <c r="D3479" t="s">
        <v>21884</v>
      </c>
      <c r="F3479" t="str">
        <f t="shared" si="54"/>
        <v>INSERT INTO 혜택 VALUES (3478,'짱주유소',100,'포인트적립')</v>
      </c>
    </row>
    <row r="3480" spans="1:6" x14ac:dyDescent="0.4">
      <c r="A3480">
        <v>3479</v>
      </c>
      <c r="B3480" t="s">
        <v>32127</v>
      </c>
      <c r="C3480">
        <v>500</v>
      </c>
      <c r="D3480" t="s">
        <v>21884</v>
      </c>
      <c r="F3480" t="str">
        <f t="shared" si="54"/>
        <v>INSERT INTO 혜택 VALUES (3479,'소주유소',500,'포인트적립')</v>
      </c>
    </row>
    <row r="3481" spans="1:6" x14ac:dyDescent="0.4">
      <c r="A3481">
        <v>3480</v>
      </c>
      <c r="B3481" t="s">
        <v>32106</v>
      </c>
      <c r="C3481">
        <v>50000</v>
      </c>
      <c r="D3481" t="s">
        <v>21886</v>
      </c>
      <c r="F3481" t="str">
        <f t="shared" si="54"/>
        <v>INSERT INTO 혜택 VALUES (3480,'SK주유소',50000,'청구할인')</v>
      </c>
    </row>
    <row r="3482" spans="1:6" x14ac:dyDescent="0.4">
      <c r="A3482">
        <v>3481</v>
      </c>
      <c r="B3482" t="s">
        <v>32107</v>
      </c>
      <c r="C3482">
        <v>3000</v>
      </c>
      <c r="D3482" t="s">
        <v>21888</v>
      </c>
      <c r="F3482" t="str">
        <f t="shared" si="54"/>
        <v>INSERT INTO 혜택 VALUES (3481,'현대오일뱅크',3000,'현장할인')</v>
      </c>
    </row>
    <row r="3483" spans="1:6" x14ac:dyDescent="0.4">
      <c r="A3483">
        <v>3482</v>
      </c>
      <c r="B3483" t="s">
        <v>32108</v>
      </c>
      <c r="C3483">
        <v>7000</v>
      </c>
      <c r="D3483" t="s">
        <v>21890</v>
      </c>
      <c r="F3483" t="str">
        <f t="shared" si="54"/>
        <v>INSERT INTO 혜택 VALUES (3482,'가주유소',7000,'환급할인')</v>
      </c>
    </row>
    <row r="3484" spans="1:6" x14ac:dyDescent="0.4">
      <c r="A3484">
        <v>3483</v>
      </c>
      <c r="B3484" t="s">
        <v>32109</v>
      </c>
      <c r="C3484">
        <v>100</v>
      </c>
      <c r="D3484" t="s">
        <v>21886</v>
      </c>
      <c r="F3484" t="str">
        <f t="shared" si="54"/>
        <v>INSERT INTO 혜택 VALUES (3483,'나주유소',100,'청구할인')</v>
      </c>
    </row>
    <row r="3485" spans="1:6" x14ac:dyDescent="0.4">
      <c r="A3485">
        <v>3484</v>
      </c>
      <c r="B3485" t="s">
        <v>32110</v>
      </c>
      <c r="C3485">
        <v>500</v>
      </c>
      <c r="D3485" t="s">
        <v>21884</v>
      </c>
      <c r="F3485" t="str">
        <f t="shared" si="54"/>
        <v>INSERT INTO 혜택 VALUES (3484,'다주유소',500,'포인트적립')</v>
      </c>
    </row>
    <row r="3486" spans="1:6" x14ac:dyDescent="0.4">
      <c r="A3486">
        <v>3485</v>
      </c>
      <c r="B3486" t="s">
        <v>32110</v>
      </c>
      <c r="C3486">
        <v>5000</v>
      </c>
      <c r="D3486" t="s">
        <v>21884</v>
      </c>
      <c r="F3486" t="str">
        <f t="shared" si="54"/>
        <v>INSERT INTO 혜택 VALUES (3485,'다주유소',5000,'포인트적립')</v>
      </c>
    </row>
    <row r="3487" spans="1:6" x14ac:dyDescent="0.4">
      <c r="A3487">
        <v>3486</v>
      </c>
      <c r="B3487" t="s">
        <v>32111</v>
      </c>
      <c r="C3487">
        <v>10000</v>
      </c>
      <c r="D3487" t="s">
        <v>21886</v>
      </c>
      <c r="F3487" t="str">
        <f t="shared" si="54"/>
        <v>INSERT INTO 혜택 VALUES (3486,'마주유소',10000,'청구할인')</v>
      </c>
    </row>
    <row r="3488" spans="1:6" x14ac:dyDescent="0.4">
      <c r="A3488">
        <v>3487</v>
      </c>
      <c r="B3488" t="s">
        <v>32112</v>
      </c>
      <c r="C3488">
        <v>1000</v>
      </c>
      <c r="D3488" t="s">
        <v>21888</v>
      </c>
      <c r="F3488" t="str">
        <f t="shared" si="54"/>
        <v>INSERT INTO 혜택 VALUES (3487,'멋진주유소',1000,'현장할인')</v>
      </c>
    </row>
    <row r="3489" spans="1:6" x14ac:dyDescent="0.4">
      <c r="A3489">
        <v>3488</v>
      </c>
      <c r="B3489" t="s">
        <v>32113</v>
      </c>
      <c r="C3489">
        <v>100</v>
      </c>
      <c r="D3489" t="s">
        <v>21890</v>
      </c>
      <c r="F3489" t="str">
        <f t="shared" si="54"/>
        <v>INSERT INTO 혜택 VALUES (3488,'왕주유소',100,'환급할인')</v>
      </c>
    </row>
    <row r="3490" spans="1:6" x14ac:dyDescent="0.4">
      <c r="A3490">
        <v>3489</v>
      </c>
      <c r="B3490" t="s">
        <v>32114</v>
      </c>
      <c r="C3490">
        <v>50000</v>
      </c>
      <c r="D3490" t="s">
        <v>21886</v>
      </c>
      <c r="F3490" t="str">
        <f t="shared" si="54"/>
        <v>INSERT INTO 혜택 VALUES (3489,'악주유소',50000,'청구할인')</v>
      </c>
    </row>
    <row r="3491" spans="1:6" x14ac:dyDescent="0.4">
      <c r="A3491">
        <v>3490</v>
      </c>
      <c r="B3491" t="s">
        <v>32115</v>
      </c>
      <c r="C3491">
        <v>3000</v>
      </c>
      <c r="D3491" t="s">
        <v>21884</v>
      </c>
      <c r="F3491" t="str">
        <f t="shared" si="54"/>
        <v>INSERT INTO 혜택 VALUES (3490,'좋다주유소',3000,'포인트적립')</v>
      </c>
    </row>
    <row r="3492" spans="1:6" x14ac:dyDescent="0.4">
      <c r="A3492">
        <v>3491</v>
      </c>
      <c r="B3492" t="s">
        <v>32116</v>
      </c>
      <c r="C3492">
        <v>7000</v>
      </c>
      <c r="D3492" t="s">
        <v>21884</v>
      </c>
      <c r="F3492" t="str">
        <f t="shared" si="54"/>
        <v>INSERT INTO 혜택 VALUES (3491,'삼성주유소',7000,'포인트적립')</v>
      </c>
    </row>
    <row r="3493" spans="1:6" x14ac:dyDescent="0.4">
      <c r="A3493">
        <v>3492</v>
      </c>
      <c r="B3493" t="s">
        <v>32117</v>
      </c>
      <c r="C3493">
        <v>100</v>
      </c>
      <c r="D3493" t="s">
        <v>21886</v>
      </c>
      <c r="F3493" t="str">
        <f t="shared" si="54"/>
        <v>INSERT INTO 혜택 VALUES (3492,'롯데주유소',100,'청구할인')</v>
      </c>
    </row>
    <row r="3494" spans="1:6" x14ac:dyDescent="0.4">
      <c r="A3494">
        <v>3493</v>
      </c>
      <c r="B3494" t="s">
        <v>32118</v>
      </c>
      <c r="C3494">
        <v>5000</v>
      </c>
      <c r="D3494" t="s">
        <v>21884</v>
      </c>
      <c r="F3494" t="str">
        <f t="shared" si="54"/>
        <v>INSERT INTO 혜택 VALUES (3493,'유가네주유소',5000,'포인트적립')</v>
      </c>
    </row>
    <row r="3495" spans="1:6" x14ac:dyDescent="0.4">
      <c r="A3495">
        <v>3494</v>
      </c>
      <c r="B3495" t="s">
        <v>32119</v>
      </c>
      <c r="C3495">
        <v>10000</v>
      </c>
      <c r="D3495" t="s">
        <v>21884</v>
      </c>
      <c r="F3495" t="str">
        <f t="shared" si="54"/>
        <v>INSERT INTO 혜택 VALUES (3494,'왕가네주유소',10000,'포인트적립')</v>
      </c>
    </row>
    <row r="3496" spans="1:6" x14ac:dyDescent="0.4">
      <c r="A3496">
        <v>3495</v>
      </c>
      <c r="B3496" t="s">
        <v>32120</v>
      </c>
      <c r="C3496">
        <v>1000</v>
      </c>
      <c r="D3496" t="s">
        <v>21886</v>
      </c>
      <c r="F3496" t="str">
        <f t="shared" si="54"/>
        <v>INSERT INTO 혜택 VALUES (3495,'복주유소',1000,'청구할인')</v>
      </c>
    </row>
    <row r="3497" spans="1:6" x14ac:dyDescent="0.4">
      <c r="A3497">
        <v>3496</v>
      </c>
      <c r="B3497" t="s">
        <v>32121</v>
      </c>
      <c r="C3497">
        <v>100</v>
      </c>
      <c r="D3497" t="s">
        <v>21888</v>
      </c>
      <c r="F3497" t="str">
        <f t="shared" si="54"/>
        <v>INSERT INTO 혜택 VALUES (3496,'하주유소',100,'현장할인')</v>
      </c>
    </row>
    <row r="3498" spans="1:6" x14ac:dyDescent="0.4">
      <c r="A3498">
        <v>3497</v>
      </c>
      <c r="B3498" t="s">
        <v>32122</v>
      </c>
      <c r="C3498">
        <v>50000</v>
      </c>
      <c r="D3498" t="s">
        <v>21890</v>
      </c>
      <c r="F3498" t="str">
        <f t="shared" si="54"/>
        <v>INSERT INTO 혜택 VALUES (3497,'기주유소',50000,'환급할인')</v>
      </c>
    </row>
    <row r="3499" spans="1:6" x14ac:dyDescent="0.4">
      <c r="A3499">
        <v>3498</v>
      </c>
      <c r="B3499" t="s">
        <v>32123</v>
      </c>
      <c r="C3499">
        <v>3000</v>
      </c>
      <c r="D3499" t="s">
        <v>21890</v>
      </c>
      <c r="F3499" t="str">
        <f t="shared" si="54"/>
        <v>INSERT INTO 혜택 VALUES (3498,'장주유소',3000,'환급할인')</v>
      </c>
    </row>
    <row r="3500" spans="1:6" x14ac:dyDescent="0.4">
      <c r="A3500">
        <v>3499</v>
      </c>
      <c r="B3500" t="s">
        <v>32124</v>
      </c>
      <c r="C3500">
        <v>7000</v>
      </c>
      <c r="D3500" t="s">
        <v>21888</v>
      </c>
      <c r="F3500" t="str">
        <f t="shared" si="54"/>
        <v>INSERT INTO 혜택 VALUES (3499,'123주유소',7000,'현장할인')</v>
      </c>
    </row>
    <row r="3501" spans="1:6" x14ac:dyDescent="0.4">
      <c r="A3501">
        <v>3500</v>
      </c>
      <c r="B3501" t="s">
        <v>32125</v>
      </c>
      <c r="C3501">
        <v>100</v>
      </c>
      <c r="D3501" t="s">
        <v>21886</v>
      </c>
      <c r="F3501" t="str">
        <f t="shared" si="54"/>
        <v>INSERT INTO 혜택 VALUES (3500,'468주유소',100,'청구할인')</v>
      </c>
    </row>
    <row r="3502" spans="1:6" x14ac:dyDescent="0.4">
      <c r="A3502">
        <v>3501</v>
      </c>
      <c r="B3502" t="s">
        <v>32106</v>
      </c>
      <c r="C3502">
        <v>500</v>
      </c>
      <c r="D3502" t="s">
        <v>21884</v>
      </c>
      <c r="F3502" t="str">
        <f t="shared" si="54"/>
        <v>INSERT INTO 혜택 VALUES (3501,'SK주유소',500,'포인트적립')</v>
      </c>
    </row>
    <row r="3503" spans="1:6" x14ac:dyDescent="0.4">
      <c r="A3503">
        <v>3502</v>
      </c>
      <c r="B3503" t="s">
        <v>32107</v>
      </c>
      <c r="C3503">
        <v>5000</v>
      </c>
      <c r="D3503" t="s">
        <v>21884</v>
      </c>
      <c r="F3503" t="str">
        <f t="shared" si="54"/>
        <v>INSERT INTO 혜택 VALUES (3502,'현대오일뱅크',5000,'포인트적립')</v>
      </c>
    </row>
    <row r="3504" spans="1:6" x14ac:dyDescent="0.4">
      <c r="A3504">
        <v>3503</v>
      </c>
      <c r="B3504" t="s">
        <v>32108</v>
      </c>
      <c r="C3504">
        <v>10000</v>
      </c>
      <c r="D3504" t="s">
        <v>21886</v>
      </c>
      <c r="F3504" t="str">
        <f t="shared" si="54"/>
        <v>INSERT INTO 혜택 VALUES (3503,'가주유소',10000,'청구할인')</v>
      </c>
    </row>
    <row r="3505" spans="1:6" x14ac:dyDescent="0.4">
      <c r="A3505">
        <v>3504</v>
      </c>
      <c r="B3505" t="s">
        <v>32109</v>
      </c>
      <c r="C3505">
        <v>1000</v>
      </c>
      <c r="D3505" t="s">
        <v>21888</v>
      </c>
      <c r="F3505" t="str">
        <f t="shared" si="54"/>
        <v>INSERT INTO 혜택 VALUES (3504,'나주유소',1000,'현장할인')</v>
      </c>
    </row>
    <row r="3506" spans="1:6" x14ac:dyDescent="0.4">
      <c r="A3506">
        <v>3505</v>
      </c>
      <c r="B3506" t="s">
        <v>32110</v>
      </c>
      <c r="C3506">
        <v>100</v>
      </c>
      <c r="D3506" t="s">
        <v>21890</v>
      </c>
      <c r="F3506" t="str">
        <f t="shared" si="54"/>
        <v>INSERT INTO 혜택 VALUES (3505,'다주유소',100,'환급할인')</v>
      </c>
    </row>
    <row r="3507" spans="1:6" x14ac:dyDescent="0.4">
      <c r="A3507">
        <v>3506</v>
      </c>
      <c r="B3507" t="s">
        <v>32110</v>
      </c>
      <c r="C3507">
        <v>50000</v>
      </c>
      <c r="D3507" t="s">
        <v>21884</v>
      </c>
      <c r="F3507" t="str">
        <f t="shared" si="54"/>
        <v>INSERT INTO 혜택 VALUES (3506,'다주유소',50000,'포인트적립')</v>
      </c>
    </row>
    <row r="3508" spans="1:6" x14ac:dyDescent="0.4">
      <c r="A3508">
        <v>3507</v>
      </c>
      <c r="B3508" t="s">
        <v>32111</v>
      </c>
      <c r="C3508">
        <v>3000</v>
      </c>
      <c r="D3508" t="s">
        <v>21884</v>
      </c>
      <c r="F3508" t="str">
        <f t="shared" si="54"/>
        <v>INSERT INTO 혜택 VALUES (3507,'마주유소',3000,'포인트적립')</v>
      </c>
    </row>
    <row r="3509" spans="1:6" x14ac:dyDescent="0.4">
      <c r="A3509">
        <v>3508</v>
      </c>
      <c r="B3509" t="s">
        <v>32112</v>
      </c>
      <c r="C3509">
        <v>7000</v>
      </c>
      <c r="D3509" t="s">
        <v>21886</v>
      </c>
      <c r="F3509" t="str">
        <f t="shared" si="54"/>
        <v>INSERT INTO 혜택 VALUES (3508,'멋진주유소',7000,'청구할인')</v>
      </c>
    </row>
    <row r="3510" spans="1:6" x14ac:dyDescent="0.4">
      <c r="A3510">
        <v>3509</v>
      </c>
      <c r="B3510" t="s">
        <v>32113</v>
      </c>
      <c r="C3510">
        <v>100</v>
      </c>
      <c r="D3510" t="s">
        <v>21888</v>
      </c>
      <c r="F3510" t="str">
        <f t="shared" si="54"/>
        <v>INSERT INTO 혜택 VALUES (3509,'왕주유소',100,'현장할인')</v>
      </c>
    </row>
    <row r="3511" spans="1:6" x14ac:dyDescent="0.4">
      <c r="A3511">
        <v>3510</v>
      </c>
      <c r="B3511" t="s">
        <v>32114</v>
      </c>
      <c r="C3511">
        <v>500</v>
      </c>
      <c r="D3511" t="s">
        <v>21890</v>
      </c>
      <c r="F3511" t="str">
        <f t="shared" si="54"/>
        <v>INSERT INTO 혜택 VALUES (3510,'악주유소',500,'환급할인')</v>
      </c>
    </row>
    <row r="3512" spans="1:6" x14ac:dyDescent="0.4">
      <c r="A3512">
        <v>3511</v>
      </c>
      <c r="B3512" t="s">
        <v>32115</v>
      </c>
      <c r="C3512">
        <v>5000</v>
      </c>
      <c r="D3512" t="s">
        <v>21890</v>
      </c>
      <c r="F3512" t="str">
        <f t="shared" si="54"/>
        <v>INSERT INTO 혜택 VALUES (3511,'좋다주유소',5000,'환급할인')</v>
      </c>
    </row>
    <row r="3513" spans="1:6" x14ac:dyDescent="0.4">
      <c r="A3513">
        <v>3512</v>
      </c>
      <c r="B3513" t="s">
        <v>32116</v>
      </c>
      <c r="C3513">
        <v>10000</v>
      </c>
      <c r="D3513" t="s">
        <v>21888</v>
      </c>
      <c r="F3513" t="str">
        <f t="shared" si="54"/>
        <v>INSERT INTO 혜택 VALUES (3512,'삼성주유소',10000,'현장할인')</v>
      </c>
    </row>
    <row r="3514" spans="1:6" x14ac:dyDescent="0.4">
      <c r="A3514">
        <v>3513</v>
      </c>
      <c r="B3514" t="s">
        <v>32117</v>
      </c>
      <c r="C3514">
        <v>1000</v>
      </c>
      <c r="D3514" t="s">
        <v>21886</v>
      </c>
      <c r="F3514" t="str">
        <f t="shared" si="54"/>
        <v>INSERT INTO 혜택 VALUES (3513,'롯데주유소',1000,'청구할인')</v>
      </c>
    </row>
    <row r="3515" spans="1:6" x14ac:dyDescent="0.4">
      <c r="A3515">
        <v>3514</v>
      </c>
      <c r="B3515" t="s">
        <v>32118</v>
      </c>
      <c r="C3515">
        <v>100</v>
      </c>
      <c r="D3515" t="s">
        <v>21884</v>
      </c>
      <c r="F3515" t="str">
        <f t="shared" si="54"/>
        <v>INSERT INTO 혜택 VALUES (3514,'유가네주유소',100,'포인트적립')</v>
      </c>
    </row>
    <row r="3516" spans="1:6" x14ac:dyDescent="0.4">
      <c r="A3516">
        <v>3515</v>
      </c>
      <c r="B3516" t="s">
        <v>32119</v>
      </c>
      <c r="C3516">
        <v>50000</v>
      </c>
      <c r="D3516" t="s">
        <v>21884</v>
      </c>
      <c r="F3516" t="str">
        <f t="shared" si="54"/>
        <v>INSERT INTO 혜택 VALUES (3515,'왕가네주유소',50000,'포인트적립')</v>
      </c>
    </row>
    <row r="3517" spans="1:6" x14ac:dyDescent="0.4">
      <c r="A3517">
        <v>3516</v>
      </c>
      <c r="B3517" t="s">
        <v>32120</v>
      </c>
      <c r="C3517">
        <v>3000</v>
      </c>
      <c r="D3517" t="s">
        <v>21886</v>
      </c>
      <c r="F3517" t="str">
        <f t="shared" si="54"/>
        <v>INSERT INTO 혜택 VALUES (3516,'복주유소',3000,'청구할인')</v>
      </c>
    </row>
    <row r="3518" spans="1:6" x14ac:dyDescent="0.4">
      <c r="A3518">
        <v>3517</v>
      </c>
      <c r="B3518" t="s">
        <v>32121</v>
      </c>
      <c r="C3518">
        <v>7000</v>
      </c>
      <c r="D3518" t="s">
        <v>21888</v>
      </c>
      <c r="F3518" t="str">
        <f t="shared" si="54"/>
        <v>INSERT INTO 혜택 VALUES (3517,'하주유소',7000,'현장할인')</v>
      </c>
    </row>
    <row r="3519" spans="1:6" x14ac:dyDescent="0.4">
      <c r="A3519">
        <v>3518</v>
      </c>
      <c r="B3519" t="s">
        <v>32122</v>
      </c>
      <c r="C3519">
        <v>100</v>
      </c>
      <c r="D3519" t="s">
        <v>21890</v>
      </c>
      <c r="F3519" t="str">
        <f t="shared" si="54"/>
        <v>INSERT INTO 혜택 VALUES (3518,'기주유소',100,'환급할인')</v>
      </c>
    </row>
    <row r="3520" spans="1:6" x14ac:dyDescent="0.4">
      <c r="A3520">
        <v>3519</v>
      </c>
      <c r="B3520" t="s">
        <v>32123</v>
      </c>
      <c r="C3520">
        <v>500</v>
      </c>
      <c r="D3520" t="s">
        <v>21884</v>
      </c>
      <c r="F3520" t="str">
        <f t="shared" si="54"/>
        <v>INSERT INTO 혜택 VALUES (3519,'장주유소',500,'포인트적립')</v>
      </c>
    </row>
    <row r="3521" spans="1:6" x14ac:dyDescent="0.4">
      <c r="A3521">
        <v>3520</v>
      </c>
      <c r="B3521" t="s">
        <v>32124</v>
      </c>
      <c r="C3521">
        <v>5000</v>
      </c>
      <c r="D3521" t="s">
        <v>21884</v>
      </c>
      <c r="F3521" t="str">
        <f t="shared" si="54"/>
        <v>INSERT INTO 혜택 VALUES (3520,'123주유소',5000,'포인트적립')</v>
      </c>
    </row>
    <row r="3522" spans="1:6" x14ac:dyDescent="0.4">
      <c r="A3522">
        <v>3521</v>
      </c>
      <c r="B3522" t="s">
        <v>32125</v>
      </c>
      <c r="C3522">
        <v>10000</v>
      </c>
      <c r="D3522" t="s">
        <v>21886</v>
      </c>
      <c r="F3522" t="str">
        <f t="shared" si="54"/>
        <v>INSERT INTO 혜택 VALUES (3521,'468주유소',10000,'청구할인')</v>
      </c>
    </row>
    <row r="3523" spans="1:6" x14ac:dyDescent="0.4">
      <c r="A3523">
        <v>3522</v>
      </c>
      <c r="B3523" t="s">
        <v>32126</v>
      </c>
      <c r="C3523">
        <v>1000</v>
      </c>
      <c r="D3523" t="s">
        <v>21888</v>
      </c>
      <c r="F3523" t="str">
        <f t="shared" ref="F3523:F3586" si="55">"INSERT INTO 혜택 VALUES ("&amp;A3523&amp;",'"&amp;B3523&amp;"',"&amp;C3523&amp;",'"&amp;D3523&amp;"')"</f>
        <v>INSERT INTO 혜택 VALUES (3522,'짱주유소',1000,'현장할인')</v>
      </c>
    </row>
    <row r="3524" spans="1:6" x14ac:dyDescent="0.4">
      <c r="A3524">
        <v>3523</v>
      </c>
      <c r="B3524" t="s">
        <v>32106</v>
      </c>
      <c r="C3524">
        <v>100</v>
      </c>
      <c r="D3524" t="s">
        <v>21890</v>
      </c>
      <c r="F3524" t="str">
        <f t="shared" si="55"/>
        <v>INSERT INTO 혜택 VALUES (3523,'SK주유소',100,'환급할인')</v>
      </c>
    </row>
    <row r="3525" spans="1:6" x14ac:dyDescent="0.4">
      <c r="A3525">
        <v>3524</v>
      </c>
      <c r="B3525" t="s">
        <v>32107</v>
      </c>
      <c r="C3525">
        <v>50000</v>
      </c>
      <c r="D3525" t="s">
        <v>21890</v>
      </c>
      <c r="F3525" t="str">
        <f t="shared" si="55"/>
        <v>INSERT INTO 혜택 VALUES (3524,'현대오일뱅크',50000,'환급할인')</v>
      </c>
    </row>
    <row r="3526" spans="1:6" x14ac:dyDescent="0.4">
      <c r="A3526">
        <v>3525</v>
      </c>
      <c r="B3526" t="s">
        <v>32108</v>
      </c>
      <c r="C3526">
        <v>3000</v>
      </c>
      <c r="D3526" t="s">
        <v>21888</v>
      </c>
      <c r="F3526" t="str">
        <f t="shared" si="55"/>
        <v>INSERT INTO 혜택 VALUES (3525,'가주유소',3000,'현장할인')</v>
      </c>
    </row>
    <row r="3527" spans="1:6" x14ac:dyDescent="0.4">
      <c r="A3527">
        <v>3526</v>
      </c>
      <c r="B3527" t="s">
        <v>32109</v>
      </c>
      <c r="C3527">
        <v>7000</v>
      </c>
      <c r="D3527" t="s">
        <v>21886</v>
      </c>
      <c r="F3527" t="str">
        <f t="shared" si="55"/>
        <v>INSERT INTO 혜택 VALUES (3526,'나주유소',7000,'청구할인')</v>
      </c>
    </row>
    <row r="3528" spans="1:6" x14ac:dyDescent="0.4">
      <c r="A3528">
        <v>3527</v>
      </c>
      <c r="B3528" t="s">
        <v>32110</v>
      </c>
      <c r="C3528">
        <v>100</v>
      </c>
      <c r="D3528" t="s">
        <v>21884</v>
      </c>
      <c r="F3528" t="str">
        <f t="shared" si="55"/>
        <v>INSERT INTO 혜택 VALUES (3527,'다주유소',100,'포인트적립')</v>
      </c>
    </row>
    <row r="3529" spans="1:6" x14ac:dyDescent="0.4">
      <c r="A3529">
        <v>3528</v>
      </c>
      <c r="B3529" t="s">
        <v>32110</v>
      </c>
      <c r="C3529">
        <v>500</v>
      </c>
      <c r="D3529" t="s">
        <v>21884</v>
      </c>
      <c r="F3529" t="str">
        <f t="shared" si="55"/>
        <v>INSERT INTO 혜택 VALUES (3528,'다주유소',500,'포인트적립')</v>
      </c>
    </row>
    <row r="3530" spans="1:6" x14ac:dyDescent="0.4">
      <c r="A3530">
        <v>3529</v>
      </c>
      <c r="B3530" t="s">
        <v>32111</v>
      </c>
      <c r="C3530">
        <v>5000</v>
      </c>
      <c r="D3530" t="s">
        <v>21886</v>
      </c>
      <c r="F3530" t="str">
        <f t="shared" si="55"/>
        <v>INSERT INTO 혜택 VALUES (3529,'마주유소',5000,'청구할인')</v>
      </c>
    </row>
    <row r="3531" spans="1:6" x14ac:dyDescent="0.4">
      <c r="A3531">
        <v>3530</v>
      </c>
      <c r="B3531" t="s">
        <v>32112</v>
      </c>
      <c r="C3531">
        <v>10000</v>
      </c>
      <c r="D3531" t="s">
        <v>21888</v>
      </c>
      <c r="F3531" t="str">
        <f t="shared" si="55"/>
        <v>INSERT INTO 혜택 VALUES (3530,'멋진주유소',10000,'현장할인')</v>
      </c>
    </row>
    <row r="3532" spans="1:6" x14ac:dyDescent="0.4">
      <c r="A3532">
        <v>3531</v>
      </c>
      <c r="B3532" t="s">
        <v>32113</v>
      </c>
      <c r="C3532">
        <v>1000</v>
      </c>
      <c r="D3532" t="s">
        <v>21890</v>
      </c>
      <c r="F3532" t="str">
        <f t="shared" si="55"/>
        <v>INSERT INTO 혜택 VALUES (3531,'왕주유소',1000,'환급할인')</v>
      </c>
    </row>
    <row r="3533" spans="1:6" x14ac:dyDescent="0.4">
      <c r="A3533">
        <v>3532</v>
      </c>
      <c r="B3533" t="s">
        <v>32114</v>
      </c>
      <c r="C3533">
        <v>100</v>
      </c>
      <c r="D3533" t="s">
        <v>21884</v>
      </c>
      <c r="F3533" t="str">
        <f t="shared" si="55"/>
        <v>INSERT INTO 혜택 VALUES (3532,'악주유소',100,'포인트적립')</v>
      </c>
    </row>
    <row r="3534" spans="1:6" x14ac:dyDescent="0.4">
      <c r="A3534">
        <v>3533</v>
      </c>
      <c r="B3534" t="s">
        <v>32115</v>
      </c>
      <c r="C3534">
        <v>50000</v>
      </c>
      <c r="D3534" t="s">
        <v>21884</v>
      </c>
      <c r="F3534" t="str">
        <f t="shared" si="55"/>
        <v>INSERT INTO 혜택 VALUES (3533,'좋다주유소',50000,'포인트적립')</v>
      </c>
    </row>
    <row r="3535" spans="1:6" x14ac:dyDescent="0.4">
      <c r="A3535">
        <v>3534</v>
      </c>
      <c r="B3535" t="s">
        <v>32116</v>
      </c>
      <c r="C3535">
        <v>3000</v>
      </c>
      <c r="D3535" t="s">
        <v>21886</v>
      </c>
      <c r="F3535" t="str">
        <f t="shared" si="55"/>
        <v>INSERT INTO 혜택 VALUES (3534,'삼성주유소',3000,'청구할인')</v>
      </c>
    </row>
    <row r="3536" spans="1:6" x14ac:dyDescent="0.4">
      <c r="A3536">
        <v>3535</v>
      </c>
      <c r="B3536" t="s">
        <v>32117</v>
      </c>
      <c r="C3536">
        <v>7000</v>
      </c>
      <c r="D3536" t="s">
        <v>21888</v>
      </c>
      <c r="F3536" t="str">
        <f t="shared" si="55"/>
        <v>INSERT INTO 혜택 VALUES (3535,'롯데주유소',7000,'현장할인')</v>
      </c>
    </row>
    <row r="3537" spans="1:6" x14ac:dyDescent="0.4">
      <c r="A3537">
        <v>3536</v>
      </c>
      <c r="B3537" t="s">
        <v>32118</v>
      </c>
      <c r="C3537">
        <v>100</v>
      </c>
      <c r="D3537" t="s">
        <v>21890</v>
      </c>
      <c r="F3537" t="str">
        <f t="shared" si="55"/>
        <v>INSERT INTO 혜택 VALUES (3536,'유가네주유소',100,'환급할인')</v>
      </c>
    </row>
    <row r="3538" spans="1:6" x14ac:dyDescent="0.4">
      <c r="A3538">
        <v>3537</v>
      </c>
      <c r="B3538" t="s">
        <v>32119</v>
      </c>
      <c r="C3538">
        <v>500</v>
      </c>
      <c r="D3538" t="s">
        <v>21890</v>
      </c>
      <c r="F3538" t="str">
        <f t="shared" si="55"/>
        <v>INSERT INTO 혜택 VALUES (3537,'왕가네주유소',500,'환급할인')</v>
      </c>
    </row>
    <row r="3539" spans="1:6" x14ac:dyDescent="0.4">
      <c r="A3539">
        <v>3538</v>
      </c>
      <c r="B3539" t="s">
        <v>32120</v>
      </c>
      <c r="C3539">
        <v>5000</v>
      </c>
      <c r="D3539" t="s">
        <v>21888</v>
      </c>
      <c r="F3539" t="str">
        <f t="shared" si="55"/>
        <v>INSERT INTO 혜택 VALUES (3538,'복주유소',5000,'현장할인')</v>
      </c>
    </row>
    <row r="3540" spans="1:6" x14ac:dyDescent="0.4">
      <c r="A3540">
        <v>3539</v>
      </c>
      <c r="B3540" t="s">
        <v>32121</v>
      </c>
      <c r="C3540">
        <v>10000</v>
      </c>
      <c r="D3540" t="s">
        <v>21886</v>
      </c>
      <c r="F3540" t="str">
        <f t="shared" si="55"/>
        <v>INSERT INTO 혜택 VALUES (3539,'하주유소',10000,'청구할인')</v>
      </c>
    </row>
    <row r="3541" spans="1:6" x14ac:dyDescent="0.4">
      <c r="A3541">
        <v>3540</v>
      </c>
      <c r="B3541" t="s">
        <v>32122</v>
      </c>
      <c r="C3541">
        <v>1000</v>
      </c>
      <c r="D3541" t="s">
        <v>21884</v>
      </c>
      <c r="F3541" t="str">
        <f t="shared" si="55"/>
        <v>INSERT INTO 혜택 VALUES (3540,'기주유소',1000,'포인트적립')</v>
      </c>
    </row>
    <row r="3542" spans="1:6" x14ac:dyDescent="0.4">
      <c r="A3542">
        <v>3541</v>
      </c>
      <c r="B3542" t="s">
        <v>32123</v>
      </c>
      <c r="C3542">
        <v>100</v>
      </c>
      <c r="D3542" t="s">
        <v>21884</v>
      </c>
      <c r="F3542" t="str">
        <f t="shared" si="55"/>
        <v>INSERT INTO 혜택 VALUES (3541,'장주유소',100,'포인트적립')</v>
      </c>
    </row>
    <row r="3543" spans="1:6" x14ac:dyDescent="0.4">
      <c r="A3543">
        <v>3542</v>
      </c>
      <c r="B3543" t="s">
        <v>32124</v>
      </c>
      <c r="C3543">
        <v>50000</v>
      </c>
      <c r="D3543" t="s">
        <v>21886</v>
      </c>
      <c r="F3543" t="str">
        <f t="shared" si="55"/>
        <v>INSERT INTO 혜택 VALUES (3542,'123주유소',50000,'청구할인')</v>
      </c>
    </row>
    <row r="3544" spans="1:6" x14ac:dyDescent="0.4">
      <c r="A3544">
        <v>3543</v>
      </c>
      <c r="B3544" t="s">
        <v>32125</v>
      </c>
      <c r="C3544">
        <v>3000</v>
      </c>
      <c r="D3544" t="s">
        <v>21888</v>
      </c>
      <c r="F3544" t="str">
        <f t="shared" si="55"/>
        <v>INSERT INTO 혜택 VALUES (3543,'468주유소',3000,'현장할인')</v>
      </c>
    </row>
    <row r="3545" spans="1:6" x14ac:dyDescent="0.4">
      <c r="A3545">
        <v>3544</v>
      </c>
      <c r="B3545" t="s">
        <v>32106</v>
      </c>
      <c r="C3545">
        <v>7000</v>
      </c>
      <c r="D3545" t="s">
        <v>21890</v>
      </c>
      <c r="F3545" t="str">
        <f t="shared" si="55"/>
        <v>INSERT INTO 혜택 VALUES (3544,'SK주유소',7000,'환급할인')</v>
      </c>
    </row>
    <row r="3546" spans="1:6" x14ac:dyDescent="0.4">
      <c r="A3546">
        <v>3545</v>
      </c>
      <c r="B3546" t="s">
        <v>32107</v>
      </c>
      <c r="C3546">
        <v>100</v>
      </c>
      <c r="D3546" t="s">
        <v>21884</v>
      </c>
      <c r="F3546" t="str">
        <f t="shared" si="55"/>
        <v>INSERT INTO 혜택 VALUES (3545,'현대오일뱅크',100,'포인트적립')</v>
      </c>
    </row>
    <row r="3547" spans="1:6" x14ac:dyDescent="0.4">
      <c r="A3547">
        <v>3546</v>
      </c>
      <c r="B3547" t="s">
        <v>32108</v>
      </c>
      <c r="C3547">
        <v>500</v>
      </c>
      <c r="D3547" t="s">
        <v>21884</v>
      </c>
      <c r="F3547" t="str">
        <f t="shared" si="55"/>
        <v>INSERT INTO 혜택 VALUES (3546,'가주유소',500,'포인트적립')</v>
      </c>
    </row>
    <row r="3548" spans="1:6" x14ac:dyDescent="0.4">
      <c r="A3548">
        <v>3547</v>
      </c>
      <c r="B3548" t="s">
        <v>32109</v>
      </c>
      <c r="C3548">
        <v>5000</v>
      </c>
      <c r="D3548" t="s">
        <v>21886</v>
      </c>
      <c r="F3548" t="str">
        <f t="shared" si="55"/>
        <v>INSERT INTO 혜택 VALUES (3547,'나주유소',5000,'청구할인')</v>
      </c>
    </row>
    <row r="3549" spans="1:6" x14ac:dyDescent="0.4">
      <c r="A3549">
        <v>3548</v>
      </c>
      <c r="B3549" t="s">
        <v>32110</v>
      </c>
      <c r="C3549">
        <v>10000</v>
      </c>
      <c r="D3549" t="s">
        <v>21888</v>
      </c>
      <c r="F3549" t="str">
        <f t="shared" si="55"/>
        <v>INSERT INTO 혜택 VALUES (3548,'다주유소',10000,'현장할인')</v>
      </c>
    </row>
    <row r="3550" spans="1:6" x14ac:dyDescent="0.4">
      <c r="A3550">
        <v>3549</v>
      </c>
      <c r="B3550" t="s">
        <v>32110</v>
      </c>
      <c r="C3550">
        <v>1000</v>
      </c>
      <c r="D3550" t="s">
        <v>21890</v>
      </c>
      <c r="F3550" t="str">
        <f t="shared" si="55"/>
        <v>INSERT INTO 혜택 VALUES (3549,'다주유소',1000,'환급할인')</v>
      </c>
    </row>
    <row r="3551" spans="1:6" x14ac:dyDescent="0.4">
      <c r="A3551">
        <v>3550</v>
      </c>
      <c r="B3551" t="s">
        <v>32111</v>
      </c>
      <c r="C3551">
        <v>100</v>
      </c>
      <c r="D3551" t="s">
        <v>21890</v>
      </c>
      <c r="F3551" t="str">
        <f t="shared" si="55"/>
        <v>INSERT INTO 혜택 VALUES (3550,'마주유소',100,'환급할인')</v>
      </c>
    </row>
    <row r="3552" spans="1:6" x14ac:dyDescent="0.4">
      <c r="A3552">
        <v>3551</v>
      </c>
      <c r="B3552" t="s">
        <v>32112</v>
      </c>
      <c r="C3552">
        <v>50000</v>
      </c>
      <c r="D3552" t="s">
        <v>21888</v>
      </c>
      <c r="F3552" t="str">
        <f t="shared" si="55"/>
        <v>INSERT INTO 혜택 VALUES (3551,'멋진주유소',50000,'현장할인')</v>
      </c>
    </row>
    <row r="3553" spans="1:6" x14ac:dyDescent="0.4">
      <c r="A3553">
        <v>3552</v>
      </c>
      <c r="B3553" t="s">
        <v>32113</v>
      </c>
      <c r="C3553">
        <v>3000</v>
      </c>
      <c r="D3553" t="s">
        <v>21886</v>
      </c>
      <c r="F3553" t="str">
        <f t="shared" si="55"/>
        <v>INSERT INTO 혜택 VALUES (3552,'왕주유소',3000,'청구할인')</v>
      </c>
    </row>
    <row r="3554" spans="1:6" x14ac:dyDescent="0.4">
      <c r="A3554">
        <v>3553</v>
      </c>
      <c r="B3554" t="s">
        <v>32114</v>
      </c>
      <c r="C3554">
        <v>7000</v>
      </c>
      <c r="D3554" t="s">
        <v>21884</v>
      </c>
      <c r="F3554" t="str">
        <f t="shared" si="55"/>
        <v>INSERT INTO 혜택 VALUES (3553,'악주유소',7000,'포인트적립')</v>
      </c>
    </row>
    <row r="3555" spans="1:6" x14ac:dyDescent="0.4">
      <c r="A3555">
        <v>3554</v>
      </c>
      <c r="B3555" t="s">
        <v>32115</v>
      </c>
      <c r="C3555">
        <v>100</v>
      </c>
      <c r="D3555" t="s">
        <v>21884</v>
      </c>
      <c r="F3555" t="str">
        <f t="shared" si="55"/>
        <v>INSERT INTO 혜택 VALUES (3554,'좋다주유소',100,'포인트적립')</v>
      </c>
    </row>
    <row r="3556" spans="1:6" x14ac:dyDescent="0.4">
      <c r="A3556">
        <v>3555</v>
      </c>
      <c r="B3556" t="s">
        <v>32116</v>
      </c>
      <c r="C3556">
        <v>500</v>
      </c>
      <c r="D3556" t="s">
        <v>21886</v>
      </c>
      <c r="F3556" t="str">
        <f t="shared" si="55"/>
        <v>INSERT INTO 혜택 VALUES (3555,'삼성주유소',500,'청구할인')</v>
      </c>
    </row>
    <row r="3557" spans="1:6" x14ac:dyDescent="0.4">
      <c r="A3557">
        <v>3556</v>
      </c>
      <c r="B3557" t="s">
        <v>32117</v>
      </c>
      <c r="C3557">
        <v>5000</v>
      </c>
      <c r="D3557" t="s">
        <v>21888</v>
      </c>
      <c r="F3557" t="str">
        <f t="shared" si="55"/>
        <v>INSERT INTO 혜택 VALUES (3556,'롯데주유소',5000,'현장할인')</v>
      </c>
    </row>
    <row r="3558" spans="1:6" x14ac:dyDescent="0.4">
      <c r="A3558">
        <v>3557</v>
      </c>
      <c r="B3558" t="s">
        <v>32118</v>
      </c>
      <c r="C3558">
        <v>10000</v>
      </c>
      <c r="D3558" t="s">
        <v>21890</v>
      </c>
      <c r="F3558" t="str">
        <f t="shared" si="55"/>
        <v>INSERT INTO 혜택 VALUES (3557,'유가네주유소',10000,'환급할인')</v>
      </c>
    </row>
    <row r="3559" spans="1:6" x14ac:dyDescent="0.4">
      <c r="A3559">
        <v>3558</v>
      </c>
      <c r="B3559" t="s">
        <v>32119</v>
      </c>
      <c r="C3559">
        <v>1000</v>
      </c>
      <c r="D3559" t="s">
        <v>21884</v>
      </c>
      <c r="F3559" t="str">
        <f t="shared" si="55"/>
        <v>INSERT INTO 혜택 VALUES (3558,'왕가네주유소',1000,'포인트적립')</v>
      </c>
    </row>
    <row r="3560" spans="1:6" x14ac:dyDescent="0.4">
      <c r="A3560">
        <v>3559</v>
      </c>
      <c r="B3560" t="s">
        <v>32120</v>
      </c>
      <c r="C3560">
        <v>100</v>
      </c>
      <c r="D3560" t="s">
        <v>21884</v>
      </c>
      <c r="F3560" t="str">
        <f t="shared" si="55"/>
        <v>INSERT INTO 혜택 VALUES (3559,'복주유소',100,'포인트적립')</v>
      </c>
    </row>
    <row r="3561" spans="1:6" x14ac:dyDescent="0.4">
      <c r="A3561">
        <v>3560</v>
      </c>
      <c r="B3561" t="s">
        <v>32121</v>
      </c>
      <c r="C3561">
        <v>50000</v>
      </c>
      <c r="D3561" t="s">
        <v>21886</v>
      </c>
      <c r="F3561" t="str">
        <f t="shared" si="55"/>
        <v>INSERT INTO 혜택 VALUES (3560,'하주유소',50000,'청구할인')</v>
      </c>
    </row>
    <row r="3562" spans="1:6" x14ac:dyDescent="0.4">
      <c r="A3562">
        <v>3561</v>
      </c>
      <c r="B3562" t="s">
        <v>32122</v>
      </c>
      <c r="C3562">
        <v>3000</v>
      </c>
      <c r="D3562" t="s">
        <v>21888</v>
      </c>
      <c r="F3562" t="str">
        <f t="shared" si="55"/>
        <v>INSERT INTO 혜택 VALUES (3561,'기주유소',3000,'현장할인')</v>
      </c>
    </row>
    <row r="3563" spans="1:6" x14ac:dyDescent="0.4">
      <c r="A3563">
        <v>3562</v>
      </c>
      <c r="B3563" t="s">
        <v>32123</v>
      </c>
      <c r="C3563">
        <v>7000</v>
      </c>
      <c r="D3563" t="s">
        <v>21890</v>
      </c>
      <c r="F3563" t="str">
        <f t="shared" si="55"/>
        <v>INSERT INTO 혜택 VALUES (3562,'장주유소',7000,'환급할인')</v>
      </c>
    </row>
    <row r="3564" spans="1:6" x14ac:dyDescent="0.4">
      <c r="A3564">
        <v>3563</v>
      </c>
      <c r="B3564" t="s">
        <v>32124</v>
      </c>
      <c r="C3564">
        <v>100</v>
      </c>
      <c r="D3564" t="s">
        <v>21890</v>
      </c>
      <c r="F3564" t="str">
        <f t="shared" si="55"/>
        <v>INSERT INTO 혜택 VALUES (3563,'123주유소',100,'환급할인')</v>
      </c>
    </row>
    <row r="3565" spans="1:6" x14ac:dyDescent="0.4">
      <c r="A3565">
        <v>3564</v>
      </c>
      <c r="B3565" t="s">
        <v>32125</v>
      </c>
      <c r="C3565">
        <v>500</v>
      </c>
      <c r="D3565" t="s">
        <v>21888</v>
      </c>
      <c r="F3565" t="str">
        <f t="shared" si="55"/>
        <v>INSERT INTO 혜택 VALUES (3564,'468주유소',500,'현장할인')</v>
      </c>
    </row>
    <row r="3566" spans="1:6" x14ac:dyDescent="0.4">
      <c r="A3566">
        <v>3565</v>
      </c>
      <c r="B3566" t="s">
        <v>32106</v>
      </c>
      <c r="C3566">
        <v>5000</v>
      </c>
      <c r="D3566" t="s">
        <v>21886</v>
      </c>
      <c r="F3566" t="str">
        <f t="shared" si="55"/>
        <v>INSERT INTO 혜택 VALUES (3565,'SK주유소',5000,'청구할인')</v>
      </c>
    </row>
    <row r="3567" spans="1:6" x14ac:dyDescent="0.4">
      <c r="A3567">
        <v>3566</v>
      </c>
      <c r="B3567" t="s">
        <v>32107</v>
      </c>
      <c r="C3567">
        <v>10000</v>
      </c>
      <c r="D3567" t="s">
        <v>21884</v>
      </c>
      <c r="F3567" t="str">
        <f t="shared" si="55"/>
        <v>INSERT INTO 혜택 VALUES (3566,'현대오일뱅크',10000,'포인트적립')</v>
      </c>
    </row>
    <row r="3568" spans="1:6" x14ac:dyDescent="0.4">
      <c r="A3568">
        <v>3567</v>
      </c>
      <c r="B3568" t="s">
        <v>32108</v>
      </c>
      <c r="C3568">
        <v>1000</v>
      </c>
      <c r="D3568" t="s">
        <v>21884</v>
      </c>
      <c r="F3568" t="str">
        <f t="shared" si="55"/>
        <v>INSERT INTO 혜택 VALUES (3567,'가주유소',1000,'포인트적립')</v>
      </c>
    </row>
    <row r="3569" spans="1:6" x14ac:dyDescent="0.4">
      <c r="A3569">
        <v>3568</v>
      </c>
      <c r="B3569" t="s">
        <v>32109</v>
      </c>
      <c r="C3569">
        <v>100</v>
      </c>
      <c r="D3569" t="s">
        <v>21886</v>
      </c>
      <c r="F3569" t="str">
        <f t="shared" si="55"/>
        <v>INSERT INTO 혜택 VALUES (3568,'나주유소',100,'청구할인')</v>
      </c>
    </row>
    <row r="3570" spans="1:6" x14ac:dyDescent="0.4">
      <c r="A3570">
        <v>3569</v>
      </c>
      <c r="B3570" t="s">
        <v>32110</v>
      </c>
      <c r="C3570">
        <v>50000</v>
      </c>
      <c r="D3570" t="s">
        <v>21888</v>
      </c>
      <c r="F3570" t="str">
        <f t="shared" si="55"/>
        <v>INSERT INTO 혜택 VALUES (3569,'다주유소',50000,'현장할인')</v>
      </c>
    </row>
    <row r="3571" spans="1:6" x14ac:dyDescent="0.4">
      <c r="A3571">
        <v>3570</v>
      </c>
      <c r="B3571" t="s">
        <v>32110</v>
      </c>
      <c r="C3571">
        <v>3000</v>
      </c>
      <c r="D3571" t="s">
        <v>21890</v>
      </c>
      <c r="F3571" t="str">
        <f t="shared" si="55"/>
        <v>INSERT INTO 혜택 VALUES (3570,'다주유소',3000,'환급할인')</v>
      </c>
    </row>
    <row r="3572" spans="1:6" x14ac:dyDescent="0.4">
      <c r="A3572">
        <v>3571</v>
      </c>
      <c r="B3572" t="s">
        <v>32111</v>
      </c>
      <c r="C3572">
        <v>7000</v>
      </c>
      <c r="D3572" t="s">
        <v>21884</v>
      </c>
      <c r="F3572" t="str">
        <f t="shared" si="55"/>
        <v>INSERT INTO 혜택 VALUES (3571,'마주유소',7000,'포인트적립')</v>
      </c>
    </row>
    <row r="3573" spans="1:6" x14ac:dyDescent="0.4">
      <c r="A3573">
        <v>3572</v>
      </c>
      <c r="B3573" t="s">
        <v>32112</v>
      </c>
      <c r="C3573">
        <v>100</v>
      </c>
      <c r="D3573" t="s">
        <v>21884</v>
      </c>
      <c r="F3573" t="str">
        <f t="shared" si="55"/>
        <v>INSERT INTO 혜택 VALUES (3572,'멋진주유소',100,'포인트적립')</v>
      </c>
    </row>
    <row r="3574" spans="1:6" x14ac:dyDescent="0.4">
      <c r="A3574">
        <v>3573</v>
      </c>
      <c r="B3574" t="s">
        <v>32113</v>
      </c>
      <c r="C3574">
        <v>500</v>
      </c>
      <c r="D3574" t="s">
        <v>21886</v>
      </c>
      <c r="F3574" t="str">
        <f t="shared" si="55"/>
        <v>INSERT INTO 혜택 VALUES (3573,'왕주유소',500,'청구할인')</v>
      </c>
    </row>
    <row r="3575" spans="1:6" x14ac:dyDescent="0.4">
      <c r="A3575">
        <v>3574</v>
      </c>
      <c r="B3575" t="s">
        <v>32114</v>
      </c>
      <c r="C3575">
        <v>5000</v>
      </c>
      <c r="D3575" t="s">
        <v>21888</v>
      </c>
      <c r="F3575" t="str">
        <f t="shared" si="55"/>
        <v>INSERT INTO 혜택 VALUES (3574,'악주유소',5000,'현장할인')</v>
      </c>
    </row>
    <row r="3576" spans="1:6" x14ac:dyDescent="0.4">
      <c r="A3576">
        <v>3575</v>
      </c>
      <c r="B3576" t="s">
        <v>32115</v>
      </c>
      <c r="C3576">
        <v>10000</v>
      </c>
      <c r="D3576" t="s">
        <v>21890</v>
      </c>
      <c r="F3576" t="str">
        <f t="shared" si="55"/>
        <v>INSERT INTO 혜택 VALUES (3575,'좋다주유소',10000,'환급할인')</v>
      </c>
    </row>
    <row r="3577" spans="1:6" x14ac:dyDescent="0.4">
      <c r="A3577">
        <v>3576</v>
      </c>
      <c r="B3577" t="s">
        <v>32116</v>
      </c>
      <c r="C3577">
        <v>1000</v>
      </c>
      <c r="D3577" t="s">
        <v>21890</v>
      </c>
      <c r="F3577" t="str">
        <f t="shared" si="55"/>
        <v>INSERT INTO 혜택 VALUES (3576,'삼성주유소',1000,'환급할인')</v>
      </c>
    </row>
    <row r="3578" spans="1:6" x14ac:dyDescent="0.4">
      <c r="A3578">
        <v>3577</v>
      </c>
      <c r="B3578" t="s">
        <v>32117</v>
      </c>
      <c r="C3578">
        <v>100</v>
      </c>
      <c r="D3578" t="s">
        <v>21888</v>
      </c>
      <c r="F3578" t="str">
        <f t="shared" si="55"/>
        <v>INSERT INTO 혜택 VALUES (3577,'롯데주유소',100,'현장할인')</v>
      </c>
    </row>
    <row r="3579" spans="1:6" x14ac:dyDescent="0.4">
      <c r="A3579">
        <v>3578</v>
      </c>
      <c r="B3579" t="s">
        <v>32118</v>
      </c>
      <c r="C3579">
        <v>50000</v>
      </c>
      <c r="D3579" t="s">
        <v>21886</v>
      </c>
      <c r="F3579" t="str">
        <f t="shared" si="55"/>
        <v>INSERT INTO 혜택 VALUES (3578,'유가네주유소',50000,'청구할인')</v>
      </c>
    </row>
    <row r="3580" spans="1:6" x14ac:dyDescent="0.4">
      <c r="A3580">
        <v>3579</v>
      </c>
      <c r="B3580" t="s">
        <v>32119</v>
      </c>
      <c r="C3580">
        <v>3000</v>
      </c>
      <c r="D3580" t="s">
        <v>21884</v>
      </c>
      <c r="F3580" t="str">
        <f t="shared" si="55"/>
        <v>INSERT INTO 혜택 VALUES (3579,'왕가네주유소',3000,'포인트적립')</v>
      </c>
    </row>
    <row r="3581" spans="1:6" x14ac:dyDescent="0.4">
      <c r="A3581">
        <v>3580</v>
      </c>
      <c r="B3581" t="s">
        <v>32120</v>
      </c>
      <c r="C3581">
        <v>7000</v>
      </c>
      <c r="D3581" t="s">
        <v>21884</v>
      </c>
      <c r="F3581" t="str">
        <f t="shared" si="55"/>
        <v>INSERT INTO 혜택 VALUES (3580,'복주유소',7000,'포인트적립')</v>
      </c>
    </row>
    <row r="3582" spans="1:6" x14ac:dyDescent="0.4">
      <c r="A3582">
        <v>3581</v>
      </c>
      <c r="B3582" t="s">
        <v>32121</v>
      </c>
      <c r="C3582">
        <v>100</v>
      </c>
      <c r="D3582" t="s">
        <v>21886</v>
      </c>
      <c r="F3582" t="str">
        <f t="shared" si="55"/>
        <v>INSERT INTO 혜택 VALUES (3581,'하주유소',100,'청구할인')</v>
      </c>
    </row>
    <row r="3583" spans="1:6" x14ac:dyDescent="0.4">
      <c r="A3583">
        <v>3582</v>
      </c>
      <c r="B3583" t="s">
        <v>32122</v>
      </c>
      <c r="C3583">
        <v>500</v>
      </c>
      <c r="D3583" t="s">
        <v>21888</v>
      </c>
      <c r="F3583" t="str">
        <f t="shared" si="55"/>
        <v>INSERT INTO 혜택 VALUES (3582,'기주유소',500,'현장할인')</v>
      </c>
    </row>
    <row r="3584" spans="1:6" x14ac:dyDescent="0.4">
      <c r="A3584">
        <v>3583</v>
      </c>
      <c r="B3584" t="s">
        <v>32123</v>
      </c>
      <c r="C3584">
        <v>5000</v>
      </c>
      <c r="D3584" t="s">
        <v>21890</v>
      </c>
      <c r="F3584" t="str">
        <f t="shared" si="55"/>
        <v>INSERT INTO 혜택 VALUES (3583,'장주유소',5000,'환급할인')</v>
      </c>
    </row>
    <row r="3585" spans="1:6" x14ac:dyDescent="0.4">
      <c r="A3585">
        <v>3584</v>
      </c>
      <c r="B3585" t="s">
        <v>32124</v>
      </c>
      <c r="C3585">
        <v>10000</v>
      </c>
      <c r="D3585" t="s">
        <v>21884</v>
      </c>
      <c r="F3585" t="str">
        <f t="shared" si="55"/>
        <v>INSERT INTO 혜택 VALUES (3584,'123주유소',10000,'포인트적립')</v>
      </c>
    </row>
    <row r="3586" spans="1:6" x14ac:dyDescent="0.4">
      <c r="A3586">
        <v>3585</v>
      </c>
      <c r="B3586" t="s">
        <v>32125</v>
      </c>
      <c r="C3586">
        <v>1000</v>
      </c>
      <c r="D3586" t="s">
        <v>21884</v>
      </c>
      <c r="F3586" t="str">
        <f t="shared" si="55"/>
        <v>INSERT INTO 혜택 VALUES (3585,'468주유소',1000,'포인트적립')</v>
      </c>
    </row>
    <row r="3587" spans="1:6" x14ac:dyDescent="0.4">
      <c r="A3587">
        <v>3586</v>
      </c>
      <c r="B3587" t="s">
        <v>32106</v>
      </c>
      <c r="C3587">
        <v>100</v>
      </c>
      <c r="D3587" t="s">
        <v>21886</v>
      </c>
      <c r="F3587" t="str">
        <f t="shared" ref="F3587:F3650" si="56">"INSERT INTO 혜택 VALUES ("&amp;A3587&amp;",'"&amp;B3587&amp;"',"&amp;C3587&amp;",'"&amp;D3587&amp;"')"</f>
        <v>INSERT INTO 혜택 VALUES (3586,'SK주유소',100,'청구할인')</v>
      </c>
    </row>
    <row r="3588" spans="1:6" x14ac:dyDescent="0.4">
      <c r="A3588">
        <v>3587</v>
      </c>
      <c r="B3588" t="s">
        <v>32107</v>
      </c>
      <c r="C3588">
        <v>50000</v>
      </c>
      <c r="D3588" t="s">
        <v>21888</v>
      </c>
      <c r="F3588" t="str">
        <f t="shared" si="56"/>
        <v>INSERT INTO 혜택 VALUES (3587,'현대오일뱅크',50000,'현장할인')</v>
      </c>
    </row>
    <row r="3589" spans="1:6" x14ac:dyDescent="0.4">
      <c r="A3589">
        <v>3588</v>
      </c>
      <c r="B3589" t="s">
        <v>32108</v>
      </c>
      <c r="C3589">
        <v>3000</v>
      </c>
      <c r="D3589" t="s">
        <v>21890</v>
      </c>
      <c r="F3589" t="str">
        <f t="shared" si="56"/>
        <v>INSERT INTO 혜택 VALUES (3588,'가주유소',3000,'환급할인')</v>
      </c>
    </row>
    <row r="3590" spans="1:6" x14ac:dyDescent="0.4">
      <c r="A3590">
        <v>3589</v>
      </c>
      <c r="B3590" t="s">
        <v>32109</v>
      </c>
      <c r="C3590">
        <v>7000</v>
      </c>
      <c r="D3590" t="s">
        <v>21890</v>
      </c>
      <c r="F3590" t="str">
        <f t="shared" si="56"/>
        <v>INSERT INTO 혜택 VALUES (3589,'나주유소',7000,'환급할인')</v>
      </c>
    </row>
    <row r="3591" spans="1:6" x14ac:dyDescent="0.4">
      <c r="A3591">
        <v>3590</v>
      </c>
      <c r="B3591" t="s">
        <v>32110</v>
      </c>
      <c r="C3591">
        <v>100</v>
      </c>
      <c r="D3591" t="s">
        <v>21888</v>
      </c>
      <c r="F3591" t="str">
        <f t="shared" si="56"/>
        <v>INSERT INTO 혜택 VALUES (3590,'다주유소',100,'현장할인')</v>
      </c>
    </row>
    <row r="3592" spans="1:6" x14ac:dyDescent="0.4">
      <c r="A3592">
        <v>3591</v>
      </c>
      <c r="B3592" t="s">
        <v>32110</v>
      </c>
      <c r="C3592">
        <v>500</v>
      </c>
      <c r="D3592" t="s">
        <v>21886</v>
      </c>
      <c r="F3592" t="str">
        <f t="shared" si="56"/>
        <v>INSERT INTO 혜택 VALUES (3591,'다주유소',500,'청구할인')</v>
      </c>
    </row>
    <row r="3593" spans="1:6" x14ac:dyDescent="0.4">
      <c r="A3593">
        <v>3592</v>
      </c>
      <c r="B3593" t="s">
        <v>32111</v>
      </c>
      <c r="C3593">
        <v>5000</v>
      </c>
      <c r="D3593" t="s">
        <v>21884</v>
      </c>
      <c r="F3593" t="str">
        <f t="shared" si="56"/>
        <v>INSERT INTO 혜택 VALUES (3592,'마주유소',5000,'포인트적립')</v>
      </c>
    </row>
    <row r="3594" spans="1:6" x14ac:dyDescent="0.4">
      <c r="A3594">
        <v>3593</v>
      </c>
      <c r="B3594" t="s">
        <v>32112</v>
      </c>
      <c r="C3594">
        <v>10000</v>
      </c>
      <c r="D3594" t="s">
        <v>21884</v>
      </c>
      <c r="F3594" t="str">
        <f t="shared" si="56"/>
        <v>INSERT INTO 혜택 VALUES (3593,'멋진주유소',10000,'포인트적립')</v>
      </c>
    </row>
    <row r="3595" spans="1:6" x14ac:dyDescent="0.4">
      <c r="A3595">
        <v>3594</v>
      </c>
      <c r="B3595" t="s">
        <v>32113</v>
      </c>
      <c r="C3595">
        <v>1000</v>
      </c>
      <c r="D3595" t="s">
        <v>21886</v>
      </c>
      <c r="F3595" t="str">
        <f t="shared" si="56"/>
        <v>INSERT INTO 혜택 VALUES (3594,'왕주유소',1000,'청구할인')</v>
      </c>
    </row>
    <row r="3596" spans="1:6" x14ac:dyDescent="0.4">
      <c r="A3596">
        <v>3595</v>
      </c>
      <c r="B3596" t="s">
        <v>32114</v>
      </c>
      <c r="C3596">
        <v>100</v>
      </c>
      <c r="D3596" t="s">
        <v>21888</v>
      </c>
      <c r="F3596" t="str">
        <f t="shared" si="56"/>
        <v>INSERT INTO 혜택 VALUES (3595,'악주유소',100,'현장할인')</v>
      </c>
    </row>
    <row r="3597" spans="1:6" x14ac:dyDescent="0.4">
      <c r="A3597">
        <v>3596</v>
      </c>
      <c r="B3597" t="s">
        <v>32115</v>
      </c>
      <c r="C3597">
        <v>50000</v>
      </c>
      <c r="D3597" t="s">
        <v>21890</v>
      </c>
      <c r="F3597" t="str">
        <f t="shared" si="56"/>
        <v>INSERT INTO 혜택 VALUES (3596,'좋다주유소',50000,'환급할인')</v>
      </c>
    </row>
    <row r="3598" spans="1:6" x14ac:dyDescent="0.4">
      <c r="A3598">
        <v>3597</v>
      </c>
      <c r="B3598" t="s">
        <v>32116</v>
      </c>
      <c r="C3598">
        <v>3000</v>
      </c>
      <c r="D3598" t="s">
        <v>21884</v>
      </c>
      <c r="F3598" t="str">
        <f t="shared" si="56"/>
        <v>INSERT INTO 혜택 VALUES (3597,'삼성주유소',3000,'포인트적립')</v>
      </c>
    </row>
    <row r="3599" spans="1:6" x14ac:dyDescent="0.4">
      <c r="A3599">
        <v>3598</v>
      </c>
      <c r="B3599" t="s">
        <v>32117</v>
      </c>
      <c r="C3599">
        <v>7000</v>
      </c>
      <c r="D3599" t="s">
        <v>21884</v>
      </c>
      <c r="F3599" t="str">
        <f t="shared" si="56"/>
        <v>INSERT INTO 혜택 VALUES (3598,'롯데주유소',7000,'포인트적립')</v>
      </c>
    </row>
    <row r="3600" spans="1:6" x14ac:dyDescent="0.4">
      <c r="A3600">
        <v>3599</v>
      </c>
      <c r="B3600" t="s">
        <v>32118</v>
      </c>
      <c r="C3600">
        <v>100</v>
      </c>
      <c r="D3600" t="s">
        <v>21886</v>
      </c>
      <c r="F3600" t="str">
        <f t="shared" si="56"/>
        <v>INSERT INTO 혜택 VALUES (3599,'유가네주유소',100,'청구할인')</v>
      </c>
    </row>
    <row r="3601" spans="1:6" x14ac:dyDescent="0.4">
      <c r="A3601">
        <v>3600</v>
      </c>
      <c r="B3601" t="s">
        <v>32119</v>
      </c>
      <c r="C3601">
        <v>500</v>
      </c>
      <c r="D3601" t="s">
        <v>21888</v>
      </c>
      <c r="F3601" t="str">
        <f t="shared" si="56"/>
        <v>INSERT INTO 혜택 VALUES (3600,'왕가네주유소',500,'현장할인')</v>
      </c>
    </row>
    <row r="3602" spans="1:6" x14ac:dyDescent="0.4">
      <c r="A3602">
        <v>3601</v>
      </c>
      <c r="B3602" t="s">
        <v>32120</v>
      </c>
      <c r="C3602">
        <v>5000</v>
      </c>
      <c r="D3602" t="s">
        <v>21890</v>
      </c>
      <c r="F3602" t="str">
        <f t="shared" si="56"/>
        <v>INSERT INTO 혜택 VALUES (3601,'복주유소',5000,'환급할인')</v>
      </c>
    </row>
    <row r="3603" spans="1:6" x14ac:dyDescent="0.4">
      <c r="A3603">
        <v>3602</v>
      </c>
      <c r="B3603" t="s">
        <v>32121</v>
      </c>
      <c r="C3603">
        <v>10000</v>
      </c>
      <c r="D3603" t="s">
        <v>21890</v>
      </c>
      <c r="F3603" t="str">
        <f t="shared" si="56"/>
        <v>INSERT INTO 혜택 VALUES (3602,'하주유소',10000,'환급할인')</v>
      </c>
    </row>
    <row r="3604" spans="1:6" x14ac:dyDescent="0.4">
      <c r="A3604">
        <v>3603</v>
      </c>
      <c r="B3604" t="s">
        <v>32122</v>
      </c>
      <c r="C3604">
        <v>1000</v>
      </c>
      <c r="D3604" t="s">
        <v>21888</v>
      </c>
      <c r="F3604" t="str">
        <f t="shared" si="56"/>
        <v>INSERT INTO 혜택 VALUES (3603,'기주유소',1000,'현장할인')</v>
      </c>
    </row>
    <row r="3605" spans="1:6" x14ac:dyDescent="0.4">
      <c r="A3605">
        <v>3604</v>
      </c>
      <c r="B3605" t="s">
        <v>32123</v>
      </c>
      <c r="C3605">
        <v>100</v>
      </c>
      <c r="D3605" t="s">
        <v>21886</v>
      </c>
      <c r="F3605" t="str">
        <f t="shared" si="56"/>
        <v>INSERT INTO 혜택 VALUES (3604,'장주유소',100,'청구할인')</v>
      </c>
    </row>
    <row r="3606" spans="1:6" x14ac:dyDescent="0.4">
      <c r="A3606">
        <v>3605</v>
      </c>
      <c r="B3606" t="s">
        <v>32124</v>
      </c>
      <c r="C3606">
        <v>50000</v>
      </c>
      <c r="D3606" t="s">
        <v>21884</v>
      </c>
      <c r="F3606" t="str">
        <f t="shared" si="56"/>
        <v>INSERT INTO 혜택 VALUES (3605,'123주유소',50000,'포인트적립')</v>
      </c>
    </row>
    <row r="3607" spans="1:6" x14ac:dyDescent="0.4">
      <c r="A3607">
        <v>3606</v>
      </c>
      <c r="B3607" t="s">
        <v>32123</v>
      </c>
      <c r="C3607">
        <v>3000</v>
      </c>
      <c r="D3607" t="s">
        <v>21884</v>
      </c>
      <c r="F3607" t="str">
        <f t="shared" si="56"/>
        <v>INSERT INTO 혜택 VALUES (3606,'장주유소',3000,'포인트적립')</v>
      </c>
    </row>
    <row r="3608" spans="1:6" x14ac:dyDescent="0.4">
      <c r="A3608">
        <v>3607</v>
      </c>
      <c r="B3608" t="s">
        <v>32126</v>
      </c>
      <c r="C3608">
        <v>7000</v>
      </c>
      <c r="D3608" t="s">
        <v>21886</v>
      </c>
      <c r="F3608" t="str">
        <f t="shared" si="56"/>
        <v>INSERT INTO 혜택 VALUES (3607,'짱주유소',7000,'청구할인')</v>
      </c>
    </row>
    <row r="3609" spans="1:6" x14ac:dyDescent="0.4">
      <c r="A3609">
        <v>3608</v>
      </c>
      <c r="B3609" t="s">
        <v>32123</v>
      </c>
      <c r="C3609">
        <v>100</v>
      </c>
      <c r="D3609" t="s">
        <v>21888</v>
      </c>
      <c r="F3609" t="str">
        <f t="shared" si="56"/>
        <v>INSERT INTO 혜택 VALUES (3608,'장주유소',100,'현장할인')</v>
      </c>
    </row>
    <row r="3610" spans="1:6" x14ac:dyDescent="0.4">
      <c r="A3610">
        <v>3609</v>
      </c>
      <c r="B3610" t="s">
        <v>32124</v>
      </c>
      <c r="C3610">
        <v>500</v>
      </c>
      <c r="D3610" t="s">
        <v>21890</v>
      </c>
      <c r="F3610" t="str">
        <f t="shared" si="56"/>
        <v>INSERT INTO 혜택 VALUES (3609,'123주유소',500,'환급할인')</v>
      </c>
    </row>
    <row r="3611" spans="1:6" x14ac:dyDescent="0.4">
      <c r="A3611">
        <v>3610</v>
      </c>
      <c r="B3611" t="s">
        <v>32125</v>
      </c>
      <c r="C3611">
        <v>5000</v>
      </c>
      <c r="D3611" t="s">
        <v>21884</v>
      </c>
      <c r="F3611" t="str">
        <f t="shared" si="56"/>
        <v>INSERT INTO 혜택 VALUES (3610,'468주유소',5000,'포인트적립')</v>
      </c>
    </row>
    <row r="3612" spans="1:6" x14ac:dyDescent="0.4">
      <c r="A3612">
        <v>3611</v>
      </c>
      <c r="B3612" t="s">
        <v>32106</v>
      </c>
      <c r="C3612">
        <v>10000</v>
      </c>
      <c r="D3612" t="s">
        <v>21884</v>
      </c>
      <c r="F3612" t="str">
        <f t="shared" si="56"/>
        <v>INSERT INTO 혜택 VALUES (3611,'SK주유소',10000,'포인트적립')</v>
      </c>
    </row>
    <row r="3613" spans="1:6" x14ac:dyDescent="0.4">
      <c r="A3613">
        <v>3612</v>
      </c>
      <c r="B3613" t="s">
        <v>32107</v>
      </c>
      <c r="C3613">
        <v>1000</v>
      </c>
      <c r="D3613" t="s">
        <v>21886</v>
      </c>
      <c r="F3613" t="str">
        <f t="shared" si="56"/>
        <v>INSERT INTO 혜택 VALUES (3612,'현대오일뱅크',1000,'청구할인')</v>
      </c>
    </row>
    <row r="3614" spans="1:6" x14ac:dyDescent="0.4">
      <c r="A3614">
        <v>3613</v>
      </c>
      <c r="B3614" t="s">
        <v>32108</v>
      </c>
      <c r="C3614">
        <v>100</v>
      </c>
      <c r="D3614" t="s">
        <v>21888</v>
      </c>
      <c r="F3614" t="str">
        <f t="shared" si="56"/>
        <v>INSERT INTO 혜택 VALUES (3613,'가주유소',100,'현장할인')</v>
      </c>
    </row>
    <row r="3615" spans="1:6" x14ac:dyDescent="0.4">
      <c r="A3615">
        <v>3614</v>
      </c>
      <c r="B3615" t="s">
        <v>32109</v>
      </c>
      <c r="C3615">
        <v>50000</v>
      </c>
      <c r="D3615" t="s">
        <v>21890</v>
      </c>
      <c r="F3615" t="str">
        <f t="shared" si="56"/>
        <v>INSERT INTO 혜택 VALUES (3614,'나주유소',50000,'환급할인')</v>
      </c>
    </row>
    <row r="3616" spans="1:6" x14ac:dyDescent="0.4">
      <c r="A3616">
        <v>3615</v>
      </c>
      <c r="B3616" t="s">
        <v>32110</v>
      </c>
      <c r="C3616">
        <v>3000</v>
      </c>
      <c r="D3616" t="s">
        <v>21890</v>
      </c>
      <c r="F3616" t="str">
        <f t="shared" si="56"/>
        <v>INSERT INTO 혜택 VALUES (3615,'다주유소',3000,'환급할인')</v>
      </c>
    </row>
    <row r="3617" spans="1:6" x14ac:dyDescent="0.4">
      <c r="A3617">
        <v>3616</v>
      </c>
      <c r="B3617" t="s">
        <v>32110</v>
      </c>
      <c r="C3617">
        <v>7000</v>
      </c>
      <c r="D3617" t="s">
        <v>21888</v>
      </c>
      <c r="F3617" t="str">
        <f t="shared" si="56"/>
        <v>INSERT INTO 혜택 VALUES (3616,'다주유소',7000,'현장할인')</v>
      </c>
    </row>
    <row r="3618" spans="1:6" x14ac:dyDescent="0.4">
      <c r="A3618">
        <v>3617</v>
      </c>
      <c r="B3618" t="s">
        <v>32111</v>
      </c>
      <c r="C3618">
        <v>100</v>
      </c>
      <c r="D3618" t="s">
        <v>21886</v>
      </c>
      <c r="F3618" t="str">
        <f t="shared" si="56"/>
        <v>INSERT INTO 혜택 VALUES (3617,'마주유소',100,'청구할인')</v>
      </c>
    </row>
    <row r="3619" spans="1:6" x14ac:dyDescent="0.4">
      <c r="A3619">
        <v>3618</v>
      </c>
      <c r="B3619" t="s">
        <v>32112</v>
      </c>
      <c r="C3619">
        <v>500</v>
      </c>
      <c r="D3619" t="s">
        <v>21884</v>
      </c>
      <c r="F3619" t="str">
        <f t="shared" si="56"/>
        <v>INSERT INTO 혜택 VALUES (3618,'멋진주유소',500,'포인트적립')</v>
      </c>
    </row>
    <row r="3620" spans="1:6" x14ac:dyDescent="0.4">
      <c r="A3620">
        <v>3619</v>
      </c>
      <c r="B3620" t="s">
        <v>32113</v>
      </c>
      <c r="C3620">
        <v>5000</v>
      </c>
      <c r="D3620" t="s">
        <v>21884</v>
      </c>
      <c r="F3620" t="str">
        <f t="shared" si="56"/>
        <v>INSERT INTO 혜택 VALUES (3619,'왕주유소',5000,'포인트적립')</v>
      </c>
    </row>
    <row r="3621" spans="1:6" x14ac:dyDescent="0.4">
      <c r="A3621">
        <v>3620</v>
      </c>
      <c r="B3621" t="s">
        <v>32114</v>
      </c>
      <c r="C3621">
        <v>10000</v>
      </c>
      <c r="D3621" t="s">
        <v>21886</v>
      </c>
      <c r="F3621" t="str">
        <f t="shared" si="56"/>
        <v>INSERT INTO 혜택 VALUES (3620,'악주유소',10000,'청구할인')</v>
      </c>
    </row>
    <row r="3622" spans="1:6" x14ac:dyDescent="0.4">
      <c r="A3622">
        <v>3621</v>
      </c>
      <c r="B3622" t="s">
        <v>32115</v>
      </c>
      <c r="C3622">
        <v>1000</v>
      </c>
      <c r="D3622" t="s">
        <v>21888</v>
      </c>
      <c r="F3622" t="str">
        <f t="shared" si="56"/>
        <v>INSERT INTO 혜택 VALUES (3621,'좋다주유소',1000,'현장할인')</v>
      </c>
    </row>
    <row r="3623" spans="1:6" x14ac:dyDescent="0.4">
      <c r="A3623">
        <v>3622</v>
      </c>
      <c r="B3623" t="s">
        <v>32116</v>
      </c>
      <c r="C3623">
        <v>100</v>
      </c>
      <c r="D3623" t="s">
        <v>21890</v>
      </c>
      <c r="F3623" t="str">
        <f t="shared" si="56"/>
        <v>INSERT INTO 혜택 VALUES (3622,'삼성주유소',100,'환급할인')</v>
      </c>
    </row>
    <row r="3624" spans="1:6" x14ac:dyDescent="0.4">
      <c r="A3624">
        <v>3623</v>
      </c>
      <c r="B3624" t="s">
        <v>32117</v>
      </c>
      <c r="C3624">
        <v>50000</v>
      </c>
      <c r="D3624" t="s">
        <v>21884</v>
      </c>
      <c r="F3624" t="str">
        <f t="shared" si="56"/>
        <v>INSERT INTO 혜택 VALUES (3623,'롯데주유소',50000,'포인트적립')</v>
      </c>
    </row>
    <row r="3625" spans="1:6" x14ac:dyDescent="0.4">
      <c r="A3625">
        <v>3624</v>
      </c>
      <c r="B3625" t="s">
        <v>32118</v>
      </c>
      <c r="C3625">
        <v>3000</v>
      </c>
      <c r="D3625" t="s">
        <v>21884</v>
      </c>
      <c r="F3625" t="str">
        <f t="shared" si="56"/>
        <v>INSERT INTO 혜택 VALUES (3624,'유가네주유소',3000,'포인트적립')</v>
      </c>
    </row>
    <row r="3626" spans="1:6" x14ac:dyDescent="0.4">
      <c r="A3626">
        <v>3625</v>
      </c>
      <c r="B3626" t="s">
        <v>32106</v>
      </c>
      <c r="C3626">
        <v>7000</v>
      </c>
      <c r="D3626" t="s">
        <v>21886</v>
      </c>
      <c r="F3626" t="str">
        <f t="shared" si="56"/>
        <v>INSERT INTO 혜택 VALUES (3625,'SK주유소',7000,'청구할인')</v>
      </c>
    </row>
    <row r="3627" spans="1:6" x14ac:dyDescent="0.4">
      <c r="A3627">
        <v>3626</v>
      </c>
      <c r="B3627" t="s">
        <v>32107</v>
      </c>
      <c r="C3627">
        <v>100</v>
      </c>
      <c r="D3627" t="s">
        <v>21888</v>
      </c>
      <c r="F3627" t="str">
        <f t="shared" si="56"/>
        <v>INSERT INTO 혜택 VALUES (3626,'현대오일뱅크',100,'현장할인')</v>
      </c>
    </row>
    <row r="3628" spans="1:6" x14ac:dyDescent="0.4">
      <c r="A3628">
        <v>3627</v>
      </c>
      <c r="B3628" t="s">
        <v>32108</v>
      </c>
      <c r="C3628">
        <v>500</v>
      </c>
      <c r="D3628" t="s">
        <v>21890</v>
      </c>
      <c r="F3628" t="str">
        <f t="shared" si="56"/>
        <v>INSERT INTO 혜택 VALUES (3627,'가주유소',500,'환급할인')</v>
      </c>
    </row>
    <row r="3629" spans="1:6" x14ac:dyDescent="0.4">
      <c r="A3629">
        <v>3628</v>
      </c>
      <c r="B3629" t="s">
        <v>32109</v>
      </c>
      <c r="C3629">
        <v>5000</v>
      </c>
      <c r="D3629" t="s">
        <v>21890</v>
      </c>
      <c r="F3629" t="str">
        <f t="shared" si="56"/>
        <v>INSERT INTO 혜택 VALUES (3628,'나주유소',5000,'환급할인')</v>
      </c>
    </row>
    <row r="3630" spans="1:6" x14ac:dyDescent="0.4">
      <c r="A3630">
        <v>3629</v>
      </c>
      <c r="B3630" t="s">
        <v>32110</v>
      </c>
      <c r="C3630">
        <v>10000</v>
      </c>
      <c r="D3630" t="s">
        <v>21888</v>
      </c>
      <c r="F3630" t="str">
        <f t="shared" si="56"/>
        <v>INSERT INTO 혜택 VALUES (3629,'다주유소',10000,'현장할인')</v>
      </c>
    </row>
    <row r="3631" spans="1:6" x14ac:dyDescent="0.4">
      <c r="A3631">
        <v>3630</v>
      </c>
      <c r="B3631" t="s">
        <v>32110</v>
      </c>
      <c r="C3631">
        <v>1000</v>
      </c>
      <c r="D3631" t="s">
        <v>21886</v>
      </c>
      <c r="F3631" t="str">
        <f t="shared" si="56"/>
        <v>INSERT INTO 혜택 VALUES (3630,'다주유소',1000,'청구할인')</v>
      </c>
    </row>
    <row r="3632" spans="1:6" x14ac:dyDescent="0.4">
      <c r="A3632">
        <v>3631</v>
      </c>
      <c r="B3632" t="s">
        <v>32111</v>
      </c>
      <c r="C3632">
        <v>100</v>
      </c>
      <c r="D3632" t="s">
        <v>21884</v>
      </c>
      <c r="F3632" t="str">
        <f t="shared" si="56"/>
        <v>INSERT INTO 혜택 VALUES (3631,'마주유소',100,'포인트적립')</v>
      </c>
    </row>
    <row r="3633" spans="1:6" x14ac:dyDescent="0.4">
      <c r="A3633">
        <v>3632</v>
      </c>
      <c r="B3633" t="s">
        <v>32112</v>
      </c>
      <c r="C3633">
        <v>50000</v>
      </c>
      <c r="D3633" t="s">
        <v>21884</v>
      </c>
      <c r="F3633" t="str">
        <f t="shared" si="56"/>
        <v>INSERT INTO 혜택 VALUES (3632,'멋진주유소',50000,'포인트적립')</v>
      </c>
    </row>
    <row r="3634" spans="1:6" x14ac:dyDescent="0.4">
      <c r="A3634">
        <v>3633</v>
      </c>
      <c r="B3634" t="s">
        <v>32113</v>
      </c>
      <c r="C3634">
        <v>3000</v>
      </c>
      <c r="D3634" t="s">
        <v>21886</v>
      </c>
      <c r="F3634" t="str">
        <f t="shared" si="56"/>
        <v>INSERT INTO 혜택 VALUES (3633,'왕주유소',3000,'청구할인')</v>
      </c>
    </row>
    <row r="3635" spans="1:6" x14ac:dyDescent="0.4">
      <c r="A3635">
        <v>3634</v>
      </c>
      <c r="B3635" t="s">
        <v>32114</v>
      </c>
      <c r="C3635">
        <v>7000</v>
      </c>
      <c r="D3635" t="s">
        <v>21888</v>
      </c>
      <c r="F3635" t="str">
        <f t="shared" si="56"/>
        <v>INSERT INTO 혜택 VALUES (3634,'악주유소',7000,'현장할인')</v>
      </c>
    </row>
    <row r="3636" spans="1:6" x14ac:dyDescent="0.4">
      <c r="A3636">
        <v>3635</v>
      </c>
      <c r="B3636" t="s">
        <v>32115</v>
      </c>
      <c r="C3636">
        <v>100</v>
      </c>
      <c r="D3636" t="s">
        <v>21890</v>
      </c>
      <c r="F3636" t="str">
        <f t="shared" si="56"/>
        <v>INSERT INTO 혜택 VALUES (3635,'좋다주유소',100,'환급할인')</v>
      </c>
    </row>
    <row r="3637" spans="1:6" x14ac:dyDescent="0.4">
      <c r="A3637">
        <v>3636</v>
      </c>
      <c r="B3637" t="s">
        <v>32116</v>
      </c>
      <c r="C3637">
        <v>500</v>
      </c>
      <c r="D3637" t="s">
        <v>21884</v>
      </c>
      <c r="F3637" t="str">
        <f t="shared" si="56"/>
        <v>INSERT INTO 혜택 VALUES (3636,'삼성주유소',500,'포인트적립')</v>
      </c>
    </row>
    <row r="3638" spans="1:6" x14ac:dyDescent="0.4">
      <c r="A3638">
        <v>3637</v>
      </c>
      <c r="B3638" t="s">
        <v>32117</v>
      </c>
      <c r="C3638">
        <v>5000</v>
      </c>
      <c r="D3638" t="s">
        <v>21884</v>
      </c>
      <c r="F3638" t="str">
        <f t="shared" si="56"/>
        <v>INSERT INTO 혜택 VALUES (3637,'롯데주유소',5000,'포인트적립')</v>
      </c>
    </row>
    <row r="3639" spans="1:6" x14ac:dyDescent="0.4">
      <c r="A3639">
        <v>3638</v>
      </c>
      <c r="B3639" t="s">
        <v>32118</v>
      </c>
      <c r="C3639">
        <v>10000</v>
      </c>
      <c r="D3639" t="s">
        <v>21886</v>
      </c>
      <c r="F3639" t="str">
        <f t="shared" si="56"/>
        <v>INSERT INTO 혜택 VALUES (3638,'유가네주유소',10000,'청구할인')</v>
      </c>
    </row>
    <row r="3640" spans="1:6" x14ac:dyDescent="0.4">
      <c r="A3640">
        <v>3639</v>
      </c>
      <c r="B3640" t="s">
        <v>32119</v>
      </c>
      <c r="C3640">
        <v>1000</v>
      </c>
      <c r="D3640" t="s">
        <v>21888</v>
      </c>
      <c r="F3640" t="str">
        <f t="shared" si="56"/>
        <v>INSERT INTO 혜택 VALUES (3639,'왕가네주유소',1000,'현장할인')</v>
      </c>
    </row>
    <row r="3641" spans="1:6" x14ac:dyDescent="0.4">
      <c r="A3641">
        <v>3640</v>
      </c>
      <c r="B3641" t="s">
        <v>32120</v>
      </c>
      <c r="C3641">
        <v>100</v>
      </c>
      <c r="D3641" t="s">
        <v>21890</v>
      </c>
      <c r="F3641" t="str">
        <f t="shared" si="56"/>
        <v>INSERT INTO 혜택 VALUES (3640,'복주유소',100,'환급할인')</v>
      </c>
    </row>
    <row r="3642" spans="1:6" x14ac:dyDescent="0.4">
      <c r="A3642">
        <v>3641</v>
      </c>
      <c r="B3642" t="s">
        <v>32121</v>
      </c>
      <c r="C3642">
        <v>50000</v>
      </c>
      <c r="D3642" t="s">
        <v>21890</v>
      </c>
      <c r="F3642" t="str">
        <f t="shared" si="56"/>
        <v>INSERT INTO 혜택 VALUES (3641,'하주유소',50000,'환급할인')</v>
      </c>
    </row>
    <row r="3643" spans="1:6" x14ac:dyDescent="0.4">
      <c r="A3643">
        <v>3642</v>
      </c>
      <c r="B3643" t="s">
        <v>32122</v>
      </c>
      <c r="C3643">
        <v>3000</v>
      </c>
      <c r="D3643" t="s">
        <v>21888</v>
      </c>
      <c r="F3643" t="str">
        <f t="shared" si="56"/>
        <v>INSERT INTO 혜택 VALUES (3642,'기주유소',3000,'현장할인')</v>
      </c>
    </row>
    <row r="3644" spans="1:6" x14ac:dyDescent="0.4">
      <c r="A3644">
        <v>3643</v>
      </c>
      <c r="B3644" t="s">
        <v>32123</v>
      </c>
      <c r="C3644">
        <v>7000</v>
      </c>
      <c r="D3644" t="s">
        <v>21886</v>
      </c>
      <c r="F3644" t="str">
        <f t="shared" si="56"/>
        <v>INSERT INTO 혜택 VALUES (3643,'장주유소',7000,'청구할인')</v>
      </c>
    </row>
    <row r="3645" spans="1:6" x14ac:dyDescent="0.4">
      <c r="A3645">
        <v>3644</v>
      </c>
      <c r="B3645" t="s">
        <v>32124</v>
      </c>
      <c r="C3645">
        <v>100</v>
      </c>
      <c r="D3645" t="s">
        <v>21884</v>
      </c>
      <c r="F3645" t="str">
        <f t="shared" si="56"/>
        <v>INSERT INTO 혜택 VALUES (3644,'123주유소',100,'포인트적립')</v>
      </c>
    </row>
    <row r="3646" spans="1:6" x14ac:dyDescent="0.4">
      <c r="A3646">
        <v>3645</v>
      </c>
      <c r="B3646" t="s">
        <v>32125</v>
      </c>
      <c r="C3646">
        <v>500</v>
      </c>
      <c r="D3646" t="s">
        <v>21884</v>
      </c>
      <c r="F3646" t="str">
        <f t="shared" si="56"/>
        <v>INSERT INTO 혜택 VALUES (3645,'468주유소',500,'포인트적립')</v>
      </c>
    </row>
    <row r="3647" spans="1:6" x14ac:dyDescent="0.4">
      <c r="A3647">
        <v>3646</v>
      </c>
      <c r="B3647" t="s">
        <v>32106</v>
      </c>
      <c r="C3647">
        <v>5000</v>
      </c>
      <c r="D3647" t="s">
        <v>21886</v>
      </c>
      <c r="F3647" t="str">
        <f t="shared" si="56"/>
        <v>INSERT INTO 혜택 VALUES (3646,'SK주유소',5000,'청구할인')</v>
      </c>
    </row>
    <row r="3648" spans="1:6" x14ac:dyDescent="0.4">
      <c r="A3648">
        <v>3647</v>
      </c>
      <c r="B3648" t="s">
        <v>32107</v>
      </c>
      <c r="C3648">
        <v>10000</v>
      </c>
      <c r="D3648" t="s">
        <v>21888</v>
      </c>
      <c r="F3648" t="str">
        <f t="shared" si="56"/>
        <v>INSERT INTO 혜택 VALUES (3647,'현대오일뱅크',10000,'현장할인')</v>
      </c>
    </row>
    <row r="3649" spans="1:6" x14ac:dyDescent="0.4">
      <c r="A3649">
        <v>3648</v>
      </c>
      <c r="B3649" t="s">
        <v>32108</v>
      </c>
      <c r="C3649">
        <v>1000</v>
      </c>
      <c r="D3649" t="s">
        <v>21890</v>
      </c>
      <c r="F3649" t="str">
        <f t="shared" si="56"/>
        <v>INSERT INTO 혜택 VALUES (3648,'가주유소',1000,'환급할인')</v>
      </c>
    </row>
    <row r="3650" spans="1:6" x14ac:dyDescent="0.4">
      <c r="A3650">
        <v>3649</v>
      </c>
      <c r="B3650" t="s">
        <v>32109</v>
      </c>
      <c r="C3650">
        <v>100</v>
      </c>
      <c r="D3650" t="s">
        <v>21884</v>
      </c>
      <c r="F3650" t="str">
        <f t="shared" si="56"/>
        <v>INSERT INTO 혜택 VALUES (3649,'나주유소',100,'포인트적립')</v>
      </c>
    </row>
    <row r="3651" spans="1:6" x14ac:dyDescent="0.4">
      <c r="A3651">
        <v>3650</v>
      </c>
      <c r="B3651" t="s">
        <v>32110</v>
      </c>
      <c r="C3651">
        <v>50000</v>
      </c>
      <c r="D3651" t="s">
        <v>21884</v>
      </c>
      <c r="F3651" t="str">
        <f t="shared" ref="F3651:F3714" si="57">"INSERT INTO 혜택 VALUES ("&amp;A3651&amp;",'"&amp;B3651&amp;"',"&amp;C3651&amp;",'"&amp;D3651&amp;"')"</f>
        <v>INSERT INTO 혜택 VALUES (3650,'다주유소',50000,'포인트적립')</v>
      </c>
    </row>
    <row r="3652" spans="1:6" x14ac:dyDescent="0.4">
      <c r="A3652">
        <v>3651</v>
      </c>
      <c r="B3652" t="s">
        <v>32110</v>
      </c>
      <c r="C3652">
        <v>3000</v>
      </c>
      <c r="D3652" t="s">
        <v>21886</v>
      </c>
      <c r="F3652" t="str">
        <f t="shared" si="57"/>
        <v>INSERT INTO 혜택 VALUES (3651,'다주유소',3000,'청구할인')</v>
      </c>
    </row>
    <row r="3653" spans="1:6" x14ac:dyDescent="0.4">
      <c r="A3653">
        <v>3652</v>
      </c>
      <c r="B3653" t="s">
        <v>32111</v>
      </c>
      <c r="C3653">
        <v>7000</v>
      </c>
      <c r="D3653" t="s">
        <v>21888</v>
      </c>
      <c r="F3653" t="str">
        <f t="shared" si="57"/>
        <v>INSERT INTO 혜택 VALUES (3652,'마주유소',7000,'현장할인')</v>
      </c>
    </row>
    <row r="3654" spans="1:6" x14ac:dyDescent="0.4">
      <c r="A3654">
        <v>3653</v>
      </c>
      <c r="B3654" t="s">
        <v>32112</v>
      </c>
      <c r="C3654">
        <v>100</v>
      </c>
      <c r="D3654" t="s">
        <v>21890</v>
      </c>
      <c r="F3654" t="str">
        <f t="shared" si="57"/>
        <v>INSERT INTO 혜택 VALUES (3653,'멋진주유소',100,'환급할인')</v>
      </c>
    </row>
    <row r="3655" spans="1:6" x14ac:dyDescent="0.4">
      <c r="A3655">
        <v>3654</v>
      </c>
      <c r="B3655" t="s">
        <v>32113</v>
      </c>
      <c r="C3655">
        <v>500</v>
      </c>
      <c r="D3655" t="s">
        <v>21890</v>
      </c>
      <c r="F3655" t="str">
        <f t="shared" si="57"/>
        <v>INSERT INTO 혜택 VALUES (3654,'왕주유소',500,'환급할인')</v>
      </c>
    </row>
    <row r="3656" spans="1:6" x14ac:dyDescent="0.4">
      <c r="A3656">
        <v>3655</v>
      </c>
      <c r="B3656" t="s">
        <v>32114</v>
      </c>
      <c r="C3656">
        <v>500</v>
      </c>
      <c r="D3656" t="s">
        <v>21888</v>
      </c>
      <c r="F3656" t="str">
        <f t="shared" si="57"/>
        <v>INSERT INTO 혜택 VALUES (3655,'악주유소',500,'현장할인')</v>
      </c>
    </row>
    <row r="3657" spans="1:6" x14ac:dyDescent="0.4">
      <c r="A3657">
        <v>3656</v>
      </c>
      <c r="B3657" t="s">
        <v>32115</v>
      </c>
      <c r="C3657">
        <v>5000</v>
      </c>
      <c r="D3657" t="s">
        <v>21886</v>
      </c>
      <c r="F3657" t="str">
        <f t="shared" si="57"/>
        <v>INSERT INTO 혜택 VALUES (3656,'좋다주유소',5000,'청구할인')</v>
      </c>
    </row>
    <row r="3658" spans="1:6" x14ac:dyDescent="0.4">
      <c r="A3658">
        <v>3657</v>
      </c>
      <c r="B3658" t="s">
        <v>32116</v>
      </c>
      <c r="C3658">
        <v>10000</v>
      </c>
      <c r="D3658" t="s">
        <v>21884</v>
      </c>
      <c r="F3658" t="str">
        <f t="shared" si="57"/>
        <v>INSERT INTO 혜택 VALUES (3657,'삼성주유소',10000,'포인트적립')</v>
      </c>
    </row>
    <row r="3659" spans="1:6" x14ac:dyDescent="0.4">
      <c r="A3659">
        <v>3658</v>
      </c>
      <c r="B3659" t="s">
        <v>32117</v>
      </c>
      <c r="C3659">
        <v>1000</v>
      </c>
      <c r="D3659" t="s">
        <v>21884</v>
      </c>
      <c r="F3659" t="str">
        <f t="shared" si="57"/>
        <v>INSERT INTO 혜택 VALUES (3658,'롯데주유소',1000,'포인트적립')</v>
      </c>
    </row>
    <row r="3660" spans="1:6" x14ac:dyDescent="0.4">
      <c r="A3660">
        <v>3659</v>
      </c>
      <c r="B3660" t="s">
        <v>32118</v>
      </c>
      <c r="C3660">
        <v>100</v>
      </c>
      <c r="D3660" t="s">
        <v>21886</v>
      </c>
      <c r="F3660" t="str">
        <f t="shared" si="57"/>
        <v>INSERT INTO 혜택 VALUES (3659,'유가네주유소',100,'청구할인')</v>
      </c>
    </row>
    <row r="3661" spans="1:6" x14ac:dyDescent="0.4">
      <c r="A3661">
        <v>3660</v>
      </c>
      <c r="B3661" t="s">
        <v>32119</v>
      </c>
      <c r="C3661">
        <v>50000</v>
      </c>
      <c r="D3661" t="s">
        <v>21888</v>
      </c>
      <c r="F3661" t="str">
        <f t="shared" si="57"/>
        <v>INSERT INTO 혜택 VALUES (3660,'왕가네주유소',50000,'현장할인')</v>
      </c>
    </row>
    <row r="3662" spans="1:6" x14ac:dyDescent="0.4">
      <c r="A3662">
        <v>3661</v>
      </c>
      <c r="B3662" t="s">
        <v>32120</v>
      </c>
      <c r="C3662">
        <v>3000</v>
      </c>
      <c r="D3662" t="s">
        <v>21890</v>
      </c>
      <c r="F3662" t="str">
        <f t="shared" si="57"/>
        <v>INSERT INTO 혜택 VALUES (3661,'복주유소',3000,'환급할인')</v>
      </c>
    </row>
    <row r="3663" spans="1:6" x14ac:dyDescent="0.4">
      <c r="A3663">
        <v>3662</v>
      </c>
      <c r="B3663" t="s">
        <v>32121</v>
      </c>
      <c r="C3663">
        <v>7000</v>
      </c>
      <c r="D3663" t="s">
        <v>21884</v>
      </c>
      <c r="F3663" t="str">
        <f t="shared" si="57"/>
        <v>INSERT INTO 혜택 VALUES (3662,'하주유소',7000,'포인트적립')</v>
      </c>
    </row>
    <row r="3664" spans="1:6" x14ac:dyDescent="0.4">
      <c r="A3664">
        <v>3663</v>
      </c>
      <c r="B3664" t="s">
        <v>32122</v>
      </c>
      <c r="C3664">
        <v>100</v>
      </c>
      <c r="D3664" t="s">
        <v>21884</v>
      </c>
      <c r="F3664" t="str">
        <f t="shared" si="57"/>
        <v>INSERT INTO 혜택 VALUES (3663,'기주유소',100,'포인트적립')</v>
      </c>
    </row>
    <row r="3665" spans="1:6" x14ac:dyDescent="0.4">
      <c r="A3665">
        <v>3664</v>
      </c>
      <c r="B3665" t="s">
        <v>32123</v>
      </c>
      <c r="C3665">
        <v>500</v>
      </c>
      <c r="D3665" t="s">
        <v>21886</v>
      </c>
      <c r="F3665" t="str">
        <f t="shared" si="57"/>
        <v>INSERT INTO 혜택 VALUES (3664,'장주유소',500,'청구할인')</v>
      </c>
    </row>
    <row r="3666" spans="1:6" x14ac:dyDescent="0.4">
      <c r="A3666">
        <v>3665</v>
      </c>
      <c r="B3666" t="s">
        <v>32124</v>
      </c>
      <c r="C3666">
        <v>5000</v>
      </c>
      <c r="D3666" t="s">
        <v>21888</v>
      </c>
      <c r="F3666" t="str">
        <f t="shared" si="57"/>
        <v>INSERT INTO 혜택 VALUES (3665,'123주유소',5000,'현장할인')</v>
      </c>
    </row>
    <row r="3667" spans="1:6" x14ac:dyDescent="0.4">
      <c r="A3667">
        <v>3666</v>
      </c>
      <c r="B3667" t="s">
        <v>32125</v>
      </c>
      <c r="C3667">
        <v>10000</v>
      </c>
      <c r="D3667" t="s">
        <v>21890</v>
      </c>
      <c r="F3667" t="str">
        <f t="shared" si="57"/>
        <v>INSERT INTO 혜택 VALUES (3666,'468주유소',10000,'환급할인')</v>
      </c>
    </row>
    <row r="3668" spans="1:6" x14ac:dyDescent="0.4">
      <c r="A3668">
        <v>3667</v>
      </c>
      <c r="B3668" t="s">
        <v>32126</v>
      </c>
      <c r="C3668">
        <v>1000</v>
      </c>
      <c r="D3668" t="s">
        <v>21890</v>
      </c>
      <c r="F3668" t="str">
        <f t="shared" si="57"/>
        <v>INSERT INTO 혜택 VALUES (3667,'짱주유소',1000,'환급할인')</v>
      </c>
    </row>
    <row r="3669" spans="1:6" x14ac:dyDescent="0.4">
      <c r="A3669">
        <v>3668</v>
      </c>
      <c r="B3669" t="s">
        <v>32106</v>
      </c>
      <c r="C3669">
        <v>100</v>
      </c>
      <c r="D3669" t="s">
        <v>21888</v>
      </c>
      <c r="F3669" t="str">
        <f t="shared" si="57"/>
        <v>INSERT INTO 혜택 VALUES (3668,'SK주유소',100,'현장할인')</v>
      </c>
    </row>
    <row r="3670" spans="1:6" x14ac:dyDescent="0.4">
      <c r="A3670">
        <v>3669</v>
      </c>
      <c r="B3670" t="s">
        <v>32107</v>
      </c>
      <c r="C3670">
        <v>50000</v>
      </c>
      <c r="D3670" t="s">
        <v>21886</v>
      </c>
      <c r="F3670" t="str">
        <f t="shared" si="57"/>
        <v>INSERT INTO 혜택 VALUES (3669,'현대오일뱅크',50000,'청구할인')</v>
      </c>
    </row>
    <row r="3671" spans="1:6" x14ac:dyDescent="0.4">
      <c r="A3671">
        <v>3670</v>
      </c>
      <c r="B3671" t="s">
        <v>32108</v>
      </c>
      <c r="C3671">
        <v>3000</v>
      </c>
      <c r="D3671" t="s">
        <v>21884</v>
      </c>
      <c r="F3671" t="str">
        <f t="shared" si="57"/>
        <v>INSERT INTO 혜택 VALUES (3670,'가주유소',3000,'포인트적립')</v>
      </c>
    </row>
    <row r="3672" spans="1:6" x14ac:dyDescent="0.4">
      <c r="A3672">
        <v>3671</v>
      </c>
      <c r="B3672" t="s">
        <v>32109</v>
      </c>
      <c r="C3672">
        <v>7000</v>
      </c>
      <c r="D3672" t="s">
        <v>21884</v>
      </c>
      <c r="F3672" t="str">
        <f t="shared" si="57"/>
        <v>INSERT INTO 혜택 VALUES (3671,'나주유소',7000,'포인트적립')</v>
      </c>
    </row>
    <row r="3673" spans="1:6" x14ac:dyDescent="0.4">
      <c r="A3673">
        <v>3672</v>
      </c>
      <c r="B3673" t="s">
        <v>32110</v>
      </c>
      <c r="C3673">
        <v>100</v>
      </c>
      <c r="D3673" t="s">
        <v>21886</v>
      </c>
      <c r="F3673" t="str">
        <f t="shared" si="57"/>
        <v>INSERT INTO 혜택 VALUES (3672,'다주유소',100,'청구할인')</v>
      </c>
    </row>
    <row r="3674" spans="1:6" x14ac:dyDescent="0.4">
      <c r="A3674">
        <v>3673</v>
      </c>
      <c r="B3674" t="s">
        <v>32110</v>
      </c>
      <c r="C3674">
        <v>500</v>
      </c>
      <c r="D3674" t="s">
        <v>21888</v>
      </c>
      <c r="F3674" t="str">
        <f t="shared" si="57"/>
        <v>INSERT INTO 혜택 VALUES (3673,'다주유소',500,'현장할인')</v>
      </c>
    </row>
    <row r="3675" spans="1:6" x14ac:dyDescent="0.4">
      <c r="A3675">
        <v>3674</v>
      </c>
      <c r="B3675" t="s">
        <v>32111</v>
      </c>
      <c r="C3675">
        <v>5000</v>
      </c>
      <c r="D3675" t="s">
        <v>21890</v>
      </c>
      <c r="F3675" t="str">
        <f t="shared" si="57"/>
        <v>INSERT INTO 혜택 VALUES (3674,'마주유소',5000,'환급할인')</v>
      </c>
    </row>
    <row r="3676" spans="1:6" x14ac:dyDescent="0.4">
      <c r="A3676">
        <v>3675</v>
      </c>
      <c r="B3676" t="s">
        <v>32112</v>
      </c>
      <c r="C3676">
        <v>10000</v>
      </c>
      <c r="D3676" t="s">
        <v>21884</v>
      </c>
      <c r="F3676" t="str">
        <f t="shared" si="57"/>
        <v>INSERT INTO 혜택 VALUES (3675,'멋진주유소',10000,'포인트적립')</v>
      </c>
    </row>
    <row r="3677" spans="1:6" x14ac:dyDescent="0.4">
      <c r="A3677">
        <v>3676</v>
      </c>
      <c r="B3677" t="s">
        <v>32113</v>
      </c>
      <c r="C3677">
        <v>1000</v>
      </c>
      <c r="D3677" t="s">
        <v>21884</v>
      </c>
      <c r="F3677" t="str">
        <f t="shared" si="57"/>
        <v>INSERT INTO 혜택 VALUES (3676,'왕주유소',1000,'포인트적립')</v>
      </c>
    </row>
    <row r="3678" spans="1:6" x14ac:dyDescent="0.4">
      <c r="A3678">
        <v>3677</v>
      </c>
      <c r="B3678" t="s">
        <v>32114</v>
      </c>
      <c r="C3678">
        <v>100</v>
      </c>
      <c r="D3678" t="s">
        <v>21886</v>
      </c>
      <c r="F3678" t="str">
        <f t="shared" si="57"/>
        <v>INSERT INTO 혜택 VALUES (3677,'악주유소',100,'청구할인')</v>
      </c>
    </row>
    <row r="3679" spans="1:6" x14ac:dyDescent="0.4">
      <c r="A3679">
        <v>3678</v>
      </c>
      <c r="B3679" t="s">
        <v>32115</v>
      </c>
      <c r="C3679">
        <v>50000</v>
      </c>
      <c r="D3679" t="s">
        <v>21888</v>
      </c>
      <c r="F3679" t="str">
        <f t="shared" si="57"/>
        <v>INSERT INTO 혜택 VALUES (3678,'좋다주유소',50000,'현장할인')</v>
      </c>
    </row>
    <row r="3680" spans="1:6" x14ac:dyDescent="0.4">
      <c r="A3680">
        <v>3679</v>
      </c>
      <c r="B3680" t="s">
        <v>32116</v>
      </c>
      <c r="C3680">
        <v>3000</v>
      </c>
      <c r="D3680" t="s">
        <v>21890</v>
      </c>
      <c r="F3680" t="str">
        <f t="shared" si="57"/>
        <v>INSERT INTO 혜택 VALUES (3679,'삼성주유소',3000,'환급할인')</v>
      </c>
    </row>
    <row r="3681" spans="1:6" x14ac:dyDescent="0.4">
      <c r="A3681">
        <v>3680</v>
      </c>
      <c r="B3681" t="s">
        <v>32117</v>
      </c>
      <c r="C3681">
        <v>7000</v>
      </c>
      <c r="D3681" t="s">
        <v>21890</v>
      </c>
      <c r="F3681" t="str">
        <f t="shared" si="57"/>
        <v>INSERT INTO 혜택 VALUES (3680,'롯데주유소',7000,'환급할인')</v>
      </c>
    </row>
    <row r="3682" spans="1:6" x14ac:dyDescent="0.4">
      <c r="A3682">
        <v>3681</v>
      </c>
      <c r="B3682" t="s">
        <v>32118</v>
      </c>
      <c r="C3682">
        <v>100</v>
      </c>
      <c r="D3682" t="s">
        <v>21888</v>
      </c>
      <c r="F3682" t="str">
        <f t="shared" si="57"/>
        <v>INSERT INTO 혜택 VALUES (3681,'유가네주유소',100,'현장할인')</v>
      </c>
    </row>
    <row r="3683" spans="1:6" x14ac:dyDescent="0.4">
      <c r="A3683">
        <v>3682</v>
      </c>
      <c r="B3683" t="s">
        <v>32119</v>
      </c>
      <c r="C3683">
        <v>500</v>
      </c>
      <c r="D3683" t="s">
        <v>21886</v>
      </c>
      <c r="F3683" t="str">
        <f t="shared" si="57"/>
        <v>INSERT INTO 혜택 VALUES (3682,'왕가네주유소',500,'청구할인')</v>
      </c>
    </row>
    <row r="3684" spans="1:6" x14ac:dyDescent="0.4">
      <c r="A3684">
        <v>3683</v>
      </c>
      <c r="B3684" t="s">
        <v>32120</v>
      </c>
      <c r="C3684">
        <v>5000</v>
      </c>
      <c r="D3684" t="s">
        <v>21884</v>
      </c>
      <c r="F3684" t="str">
        <f t="shared" si="57"/>
        <v>INSERT INTO 혜택 VALUES (3683,'복주유소',5000,'포인트적립')</v>
      </c>
    </row>
    <row r="3685" spans="1:6" x14ac:dyDescent="0.4">
      <c r="A3685">
        <v>3684</v>
      </c>
      <c r="B3685" t="s">
        <v>32121</v>
      </c>
      <c r="C3685">
        <v>10000</v>
      </c>
      <c r="D3685" t="s">
        <v>21884</v>
      </c>
      <c r="F3685" t="str">
        <f t="shared" si="57"/>
        <v>INSERT INTO 혜택 VALUES (3684,'하주유소',10000,'포인트적립')</v>
      </c>
    </row>
    <row r="3686" spans="1:6" x14ac:dyDescent="0.4">
      <c r="A3686">
        <v>3685</v>
      </c>
      <c r="B3686" t="s">
        <v>32122</v>
      </c>
      <c r="C3686">
        <v>1000</v>
      </c>
      <c r="D3686" t="s">
        <v>21886</v>
      </c>
      <c r="F3686" t="str">
        <f t="shared" si="57"/>
        <v>INSERT INTO 혜택 VALUES (3685,'기주유소',1000,'청구할인')</v>
      </c>
    </row>
    <row r="3687" spans="1:6" x14ac:dyDescent="0.4">
      <c r="A3687">
        <v>3686</v>
      </c>
      <c r="B3687" t="s">
        <v>32123</v>
      </c>
      <c r="C3687">
        <v>100</v>
      </c>
      <c r="D3687" t="s">
        <v>21888</v>
      </c>
      <c r="F3687" t="str">
        <f t="shared" si="57"/>
        <v>INSERT INTO 혜택 VALUES (3686,'장주유소',100,'현장할인')</v>
      </c>
    </row>
    <row r="3688" spans="1:6" x14ac:dyDescent="0.4">
      <c r="A3688">
        <v>3687</v>
      </c>
      <c r="B3688" t="s">
        <v>32124</v>
      </c>
      <c r="C3688">
        <v>50000</v>
      </c>
      <c r="D3688" t="s">
        <v>21890</v>
      </c>
      <c r="F3688" t="str">
        <f t="shared" si="57"/>
        <v>INSERT INTO 혜택 VALUES (3687,'123주유소',50000,'환급할인')</v>
      </c>
    </row>
    <row r="3689" spans="1:6" x14ac:dyDescent="0.4">
      <c r="A3689">
        <v>3688</v>
      </c>
      <c r="B3689" t="s">
        <v>32125</v>
      </c>
      <c r="C3689">
        <v>3000</v>
      </c>
      <c r="D3689" t="s">
        <v>21884</v>
      </c>
      <c r="F3689" t="str">
        <f t="shared" si="57"/>
        <v>INSERT INTO 혜택 VALUES (3688,'468주유소',3000,'포인트적립')</v>
      </c>
    </row>
    <row r="3690" spans="1:6" x14ac:dyDescent="0.4">
      <c r="A3690">
        <v>3689</v>
      </c>
      <c r="B3690" t="s">
        <v>32106</v>
      </c>
      <c r="C3690">
        <v>7000</v>
      </c>
      <c r="D3690" t="s">
        <v>21884</v>
      </c>
      <c r="F3690" t="str">
        <f t="shared" si="57"/>
        <v>INSERT INTO 혜택 VALUES (3689,'SK주유소',7000,'포인트적립')</v>
      </c>
    </row>
    <row r="3691" spans="1:6" x14ac:dyDescent="0.4">
      <c r="A3691">
        <v>3690</v>
      </c>
      <c r="B3691" t="s">
        <v>32107</v>
      </c>
      <c r="C3691">
        <v>100</v>
      </c>
      <c r="D3691" t="s">
        <v>21886</v>
      </c>
      <c r="F3691" t="str">
        <f t="shared" si="57"/>
        <v>INSERT INTO 혜택 VALUES (3690,'현대오일뱅크',100,'청구할인')</v>
      </c>
    </row>
    <row r="3692" spans="1:6" x14ac:dyDescent="0.4">
      <c r="A3692">
        <v>3691</v>
      </c>
      <c r="B3692" t="s">
        <v>32108</v>
      </c>
      <c r="C3692">
        <v>500</v>
      </c>
      <c r="D3692" t="s">
        <v>21888</v>
      </c>
      <c r="F3692" t="str">
        <f t="shared" si="57"/>
        <v>INSERT INTO 혜택 VALUES (3691,'가주유소',500,'현장할인')</v>
      </c>
    </row>
    <row r="3693" spans="1:6" x14ac:dyDescent="0.4">
      <c r="A3693">
        <v>3692</v>
      </c>
      <c r="B3693" t="s">
        <v>32109</v>
      </c>
      <c r="C3693">
        <v>5000</v>
      </c>
      <c r="D3693" t="s">
        <v>21890</v>
      </c>
      <c r="F3693" t="str">
        <f t="shared" si="57"/>
        <v>INSERT INTO 혜택 VALUES (3692,'나주유소',5000,'환급할인')</v>
      </c>
    </row>
    <row r="3694" spans="1:6" x14ac:dyDescent="0.4">
      <c r="A3694">
        <v>3693</v>
      </c>
      <c r="B3694" t="s">
        <v>32110</v>
      </c>
      <c r="C3694">
        <v>10000</v>
      </c>
      <c r="D3694" t="s">
        <v>21890</v>
      </c>
      <c r="F3694" t="str">
        <f t="shared" si="57"/>
        <v>INSERT INTO 혜택 VALUES (3693,'다주유소',10000,'환급할인')</v>
      </c>
    </row>
    <row r="3695" spans="1:6" x14ac:dyDescent="0.4">
      <c r="A3695">
        <v>3694</v>
      </c>
      <c r="B3695" t="s">
        <v>32110</v>
      </c>
      <c r="C3695">
        <v>1000</v>
      </c>
      <c r="D3695" t="s">
        <v>21888</v>
      </c>
      <c r="F3695" t="str">
        <f t="shared" si="57"/>
        <v>INSERT INTO 혜택 VALUES (3694,'다주유소',1000,'현장할인')</v>
      </c>
    </row>
    <row r="3696" spans="1:6" x14ac:dyDescent="0.4">
      <c r="A3696">
        <v>3695</v>
      </c>
      <c r="B3696" t="s">
        <v>32111</v>
      </c>
      <c r="C3696">
        <v>100</v>
      </c>
      <c r="D3696" t="s">
        <v>21886</v>
      </c>
      <c r="F3696" t="str">
        <f t="shared" si="57"/>
        <v>INSERT INTO 혜택 VALUES (3695,'마주유소',100,'청구할인')</v>
      </c>
    </row>
    <row r="3697" spans="1:6" x14ac:dyDescent="0.4">
      <c r="A3697">
        <v>3696</v>
      </c>
      <c r="B3697" t="s">
        <v>32112</v>
      </c>
      <c r="C3697">
        <v>50000</v>
      </c>
      <c r="D3697" t="s">
        <v>21884</v>
      </c>
      <c r="F3697" t="str">
        <f t="shared" si="57"/>
        <v>INSERT INTO 혜택 VALUES (3696,'멋진주유소',50000,'포인트적립')</v>
      </c>
    </row>
    <row r="3698" spans="1:6" x14ac:dyDescent="0.4">
      <c r="A3698">
        <v>3697</v>
      </c>
      <c r="B3698" t="s">
        <v>32113</v>
      </c>
      <c r="C3698">
        <v>3000</v>
      </c>
      <c r="D3698" t="s">
        <v>21884</v>
      </c>
      <c r="F3698" t="str">
        <f t="shared" si="57"/>
        <v>INSERT INTO 혜택 VALUES (3697,'왕주유소',3000,'포인트적립')</v>
      </c>
    </row>
    <row r="3699" spans="1:6" x14ac:dyDescent="0.4">
      <c r="A3699">
        <v>3698</v>
      </c>
      <c r="B3699" t="s">
        <v>32114</v>
      </c>
      <c r="C3699">
        <v>7000</v>
      </c>
      <c r="D3699" t="s">
        <v>21886</v>
      </c>
      <c r="F3699" t="str">
        <f t="shared" si="57"/>
        <v>INSERT INTO 혜택 VALUES (3698,'악주유소',7000,'청구할인')</v>
      </c>
    </row>
    <row r="3700" spans="1:6" x14ac:dyDescent="0.4">
      <c r="A3700">
        <v>3699</v>
      </c>
      <c r="B3700" t="s">
        <v>32115</v>
      </c>
      <c r="C3700">
        <v>100</v>
      </c>
      <c r="D3700" t="s">
        <v>21888</v>
      </c>
      <c r="F3700" t="str">
        <f t="shared" si="57"/>
        <v>INSERT INTO 혜택 VALUES (3699,'좋다주유소',100,'현장할인')</v>
      </c>
    </row>
    <row r="3701" spans="1:6" x14ac:dyDescent="0.4">
      <c r="A3701">
        <v>3700</v>
      </c>
      <c r="B3701" t="s">
        <v>32116</v>
      </c>
      <c r="C3701">
        <v>500</v>
      </c>
      <c r="D3701" t="s">
        <v>21890</v>
      </c>
      <c r="F3701" t="str">
        <f t="shared" si="57"/>
        <v>INSERT INTO 혜택 VALUES (3700,'삼성주유소',500,'환급할인')</v>
      </c>
    </row>
    <row r="3702" spans="1:6" x14ac:dyDescent="0.4">
      <c r="A3702">
        <v>3701</v>
      </c>
      <c r="B3702" t="s">
        <v>32117</v>
      </c>
      <c r="C3702">
        <v>5000</v>
      </c>
      <c r="D3702" t="s">
        <v>21884</v>
      </c>
      <c r="F3702" t="str">
        <f t="shared" si="57"/>
        <v>INSERT INTO 혜택 VALUES (3701,'롯데주유소',5000,'포인트적립')</v>
      </c>
    </row>
    <row r="3703" spans="1:6" x14ac:dyDescent="0.4">
      <c r="A3703">
        <v>3702</v>
      </c>
      <c r="B3703" t="s">
        <v>32118</v>
      </c>
      <c r="C3703">
        <v>10000</v>
      </c>
      <c r="D3703" t="s">
        <v>21884</v>
      </c>
      <c r="F3703" t="str">
        <f t="shared" si="57"/>
        <v>INSERT INTO 혜택 VALUES (3702,'유가네주유소',10000,'포인트적립')</v>
      </c>
    </row>
    <row r="3704" spans="1:6" x14ac:dyDescent="0.4">
      <c r="A3704">
        <v>3703</v>
      </c>
      <c r="B3704" t="s">
        <v>32119</v>
      </c>
      <c r="C3704">
        <v>1000</v>
      </c>
      <c r="D3704" t="s">
        <v>21886</v>
      </c>
      <c r="F3704" t="str">
        <f t="shared" si="57"/>
        <v>INSERT INTO 혜택 VALUES (3703,'왕가네주유소',1000,'청구할인')</v>
      </c>
    </row>
    <row r="3705" spans="1:6" x14ac:dyDescent="0.4">
      <c r="A3705">
        <v>3704</v>
      </c>
      <c r="B3705" t="s">
        <v>32119</v>
      </c>
      <c r="C3705">
        <v>100</v>
      </c>
      <c r="D3705" t="s">
        <v>21888</v>
      </c>
      <c r="F3705" t="str">
        <f t="shared" si="57"/>
        <v>INSERT INTO 혜택 VALUES (3704,'왕가네주유소',100,'현장할인')</v>
      </c>
    </row>
    <row r="3706" spans="1:6" x14ac:dyDescent="0.4">
      <c r="A3706">
        <v>3705</v>
      </c>
      <c r="B3706" t="s">
        <v>32120</v>
      </c>
      <c r="C3706">
        <v>50000</v>
      </c>
      <c r="D3706" t="s">
        <v>21890</v>
      </c>
      <c r="F3706" t="str">
        <f t="shared" si="57"/>
        <v>INSERT INTO 혜택 VALUES (3705,'복주유소',50000,'환급할인')</v>
      </c>
    </row>
    <row r="3707" spans="1:6" x14ac:dyDescent="0.4">
      <c r="A3707">
        <v>3706</v>
      </c>
      <c r="B3707" t="s">
        <v>32121</v>
      </c>
      <c r="C3707">
        <v>3000</v>
      </c>
      <c r="D3707" t="s">
        <v>21890</v>
      </c>
      <c r="F3707" t="str">
        <f t="shared" si="57"/>
        <v>INSERT INTO 혜택 VALUES (3706,'하주유소',3000,'환급할인')</v>
      </c>
    </row>
    <row r="3708" spans="1:6" x14ac:dyDescent="0.4">
      <c r="A3708">
        <v>3707</v>
      </c>
      <c r="B3708" t="s">
        <v>32122</v>
      </c>
      <c r="C3708">
        <v>7000</v>
      </c>
      <c r="D3708" t="s">
        <v>21888</v>
      </c>
      <c r="F3708" t="str">
        <f t="shared" si="57"/>
        <v>INSERT INTO 혜택 VALUES (3707,'기주유소',7000,'현장할인')</v>
      </c>
    </row>
    <row r="3709" spans="1:6" x14ac:dyDescent="0.4">
      <c r="A3709">
        <v>3708</v>
      </c>
      <c r="B3709" t="s">
        <v>32123</v>
      </c>
      <c r="C3709">
        <v>100</v>
      </c>
      <c r="D3709" t="s">
        <v>21886</v>
      </c>
      <c r="F3709" t="str">
        <f t="shared" si="57"/>
        <v>INSERT INTO 혜택 VALUES (3708,'장주유소',100,'청구할인')</v>
      </c>
    </row>
    <row r="3710" spans="1:6" x14ac:dyDescent="0.4">
      <c r="A3710">
        <v>3709</v>
      </c>
      <c r="B3710" t="s">
        <v>32124</v>
      </c>
      <c r="C3710">
        <v>500</v>
      </c>
      <c r="D3710" t="s">
        <v>21884</v>
      </c>
      <c r="F3710" t="str">
        <f t="shared" si="57"/>
        <v>INSERT INTO 혜택 VALUES (3709,'123주유소',500,'포인트적립')</v>
      </c>
    </row>
    <row r="3711" spans="1:6" x14ac:dyDescent="0.4">
      <c r="A3711">
        <v>3710</v>
      </c>
      <c r="B3711" t="s">
        <v>32123</v>
      </c>
      <c r="C3711">
        <v>5000</v>
      </c>
      <c r="D3711" t="s">
        <v>21884</v>
      </c>
      <c r="F3711" t="str">
        <f t="shared" si="57"/>
        <v>INSERT INTO 혜택 VALUES (3710,'장주유소',5000,'포인트적립')</v>
      </c>
    </row>
    <row r="3712" spans="1:6" x14ac:dyDescent="0.4">
      <c r="A3712">
        <v>3711</v>
      </c>
      <c r="B3712" t="s">
        <v>32126</v>
      </c>
      <c r="C3712">
        <v>10000</v>
      </c>
      <c r="D3712" t="s">
        <v>21886</v>
      </c>
      <c r="F3712" t="str">
        <f t="shared" si="57"/>
        <v>INSERT INTO 혜택 VALUES (3711,'짱주유소',10000,'청구할인')</v>
      </c>
    </row>
    <row r="3713" spans="1:6" x14ac:dyDescent="0.4">
      <c r="A3713">
        <v>3712</v>
      </c>
      <c r="B3713" t="s">
        <v>32127</v>
      </c>
      <c r="C3713">
        <v>1000</v>
      </c>
      <c r="D3713" t="s">
        <v>21888</v>
      </c>
      <c r="F3713" t="str">
        <f t="shared" si="57"/>
        <v>INSERT INTO 혜택 VALUES (3712,'소주유소',1000,'현장할인')</v>
      </c>
    </row>
    <row r="3714" spans="1:6" x14ac:dyDescent="0.4">
      <c r="A3714">
        <v>3713</v>
      </c>
      <c r="B3714" t="s">
        <v>32106</v>
      </c>
      <c r="C3714">
        <v>100</v>
      </c>
      <c r="D3714" t="s">
        <v>21890</v>
      </c>
      <c r="F3714" t="str">
        <f t="shared" si="57"/>
        <v>INSERT INTO 혜택 VALUES (3713,'SK주유소',100,'환급할인')</v>
      </c>
    </row>
    <row r="3715" spans="1:6" x14ac:dyDescent="0.4">
      <c r="A3715">
        <v>3714</v>
      </c>
      <c r="B3715" t="s">
        <v>32107</v>
      </c>
      <c r="C3715">
        <v>50000</v>
      </c>
      <c r="D3715" t="s">
        <v>21884</v>
      </c>
      <c r="F3715" t="str">
        <f t="shared" ref="F3715:F3778" si="58">"INSERT INTO 혜택 VALUES ("&amp;A3715&amp;",'"&amp;B3715&amp;"',"&amp;C3715&amp;",'"&amp;D3715&amp;"')"</f>
        <v>INSERT INTO 혜택 VALUES (3714,'현대오일뱅크',50000,'포인트적립')</v>
      </c>
    </row>
    <row r="3716" spans="1:6" x14ac:dyDescent="0.4">
      <c r="A3716">
        <v>3715</v>
      </c>
      <c r="B3716" t="s">
        <v>32108</v>
      </c>
      <c r="C3716">
        <v>3000</v>
      </c>
      <c r="D3716" t="s">
        <v>21884</v>
      </c>
      <c r="F3716" t="str">
        <f t="shared" si="58"/>
        <v>INSERT INTO 혜택 VALUES (3715,'가주유소',3000,'포인트적립')</v>
      </c>
    </row>
    <row r="3717" spans="1:6" x14ac:dyDescent="0.4">
      <c r="A3717">
        <v>3716</v>
      </c>
      <c r="B3717" t="s">
        <v>32109</v>
      </c>
      <c r="C3717">
        <v>7000</v>
      </c>
      <c r="D3717" t="s">
        <v>21886</v>
      </c>
      <c r="F3717" t="str">
        <f t="shared" si="58"/>
        <v>INSERT INTO 혜택 VALUES (3716,'나주유소',7000,'청구할인')</v>
      </c>
    </row>
    <row r="3718" spans="1:6" x14ac:dyDescent="0.4">
      <c r="A3718">
        <v>3717</v>
      </c>
      <c r="B3718" t="s">
        <v>32110</v>
      </c>
      <c r="C3718">
        <v>100</v>
      </c>
      <c r="D3718" t="s">
        <v>21888</v>
      </c>
      <c r="F3718" t="str">
        <f t="shared" si="58"/>
        <v>INSERT INTO 혜택 VALUES (3717,'다주유소',100,'현장할인')</v>
      </c>
    </row>
    <row r="3719" spans="1:6" x14ac:dyDescent="0.4">
      <c r="A3719">
        <v>3718</v>
      </c>
      <c r="B3719" t="s">
        <v>32110</v>
      </c>
      <c r="C3719">
        <v>500</v>
      </c>
      <c r="D3719" t="s">
        <v>21890</v>
      </c>
      <c r="F3719" t="str">
        <f t="shared" si="58"/>
        <v>INSERT INTO 혜택 VALUES (3718,'다주유소',500,'환급할인')</v>
      </c>
    </row>
    <row r="3720" spans="1:6" x14ac:dyDescent="0.4">
      <c r="A3720">
        <v>3719</v>
      </c>
      <c r="B3720" t="s">
        <v>32111</v>
      </c>
      <c r="C3720">
        <v>5000</v>
      </c>
      <c r="D3720" t="s">
        <v>21890</v>
      </c>
      <c r="F3720" t="str">
        <f t="shared" si="58"/>
        <v>INSERT INTO 혜택 VALUES (3719,'마주유소',5000,'환급할인')</v>
      </c>
    </row>
    <row r="3721" spans="1:6" x14ac:dyDescent="0.4">
      <c r="A3721">
        <v>3720</v>
      </c>
      <c r="B3721" t="s">
        <v>32112</v>
      </c>
      <c r="C3721">
        <v>10000</v>
      </c>
      <c r="D3721" t="s">
        <v>21888</v>
      </c>
      <c r="F3721" t="str">
        <f t="shared" si="58"/>
        <v>INSERT INTO 혜택 VALUES (3720,'멋진주유소',10000,'현장할인')</v>
      </c>
    </row>
    <row r="3722" spans="1:6" x14ac:dyDescent="0.4">
      <c r="A3722">
        <v>3721</v>
      </c>
      <c r="B3722" t="s">
        <v>32113</v>
      </c>
      <c r="C3722">
        <v>1000</v>
      </c>
      <c r="D3722" t="s">
        <v>21886</v>
      </c>
      <c r="F3722" t="str">
        <f t="shared" si="58"/>
        <v>INSERT INTO 혜택 VALUES (3721,'왕주유소',1000,'청구할인')</v>
      </c>
    </row>
    <row r="3723" spans="1:6" x14ac:dyDescent="0.4">
      <c r="A3723">
        <v>3722</v>
      </c>
      <c r="B3723" t="s">
        <v>32114</v>
      </c>
      <c r="C3723">
        <v>100</v>
      </c>
      <c r="D3723" t="s">
        <v>21884</v>
      </c>
      <c r="F3723" t="str">
        <f t="shared" si="58"/>
        <v>INSERT INTO 혜택 VALUES (3722,'악주유소',100,'포인트적립')</v>
      </c>
    </row>
    <row r="3724" spans="1:6" x14ac:dyDescent="0.4">
      <c r="A3724">
        <v>3723</v>
      </c>
      <c r="B3724" t="s">
        <v>32115</v>
      </c>
      <c r="C3724">
        <v>50000</v>
      </c>
      <c r="D3724" t="s">
        <v>21884</v>
      </c>
      <c r="F3724" t="str">
        <f t="shared" si="58"/>
        <v>INSERT INTO 혜택 VALUES (3723,'좋다주유소',50000,'포인트적립')</v>
      </c>
    </row>
    <row r="3725" spans="1:6" x14ac:dyDescent="0.4">
      <c r="A3725">
        <v>3724</v>
      </c>
      <c r="B3725" t="s">
        <v>32116</v>
      </c>
      <c r="C3725">
        <v>3000</v>
      </c>
      <c r="D3725" t="s">
        <v>21886</v>
      </c>
      <c r="F3725" t="str">
        <f t="shared" si="58"/>
        <v>INSERT INTO 혜택 VALUES (3724,'삼성주유소',3000,'청구할인')</v>
      </c>
    </row>
    <row r="3726" spans="1:6" x14ac:dyDescent="0.4">
      <c r="A3726">
        <v>3725</v>
      </c>
      <c r="B3726" t="s">
        <v>32117</v>
      </c>
      <c r="C3726">
        <v>7000</v>
      </c>
      <c r="D3726" t="s">
        <v>21888</v>
      </c>
      <c r="F3726" t="str">
        <f t="shared" si="58"/>
        <v>INSERT INTO 혜택 VALUES (3725,'롯데주유소',7000,'현장할인')</v>
      </c>
    </row>
    <row r="3727" spans="1:6" x14ac:dyDescent="0.4">
      <c r="A3727">
        <v>3726</v>
      </c>
      <c r="B3727" t="s">
        <v>32118</v>
      </c>
      <c r="C3727">
        <v>100</v>
      </c>
      <c r="D3727" t="s">
        <v>21890</v>
      </c>
      <c r="F3727" t="str">
        <f t="shared" si="58"/>
        <v>INSERT INTO 혜택 VALUES (3726,'유가네주유소',100,'환급할인')</v>
      </c>
    </row>
    <row r="3728" spans="1:6" x14ac:dyDescent="0.4">
      <c r="A3728">
        <v>3727</v>
      </c>
      <c r="B3728" t="s">
        <v>32119</v>
      </c>
      <c r="C3728">
        <v>500</v>
      </c>
      <c r="D3728" t="s">
        <v>21884</v>
      </c>
      <c r="F3728" t="str">
        <f t="shared" si="58"/>
        <v>INSERT INTO 혜택 VALUES (3727,'왕가네주유소',500,'포인트적립')</v>
      </c>
    </row>
    <row r="3729" spans="1:6" x14ac:dyDescent="0.4">
      <c r="A3729">
        <v>3728</v>
      </c>
      <c r="B3729" t="s">
        <v>32120</v>
      </c>
      <c r="C3729">
        <v>500</v>
      </c>
      <c r="D3729" t="s">
        <v>21884</v>
      </c>
      <c r="F3729" t="str">
        <f t="shared" si="58"/>
        <v>INSERT INTO 혜택 VALUES (3728,'복주유소',500,'포인트적립')</v>
      </c>
    </row>
    <row r="3730" spans="1:6" x14ac:dyDescent="0.4">
      <c r="A3730">
        <v>3729</v>
      </c>
      <c r="B3730" t="s">
        <v>32121</v>
      </c>
      <c r="C3730">
        <v>5000</v>
      </c>
      <c r="D3730" t="s">
        <v>21886</v>
      </c>
      <c r="F3730" t="str">
        <f t="shared" si="58"/>
        <v>INSERT INTO 혜택 VALUES (3729,'하주유소',5000,'청구할인')</v>
      </c>
    </row>
    <row r="3731" spans="1:6" x14ac:dyDescent="0.4">
      <c r="A3731">
        <v>3730</v>
      </c>
      <c r="B3731" t="s">
        <v>32122</v>
      </c>
      <c r="C3731">
        <v>10000</v>
      </c>
      <c r="D3731" t="s">
        <v>21888</v>
      </c>
      <c r="F3731" t="str">
        <f t="shared" si="58"/>
        <v>INSERT INTO 혜택 VALUES (3730,'기주유소',10000,'현장할인')</v>
      </c>
    </row>
    <row r="3732" spans="1:6" x14ac:dyDescent="0.4">
      <c r="A3732">
        <v>3731</v>
      </c>
      <c r="B3732" t="s">
        <v>32123</v>
      </c>
      <c r="C3732">
        <v>1000</v>
      </c>
      <c r="D3732" t="s">
        <v>21890</v>
      </c>
      <c r="F3732" t="str">
        <f t="shared" si="58"/>
        <v>INSERT INTO 혜택 VALUES (3731,'장주유소',1000,'환급할인')</v>
      </c>
    </row>
    <row r="3733" spans="1:6" x14ac:dyDescent="0.4">
      <c r="A3733">
        <v>3732</v>
      </c>
      <c r="B3733" t="s">
        <v>32124</v>
      </c>
      <c r="C3733">
        <v>100</v>
      </c>
      <c r="D3733" t="s">
        <v>21890</v>
      </c>
      <c r="F3733" t="str">
        <f t="shared" si="58"/>
        <v>INSERT INTO 혜택 VALUES (3732,'123주유소',100,'환급할인')</v>
      </c>
    </row>
    <row r="3734" spans="1:6" x14ac:dyDescent="0.4">
      <c r="A3734">
        <v>3733</v>
      </c>
      <c r="B3734" t="s">
        <v>32125</v>
      </c>
      <c r="C3734">
        <v>50000</v>
      </c>
      <c r="D3734" t="s">
        <v>21888</v>
      </c>
      <c r="F3734" t="str">
        <f t="shared" si="58"/>
        <v>INSERT INTO 혜택 VALUES (3733,'468주유소',50000,'현장할인')</v>
      </c>
    </row>
    <row r="3735" spans="1:6" x14ac:dyDescent="0.4">
      <c r="A3735">
        <v>3734</v>
      </c>
      <c r="B3735" t="s">
        <v>32106</v>
      </c>
      <c r="C3735">
        <v>3000</v>
      </c>
      <c r="D3735" t="s">
        <v>21886</v>
      </c>
      <c r="F3735" t="str">
        <f t="shared" si="58"/>
        <v>INSERT INTO 혜택 VALUES (3734,'SK주유소',3000,'청구할인')</v>
      </c>
    </row>
    <row r="3736" spans="1:6" x14ac:dyDescent="0.4">
      <c r="A3736">
        <v>3735</v>
      </c>
      <c r="B3736" t="s">
        <v>32107</v>
      </c>
      <c r="C3736">
        <v>7000</v>
      </c>
      <c r="D3736" t="s">
        <v>21884</v>
      </c>
      <c r="F3736" t="str">
        <f t="shared" si="58"/>
        <v>INSERT INTO 혜택 VALUES (3735,'현대오일뱅크',7000,'포인트적립')</v>
      </c>
    </row>
    <row r="3737" spans="1:6" x14ac:dyDescent="0.4">
      <c r="A3737">
        <v>3736</v>
      </c>
      <c r="B3737" t="s">
        <v>32108</v>
      </c>
      <c r="C3737">
        <v>100</v>
      </c>
      <c r="D3737" t="s">
        <v>21884</v>
      </c>
      <c r="F3737" t="str">
        <f t="shared" si="58"/>
        <v>INSERT INTO 혜택 VALUES (3736,'가주유소',100,'포인트적립')</v>
      </c>
    </row>
    <row r="3738" spans="1:6" x14ac:dyDescent="0.4">
      <c r="A3738">
        <v>3737</v>
      </c>
      <c r="B3738" t="s">
        <v>32109</v>
      </c>
      <c r="C3738">
        <v>500</v>
      </c>
      <c r="D3738" t="s">
        <v>21886</v>
      </c>
      <c r="F3738" t="str">
        <f t="shared" si="58"/>
        <v>INSERT INTO 혜택 VALUES (3737,'나주유소',500,'청구할인')</v>
      </c>
    </row>
    <row r="3739" spans="1:6" x14ac:dyDescent="0.4">
      <c r="A3739">
        <v>3738</v>
      </c>
      <c r="B3739" t="s">
        <v>32110</v>
      </c>
      <c r="C3739">
        <v>5000</v>
      </c>
      <c r="D3739" t="s">
        <v>21888</v>
      </c>
      <c r="F3739" t="str">
        <f t="shared" si="58"/>
        <v>INSERT INTO 혜택 VALUES (3738,'다주유소',5000,'현장할인')</v>
      </c>
    </row>
    <row r="3740" spans="1:6" x14ac:dyDescent="0.4">
      <c r="A3740">
        <v>3739</v>
      </c>
      <c r="B3740" t="s">
        <v>32110</v>
      </c>
      <c r="C3740">
        <v>10000</v>
      </c>
      <c r="D3740" t="s">
        <v>21890</v>
      </c>
      <c r="F3740" t="str">
        <f t="shared" si="58"/>
        <v>INSERT INTO 혜택 VALUES (3739,'다주유소',10000,'환급할인')</v>
      </c>
    </row>
    <row r="3741" spans="1:6" x14ac:dyDescent="0.4">
      <c r="A3741">
        <v>3740</v>
      </c>
      <c r="B3741" t="s">
        <v>32111</v>
      </c>
      <c r="C3741">
        <v>1000</v>
      </c>
      <c r="D3741" t="s">
        <v>21884</v>
      </c>
      <c r="F3741" t="str">
        <f t="shared" si="58"/>
        <v>INSERT INTO 혜택 VALUES (3740,'마주유소',1000,'포인트적립')</v>
      </c>
    </row>
    <row r="3742" spans="1:6" x14ac:dyDescent="0.4">
      <c r="A3742">
        <v>3741</v>
      </c>
      <c r="B3742" t="s">
        <v>32112</v>
      </c>
      <c r="C3742">
        <v>100</v>
      </c>
      <c r="D3742" t="s">
        <v>21884</v>
      </c>
      <c r="F3742" t="str">
        <f t="shared" si="58"/>
        <v>INSERT INTO 혜택 VALUES (3741,'멋진주유소',100,'포인트적립')</v>
      </c>
    </row>
    <row r="3743" spans="1:6" x14ac:dyDescent="0.4">
      <c r="A3743">
        <v>3742</v>
      </c>
      <c r="B3743" t="s">
        <v>32113</v>
      </c>
      <c r="C3743">
        <v>50000</v>
      </c>
      <c r="D3743" t="s">
        <v>21886</v>
      </c>
      <c r="F3743" t="str">
        <f t="shared" si="58"/>
        <v>INSERT INTO 혜택 VALUES (3742,'왕주유소',50000,'청구할인')</v>
      </c>
    </row>
    <row r="3744" spans="1:6" x14ac:dyDescent="0.4">
      <c r="A3744">
        <v>3743</v>
      </c>
      <c r="B3744" t="s">
        <v>32114</v>
      </c>
      <c r="C3744">
        <v>3000</v>
      </c>
      <c r="D3744" t="s">
        <v>21888</v>
      </c>
      <c r="F3744" t="str">
        <f t="shared" si="58"/>
        <v>INSERT INTO 혜택 VALUES (3743,'악주유소',3000,'현장할인')</v>
      </c>
    </row>
    <row r="3745" spans="1:6" x14ac:dyDescent="0.4">
      <c r="A3745">
        <v>3744</v>
      </c>
      <c r="B3745" t="s">
        <v>32115</v>
      </c>
      <c r="C3745">
        <v>7000</v>
      </c>
      <c r="D3745" t="s">
        <v>21890</v>
      </c>
      <c r="F3745" t="str">
        <f t="shared" si="58"/>
        <v>INSERT INTO 혜택 VALUES (3744,'좋다주유소',7000,'환급할인')</v>
      </c>
    </row>
    <row r="3746" spans="1:6" x14ac:dyDescent="0.4">
      <c r="A3746">
        <v>3745</v>
      </c>
      <c r="B3746" t="s">
        <v>32116</v>
      </c>
      <c r="C3746">
        <v>100</v>
      </c>
      <c r="D3746" t="s">
        <v>21890</v>
      </c>
      <c r="F3746" t="str">
        <f t="shared" si="58"/>
        <v>INSERT INTO 혜택 VALUES (3745,'삼성주유소',100,'환급할인')</v>
      </c>
    </row>
    <row r="3747" spans="1:6" x14ac:dyDescent="0.4">
      <c r="A3747">
        <v>3746</v>
      </c>
      <c r="B3747" t="s">
        <v>32117</v>
      </c>
      <c r="C3747">
        <v>500</v>
      </c>
      <c r="D3747" t="s">
        <v>21888</v>
      </c>
      <c r="F3747" t="str">
        <f t="shared" si="58"/>
        <v>INSERT INTO 혜택 VALUES (3746,'롯데주유소',500,'현장할인')</v>
      </c>
    </row>
    <row r="3748" spans="1:6" x14ac:dyDescent="0.4">
      <c r="A3748">
        <v>3747</v>
      </c>
      <c r="B3748" t="s">
        <v>32118</v>
      </c>
      <c r="C3748">
        <v>5000</v>
      </c>
      <c r="D3748" t="s">
        <v>21886</v>
      </c>
      <c r="F3748" t="str">
        <f t="shared" si="58"/>
        <v>INSERT INTO 혜택 VALUES (3747,'유가네주유소',5000,'청구할인')</v>
      </c>
    </row>
    <row r="3749" spans="1:6" x14ac:dyDescent="0.4">
      <c r="A3749">
        <v>3748</v>
      </c>
      <c r="B3749" t="s">
        <v>32119</v>
      </c>
      <c r="C3749">
        <v>10000</v>
      </c>
      <c r="D3749" t="s">
        <v>21884</v>
      </c>
      <c r="F3749" t="str">
        <f t="shared" si="58"/>
        <v>INSERT INTO 혜택 VALUES (3748,'왕가네주유소',10000,'포인트적립')</v>
      </c>
    </row>
    <row r="3750" spans="1:6" x14ac:dyDescent="0.4">
      <c r="A3750">
        <v>3749</v>
      </c>
      <c r="B3750" t="s">
        <v>32120</v>
      </c>
      <c r="C3750">
        <v>1000</v>
      </c>
      <c r="D3750" t="s">
        <v>21884</v>
      </c>
      <c r="F3750" t="str">
        <f t="shared" si="58"/>
        <v>INSERT INTO 혜택 VALUES (3749,'복주유소',1000,'포인트적립')</v>
      </c>
    </row>
    <row r="3751" spans="1:6" x14ac:dyDescent="0.4">
      <c r="A3751">
        <v>3750</v>
      </c>
      <c r="B3751" t="s">
        <v>32121</v>
      </c>
      <c r="C3751">
        <v>100</v>
      </c>
      <c r="D3751" t="s">
        <v>21886</v>
      </c>
      <c r="F3751" t="str">
        <f t="shared" si="58"/>
        <v>INSERT INTO 혜택 VALUES (3750,'하주유소',100,'청구할인')</v>
      </c>
    </row>
    <row r="3752" spans="1:6" x14ac:dyDescent="0.4">
      <c r="A3752">
        <v>3751</v>
      </c>
      <c r="B3752" t="s">
        <v>32122</v>
      </c>
      <c r="C3752">
        <v>50000</v>
      </c>
      <c r="D3752" t="s">
        <v>21888</v>
      </c>
      <c r="F3752" t="str">
        <f t="shared" si="58"/>
        <v>INSERT INTO 혜택 VALUES (3751,'기주유소',50000,'현장할인')</v>
      </c>
    </row>
    <row r="3753" spans="1:6" x14ac:dyDescent="0.4">
      <c r="A3753">
        <v>3752</v>
      </c>
      <c r="B3753" t="s">
        <v>32123</v>
      </c>
      <c r="C3753">
        <v>3000</v>
      </c>
      <c r="D3753" t="s">
        <v>21890</v>
      </c>
      <c r="F3753" t="str">
        <f t="shared" si="58"/>
        <v>INSERT INTO 혜택 VALUES (3752,'장주유소',3000,'환급할인')</v>
      </c>
    </row>
    <row r="3754" spans="1:6" x14ac:dyDescent="0.4">
      <c r="A3754">
        <v>3753</v>
      </c>
      <c r="B3754" t="s">
        <v>32124</v>
      </c>
      <c r="C3754">
        <v>7000</v>
      </c>
      <c r="D3754" t="s">
        <v>21884</v>
      </c>
      <c r="F3754" t="str">
        <f t="shared" si="58"/>
        <v>INSERT INTO 혜택 VALUES (3753,'123주유소',7000,'포인트적립')</v>
      </c>
    </row>
    <row r="3755" spans="1:6" x14ac:dyDescent="0.4">
      <c r="A3755">
        <v>3754</v>
      </c>
      <c r="B3755" t="s">
        <v>32125</v>
      </c>
      <c r="C3755">
        <v>100</v>
      </c>
      <c r="D3755" t="s">
        <v>21884</v>
      </c>
      <c r="F3755" t="str">
        <f t="shared" si="58"/>
        <v>INSERT INTO 혜택 VALUES (3754,'468주유소',100,'포인트적립')</v>
      </c>
    </row>
    <row r="3756" spans="1:6" x14ac:dyDescent="0.4">
      <c r="A3756">
        <v>3755</v>
      </c>
      <c r="B3756" t="s">
        <v>32126</v>
      </c>
      <c r="C3756">
        <v>500</v>
      </c>
      <c r="D3756" t="s">
        <v>21886</v>
      </c>
      <c r="F3756" t="str">
        <f t="shared" si="58"/>
        <v>INSERT INTO 혜택 VALUES (3755,'짱주유소',500,'청구할인')</v>
      </c>
    </row>
    <row r="3757" spans="1:6" x14ac:dyDescent="0.4">
      <c r="A3757">
        <v>3756</v>
      </c>
      <c r="B3757" t="s">
        <v>32106</v>
      </c>
      <c r="C3757">
        <v>5000</v>
      </c>
      <c r="D3757" t="s">
        <v>21888</v>
      </c>
      <c r="F3757" t="str">
        <f t="shared" si="58"/>
        <v>INSERT INTO 혜택 VALUES (3756,'SK주유소',5000,'현장할인')</v>
      </c>
    </row>
    <row r="3758" spans="1:6" x14ac:dyDescent="0.4">
      <c r="A3758">
        <v>3757</v>
      </c>
      <c r="B3758" t="s">
        <v>32107</v>
      </c>
      <c r="C3758">
        <v>10000</v>
      </c>
      <c r="D3758" t="s">
        <v>21890</v>
      </c>
      <c r="F3758" t="str">
        <f t="shared" si="58"/>
        <v>INSERT INTO 혜택 VALUES (3757,'현대오일뱅크',10000,'환급할인')</v>
      </c>
    </row>
    <row r="3759" spans="1:6" x14ac:dyDescent="0.4">
      <c r="A3759">
        <v>3758</v>
      </c>
      <c r="B3759" t="s">
        <v>32108</v>
      </c>
      <c r="C3759">
        <v>1000</v>
      </c>
      <c r="D3759" t="s">
        <v>21890</v>
      </c>
      <c r="F3759" t="str">
        <f t="shared" si="58"/>
        <v>INSERT INTO 혜택 VALUES (3758,'가주유소',1000,'환급할인')</v>
      </c>
    </row>
    <row r="3760" spans="1:6" x14ac:dyDescent="0.4">
      <c r="A3760">
        <v>3759</v>
      </c>
      <c r="B3760" t="s">
        <v>32109</v>
      </c>
      <c r="C3760">
        <v>100</v>
      </c>
      <c r="D3760" t="s">
        <v>21888</v>
      </c>
      <c r="F3760" t="str">
        <f t="shared" si="58"/>
        <v>INSERT INTO 혜택 VALUES (3759,'나주유소',100,'현장할인')</v>
      </c>
    </row>
    <row r="3761" spans="1:6" x14ac:dyDescent="0.4">
      <c r="A3761">
        <v>3760</v>
      </c>
      <c r="B3761" t="s">
        <v>32110</v>
      </c>
      <c r="C3761">
        <v>50000</v>
      </c>
      <c r="D3761" t="s">
        <v>21886</v>
      </c>
      <c r="F3761" t="str">
        <f t="shared" si="58"/>
        <v>INSERT INTO 혜택 VALUES (3760,'다주유소',50000,'청구할인')</v>
      </c>
    </row>
    <row r="3762" spans="1:6" x14ac:dyDescent="0.4">
      <c r="A3762">
        <v>3761</v>
      </c>
      <c r="B3762" t="s">
        <v>32110</v>
      </c>
      <c r="C3762">
        <v>3000</v>
      </c>
      <c r="D3762" t="s">
        <v>21884</v>
      </c>
      <c r="F3762" t="str">
        <f t="shared" si="58"/>
        <v>INSERT INTO 혜택 VALUES (3761,'다주유소',3000,'포인트적립')</v>
      </c>
    </row>
    <row r="3763" spans="1:6" x14ac:dyDescent="0.4">
      <c r="A3763">
        <v>3762</v>
      </c>
      <c r="B3763" t="s">
        <v>32111</v>
      </c>
      <c r="C3763">
        <v>7000</v>
      </c>
      <c r="D3763" t="s">
        <v>21884</v>
      </c>
      <c r="F3763" t="str">
        <f t="shared" si="58"/>
        <v>INSERT INTO 혜택 VALUES (3762,'마주유소',7000,'포인트적립')</v>
      </c>
    </row>
    <row r="3764" spans="1:6" x14ac:dyDescent="0.4">
      <c r="A3764">
        <v>3763</v>
      </c>
      <c r="B3764" t="s">
        <v>32112</v>
      </c>
      <c r="C3764">
        <v>100</v>
      </c>
      <c r="D3764" t="s">
        <v>21886</v>
      </c>
      <c r="F3764" t="str">
        <f t="shared" si="58"/>
        <v>INSERT INTO 혜택 VALUES (3763,'멋진주유소',100,'청구할인')</v>
      </c>
    </row>
    <row r="3765" spans="1:6" x14ac:dyDescent="0.4">
      <c r="A3765">
        <v>3764</v>
      </c>
      <c r="B3765" t="s">
        <v>32113</v>
      </c>
      <c r="C3765">
        <v>500</v>
      </c>
      <c r="D3765" t="s">
        <v>21888</v>
      </c>
      <c r="F3765" t="str">
        <f t="shared" si="58"/>
        <v>INSERT INTO 혜택 VALUES (3764,'왕주유소',500,'현장할인')</v>
      </c>
    </row>
    <row r="3766" spans="1:6" x14ac:dyDescent="0.4">
      <c r="A3766">
        <v>3765</v>
      </c>
      <c r="B3766" t="s">
        <v>32114</v>
      </c>
      <c r="C3766">
        <v>5000</v>
      </c>
      <c r="D3766" t="s">
        <v>21890</v>
      </c>
      <c r="F3766" t="str">
        <f t="shared" si="58"/>
        <v>INSERT INTO 혜택 VALUES (3765,'악주유소',5000,'환급할인')</v>
      </c>
    </row>
    <row r="3767" spans="1:6" x14ac:dyDescent="0.4">
      <c r="A3767">
        <v>3766</v>
      </c>
      <c r="B3767" t="s">
        <v>32115</v>
      </c>
      <c r="C3767">
        <v>10000</v>
      </c>
      <c r="D3767" t="s">
        <v>21884</v>
      </c>
      <c r="F3767" t="str">
        <f t="shared" si="58"/>
        <v>INSERT INTO 혜택 VALUES (3766,'좋다주유소',10000,'포인트적립')</v>
      </c>
    </row>
    <row r="3768" spans="1:6" x14ac:dyDescent="0.4">
      <c r="A3768">
        <v>3767</v>
      </c>
      <c r="B3768" t="s">
        <v>32116</v>
      </c>
      <c r="C3768">
        <v>1000</v>
      </c>
      <c r="D3768" t="s">
        <v>21884</v>
      </c>
      <c r="F3768" t="str">
        <f t="shared" si="58"/>
        <v>INSERT INTO 혜택 VALUES (3767,'삼성주유소',1000,'포인트적립')</v>
      </c>
    </row>
    <row r="3769" spans="1:6" x14ac:dyDescent="0.4">
      <c r="A3769">
        <v>3768</v>
      </c>
      <c r="B3769" t="s">
        <v>32117</v>
      </c>
      <c r="C3769">
        <v>100</v>
      </c>
      <c r="D3769" t="s">
        <v>21886</v>
      </c>
      <c r="F3769" t="str">
        <f t="shared" si="58"/>
        <v>INSERT INTO 혜택 VALUES (3768,'롯데주유소',100,'청구할인')</v>
      </c>
    </row>
    <row r="3770" spans="1:6" x14ac:dyDescent="0.4">
      <c r="A3770">
        <v>3769</v>
      </c>
      <c r="B3770" t="s">
        <v>32118</v>
      </c>
      <c r="C3770">
        <v>50000</v>
      </c>
      <c r="D3770" t="s">
        <v>21888</v>
      </c>
      <c r="F3770" t="str">
        <f t="shared" si="58"/>
        <v>INSERT INTO 혜택 VALUES (3769,'유가네주유소',50000,'현장할인')</v>
      </c>
    </row>
    <row r="3771" spans="1:6" x14ac:dyDescent="0.4">
      <c r="A3771">
        <v>3770</v>
      </c>
      <c r="B3771" t="s">
        <v>32119</v>
      </c>
      <c r="C3771">
        <v>3000</v>
      </c>
      <c r="D3771" t="s">
        <v>21890</v>
      </c>
      <c r="F3771" t="str">
        <f t="shared" si="58"/>
        <v>INSERT INTO 혜택 VALUES (3770,'왕가네주유소',3000,'환급할인')</v>
      </c>
    </row>
    <row r="3772" spans="1:6" x14ac:dyDescent="0.4">
      <c r="A3772">
        <v>3771</v>
      </c>
      <c r="B3772" t="s">
        <v>32120</v>
      </c>
      <c r="C3772">
        <v>7000</v>
      </c>
      <c r="D3772" t="s">
        <v>21890</v>
      </c>
      <c r="F3772" t="str">
        <f t="shared" si="58"/>
        <v>INSERT INTO 혜택 VALUES (3771,'복주유소',7000,'환급할인')</v>
      </c>
    </row>
    <row r="3773" spans="1:6" x14ac:dyDescent="0.4">
      <c r="A3773">
        <v>3772</v>
      </c>
      <c r="B3773" t="s">
        <v>32121</v>
      </c>
      <c r="C3773">
        <v>100</v>
      </c>
      <c r="D3773" t="s">
        <v>21888</v>
      </c>
      <c r="F3773" t="str">
        <f t="shared" si="58"/>
        <v>INSERT INTO 혜택 VALUES (3772,'하주유소',100,'현장할인')</v>
      </c>
    </row>
    <row r="3774" spans="1:6" x14ac:dyDescent="0.4">
      <c r="A3774">
        <v>3773</v>
      </c>
      <c r="B3774" t="s">
        <v>32122</v>
      </c>
      <c r="C3774">
        <v>500</v>
      </c>
      <c r="D3774" t="s">
        <v>21886</v>
      </c>
      <c r="F3774" t="str">
        <f t="shared" si="58"/>
        <v>INSERT INTO 혜택 VALUES (3773,'기주유소',500,'청구할인')</v>
      </c>
    </row>
    <row r="3775" spans="1:6" x14ac:dyDescent="0.4">
      <c r="A3775">
        <v>3774</v>
      </c>
      <c r="B3775" t="s">
        <v>32123</v>
      </c>
      <c r="C3775">
        <v>5000</v>
      </c>
      <c r="D3775" t="s">
        <v>21884</v>
      </c>
      <c r="F3775" t="str">
        <f t="shared" si="58"/>
        <v>INSERT INTO 혜택 VALUES (3774,'장주유소',5000,'포인트적립')</v>
      </c>
    </row>
    <row r="3776" spans="1:6" x14ac:dyDescent="0.4">
      <c r="A3776">
        <v>3775</v>
      </c>
      <c r="B3776" t="s">
        <v>32124</v>
      </c>
      <c r="C3776">
        <v>10000</v>
      </c>
      <c r="D3776" t="s">
        <v>21884</v>
      </c>
      <c r="F3776" t="str">
        <f t="shared" si="58"/>
        <v>INSERT INTO 혜택 VALUES (3775,'123주유소',10000,'포인트적립')</v>
      </c>
    </row>
    <row r="3777" spans="1:6" x14ac:dyDescent="0.4">
      <c r="A3777">
        <v>3776</v>
      </c>
      <c r="B3777" t="s">
        <v>32125</v>
      </c>
      <c r="C3777">
        <v>1000</v>
      </c>
      <c r="D3777" t="s">
        <v>21886</v>
      </c>
      <c r="F3777" t="str">
        <f t="shared" si="58"/>
        <v>INSERT INTO 혜택 VALUES (3776,'468주유소',1000,'청구할인')</v>
      </c>
    </row>
    <row r="3778" spans="1:6" x14ac:dyDescent="0.4">
      <c r="A3778">
        <v>3777</v>
      </c>
      <c r="B3778" t="s">
        <v>32106</v>
      </c>
      <c r="C3778">
        <v>100</v>
      </c>
      <c r="D3778" t="s">
        <v>21888</v>
      </c>
      <c r="F3778" t="str">
        <f t="shared" si="58"/>
        <v>INSERT INTO 혜택 VALUES (3777,'SK주유소',100,'현장할인')</v>
      </c>
    </row>
    <row r="3779" spans="1:6" x14ac:dyDescent="0.4">
      <c r="A3779">
        <v>3778</v>
      </c>
      <c r="B3779" t="s">
        <v>32107</v>
      </c>
      <c r="C3779">
        <v>50000</v>
      </c>
      <c r="D3779" t="s">
        <v>21890</v>
      </c>
      <c r="F3779" t="str">
        <f t="shared" ref="F3779:F3842" si="59">"INSERT INTO 혜택 VALUES ("&amp;A3779&amp;",'"&amp;B3779&amp;"',"&amp;C3779&amp;",'"&amp;D3779&amp;"')"</f>
        <v>INSERT INTO 혜택 VALUES (3778,'현대오일뱅크',50000,'환급할인')</v>
      </c>
    </row>
    <row r="3780" spans="1:6" x14ac:dyDescent="0.4">
      <c r="A3780">
        <v>3779</v>
      </c>
      <c r="B3780" t="s">
        <v>32108</v>
      </c>
      <c r="C3780">
        <v>3000</v>
      </c>
      <c r="D3780" t="s">
        <v>21884</v>
      </c>
      <c r="F3780" t="str">
        <f t="shared" si="59"/>
        <v>INSERT INTO 혜택 VALUES (3779,'가주유소',3000,'포인트적립')</v>
      </c>
    </row>
    <row r="3781" spans="1:6" x14ac:dyDescent="0.4">
      <c r="A3781">
        <v>3780</v>
      </c>
      <c r="B3781" t="s">
        <v>32109</v>
      </c>
      <c r="C3781">
        <v>7000</v>
      </c>
      <c r="D3781" t="s">
        <v>21884</v>
      </c>
      <c r="F3781" t="str">
        <f t="shared" si="59"/>
        <v>INSERT INTO 혜택 VALUES (3780,'나주유소',7000,'포인트적립')</v>
      </c>
    </row>
    <row r="3782" spans="1:6" x14ac:dyDescent="0.4">
      <c r="A3782">
        <v>3781</v>
      </c>
      <c r="B3782" t="s">
        <v>32110</v>
      </c>
      <c r="C3782">
        <v>100</v>
      </c>
      <c r="D3782" t="s">
        <v>21886</v>
      </c>
      <c r="F3782" t="str">
        <f t="shared" si="59"/>
        <v>INSERT INTO 혜택 VALUES (3781,'다주유소',100,'청구할인')</v>
      </c>
    </row>
    <row r="3783" spans="1:6" x14ac:dyDescent="0.4">
      <c r="A3783">
        <v>3782</v>
      </c>
      <c r="B3783" t="s">
        <v>32110</v>
      </c>
      <c r="C3783">
        <v>500</v>
      </c>
      <c r="D3783" t="s">
        <v>21888</v>
      </c>
      <c r="F3783" t="str">
        <f t="shared" si="59"/>
        <v>INSERT INTO 혜택 VALUES (3782,'다주유소',500,'현장할인')</v>
      </c>
    </row>
    <row r="3784" spans="1:6" x14ac:dyDescent="0.4">
      <c r="A3784">
        <v>3783</v>
      </c>
      <c r="B3784" t="s">
        <v>32111</v>
      </c>
      <c r="C3784">
        <v>5000</v>
      </c>
      <c r="D3784" t="s">
        <v>21890</v>
      </c>
      <c r="F3784" t="str">
        <f t="shared" si="59"/>
        <v>INSERT INTO 혜택 VALUES (3783,'마주유소',5000,'환급할인')</v>
      </c>
    </row>
    <row r="3785" spans="1:6" x14ac:dyDescent="0.4">
      <c r="A3785">
        <v>3784</v>
      </c>
      <c r="B3785" t="s">
        <v>32112</v>
      </c>
      <c r="C3785">
        <v>10000</v>
      </c>
      <c r="D3785" t="s">
        <v>21890</v>
      </c>
      <c r="F3785" t="str">
        <f t="shared" si="59"/>
        <v>INSERT INTO 혜택 VALUES (3784,'멋진주유소',10000,'환급할인')</v>
      </c>
    </row>
    <row r="3786" spans="1:6" x14ac:dyDescent="0.4">
      <c r="A3786">
        <v>3785</v>
      </c>
      <c r="B3786" t="s">
        <v>32113</v>
      </c>
      <c r="C3786">
        <v>1000</v>
      </c>
      <c r="D3786" t="s">
        <v>21888</v>
      </c>
      <c r="F3786" t="str">
        <f t="shared" si="59"/>
        <v>INSERT INTO 혜택 VALUES (3785,'왕주유소',1000,'현장할인')</v>
      </c>
    </row>
    <row r="3787" spans="1:6" x14ac:dyDescent="0.4">
      <c r="A3787">
        <v>3786</v>
      </c>
      <c r="B3787" t="s">
        <v>32114</v>
      </c>
      <c r="C3787">
        <v>100</v>
      </c>
      <c r="D3787" t="s">
        <v>21886</v>
      </c>
      <c r="F3787" t="str">
        <f t="shared" si="59"/>
        <v>INSERT INTO 혜택 VALUES (3786,'악주유소',100,'청구할인')</v>
      </c>
    </row>
    <row r="3788" spans="1:6" x14ac:dyDescent="0.4">
      <c r="A3788">
        <v>3787</v>
      </c>
      <c r="B3788" t="s">
        <v>32115</v>
      </c>
      <c r="C3788">
        <v>50000</v>
      </c>
      <c r="D3788" t="s">
        <v>21884</v>
      </c>
      <c r="F3788" t="str">
        <f t="shared" si="59"/>
        <v>INSERT INTO 혜택 VALUES (3787,'좋다주유소',50000,'포인트적립')</v>
      </c>
    </row>
    <row r="3789" spans="1:6" x14ac:dyDescent="0.4">
      <c r="A3789">
        <v>3788</v>
      </c>
      <c r="B3789" t="s">
        <v>32116</v>
      </c>
      <c r="C3789">
        <v>3000</v>
      </c>
      <c r="D3789" t="s">
        <v>21884</v>
      </c>
      <c r="F3789" t="str">
        <f t="shared" si="59"/>
        <v>INSERT INTO 혜택 VALUES (3788,'삼성주유소',3000,'포인트적립')</v>
      </c>
    </row>
    <row r="3790" spans="1:6" x14ac:dyDescent="0.4">
      <c r="A3790">
        <v>3789</v>
      </c>
      <c r="B3790" t="s">
        <v>32117</v>
      </c>
      <c r="C3790">
        <v>7000</v>
      </c>
      <c r="D3790" t="s">
        <v>21886</v>
      </c>
      <c r="F3790" t="str">
        <f t="shared" si="59"/>
        <v>INSERT INTO 혜택 VALUES (3789,'롯데주유소',7000,'청구할인')</v>
      </c>
    </row>
    <row r="3791" spans="1:6" x14ac:dyDescent="0.4">
      <c r="A3791">
        <v>3790</v>
      </c>
      <c r="B3791" t="s">
        <v>32118</v>
      </c>
      <c r="C3791">
        <v>100</v>
      </c>
      <c r="D3791" t="s">
        <v>21888</v>
      </c>
      <c r="F3791" t="str">
        <f t="shared" si="59"/>
        <v>INSERT INTO 혜택 VALUES (3790,'유가네주유소',100,'현장할인')</v>
      </c>
    </row>
    <row r="3792" spans="1:6" x14ac:dyDescent="0.4">
      <c r="A3792">
        <v>3791</v>
      </c>
      <c r="B3792" t="s">
        <v>32119</v>
      </c>
      <c r="C3792">
        <v>500</v>
      </c>
      <c r="D3792" t="s">
        <v>21890</v>
      </c>
      <c r="F3792" t="str">
        <f t="shared" si="59"/>
        <v>INSERT INTO 혜택 VALUES (3791,'왕가네주유소',500,'환급할인')</v>
      </c>
    </row>
    <row r="3793" spans="1:6" x14ac:dyDescent="0.4">
      <c r="A3793">
        <v>3792</v>
      </c>
      <c r="B3793" t="s">
        <v>32120</v>
      </c>
      <c r="C3793">
        <v>5000</v>
      </c>
      <c r="D3793" t="s">
        <v>21884</v>
      </c>
      <c r="F3793" t="str">
        <f t="shared" si="59"/>
        <v>INSERT INTO 혜택 VALUES (3792,'복주유소',5000,'포인트적립')</v>
      </c>
    </row>
    <row r="3794" spans="1:6" x14ac:dyDescent="0.4">
      <c r="A3794">
        <v>3793</v>
      </c>
      <c r="B3794" t="s">
        <v>32121</v>
      </c>
      <c r="C3794">
        <v>10000</v>
      </c>
      <c r="D3794" t="s">
        <v>21884</v>
      </c>
      <c r="F3794" t="str">
        <f t="shared" si="59"/>
        <v>INSERT INTO 혜택 VALUES (3793,'하주유소',10000,'포인트적립')</v>
      </c>
    </row>
    <row r="3795" spans="1:6" x14ac:dyDescent="0.4">
      <c r="A3795">
        <v>3794</v>
      </c>
      <c r="B3795" t="s">
        <v>32122</v>
      </c>
      <c r="C3795">
        <v>1000</v>
      </c>
      <c r="D3795" t="s">
        <v>21886</v>
      </c>
      <c r="F3795" t="str">
        <f t="shared" si="59"/>
        <v>INSERT INTO 혜택 VALUES (3794,'기주유소',1000,'청구할인')</v>
      </c>
    </row>
    <row r="3796" spans="1:6" x14ac:dyDescent="0.4">
      <c r="A3796">
        <v>3795</v>
      </c>
      <c r="B3796" t="s">
        <v>32123</v>
      </c>
      <c r="C3796">
        <v>100</v>
      </c>
      <c r="D3796" t="s">
        <v>21888</v>
      </c>
      <c r="F3796" t="str">
        <f t="shared" si="59"/>
        <v>INSERT INTO 혜택 VALUES (3795,'장주유소',100,'현장할인')</v>
      </c>
    </row>
    <row r="3797" spans="1:6" x14ac:dyDescent="0.4">
      <c r="A3797">
        <v>3796</v>
      </c>
      <c r="B3797" t="s">
        <v>32124</v>
      </c>
      <c r="C3797">
        <v>50000</v>
      </c>
      <c r="D3797" t="s">
        <v>21890</v>
      </c>
      <c r="F3797" t="str">
        <f t="shared" si="59"/>
        <v>INSERT INTO 혜택 VALUES (3796,'123주유소',50000,'환급할인')</v>
      </c>
    </row>
    <row r="3798" spans="1:6" x14ac:dyDescent="0.4">
      <c r="A3798">
        <v>3797</v>
      </c>
      <c r="B3798" t="s">
        <v>32125</v>
      </c>
      <c r="C3798">
        <v>3000</v>
      </c>
      <c r="D3798" t="s">
        <v>21890</v>
      </c>
      <c r="F3798" t="str">
        <f t="shared" si="59"/>
        <v>INSERT INTO 혜택 VALUES (3797,'468주유소',3000,'환급할인')</v>
      </c>
    </row>
    <row r="3799" spans="1:6" x14ac:dyDescent="0.4">
      <c r="A3799">
        <v>3798</v>
      </c>
      <c r="B3799" t="s">
        <v>32106</v>
      </c>
      <c r="C3799">
        <v>7000</v>
      </c>
      <c r="D3799" t="s">
        <v>21888</v>
      </c>
      <c r="F3799" t="str">
        <f t="shared" si="59"/>
        <v>INSERT INTO 혜택 VALUES (3798,'SK주유소',7000,'현장할인')</v>
      </c>
    </row>
    <row r="3800" spans="1:6" x14ac:dyDescent="0.4">
      <c r="A3800">
        <v>3799</v>
      </c>
      <c r="B3800" t="s">
        <v>32107</v>
      </c>
      <c r="C3800">
        <v>100</v>
      </c>
      <c r="D3800" t="s">
        <v>21886</v>
      </c>
      <c r="F3800" t="str">
        <f t="shared" si="59"/>
        <v>INSERT INTO 혜택 VALUES (3799,'현대오일뱅크',100,'청구할인')</v>
      </c>
    </row>
    <row r="3801" spans="1:6" x14ac:dyDescent="0.4">
      <c r="A3801">
        <v>3800</v>
      </c>
      <c r="B3801" t="s">
        <v>32108</v>
      </c>
      <c r="C3801">
        <v>500</v>
      </c>
      <c r="D3801" t="s">
        <v>21884</v>
      </c>
      <c r="F3801" t="str">
        <f t="shared" si="59"/>
        <v>INSERT INTO 혜택 VALUES (3800,'가주유소',500,'포인트적립')</v>
      </c>
    </row>
    <row r="3802" spans="1:6" x14ac:dyDescent="0.4">
      <c r="A3802">
        <v>3801</v>
      </c>
      <c r="B3802" t="s">
        <v>32109</v>
      </c>
      <c r="C3802">
        <v>500</v>
      </c>
      <c r="D3802" t="s">
        <v>21884</v>
      </c>
      <c r="F3802" t="str">
        <f t="shared" si="59"/>
        <v>INSERT INTO 혜택 VALUES (3801,'나주유소',500,'포인트적립')</v>
      </c>
    </row>
    <row r="3803" spans="1:6" x14ac:dyDescent="0.4">
      <c r="A3803">
        <v>3802</v>
      </c>
      <c r="B3803" t="s">
        <v>32110</v>
      </c>
      <c r="C3803">
        <v>5000</v>
      </c>
      <c r="D3803" t="s">
        <v>21886</v>
      </c>
      <c r="F3803" t="str">
        <f t="shared" si="59"/>
        <v>INSERT INTO 혜택 VALUES (3802,'다주유소',5000,'청구할인')</v>
      </c>
    </row>
    <row r="3804" spans="1:6" x14ac:dyDescent="0.4">
      <c r="A3804">
        <v>3803</v>
      </c>
      <c r="B3804" t="s">
        <v>32110</v>
      </c>
      <c r="C3804">
        <v>10000</v>
      </c>
      <c r="D3804" t="s">
        <v>21888</v>
      </c>
      <c r="F3804" t="str">
        <f t="shared" si="59"/>
        <v>INSERT INTO 혜택 VALUES (3803,'다주유소',10000,'현장할인')</v>
      </c>
    </row>
    <row r="3805" spans="1:6" x14ac:dyDescent="0.4">
      <c r="A3805">
        <v>3804</v>
      </c>
      <c r="B3805" t="s">
        <v>32111</v>
      </c>
      <c r="C3805">
        <v>1000</v>
      </c>
      <c r="D3805" t="s">
        <v>21890</v>
      </c>
      <c r="F3805" t="str">
        <f t="shared" si="59"/>
        <v>INSERT INTO 혜택 VALUES (3804,'마주유소',1000,'환급할인')</v>
      </c>
    </row>
    <row r="3806" spans="1:6" x14ac:dyDescent="0.4">
      <c r="A3806">
        <v>3805</v>
      </c>
      <c r="B3806" t="s">
        <v>32112</v>
      </c>
      <c r="C3806">
        <v>100</v>
      </c>
      <c r="D3806" t="s">
        <v>21884</v>
      </c>
      <c r="F3806" t="str">
        <f t="shared" si="59"/>
        <v>INSERT INTO 혜택 VALUES (3805,'멋진주유소',100,'포인트적립')</v>
      </c>
    </row>
    <row r="3807" spans="1:6" x14ac:dyDescent="0.4">
      <c r="A3807">
        <v>3806</v>
      </c>
      <c r="B3807" t="s">
        <v>32113</v>
      </c>
      <c r="C3807">
        <v>50000</v>
      </c>
      <c r="D3807" t="s">
        <v>21884</v>
      </c>
      <c r="F3807" t="str">
        <f t="shared" si="59"/>
        <v>INSERT INTO 혜택 VALUES (3806,'왕주유소',50000,'포인트적립')</v>
      </c>
    </row>
    <row r="3808" spans="1:6" x14ac:dyDescent="0.4">
      <c r="A3808">
        <v>3807</v>
      </c>
      <c r="B3808" t="s">
        <v>32114</v>
      </c>
      <c r="C3808">
        <v>3000</v>
      </c>
      <c r="D3808" t="s">
        <v>21886</v>
      </c>
      <c r="F3808" t="str">
        <f t="shared" si="59"/>
        <v>INSERT INTO 혜택 VALUES (3807,'악주유소',3000,'청구할인')</v>
      </c>
    </row>
    <row r="3809" spans="1:6" x14ac:dyDescent="0.4">
      <c r="A3809">
        <v>3808</v>
      </c>
      <c r="B3809" t="s">
        <v>32115</v>
      </c>
      <c r="C3809">
        <v>7000</v>
      </c>
      <c r="D3809" t="s">
        <v>21888</v>
      </c>
      <c r="F3809" t="str">
        <f t="shared" si="59"/>
        <v>INSERT INTO 혜택 VALUES (3808,'좋다주유소',7000,'현장할인')</v>
      </c>
    </row>
    <row r="3810" spans="1:6" x14ac:dyDescent="0.4">
      <c r="A3810">
        <v>3809</v>
      </c>
      <c r="B3810" t="s">
        <v>32116</v>
      </c>
      <c r="C3810">
        <v>100</v>
      </c>
      <c r="D3810" t="s">
        <v>21890</v>
      </c>
      <c r="F3810" t="str">
        <f t="shared" si="59"/>
        <v>INSERT INTO 혜택 VALUES (3809,'삼성주유소',100,'환급할인')</v>
      </c>
    </row>
    <row r="3811" spans="1:6" x14ac:dyDescent="0.4">
      <c r="A3811">
        <v>3810</v>
      </c>
      <c r="B3811" t="s">
        <v>32117</v>
      </c>
      <c r="C3811">
        <v>500</v>
      </c>
      <c r="D3811" t="s">
        <v>21890</v>
      </c>
      <c r="F3811" t="str">
        <f t="shared" si="59"/>
        <v>INSERT INTO 혜택 VALUES (3810,'롯데주유소',500,'환급할인')</v>
      </c>
    </row>
    <row r="3812" spans="1:6" x14ac:dyDescent="0.4">
      <c r="A3812">
        <v>3811</v>
      </c>
      <c r="B3812" t="s">
        <v>32118</v>
      </c>
      <c r="C3812">
        <v>5000</v>
      </c>
      <c r="D3812" t="s">
        <v>21888</v>
      </c>
      <c r="F3812" t="str">
        <f t="shared" si="59"/>
        <v>INSERT INTO 혜택 VALUES (3811,'유가네주유소',5000,'현장할인')</v>
      </c>
    </row>
    <row r="3813" spans="1:6" x14ac:dyDescent="0.4">
      <c r="A3813">
        <v>3812</v>
      </c>
      <c r="B3813" t="s">
        <v>32119</v>
      </c>
      <c r="C3813">
        <v>10000</v>
      </c>
      <c r="D3813" t="s">
        <v>21886</v>
      </c>
      <c r="F3813" t="str">
        <f t="shared" si="59"/>
        <v>INSERT INTO 혜택 VALUES (3812,'왕가네주유소',10000,'청구할인')</v>
      </c>
    </row>
    <row r="3814" spans="1:6" x14ac:dyDescent="0.4">
      <c r="A3814">
        <v>3813</v>
      </c>
      <c r="B3814" t="s">
        <v>32120</v>
      </c>
      <c r="C3814">
        <v>1000</v>
      </c>
      <c r="D3814" t="s">
        <v>21884</v>
      </c>
      <c r="F3814" t="str">
        <f t="shared" si="59"/>
        <v>INSERT INTO 혜택 VALUES (3813,'복주유소',1000,'포인트적립')</v>
      </c>
    </row>
    <row r="3815" spans="1:6" x14ac:dyDescent="0.4">
      <c r="A3815">
        <v>3814</v>
      </c>
      <c r="B3815" t="s">
        <v>32121</v>
      </c>
      <c r="C3815">
        <v>100</v>
      </c>
      <c r="D3815" t="s">
        <v>21884</v>
      </c>
      <c r="F3815" t="str">
        <f t="shared" si="59"/>
        <v>INSERT INTO 혜택 VALUES (3814,'하주유소',100,'포인트적립')</v>
      </c>
    </row>
    <row r="3816" spans="1:6" x14ac:dyDescent="0.4">
      <c r="A3816">
        <v>3815</v>
      </c>
      <c r="B3816" t="s">
        <v>32122</v>
      </c>
      <c r="C3816">
        <v>50000</v>
      </c>
      <c r="D3816" t="s">
        <v>21886</v>
      </c>
      <c r="F3816" t="str">
        <f t="shared" si="59"/>
        <v>INSERT INTO 혜택 VALUES (3815,'기주유소',50000,'청구할인')</v>
      </c>
    </row>
    <row r="3817" spans="1:6" x14ac:dyDescent="0.4">
      <c r="A3817">
        <v>3816</v>
      </c>
      <c r="B3817" t="s">
        <v>32123</v>
      </c>
      <c r="C3817">
        <v>3000</v>
      </c>
      <c r="D3817" t="s">
        <v>21888</v>
      </c>
      <c r="F3817" t="str">
        <f t="shared" si="59"/>
        <v>INSERT INTO 혜택 VALUES (3816,'장주유소',3000,'현장할인')</v>
      </c>
    </row>
    <row r="3818" spans="1:6" x14ac:dyDescent="0.4">
      <c r="A3818">
        <v>3817</v>
      </c>
      <c r="B3818" t="s">
        <v>32124</v>
      </c>
      <c r="C3818">
        <v>7000</v>
      </c>
      <c r="D3818" t="s">
        <v>21890</v>
      </c>
      <c r="F3818" t="str">
        <f t="shared" si="59"/>
        <v>INSERT INTO 혜택 VALUES (3817,'123주유소',7000,'환급할인')</v>
      </c>
    </row>
    <row r="3819" spans="1:6" x14ac:dyDescent="0.4">
      <c r="A3819">
        <v>3818</v>
      </c>
      <c r="B3819" t="s">
        <v>32125</v>
      </c>
      <c r="C3819">
        <v>100</v>
      </c>
      <c r="D3819" t="s">
        <v>21884</v>
      </c>
      <c r="F3819" t="str">
        <f t="shared" si="59"/>
        <v>INSERT INTO 혜택 VALUES (3818,'468주유소',100,'포인트적립')</v>
      </c>
    </row>
    <row r="3820" spans="1:6" x14ac:dyDescent="0.4">
      <c r="A3820">
        <v>3819</v>
      </c>
      <c r="B3820" t="s">
        <v>32106</v>
      </c>
      <c r="C3820">
        <v>500</v>
      </c>
      <c r="D3820" t="s">
        <v>21884</v>
      </c>
      <c r="F3820" t="str">
        <f t="shared" si="59"/>
        <v>INSERT INTO 혜택 VALUES (3819,'SK주유소',500,'포인트적립')</v>
      </c>
    </row>
    <row r="3821" spans="1:6" x14ac:dyDescent="0.4">
      <c r="A3821">
        <v>3820</v>
      </c>
      <c r="B3821" t="s">
        <v>32107</v>
      </c>
      <c r="C3821">
        <v>5000</v>
      </c>
      <c r="D3821" t="s">
        <v>21886</v>
      </c>
      <c r="F3821" t="str">
        <f t="shared" si="59"/>
        <v>INSERT INTO 혜택 VALUES (3820,'현대오일뱅크',5000,'청구할인')</v>
      </c>
    </row>
    <row r="3822" spans="1:6" x14ac:dyDescent="0.4">
      <c r="A3822">
        <v>3821</v>
      </c>
      <c r="B3822" t="s">
        <v>32108</v>
      </c>
      <c r="C3822">
        <v>10000</v>
      </c>
      <c r="D3822" t="s">
        <v>21888</v>
      </c>
      <c r="F3822" t="str">
        <f t="shared" si="59"/>
        <v>INSERT INTO 혜택 VALUES (3821,'가주유소',10000,'현장할인')</v>
      </c>
    </row>
    <row r="3823" spans="1:6" x14ac:dyDescent="0.4">
      <c r="A3823">
        <v>3822</v>
      </c>
      <c r="B3823" t="s">
        <v>32109</v>
      </c>
      <c r="C3823">
        <v>1000</v>
      </c>
      <c r="D3823" t="s">
        <v>21890</v>
      </c>
      <c r="F3823" t="str">
        <f t="shared" si="59"/>
        <v>INSERT INTO 혜택 VALUES (3822,'나주유소',1000,'환급할인')</v>
      </c>
    </row>
    <row r="3824" spans="1:6" x14ac:dyDescent="0.4">
      <c r="A3824">
        <v>3823</v>
      </c>
      <c r="B3824" t="s">
        <v>32110</v>
      </c>
      <c r="C3824">
        <v>100</v>
      </c>
      <c r="D3824" t="s">
        <v>21890</v>
      </c>
      <c r="F3824" t="str">
        <f t="shared" si="59"/>
        <v>INSERT INTO 혜택 VALUES (3823,'다주유소',100,'환급할인')</v>
      </c>
    </row>
    <row r="3825" spans="1:6" x14ac:dyDescent="0.4">
      <c r="A3825">
        <v>3824</v>
      </c>
      <c r="B3825" t="s">
        <v>32110</v>
      </c>
      <c r="C3825">
        <v>50000</v>
      </c>
      <c r="D3825" t="s">
        <v>21888</v>
      </c>
      <c r="F3825" t="str">
        <f t="shared" si="59"/>
        <v>INSERT INTO 혜택 VALUES (3824,'다주유소',50000,'현장할인')</v>
      </c>
    </row>
    <row r="3826" spans="1:6" x14ac:dyDescent="0.4">
      <c r="A3826">
        <v>3825</v>
      </c>
      <c r="B3826" t="s">
        <v>32111</v>
      </c>
      <c r="C3826">
        <v>3000</v>
      </c>
      <c r="D3826" t="s">
        <v>21886</v>
      </c>
      <c r="F3826" t="str">
        <f t="shared" si="59"/>
        <v>INSERT INTO 혜택 VALUES (3825,'마주유소',3000,'청구할인')</v>
      </c>
    </row>
    <row r="3827" spans="1:6" x14ac:dyDescent="0.4">
      <c r="A3827">
        <v>3826</v>
      </c>
      <c r="B3827" t="s">
        <v>32112</v>
      </c>
      <c r="C3827">
        <v>7000</v>
      </c>
      <c r="D3827" t="s">
        <v>21884</v>
      </c>
      <c r="F3827" t="str">
        <f t="shared" si="59"/>
        <v>INSERT INTO 혜택 VALUES (3826,'멋진주유소',7000,'포인트적립')</v>
      </c>
    </row>
    <row r="3828" spans="1:6" x14ac:dyDescent="0.4">
      <c r="A3828">
        <v>3827</v>
      </c>
      <c r="B3828" t="s">
        <v>32113</v>
      </c>
      <c r="C3828">
        <v>100</v>
      </c>
      <c r="D3828" t="s">
        <v>21884</v>
      </c>
      <c r="F3828" t="str">
        <f t="shared" si="59"/>
        <v>INSERT INTO 혜택 VALUES (3827,'왕주유소',100,'포인트적립')</v>
      </c>
    </row>
    <row r="3829" spans="1:6" x14ac:dyDescent="0.4">
      <c r="A3829">
        <v>3828</v>
      </c>
      <c r="B3829" t="s">
        <v>32114</v>
      </c>
      <c r="C3829">
        <v>500</v>
      </c>
      <c r="D3829" t="s">
        <v>21886</v>
      </c>
      <c r="F3829" t="str">
        <f t="shared" si="59"/>
        <v>INSERT INTO 혜택 VALUES (3828,'악주유소',500,'청구할인')</v>
      </c>
    </row>
    <row r="3830" spans="1:6" x14ac:dyDescent="0.4">
      <c r="A3830">
        <v>3829</v>
      </c>
      <c r="B3830" t="s">
        <v>32115</v>
      </c>
      <c r="C3830">
        <v>5000</v>
      </c>
      <c r="D3830" t="s">
        <v>21888</v>
      </c>
      <c r="F3830" t="str">
        <f t="shared" si="59"/>
        <v>INSERT INTO 혜택 VALUES (3829,'좋다주유소',5000,'현장할인')</v>
      </c>
    </row>
    <row r="3831" spans="1:6" x14ac:dyDescent="0.4">
      <c r="A3831">
        <v>3830</v>
      </c>
      <c r="B3831" t="s">
        <v>32116</v>
      </c>
      <c r="C3831">
        <v>10000</v>
      </c>
      <c r="D3831" t="s">
        <v>21890</v>
      </c>
      <c r="F3831" t="str">
        <f t="shared" si="59"/>
        <v>INSERT INTO 혜택 VALUES (3830,'삼성주유소',10000,'환급할인')</v>
      </c>
    </row>
    <row r="3832" spans="1:6" x14ac:dyDescent="0.4">
      <c r="A3832">
        <v>3831</v>
      </c>
      <c r="B3832" t="s">
        <v>32117</v>
      </c>
      <c r="C3832">
        <v>1000</v>
      </c>
      <c r="D3832" t="s">
        <v>21884</v>
      </c>
      <c r="F3832" t="str">
        <f t="shared" si="59"/>
        <v>INSERT INTO 혜택 VALUES (3831,'롯데주유소',1000,'포인트적립')</v>
      </c>
    </row>
    <row r="3833" spans="1:6" x14ac:dyDescent="0.4">
      <c r="A3833">
        <v>3832</v>
      </c>
      <c r="B3833" t="s">
        <v>32118</v>
      </c>
      <c r="C3833">
        <v>100</v>
      </c>
      <c r="D3833" t="s">
        <v>21884</v>
      </c>
      <c r="F3833" t="str">
        <f t="shared" si="59"/>
        <v>INSERT INTO 혜택 VALUES (3832,'유가네주유소',100,'포인트적립')</v>
      </c>
    </row>
    <row r="3834" spans="1:6" x14ac:dyDescent="0.4">
      <c r="A3834">
        <v>3833</v>
      </c>
      <c r="B3834" t="s">
        <v>32119</v>
      </c>
      <c r="C3834">
        <v>50000</v>
      </c>
      <c r="D3834" t="s">
        <v>21886</v>
      </c>
      <c r="F3834" t="str">
        <f t="shared" si="59"/>
        <v>INSERT INTO 혜택 VALUES (3833,'왕가네주유소',50000,'청구할인')</v>
      </c>
    </row>
    <row r="3835" spans="1:6" x14ac:dyDescent="0.4">
      <c r="A3835">
        <v>3834</v>
      </c>
      <c r="B3835" t="s">
        <v>32120</v>
      </c>
      <c r="C3835">
        <v>3000</v>
      </c>
      <c r="D3835" t="s">
        <v>21888</v>
      </c>
      <c r="F3835" t="str">
        <f t="shared" si="59"/>
        <v>INSERT INTO 혜택 VALUES (3834,'복주유소',3000,'현장할인')</v>
      </c>
    </row>
    <row r="3836" spans="1:6" x14ac:dyDescent="0.4">
      <c r="A3836">
        <v>3835</v>
      </c>
      <c r="B3836" t="s">
        <v>32121</v>
      </c>
      <c r="C3836">
        <v>7000</v>
      </c>
      <c r="D3836" t="s">
        <v>21890</v>
      </c>
      <c r="F3836" t="str">
        <f t="shared" si="59"/>
        <v>INSERT INTO 혜택 VALUES (3835,'하주유소',7000,'환급할인')</v>
      </c>
    </row>
    <row r="3837" spans="1:6" x14ac:dyDescent="0.4">
      <c r="A3837">
        <v>3836</v>
      </c>
      <c r="B3837" t="s">
        <v>32122</v>
      </c>
      <c r="C3837">
        <v>100</v>
      </c>
      <c r="D3837" t="s">
        <v>21890</v>
      </c>
      <c r="F3837" t="str">
        <f t="shared" si="59"/>
        <v>INSERT INTO 혜택 VALUES (3836,'기주유소',100,'환급할인')</v>
      </c>
    </row>
    <row r="3838" spans="1:6" x14ac:dyDescent="0.4">
      <c r="A3838">
        <v>3837</v>
      </c>
      <c r="B3838" t="s">
        <v>32123</v>
      </c>
      <c r="C3838">
        <v>500</v>
      </c>
      <c r="D3838" t="s">
        <v>21888</v>
      </c>
      <c r="F3838" t="str">
        <f t="shared" si="59"/>
        <v>INSERT INTO 혜택 VALUES (3837,'장주유소',500,'현장할인')</v>
      </c>
    </row>
    <row r="3839" spans="1:6" x14ac:dyDescent="0.4">
      <c r="A3839">
        <v>3838</v>
      </c>
      <c r="B3839" t="s">
        <v>32124</v>
      </c>
      <c r="C3839">
        <v>5000</v>
      </c>
      <c r="D3839" t="s">
        <v>21886</v>
      </c>
      <c r="F3839" t="str">
        <f t="shared" si="59"/>
        <v>INSERT INTO 혜택 VALUES (3838,'123주유소',5000,'청구할인')</v>
      </c>
    </row>
    <row r="3840" spans="1:6" x14ac:dyDescent="0.4">
      <c r="A3840">
        <v>3839</v>
      </c>
      <c r="B3840" t="s">
        <v>32123</v>
      </c>
      <c r="C3840">
        <v>10000</v>
      </c>
      <c r="D3840" t="s">
        <v>21884</v>
      </c>
      <c r="F3840" t="str">
        <f t="shared" si="59"/>
        <v>INSERT INTO 혜택 VALUES (3839,'장주유소',10000,'포인트적립')</v>
      </c>
    </row>
    <row r="3841" spans="1:6" x14ac:dyDescent="0.4">
      <c r="A3841">
        <v>3840</v>
      </c>
      <c r="B3841" t="s">
        <v>32126</v>
      </c>
      <c r="C3841">
        <v>1000</v>
      </c>
      <c r="D3841" t="s">
        <v>21884</v>
      </c>
      <c r="F3841" t="str">
        <f t="shared" si="59"/>
        <v>INSERT INTO 혜택 VALUES (3840,'짱주유소',1000,'포인트적립')</v>
      </c>
    </row>
    <row r="3842" spans="1:6" x14ac:dyDescent="0.4">
      <c r="A3842">
        <v>3841</v>
      </c>
      <c r="B3842" t="s">
        <v>32123</v>
      </c>
      <c r="C3842">
        <v>100</v>
      </c>
      <c r="D3842" t="s">
        <v>21886</v>
      </c>
      <c r="F3842" t="str">
        <f t="shared" si="59"/>
        <v>INSERT INTO 혜택 VALUES (3841,'장주유소',100,'청구할인')</v>
      </c>
    </row>
    <row r="3843" spans="1:6" x14ac:dyDescent="0.4">
      <c r="A3843">
        <v>3842</v>
      </c>
      <c r="B3843" t="s">
        <v>32124</v>
      </c>
      <c r="C3843">
        <v>50000</v>
      </c>
      <c r="D3843" t="s">
        <v>21888</v>
      </c>
      <c r="F3843" t="str">
        <f t="shared" ref="F3843:F3906" si="60">"INSERT INTO 혜택 VALUES ("&amp;A3843&amp;",'"&amp;B3843&amp;"',"&amp;C3843&amp;",'"&amp;D3843&amp;"')"</f>
        <v>INSERT INTO 혜택 VALUES (3842,'123주유소',50000,'현장할인')</v>
      </c>
    </row>
    <row r="3844" spans="1:6" x14ac:dyDescent="0.4">
      <c r="A3844">
        <v>3843</v>
      </c>
      <c r="B3844" t="s">
        <v>32125</v>
      </c>
      <c r="C3844">
        <v>3000</v>
      </c>
      <c r="D3844" t="s">
        <v>21890</v>
      </c>
      <c r="F3844" t="str">
        <f t="shared" si="60"/>
        <v>INSERT INTO 혜택 VALUES (3843,'468주유소',3000,'환급할인')</v>
      </c>
    </row>
    <row r="3845" spans="1:6" x14ac:dyDescent="0.4">
      <c r="A3845">
        <v>3844</v>
      </c>
      <c r="B3845" t="s">
        <v>32106</v>
      </c>
      <c r="C3845">
        <v>7000</v>
      </c>
      <c r="D3845" t="s">
        <v>21884</v>
      </c>
      <c r="F3845" t="str">
        <f t="shared" si="60"/>
        <v>INSERT INTO 혜택 VALUES (3844,'SK주유소',7000,'포인트적립')</v>
      </c>
    </row>
    <row r="3846" spans="1:6" x14ac:dyDescent="0.4">
      <c r="A3846">
        <v>3845</v>
      </c>
      <c r="B3846" t="s">
        <v>32107</v>
      </c>
      <c r="C3846">
        <v>100</v>
      </c>
      <c r="D3846" t="s">
        <v>21884</v>
      </c>
      <c r="F3846" t="str">
        <f t="shared" si="60"/>
        <v>INSERT INTO 혜택 VALUES (3845,'현대오일뱅크',100,'포인트적립')</v>
      </c>
    </row>
    <row r="3847" spans="1:6" x14ac:dyDescent="0.4">
      <c r="A3847">
        <v>3846</v>
      </c>
      <c r="B3847" t="s">
        <v>32108</v>
      </c>
      <c r="C3847">
        <v>500</v>
      </c>
      <c r="D3847" t="s">
        <v>21886</v>
      </c>
      <c r="F3847" t="str">
        <f t="shared" si="60"/>
        <v>INSERT INTO 혜택 VALUES (3846,'가주유소',500,'청구할인')</v>
      </c>
    </row>
    <row r="3848" spans="1:6" x14ac:dyDescent="0.4">
      <c r="A3848">
        <v>3847</v>
      </c>
      <c r="B3848" t="s">
        <v>32109</v>
      </c>
      <c r="C3848">
        <v>5000</v>
      </c>
      <c r="D3848" t="s">
        <v>21888</v>
      </c>
      <c r="F3848" t="str">
        <f t="shared" si="60"/>
        <v>INSERT INTO 혜택 VALUES (3847,'나주유소',5000,'현장할인')</v>
      </c>
    </row>
    <row r="3849" spans="1:6" x14ac:dyDescent="0.4">
      <c r="A3849">
        <v>3848</v>
      </c>
      <c r="B3849" t="s">
        <v>32110</v>
      </c>
      <c r="C3849">
        <v>10000</v>
      </c>
      <c r="D3849" t="s">
        <v>21890</v>
      </c>
      <c r="F3849" t="str">
        <f t="shared" si="60"/>
        <v>INSERT INTO 혜택 VALUES (3848,'다주유소',10000,'환급할인')</v>
      </c>
    </row>
    <row r="3850" spans="1:6" x14ac:dyDescent="0.4">
      <c r="A3850">
        <v>3849</v>
      </c>
      <c r="B3850" t="s">
        <v>32110</v>
      </c>
      <c r="C3850">
        <v>1000</v>
      </c>
      <c r="D3850" t="s">
        <v>21890</v>
      </c>
      <c r="F3850" t="str">
        <f t="shared" si="60"/>
        <v>INSERT INTO 혜택 VALUES (3849,'다주유소',1000,'환급할인')</v>
      </c>
    </row>
    <row r="3851" spans="1:6" x14ac:dyDescent="0.4">
      <c r="A3851">
        <v>3850</v>
      </c>
      <c r="B3851" t="s">
        <v>32111</v>
      </c>
      <c r="C3851">
        <v>100</v>
      </c>
      <c r="D3851" t="s">
        <v>21888</v>
      </c>
      <c r="F3851" t="str">
        <f t="shared" si="60"/>
        <v>INSERT INTO 혜택 VALUES (3850,'마주유소',100,'현장할인')</v>
      </c>
    </row>
    <row r="3852" spans="1:6" x14ac:dyDescent="0.4">
      <c r="A3852">
        <v>3851</v>
      </c>
      <c r="B3852" t="s">
        <v>32112</v>
      </c>
      <c r="C3852">
        <v>50000</v>
      </c>
      <c r="D3852" t="s">
        <v>21886</v>
      </c>
      <c r="F3852" t="str">
        <f t="shared" si="60"/>
        <v>INSERT INTO 혜택 VALUES (3851,'멋진주유소',50000,'청구할인')</v>
      </c>
    </row>
    <row r="3853" spans="1:6" x14ac:dyDescent="0.4">
      <c r="A3853">
        <v>3852</v>
      </c>
      <c r="B3853" t="s">
        <v>32113</v>
      </c>
      <c r="C3853">
        <v>3000</v>
      </c>
      <c r="D3853" t="s">
        <v>21884</v>
      </c>
      <c r="F3853" t="str">
        <f t="shared" si="60"/>
        <v>INSERT INTO 혜택 VALUES (3852,'왕주유소',3000,'포인트적립')</v>
      </c>
    </row>
    <row r="3854" spans="1:6" x14ac:dyDescent="0.4">
      <c r="A3854">
        <v>3853</v>
      </c>
      <c r="B3854" t="s">
        <v>32114</v>
      </c>
      <c r="C3854">
        <v>7000</v>
      </c>
      <c r="D3854" t="s">
        <v>21884</v>
      </c>
      <c r="F3854" t="str">
        <f t="shared" si="60"/>
        <v>INSERT INTO 혜택 VALUES (3853,'악주유소',7000,'포인트적립')</v>
      </c>
    </row>
    <row r="3855" spans="1:6" x14ac:dyDescent="0.4">
      <c r="A3855">
        <v>3854</v>
      </c>
      <c r="B3855" t="s">
        <v>32115</v>
      </c>
      <c r="C3855">
        <v>100</v>
      </c>
      <c r="D3855" t="s">
        <v>21886</v>
      </c>
      <c r="F3855" t="str">
        <f t="shared" si="60"/>
        <v>INSERT INTO 혜택 VALUES (3854,'좋다주유소',100,'청구할인')</v>
      </c>
    </row>
    <row r="3856" spans="1:6" x14ac:dyDescent="0.4">
      <c r="A3856">
        <v>3855</v>
      </c>
      <c r="B3856" t="s">
        <v>32116</v>
      </c>
      <c r="C3856">
        <v>500</v>
      </c>
      <c r="D3856" t="s">
        <v>21888</v>
      </c>
      <c r="F3856" t="str">
        <f t="shared" si="60"/>
        <v>INSERT INTO 혜택 VALUES (3855,'삼성주유소',500,'현장할인')</v>
      </c>
    </row>
    <row r="3857" spans="1:6" x14ac:dyDescent="0.4">
      <c r="A3857">
        <v>3856</v>
      </c>
      <c r="B3857" t="s">
        <v>32117</v>
      </c>
      <c r="C3857">
        <v>5000</v>
      </c>
      <c r="D3857" t="s">
        <v>21890</v>
      </c>
      <c r="F3857" t="str">
        <f t="shared" si="60"/>
        <v>INSERT INTO 혜택 VALUES (3856,'롯데주유소',5000,'환급할인')</v>
      </c>
    </row>
    <row r="3858" spans="1:6" x14ac:dyDescent="0.4">
      <c r="A3858">
        <v>3857</v>
      </c>
      <c r="B3858" t="s">
        <v>32118</v>
      </c>
      <c r="C3858">
        <v>10000</v>
      </c>
      <c r="D3858" t="s">
        <v>21884</v>
      </c>
      <c r="F3858" t="str">
        <f t="shared" si="60"/>
        <v>INSERT INTO 혜택 VALUES (3857,'유가네주유소',10000,'포인트적립')</v>
      </c>
    </row>
    <row r="3859" spans="1:6" x14ac:dyDescent="0.4">
      <c r="A3859">
        <v>3858</v>
      </c>
      <c r="B3859" t="s">
        <v>32106</v>
      </c>
      <c r="C3859">
        <v>1000</v>
      </c>
      <c r="D3859" t="s">
        <v>21884</v>
      </c>
      <c r="F3859" t="str">
        <f t="shared" si="60"/>
        <v>INSERT INTO 혜택 VALUES (3858,'SK주유소',1000,'포인트적립')</v>
      </c>
    </row>
    <row r="3860" spans="1:6" x14ac:dyDescent="0.4">
      <c r="A3860">
        <v>3859</v>
      </c>
      <c r="B3860" t="s">
        <v>32107</v>
      </c>
      <c r="C3860">
        <v>100</v>
      </c>
      <c r="D3860" t="s">
        <v>21886</v>
      </c>
      <c r="F3860" t="str">
        <f t="shared" si="60"/>
        <v>INSERT INTO 혜택 VALUES (3859,'현대오일뱅크',100,'청구할인')</v>
      </c>
    </row>
    <row r="3861" spans="1:6" x14ac:dyDescent="0.4">
      <c r="A3861">
        <v>3860</v>
      </c>
      <c r="B3861" t="s">
        <v>32108</v>
      </c>
      <c r="C3861">
        <v>50000</v>
      </c>
      <c r="D3861" t="s">
        <v>21888</v>
      </c>
      <c r="F3861" t="str">
        <f t="shared" si="60"/>
        <v>INSERT INTO 혜택 VALUES (3860,'가주유소',50000,'현장할인')</v>
      </c>
    </row>
    <row r="3862" spans="1:6" x14ac:dyDescent="0.4">
      <c r="A3862">
        <v>3861</v>
      </c>
      <c r="B3862" t="s">
        <v>32109</v>
      </c>
      <c r="C3862">
        <v>3000</v>
      </c>
      <c r="D3862" t="s">
        <v>21890</v>
      </c>
      <c r="F3862" t="str">
        <f t="shared" si="60"/>
        <v>INSERT INTO 혜택 VALUES (3861,'나주유소',3000,'환급할인')</v>
      </c>
    </row>
    <row r="3863" spans="1:6" x14ac:dyDescent="0.4">
      <c r="A3863">
        <v>3862</v>
      </c>
      <c r="B3863" t="s">
        <v>32110</v>
      </c>
      <c r="C3863">
        <v>7000</v>
      </c>
      <c r="D3863" t="s">
        <v>21890</v>
      </c>
      <c r="F3863" t="str">
        <f t="shared" si="60"/>
        <v>INSERT INTO 혜택 VALUES (3862,'다주유소',7000,'환급할인')</v>
      </c>
    </row>
    <row r="3864" spans="1:6" x14ac:dyDescent="0.4">
      <c r="A3864">
        <v>3863</v>
      </c>
      <c r="B3864" t="s">
        <v>32110</v>
      </c>
      <c r="C3864">
        <v>100</v>
      </c>
      <c r="D3864" t="s">
        <v>21888</v>
      </c>
      <c r="F3864" t="str">
        <f t="shared" si="60"/>
        <v>INSERT INTO 혜택 VALUES (3863,'다주유소',100,'현장할인')</v>
      </c>
    </row>
    <row r="3865" spans="1:6" x14ac:dyDescent="0.4">
      <c r="A3865">
        <v>3864</v>
      </c>
      <c r="B3865" t="s">
        <v>32111</v>
      </c>
      <c r="C3865">
        <v>500</v>
      </c>
      <c r="D3865" t="s">
        <v>21886</v>
      </c>
      <c r="F3865" t="str">
        <f t="shared" si="60"/>
        <v>INSERT INTO 혜택 VALUES (3864,'마주유소',500,'청구할인')</v>
      </c>
    </row>
    <row r="3866" spans="1:6" x14ac:dyDescent="0.4">
      <c r="A3866">
        <v>3865</v>
      </c>
      <c r="B3866" t="s">
        <v>32112</v>
      </c>
      <c r="C3866">
        <v>5000</v>
      </c>
      <c r="D3866" t="s">
        <v>21884</v>
      </c>
      <c r="F3866" t="str">
        <f t="shared" si="60"/>
        <v>INSERT INTO 혜택 VALUES (3865,'멋진주유소',5000,'포인트적립')</v>
      </c>
    </row>
    <row r="3867" spans="1:6" x14ac:dyDescent="0.4">
      <c r="A3867">
        <v>3866</v>
      </c>
      <c r="B3867" t="s">
        <v>32113</v>
      </c>
      <c r="C3867">
        <v>10000</v>
      </c>
      <c r="D3867" t="s">
        <v>21884</v>
      </c>
      <c r="F3867" t="str">
        <f t="shared" si="60"/>
        <v>INSERT INTO 혜택 VALUES (3866,'왕주유소',10000,'포인트적립')</v>
      </c>
    </row>
    <row r="3868" spans="1:6" x14ac:dyDescent="0.4">
      <c r="A3868">
        <v>3867</v>
      </c>
      <c r="B3868" t="s">
        <v>32114</v>
      </c>
      <c r="C3868">
        <v>1000</v>
      </c>
      <c r="D3868" t="s">
        <v>21886</v>
      </c>
      <c r="F3868" t="str">
        <f t="shared" si="60"/>
        <v>INSERT INTO 혜택 VALUES (3867,'악주유소',1000,'청구할인')</v>
      </c>
    </row>
    <row r="3869" spans="1:6" x14ac:dyDescent="0.4">
      <c r="A3869">
        <v>3868</v>
      </c>
      <c r="B3869" t="s">
        <v>32115</v>
      </c>
      <c r="C3869">
        <v>100</v>
      </c>
      <c r="D3869" t="s">
        <v>21888</v>
      </c>
      <c r="F3869" t="str">
        <f t="shared" si="60"/>
        <v>INSERT INTO 혜택 VALUES (3868,'좋다주유소',100,'현장할인')</v>
      </c>
    </row>
    <row r="3870" spans="1:6" x14ac:dyDescent="0.4">
      <c r="A3870">
        <v>3869</v>
      </c>
      <c r="B3870" t="s">
        <v>32116</v>
      </c>
      <c r="C3870">
        <v>50000</v>
      </c>
      <c r="D3870" t="s">
        <v>21890</v>
      </c>
      <c r="F3870" t="str">
        <f t="shared" si="60"/>
        <v>INSERT INTO 혜택 VALUES (3869,'삼성주유소',50000,'환급할인')</v>
      </c>
    </row>
    <row r="3871" spans="1:6" x14ac:dyDescent="0.4">
      <c r="A3871">
        <v>3870</v>
      </c>
      <c r="B3871" t="s">
        <v>32117</v>
      </c>
      <c r="C3871">
        <v>3000</v>
      </c>
      <c r="D3871" t="s">
        <v>21884</v>
      </c>
      <c r="F3871" t="str">
        <f t="shared" si="60"/>
        <v>INSERT INTO 혜택 VALUES (3870,'롯데주유소',3000,'포인트적립')</v>
      </c>
    </row>
    <row r="3872" spans="1:6" x14ac:dyDescent="0.4">
      <c r="A3872">
        <v>3871</v>
      </c>
      <c r="B3872" t="s">
        <v>32118</v>
      </c>
      <c r="C3872">
        <v>7000</v>
      </c>
      <c r="D3872" t="s">
        <v>21884</v>
      </c>
      <c r="F3872" t="str">
        <f t="shared" si="60"/>
        <v>INSERT INTO 혜택 VALUES (3871,'유가네주유소',7000,'포인트적립')</v>
      </c>
    </row>
    <row r="3873" spans="1:6" x14ac:dyDescent="0.4">
      <c r="A3873">
        <v>3872</v>
      </c>
      <c r="B3873" t="s">
        <v>32119</v>
      </c>
      <c r="C3873">
        <v>100</v>
      </c>
      <c r="D3873" t="s">
        <v>21886</v>
      </c>
      <c r="F3873" t="str">
        <f t="shared" si="60"/>
        <v>INSERT INTO 혜택 VALUES (3872,'왕가네주유소',100,'청구할인')</v>
      </c>
    </row>
    <row r="3874" spans="1:6" x14ac:dyDescent="0.4">
      <c r="A3874">
        <v>3873</v>
      </c>
      <c r="B3874" t="s">
        <v>32120</v>
      </c>
      <c r="C3874">
        <v>500</v>
      </c>
      <c r="D3874" t="s">
        <v>21888</v>
      </c>
      <c r="F3874" t="str">
        <f t="shared" si="60"/>
        <v>INSERT INTO 혜택 VALUES (3873,'복주유소',500,'현장할인')</v>
      </c>
    </row>
    <row r="3875" spans="1:6" x14ac:dyDescent="0.4">
      <c r="A3875">
        <v>3874</v>
      </c>
      <c r="B3875" t="s">
        <v>32121</v>
      </c>
      <c r="C3875">
        <v>500</v>
      </c>
      <c r="D3875" t="s">
        <v>21890</v>
      </c>
      <c r="F3875" t="str">
        <f t="shared" si="60"/>
        <v>INSERT INTO 혜택 VALUES (3874,'하주유소',500,'환급할인')</v>
      </c>
    </row>
    <row r="3876" spans="1:6" x14ac:dyDescent="0.4">
      <c r="A3876">
        <v>3875</v>
      </c>
      <c r="B3876" t="s">
        <v>32122</v>
      </c>
      <c r="C3876">
        <v>5000</v>
      </c>
      <c r="D3876" t="s">
        <v>21890</v>
      </c>
      <c r="F3876" t="str">
        <f t="shared" si="60"/>
        <v>INSERT INTO 혜택 VALUES (3875,'기주유소',5000,'환급할인')</v>
      </c>
    </row>
    <row r="3877" spans="1:6" x14ac:dyDescent="0.4">
      <c r="A3877">
        <v>3876</v>
      </c>
      <c r="B3877" t="s">
        <v>32123</v>
      </c>
      <c r="C3877">
        <v>10000</v>
      </c>
      <c r="D3877" t="s">
        <v>21888</v>
      </c>
      <c r="F3877" t="str">
        <f t="shared" si="60"/>
        <v>INSERT INTO 혜택 VALUES (3876,'장주유소',10000,'현장할인')</v>
      </c>
    </row>
    <row r="3878" spans="1:6" x14ac:dyDescent="0.4">
      <c r="A3878">
        <v>3877</v>
      </c>
      <c r="B3878" t="s">
        <v>32124</v>
      </c>
      <c r="C3878">
        <v>1000</v>
      </c>
      <c r="D3878" t="s">
        <v>21886</v>
      </c>
      <c r="F3878" t="str">
        <f t="shared" si="60"/>
        <v>INSERT INTO 혜택 VALUES (3877,'123주유소',1000,'청구할인')</v>
      </c>
    </row>
    <row r="3879" spans="1:6" x14ac:dyDescent="0.4">
      <c r="A3879">
        <v>3878</v>
      </c>
      <c r="B3879" t="s">
        <v>32125</v>
      </c>
      <c r="C3879">
        <v>100</v>
      </c>
      <c r="D3879" t="s">
        <v>21884</v>
      </c>
      <c r="F3879" t="str">
        <f t="shared" si="60"/>
        <v>INSERT INTO 혜택 VALUES (3878,'468주유소',100,'포인트적립')</v>
      </c>
    </row>
    <row r="3880" spans="1:6" x14ac:dyDescent="0.4">
      <c r="A3880">
        <v>3879</v>
      </c>
      <c r="B3880" t="s">
        <v>32106</v>
      </c>
      <c r="C3880">
        <v>50000</v>
      </c>
      <c r="D3880" t="s">
        <v>21884</v>
      </c>
      <c r="F3880" t="str">
        <f t="shared" si="60"/>
        <v>INSERT INTO 혜택 VALUES (3879,'SK주유소',50000,'포인트적립')</v>
      </c>
    </row>
    <row r="3881" spans="1:6" x14ac:dyDescent="0.4">
      <c r="A3881">
        <v>3880</v>
      </c>
      <c r="B3881" t="s">
        <v>32107</v>
      </c>
      <c r="C3881">
        <v>3000</v>
      </c>
      <c r="D3881" t="s">
        <v>21886</v>
      </c>
      <c r="F3881" t="str">
        <f t="shared" si="60"/>
        <v>INSERT INTO 혜택 VALUES (3880,'현대오일뱅크',3000,'청구할인')</v>
      </c>
    </row>
    <row r="3882" spans="1:6" x14ac:dyDescent="0.4">
      <c r="A3882">
        <v>3881</v>
      </c>
      <c r="B3882" t="s">
        <v>32108</v>
      </c>
      <c r="C3882">
        <v>7000</v>
      </c>
      <c r="D3882" t="s">
        <v>21888</v>
      </c>
      <c r="F3882" t="str">
        <f t="shared" si="60"/>
        <v>INSERT INTO 혜택 VALUES (3881,'가주유소',7000,'현장할인')</v>
      </c>
    </row>
    <row r="3883" spans="1:6" x14ac:dyDescent="0.4">
      <c r="A3883">
        <v>3882</v>
      </c>
      <c r="B3883" t="s">
        <v>32109</v>
      </c>
      <c r="C3883">
        <v>100</v>
      </c>
      <c r="D3883" t="s">
        <v>21890</v>
      </c>
      <c r="F3883" t="str">
        <f t="shared" si="60"/>
        <v>INSERT INTO 혜택 VALUES (3882,'나주유소',100,'환급할인')</v>
      </c>
    </row>
    <row r="3884" spans="1:6" x14ac:dyDescent="0.4">
      <c r="A3884">
        <v>3883</v>
      </c>
      <c r="B3884" t="s">
        <v>32110</v>
      </c>
      <c r="C3884">
        <v>500</v>
      </c>
      <c r="D3884" t="s">
        <v>21884</v>
      </c>
      <c r="F3884" t="str">
        <f t="shared" si="60"/>
        <v>INSERT INTO 혜택 VALUES (3883,'다주유소',500,'포인트적립')</v>
      </c>
    </row>
    <row r="3885" spans="1:6" x14ac:dyDescent="0.4">
      <c r="A3885">
        <v>3884</v>
      </c>
      <c r="B3885" t="s">
        <v>32110</v>
      </c>
      <c r="C3885">
        <v>5000</v>
      </c>
      <c r="D3885" t="s">
        <v>21884</v>
      </c>
      <c r="F3885" t="str">
        <f t="shared" si="60"/>
        <v>INSERT INTO 혜택 VALUES (3884,'다주유소',5000,'포인트적립')</v>
      </c>
    </row>
    <row r="3886" spans="1:6" x14ac:dyDescent="0.4">
      <c r="A3886">
        <v>3885</v>
      </c>
      <c r="B3886" t="s">
        <v>32111</v>
      </c>
      <c r="C3886">
        <v>10000</v>
      </c>
      <c r="D3886" t="s">
        <v>21886</v>
      </c>
      <c r="F3886" t="str">
        <f t="shared" si="60"/>
        <v>INSERT INTO 혜택 VALUES (3885,'마주유소',10000,'청구할인')</v>
      </c>
    </row>
    <row r="3887" spans="1:6" x14ac:dyDescent="0.4">
      <c r="A3887">
        <v>3886</v>
      </c>
      <c r="B3887" t="s">
        <v>32112</v>
      </c>
      <c r="C3887">
        <v>1000</v>
      </c>
      <c r="D3887" t="s">
        <v>21888</v>
      </c>
      <c r="F3887" t="str">
        <f t="shared" si="60"/>
        <v>INSERT INTO 혜택 VALUES (3886,'멋진주유소',1000,'현장할인')</v>
      </c>
    </row>
    <row r="3888" spans="1:6" x14ac:dyDescent="0.4">
      <c r="A3888">
        <v>3887</v>
      </c>
      <c r="B3888" t="s">
        <v>32113</v>
      </c>
      <c r="C3888">
        <v>100</v>
      </c>
      <c r="D3888" t="s">
        <v>21890</v>
      </c>
      <c r="F3888" t="str">
        <f t="shared" si="60"/>
        <v>INSERT INTO 혜택 VALUES (3887,'왕주유소',100,'환급할인')</v>
      </c>
    </row>
    <row r="3889" spans="1:6" x14ac:dyDescent="0.4">
      <c r="A3889">
        <v>3888</v>
      </c>
      <c r="B3889" t="s">
        <v>32114</v>
      </c>
      <c r="C3889">
        <v>50000</v>
      </c>
      <c r="D3889" t="s">
        <v>21890</v>
      </c>
      <c r="F3889" t="str">
        <f t="shared" si="60"/>
        <v>INSERT INTO 혜택 VALUES (3888,'악주유소',50000,'환급할인')</v>
      </c>
    </row>
    <row r="3890" spans="1:6" x14ac:dyDescent="0.4">
      <c r="A3890">
        <v>3889</v>
      </c>
      <c r="B3890" t="s">
        <v>32115</v>
      </c>
      <c r="C3890">
        <v>3000</v>
      </c>
      <c r="D3890" t="s">
        <v>21888</v>
      </c>
      <c r="F3890" t="str">
        <f t="shared" si="60"/>
        <v>INSERT INTO 혜택 VALUES (3889,'좋다주유소',3000,'현장할인')</v>
      </c>
    </row>
    <row r="3891" spans="1:6" x14ac:dyDescent="0.4">
      <c r="A3891">
        <v>3890</v>
      </c>
      <c r="B3891" t="s">
        <v>32116</v>
      </c>
      <c r="C3891">
        <v>7000</v>
      </c>
      <c r="D3891" t="s">
        <v>21886</v>
      </c>
      <c r="F3891" t="str">
        <f t="shared" si="60"/>
        <v>INSERT INTO 혜택 VALUES (3890,'삼성주유소',7000,'청구할인')</v>
      </c>
    </row>
    <row r="3892" spans="1:6" x14ac:dyDescent="0.4">
      <c r="A3892">
        <v>3891</v>
      </c>
      <c r="B3892" t="s">
        <v>32117</v>
      </c>
      <c r="C3892">
        <v>100</v>
      </c>
      <c r="D3892" t="s">
        <v>21884</v>
      </c>
      <c r="F3892" t="str">
        <f t="shared" si="60"/>
        <v>INSERT INTO 혜택 VALUES (3891,'롯데주유소',100,'포인트적립')</v>
      </c>
    </row>
    <row r="3893" spans="1:6" x14ac:dyDescent="0.4">
      <c r="A3893">
        <v>3892</v>
      </c>
      <c r="B3893" t="s">
        <v>32118</v>
      </c>
      <c r="C3893">
        <v>500</v>
      </c>
      <c r="D3893" t="s">
        <v>21884</v>
      </c>
      <c r="F3893" t="str">
        <f t="shared" si="60"/>
        <v>INSERT INTO 혜택 VALUES (3892,'유가네주유소',500,'포인트적립')</v>
      </c>
    </row>
    <row r="3894" spans="1:6" x14ac:dyDescent="0.4">
      <c r="A3894">
        <v>3893</v>
      </c>
      <c r="B3894" t="s">
        <v>32119</v>
      </c>
      <c r="C3894">
        <v>5000</v>
      </c>
      <c r="D3894" t="s">
        <v>21886</v>
      </c>
      <c r="F3894" t="str">
        <f t="shared" si="60"/>
        <v>INSERT INTO 혜택 VALUES (3893,'왕가네주유소',5000,'청구할인')</v>
      </c>
    </row>
    <row r="3895" spans="1:6" x14ac:dyDescent="0.4">
      <c r="A3895">
        <v>3894</v>
      </c>
      <c r="B3895" t="s">
        <v>32120</v>
      </c>
      <c r="C3895">
        <v>10000</v>
      </c>
      <c r="D3895" t="s">
        <v>21888</v>
      </c>
      <c r="F3895" t="str">
        <f t="shared" si="60"/>
        <v>INSERT INTO 혜택 VALUES (3894,'복주유소',10000,'현장할인')</v>
      </c>
    </row>
    <row r="3896" spans="1:6" x14ac:dyDescent="0.4">
      <c r="A3896">
        <v>3895</v>
      </c>
      <c r="B3896" t="s">
        <v>32121</v>
      </c>
      <c r="C3896">
        <v>1000</v>
      </c>
      <c r="D3896" t="s">
        <v>21890</v>
      </c>
      <c r="F3896" t="str">
        <f t="shared" si="60"/>
        <v>INSERT INTO 혜택 VALUES (3895,'하주유소',1000,'환급할인')</v>
      </c>
    </row>
    <row r="3897" spans="1:6" x14ac:dyDescent="0.4">
      <c r="A3897">
        <v>3896</v>
      </c>
      <c r="B3897" t="s">
        <v>32122</v>
      </c>
      <c r="C3897">
        <v>100</v>
      </c>
      <c r="D3897" t="s">
        <v>21884</v>
      </c>
      <c r="F3897" t="str">
        <f t="shared" si="60"/>
        <v>INSERT INTO 혜택 VALUES (3896,'기주유소',100,'포인트적립')</v>
      </c>
    </row>
    <row r="3898" spans="1:6" x14ac:dyDescent="0.4">
      <c r="A3898">
        <v>3897</v>
      </c>
      <c r="B3898" t="s">
        <v>32123</v>
      </c>
      <c r="C3898">
        <v>50000</v>
      </c>
      <c r="D3898" t="s">
        <v>21884</v>
      </c>
      <c r="F3898" t="str">
        <f t="shared" si="60"/>
        <v>INSERT INTO 혜택 VALUES (3897,'장주유소',50000,'포인트적립')</v>
      </c>
    </row>
    <row r="3899" spans="1:6" x14ac:dyDescent="0.4">
      <c r="A3899">
        <v>3898</v>
      </c>
      <c r="B3899" t="s">
        <v>32124</v>
      </c>
      <c r="C3899">
        <v>3000</v>
      </c>
      <c r="D3899" t="s">
        <v>21886</v>
      </c>
      <c r="F3899" t="str">
        <f t="shared" si="60"/>
        <v>INSERT INTO 혜택 VALUES (3898,'123주유소',3000,'청구할인')</v>
      </c>
    </row>
    <row r="3900" spans="1:6" x14ac:dyDescent="0.4">
      <c r="A3900">
        <v>3899</v>
      </c>
      <c r="B3900" t="s">
        <v>32125</v>
      </c>
      <c r="C3900">
        <v>7000</v>
      </c>
      <c r="D3900" t="s">
        <v>21888</v>
      </c>
      <c r="F3900" t="str">
        <f t="shared" si="60"/>
        <v>INSERT INTO 혜택 VALUES (3899,'468주유소',7000,'현장할인')</v>
      </c>
    </row>
    <row r="3901" spans="1:6" x14ac:dyDescent="0.4">
      <c r="A3901">
        <v>3900</v>
      </c>
      <c r="B3901" t="s">
        <v>32126</v>
      </c>
      <c r="C3901">
        <v>100</v>
      </c>
      <c r="D3901" t="s">
        <v>21890</v>
      </c>
      <c r="F3901" t="str">
        <f t="shared" si="60"/>
        <v>INSERT INTO 혜택 VALUES (3900,'짱주유소',100,'환급할인')</v>
      </c>
    </row>
    <row r="3902" spans="1:6" x14ac:dyDescent="0.4">
      <c r="A3902">
        <v>3901</v>
      </c>
      <c r="B3902" t="s">
        <v>32106</v>
      </c>
      <c r="C3902">
        <v>500</v>
      </c>
      <c r="D3902" t="s">
        <v>21890</v>
      </c>
      <c r="F3902" t="str">
        <f t="shared" si="60"/>
        <v>INSERT INTO 혜택 VALUES (3901,'SK주유소',500,'환급할인')</v>
      </c>
    </row>
    <row r="3903" spans="1:6" x14ac:dyDescent="0.4">
      <c r="A3903">
        <v>3902</v>
      </c>
      <c r="B3903" t="s">
        <v>32107</v>
      </c>
      <c r="C3903">
        <v>5000</v>
      </c>
      <c r="D3903" t="s">
        <v>21888</v>
      </c>
      <c r="F3903" t="str">
        <f t="shared" si="60"/>
        <v>INSERT INTO 혜택 VALUES (3902,'현대오일뱅크',5000,'현장할인')</v>
      </c>
    </row>
    <row r="3904" spans="1:6" x14ac:dyDescent="0.4">
      <c r="A3904">
        <v>3903</v>
      </c>
      <c r="B3904" t="s">
        <v>32108</v>
      </c>
      <c r="C3904">
        <v>10000</v>
      </c>
      <c r="D3904" t="s">
        <v>21886</v>
      </c>
      <c r="F3904" t="str">
        <f t="shared" si="60"/>
        <v>INSERT INTO 혜택 VALUES (3903,'가주유소',10000,'청구할인')</v>
      </c>
    </row>
    <row r="3905" spans="1:6" x14ac:dyDescent="0.4">
      <c r="A3905">
        <v>3904</v>
      </c>
      <c r="B3905" t="s">
        <v>32109</v>
      </c>
      <c r="C3905">
        <v>1000</v>
      </c>
      <c r="D3905" t="s">
        <v>21884</v>
      </c>
      <c r="F3905" t="str">
        <f t="shared" si="60"/>
        <v>INSERT INTO 혜택 VALUES (3904,'나주유소',1000,'포인트적립')</v>
      </c>
    </row>
    <row r="3906" spans="1:6" x14ac:dyDescent="0.4">
      <c r="A3906">
        <v>3905</v>
      </c>
      <c r="B3906" t="s">
        <v>32110</v>
      </c>
      <c r="C3906">
        <v>100</v>
      </c>
      <c r="D3906" t="s">
        <v>21884</v>
      </c>
      <c r="F3906" t="str">
        <f t="shared" si="60"/>
        <v>INSERT INTO 혜택 VALUES (3905,'다주유소',100,'포인트적립')</v>
      </c>
    </row>
    <row r="3907" spans="1:6" x14ac:dyDescent="0.4">
      <c r="A3907">
        <v>3906</v>
      </c>
      <c r="B3907" t="s">
        <v>32110</v>
      </c>
      <c r="C3907">
        <v>50000</v>
      </c>
      <c r="D3907" t="s">
        <v>21886</v>
      </c>
      <c r="F3907" t="str">
        <f t="shared" ref="F3907:F3970" si="61">"INSERT INTO 혜택 VALUES ("&amp;A3907&amp;",'"&amp;B3907&amp;"',"&amp;C3907&amp;",'"&amp;D3907&amp;"')"</f>
        <v>INSERT INTO 혜택 VALUES (3906,'다주유소',50000,'청구할인')</v>
      </c>
    </row>
    <row r="3908" spans="1:6" x14ac:dyDescent="0.4">
      <c r="A3908">
        <v>3907</v>
      </c>
      <c r="B3908" t="s">
        <v>32111</v>
      </c>
      <c r="C3908">
        <v>3000</v>
      </c>
      <c r="D3908" t="s">
        <v>21888</v>
      </c>
      <c r="F3908" t="str">
        <f t="shared" si="61"/>
        <v>INSERT INTO 혜택 VALUES (3907,'마주유소',3000,'현장할인')</v>
      </c>
    </row>
    <row r="3909" spans="1:6" x14ac:dyDescent="0.4">
      <c r="A3909">
        <v>3908</v>
      </c>
      <c r="B3909" t="s">
        <v>32112</v>
      </c>
      <c r="C3909">
        <v>7000</v>
      </c>
      <c r="D3909" t="s">
        <v>21890</v>
      </c>
      <c r="F3909" t="str">
        <f t="shared" si="61"/>
        <v>INSERT INTO 혜택 VALUES (3908,'멋진주유소',7000,'환급할인')</v>
      </c>
    </row>
    <row r="3910" spans="1:6" x14ac:dyDescent="0.4">
      <c r="A3910">
        <v>3909</v>
      </c>
      <c r="B3910" t="s">
        <v>32113</v>
      </c>
      <c r="C3910">
        <v>100</v>
      </c>
      <c r="D3910" t="s">
        <v>21884</v>
      </c>
      <c r="F3910" t="str">
        <f t="shared" si="61"/>
        <v>INSERT INTO 혜택 VALUES (3909,'왕주유소',100,'포인트적립')</v>
      </c>
    </row>
    <row r="3911" spans="1:6" x14ac:dyDescent="0.4">
      <c r="A3911">
        <v>3910</v>
      </c>
      <c r="B3911" t="s">
        <v>32114</v>
      </c>
      <c r="C3911">
        <v>500</v>
      </c>
      <c r="D3911" t="s">
        <v>21884</v>
      </c>
      <c r="F3911" t="str">
        <f t="shared" si="61"/>
        <v>INSERT INTO 혜택 VALUES (3910,'악주유소',500,'포인트적립')</v>
      </c>
    </row>
    <row r="3912" spans="1:6" x14ac:dyDescent="0.4">
      <c r="A3912">
        <v>3911</v>
      </c>
      <c r="B3912" t="s">
        <v>32115</v>
      </c>
      <c r="C3912">
        <v>5000</v>
      </c>
      <c r="D3912" t="s">
        <v>21886</v>
      </c>
      <c r="F3912" t="str">
        <f t="shared" si="61"/>
        <v>INSERT INTO 혜택 VALUES (3911,'좋다주유소',5000,'청구할인')</v>
      </c>
    </row>
    <row r="3913" spans="1:6" x14ac:dyDescent="0.4">
      <c r="A3913">
        <v>3912</v>
      </c>
      <c r="B3913" t="s">
        <v>32116</v>
      </c>
      <c r="C3913">
        <v>10000</v>
      </c>
      <c r="D3913" t="s">
        <v>21888</v>
      </c>
      <c r="F3913" t="str">
        <f t="shared" si="61"/>
        <v>INSERT INTO 혜택 VALUES (3912,'삼성주유소',10000,'현장할인')</v>
      </c>
    </row>
    <row r="3914" spans="1:6" x14ac:dyDescent="0.4">
      <c r="A3914">
        <v>3913</v>
      </c>
      <c r="B3914" t="s">
        <v>32117</v>
      </c>
      <c r="C3914">
        <v>1000</v>
      </c>
      <c r="D3914" t="s">
        <v>21890</v>
      </c>
      <c r="F3914" t="str">
        <f t="shared" si="61"/>
        <v>INSERT INTO 혜택 VALUES (3913,'롯데주유소',1000,'환급할인')</v>
      </c>
    </row>
    <row r="3915" spans="1:6" x14ac:dyDescent="0.4">
      <c r="A3915">
        <v>3914</v>
      </c>
      <c r="B3915" t="s">
        <v>32118</v>
      </c>
      <c r="C3915">
        <v>100</v>
      </c>
      <c r="D3915" t="s">
        <v>21890</v>
      </c>
      <c r="F3915" t="str">
        <f t="shared" si="61"/>
        <v>INSERT INTO 혜택 VALUES (3914,'유가네주유소',100,'환급할인')</v>
      </c>
    </row>
    <row r="3916" spans="1:6" x14ac:dyDescent="0.4">
      <c r="A3916">
        <v>3915</v>
      </c>
      <c r="B3916" t="s">
        <v>32119</v>
      </c>
      <c r="C3916">
        <v>50000</v>
      </c>
      <c r="D3916" t="s">
        <v>21888</v>
      </c>
      <c r="F3916" t="str">
        <f t="shared" si="61"/>
        <v>INSERT INTO 혜택 VALUES (3915,'왕가네주유소',50000,'현장할인')</v>
      </c>
    </row>
    <row r="3917" spans="1:6" x14ac:dyDescent="0.4">
      <c r="A3917">
        <v>3916</v>
      </c>
      <c r="B3917" t="s">
        <v>32120</v>
      </c>
      <c r="C3917">
        <v>3000</v>
      </c>
      <c r="D3917" t="s">
        <v>21886</v>
      </c>
      <c r="F3917" t="str">
        <f t="shared" si="61"/>
        <v>INSERT INTO 혜택 VALUES (3916,'복주유소',3000,'청구할인')</v>
      </c>
    </row>
    <row r="3918" spans="1:6" x14ac:dyDescent="0.4">
      <c r="A3918">
        <v>3917</v>
      </c>
      <c r="B3918" t="s">
        <v>32121</v>
      </c>
      <c r="C3918">
        <v>7000</v>
      </c>
      <c r="D3918" t="s">
        <v>21884</v>
      </c>
      <c r="F3918" t="str">
        <f t="shared" si="61"/>
        <v>INSERT INTO 혜택 VALUES (3917,'하주유소',7000,'포인트적립')</v>
      </c>
    </row>
    <row r="3919" spans="1:6" x14ac:dyDescent="0.4">
      <c r="A3919">
        <v>3918</v>
      </c>
      <c r="B3919" t="s">
        <v>32122</v>
      </c>
      <c r="C3919">
        <v>100</v>
      </c>
      <c r="D3919" t="s">
        <v>21884</v>
      </c>
      <c r="F3919" t="str">
        <f t="shared" si="61"/>
        <v>INSERT INTO 혜택 VALUES (3918,'기주유소',100,'포인트적립')</v>
      </c>
    </row>
    <row r="3920" spans="1:6" x14ac:dyDescent="0.4">
      <c r="A3920">
        <v>3919</v>
      </c>
      <c r="B3920" t="s">
        <v>32123</v>
      </c>
      <c r="C3920">
        <v>500</v>
      </c>
      <c r="D3920" t="s">
        <v>21886</v>
      </c>
      <c r="F3920" t="str">
        <f t="shared" si="61"/>
        <v>INSERT INTO 혜택 VALUES (3919,'장주유소',500,'청구할인')</v>
      </c>
    </row>
    <row r="3921" spans="1:6" x14ac:dyDescent="0.4">
      <c r="A3921">
        <v>3920</v>
      </c>
      <c r="B3921" t="s">
        <v>32124</v>
      </c>
      <c r="C3921">
        <v>5000</v>
      </c>
      <c r="D3921" t="s">
        <v>21888</v>
      </c>
      <c r="F3921" t="str">
        <f t="shared" si="61"/>
        <v>INSERT INTO 혜택 VALUES (3920,'123주유소',5000,'현장할인')</v>
      </c>
    </row>
    <row r="3922" spans="1:6" x14ac:dyDescent="0.4">
      <c r="A3922">
        <v>3921</v>
      </c>
      <c r="B3922" t="s">
        <v>32125</v>
      </c>
      <c r="C3922">
        <v>10000</v>
      </c>
      <c r="D3922" t="s">
        <v>21890</v>
      </c>
      <c r="F3922" t="str">
        <f t="shared" si="61"/>
        <v>INSERT INTO 혜택 VALUES (3921,'468주유소',10000,'환급할인')</v>
      </c>
    </row>
    <row r="3923" spans="1:6" x14ac:dyDescent="0.4">
      <c r="A3923">
        <v>3922</v>
      </c>
      <c r="B3923" t="s">
        <v>32106</v>
      </c>
      <c r="C3923">
        <v>1000</v>
      </c>
      <c r="D3923" t="s">
        <v>21884</v>
      </c>
      <c r="F3923" t="str">
        <f t="shared" si="61"/>
        <v>INSERT INTO 혜택 VALUES (3922,'SK주유소',1000,'포인트적립')</v>
      </c>
    </row>
    <row r="3924" spans="1:6" x14ac:dyDescent="0.4">
      <c r="A3924">
        <v>3923</v>
      </c>
      <c r="B3924" t="s">
        <v>32107</v>
      </c>
      <c r="C3924">
        <v>100</v>
      </c>
      <c r="D3924" t="s">
        <v>21884</v>
      </c>
      <c r="F3924" t="str">
        <f t="shared" si="61"/>
        <v>INSERT INTO 혜택 VALUES (3923,'현대오일뱅크',100,'포인트적립')</v>
      </c>
    </row>
    <row r="3925" spans="1:6" x14ac:dyDescent="0.4">
      <c r="A3925">
        <v>3924</v>
      </c>
      <c r="B3925" t="s">
        <v>32108</v>
      </c>
      <c r="C3925">
        <v>50000</v>
      </c>
      <c r="D3925" t="s">
        <v>21886</v>
      </c>
      <c r="F3925" t="str">
        <f t="shared" si="61"/>
        <v>INSERT INTO 혜택 VALUES (3924,'가주유소',50000,'청구할인')</v>
      </c>
    </row>
    <row r="3926" spans="1:6" x14ac:dyDescent="0.4">
      <c r="A3926">
        <v>3925</v>
      </c>
      <c r="B3926" t="s">
        <v>32109</v>
      </c>
      <c r="C3926">
        <v>3000</v>
      </c>
      <c r="D3926" t="s">
        <v>21888</v>
      </c>
      <c r="F3926" t="str">
        <f t="shared" si="61"/>
        <v>INSERT INTO 혜택 VALUES (3925,'나주유소',3000,'현장할인')</v>
      </c>
    </row>
    <row r="3927" spans="1:6" x14ac:dyDescent="0.4">
      <c r="A3927">
        <v>3926</v>
      </c>
      <c r="B3927" t="s">
        <v>32110</v>
      </c>
      <c r="C3927">
        <v>7000</v>
      </c>
      <c r="D3927" t="s">
        <v>21890</v>
      </c>
      <c r="F3927" t="str">
        <f t="shared" si="61"/>
        <v>INSERT INTO 혜택 VALUES (3926,'다주유소',7000,'환급할인')</v>
      </c>
    </row>
    <row r="3928" spans="1:6" x14ac:dyDescent="0.4">
      <c r="A3928">
        <v>3927</v>
      </c>
      <c r="B3928" t="s">
        <v>32110</v>
      </c>
      <c r="C3928">
        <v>100</v>
      </c>
      <c r="D3928" t="s">
        <v>21890</v>
      </c>
      <c r="F3928" t="str">
        <f t="shared" si="61"/>
        <v>INSERT INTO 혜택 VALUES (3927,'다주유소',100,'환급할인')</v>
      </c>
    </row>
    <row r="3929" spans="1:6" x14ac:dyDescent="0.4">
      <c r="A3929">
        <v>3928</v>
      </c>
      <c r="B3929" t="s">
        <v>32111</v>
      </c>
      <c r="C3929">
        <v>500</v>
      </c>
      <c r="D3929" t="s">
        <v>21888</v>
      </c>
      <c r="F3929" t="str">
        <f t="shared" si="61"/>
        <v>INSERT INTO 혜택 VALUES (3928,'마주유소',500,'현장할인')</v>
      </c>
    </row>
    <row r="3930" spans="1:6" x14ac:dyDescent="0.4">
      <c r="A3930">
        <v>3929</v>
      </c>
      <c r="B3930" t="s">
        <v>32112</v>
      </c>
      <c r="C3930">
        <v>5000</v>
      </c>
      <c r="D3930" t="s">
        <v>21886</v>
      </c>
      <c r="F3930" t="str">
        <f t="shared" si="61"/>
        <v>INSERT INTO 혜택 VALUES (3929,'멋진주유소',5000,'청구할인')</v>
      </c>
    </row>
    <row r="3931" spans="1:6" x14ac:dyDescent="0.4">
      <c r="A3931">
        <v>3930</v>
      </c>
      <c r="B3931" t="s">
        <v>32113</v>
      </c>
      <c r="C3931">
        <v>10000</v>
      </c>
      <c r="D3931" t="s">
        <v>21884</v>
      </c>
      <c r="F3931" t="str">
        <f t="shared" si="61"/>
        <v>INSERT INTO 혜택 VALUES (3930,'왕주유소',10000,'포인트적립')</v>
      </c>
    </row>
    <row r="3932" spans="1:6" x14ac:dyDescent="0.4">
      <c r="A3932">
        <v>3931</v>
      </c>
      <c r="B3932" t="s">
        <v>32114</v>
      </c>
      <c r="C3932">
        <v>1000</v>
      </c>
      <c r="D3932" t="s">
        <v>21884</v>
      </c>
      <c r="F3932" t="str">
        <f t="shared" si="61"/>
        <v>INSERT INTO 혜택 VALUES (3931,'악주유소',1000,'포인트적립')</v>
      </c>
    </row>
    <row r="3933" spans="1:6" x14ac:dyDescent="0.4">
      <c r="A3933">
        <v>3932</v>
      </c>
      <c r="B3933" t="s">
        <v>32115</v>
      </c>
      <c r="C3933">
        <v>100</v>
      </c>
      <c r="D3933" t="s">
        <v>21886</v>
      </c>
      <c r="F3933" t="str">
        <f t="shared" si="61"/>
        <v>INSERT INTO 혜택 VALUES (3932,'좋다주유소',100,'청구할인')</v>
      </c>
    </row>
    <row r="3934" spans="1:6" x14ac:dyDescent="0.4">
      <c r="A3934">
        <v>3933</v>
      </c>
      <c r="B3934" t="s">
        <v>32116</v>
      </c>
      <c r="C3934">
        <v>50000</v>
      </c>
      <c r="D3934" t="s">
        <v>21888</v>
      </c>
      <c r="F3934" t="str">
        <f t="shared" si="61"/>
        <v>INSERT INTO 혜택 VALUES (3933,'삼성주유소',50000,'현장할인')</v>
      </c>
    </row>
    <row r="3935" spans="1:6" x14ac:dyDescent="0.4">
      <c r="A3935">
        <v>3934</v>
      </c>
      <c r="B3935" t="s">
        <v>32117</v>
      </c>
      <c r="C3935">
        <v>3000</v>
      </c>
      <c r="D3935" t="s">
        <v>21890</v>
      </c>
      <c r="F3935" t="str">
        <f t="shared" si="61"/>
        <v>INSERT INTO 혜택 VALUES (3934,'롯데주유소',3000,'환급할인')</v>
      </c>
    </row>
    <row r="3936" spans="1:6" x14ac:dyDescent="0.4">
      <c r="A3936">
        <v>3935</v>
      </c>
      <c r="B3936" t="s">
        <v>32118</v>
      </c>
      <c r="C3936">
        <v>7000</v>
      </c>
      <c r="D3936" t="s">
        <v>21884</v>
      </c>
      <c r="F3936" t="str">
        <f t="shared" si="61"/>
        <v>INSERT INTO 혜택 VALUES (3935,'유가네주유소',7000,'포인트적립')</v>
      </c>
    </row>
    <row r="3937" spans="1:6" x14ac:dyDescent="0.4">
      <c r="A3937">
        <v>3936</v>
      </c>
      <c r="B3937" t="s">
        <v>32119</v>
      </c>
      <c r="C3937">
        <v>100</v>
      </c>
      <c r="D3937" t="s">
        <v>21884</v>
      </c>
      <c r="F3937" t="str">
        <f t="shared" si="61"/>
        <v>INSERT INTO 혜택 VALUES (3936,'왕가네주유소',100,'포인트적립')</v>
      </c>
    </row>
    <row r="3938" spans="1:6" x14ac:dyDescent="0.4">
      <c r="A3938">
        <v>3937</v>
      </c>
      <c r="B3938" t="s">
        <v>32120</v>
      </c>
      <c r="C3938">
        <v>500</v>
      </c>
      <c r="D3938" t="s">
        <v>21886</v>
      </c>
      <c r="F3938" t="str">
        <f t="shared" si="61"/>
        <v>INSERT INTO 혜택 VALUES (3937,'복주유소',500,'청구할인')</v>
      </c>
    </row>
    <row r="3939" spans="1:6" x14ac:dyDescent="0.4">
      <c r="A3939">
        <v>3938</v>
      </c>
      <c r="B3939" t="s">
        <v>32121</v>
      </c>
      <c r="C3939">
        <v>5000</v>
      </c>
      <c r="D3939" t="s">
        <v>21888</v>
      </c>
      <c r="F3939" t="str">
        <f t="shared" si="61"/>
        <v>INSERT INTO 혜택 VALUES (3938,'하주유소',5000,'현장할인')</v>
      </c>
    </row>
    <row r="3940" spans="1:6" x14ac:dyDescent="0.4">
      <c r="A3940">
        <v>3939</v>
      </c>
      <c r="B3940" t="s">
        <v>32122</v>
      </c>
      <c r="C3940">
        <v>10000</v>
      </c>
      <c r="D3940" t="s">
        <v>21890</v>
      </c>
      <c r="F3940" t="str">
        <f t="shared" si="61"/>
        <v>INSERT INTO 혜택 VALUES (3939,'기주유소',10000,'환급할인')</v>
      </c>
    </row>
    <row r="3941" spans="1:6" x14ac:dyDescent="0.4">
      <c r="A3941">
        <v>3940</v>
      </c>
      <c r="B3941" t="s">
        <v>32123</v>
      </c>
      <c r="C3941">
        <v>1000</v>
      </c>
      <c r="D3941" t="s">
        <v>21890</v>
      </c>
      <c r="F3941" t="str">
        <f t="shared" si="61"/>
        <v>INSERT INTO 혜택 VALUES (3940,'장주유소',1000,'환급할인')</v>
      </c>
    </row>
    <row r="3942" spans="1:6" x14ac:dyDescent="0.4">
      <c r="A3942">
        <v>3941</v>
      </c>
      <c r="B3942" t="s">
        <v>32124</v>
      </c>
      <c r="C3942">
        <v>100</v>
      </c>
      <c r="D3942" t="s">
        <v>21888</v>
      </c>
      <c r="F3942" t="str">
        <f t="shared" si="61"/>
        <v>INSERT INTO 혜택 VALUES (3941,'123주유소',100,'현장할인')</v>
      </c>
    </row>
    <row r="3943" spans="1:6" x14ac:dyDescent="0.4">
      <c r="A3943">
        <v>3942</v>
      </c>
      <c r="B3943" t="s">
        <v>32125</v>
      </c>
      <c r="C3943">
        <v>50000</v>
      </c>
      <c r="D3943" t="s">
        <v>21886</v>
      </c>
      <c r="F3943" t="str">
        <f t="shared" si="61"/>
        <v>INSERT INTO 혜택 VALUES (3942,'468주유소',50000,'청구할인')</v>
      </c>
    </row>
    <row r="3944" spans="1:6" x14ac:dyDescent="0.4">
      <c r="A3944">
        <v>3943</v>
      </c>
      <c r="B3944" t="s">
        <v>32106</v>
      </c>
      <c r="C3944">
        <v>3000</v>
      </c>
      <c r="D3944" t="s">
        <v>21884</v>
      </c>
      <c r="F3944" t="str">
        <f t="shared" si="61"/>
        <v>INSERT INTO 혜택 VALUES (3943,'SK주유소',3000,'포인트적립')</v>
      </c>
    </row>
    <row r="3945" spans="1:6" x14ac:dyDescent="0.4">
      <c r="A3945">
        <v>3944</v>
      </c>
      <c r="B3945" t="s">
        <v>32107</v>
      </c>
      <c r="C3945">
        <v>7000</v>
      </c>
      <c r="D3945" t="s">
        <v>21884</v>
      </c>
      <c r="F3945" t="str">
        <f t="shared" si="61"/>
        <v>INSERT INTO 혜택 VALUES (3944,'현대오일뱅크',7000,'포인트적립')</v>
      </c>
    </row>
    <row r="3946" spans="1:6" x14ac:dyDescent="0.4">
      <c r="A3946">
        <v>3945</v>
      </c>
      <c r="B3946" t="s">
        <v>32108</v>
      </c>
      <c r="C3946">
        <v>100</v>
      </c>
      <c r="D3946" t="s">
        <v>21886</v>
      </c>
      <c r="F3946" t="str">
        <f t="shared" si="61"/>
        <v>INSERT INTO 혜택 VALUES (3945,'가주유소',100,'청구할인')</v>
      </c>
    </row>
    <row r="3947" spans="1:6" x14ac:dyDescent="0.4">
      <c r="A3947">
        <v>3946</v>
      </c>
      <c r="B3947" t="s">
        <v>32109</v>
      </c>
      <c r="C3947">
        <v>500</v>
      </c>
      <c r="D3947" t="s">
        <v>21888</v>
      </c>
      <c r="F3947" t="str">
        <f t="shared" si="61"/>
        <v>INSERT INTO 혜택 VALUES (3946,'나주유소',500,'현장할인')</v>
      </c>
    </row>
    <row r="3948" spans="1:6" x14ac:dyDescent="0.4">
      <c r="A3948">
        <v>3947</v>
      </c>
      <c r="B3948" t="s">
        <v>32110</v>
      </c>
      <c r="C3948">
        <v>500</v>
      </c>
      <c r="D3948" t="s">
        <v>21890</v>
      </c>
      <c r="F3948" t="str">
        <f t="shared" si="61"/>
        <v>INSERT INTO 혜택 VALUES (3947,'다주유소',500,'환급할인')</v>
      </c>
    </row>
    <row r="3949" spans="1:6" x14ac:dyDescent="0.4">
      <c r="A3949">
        <v>3948</v>
      </c>
      <c r="B3949" t="s">
        <v>32110</v>
      </c>
      <c r="C3949">
        <v>5000</v>
      </c>
      <c r="D3949" t="s">
        <v>21884</v>
      </c>
      <c r="F3949" t="str">
        <f t="shared" si="61"/>
        <v>INSERT INTO 혜택 VALUES (3948,'다주유소',5000,'포인트적립')</v>
      </c>
    </row>
    <row r="3950" spans="1:6" x14ac:dyDescent="0.4">
      <c r="A3950">
        <v>3949</v>
      </c>
      <c r="B3950" t="s">
        <v>32111</v>
      </c>
      <c r="C3950">
        <v>10000</v>
      </c>
      <c r="D3950" t="s">
        <v>21884</v>
      </c>
      <c r="F3950" t="str">
        <f t="shared" si="61"/>
        <v>INSERT INTO 혜택 VALUES (3949,'마주유소',10000,'포인트적립')</v>
      </c>
    </row>
    <row r="3951" spans="1:6" x14ac:dyDescent="0.4">
      <c r="A3951">
        <v>3950</v>
      </c>
      <c r="B3951" t="s">
        <v>32112</v>
      </c>
      <c r="C3951">
        <v>1000</v>
      </c>
      <c r="D3951" t="s">
        <v>21886</v>
      </c>
      <c r="F3951" t="str">
        <f t="shared" si="61"/>
        <v>INSERT INTO 혜택 VALUES (3950,'멋진주유소',1000,'청구할인')</v>
      </c>
    </row>
    <row r="3952" spans="1:6" x14ac:dyDescent="0.4">
      <c r="A3952">
        <v>3951</v>
      </c>
      <c r="B3952" t="s">
        <v>32113</v>
      </c>
      <c r="C3952">
        <v>100</v>
      </c>
      <c r="D3952" t="s">
        <v>21888</v>
      </c>
      <c r="F3952" t="str">
        <f t="shared" si="61"/>
        <v>INSERT INTO 혜택 VALUES (3951,'왕주유소',100,'현장할인')</v>
      </c>
    </row>
    <row r="3953" spans="1:6" x14ac:dyDescent="0.4">
      <c r="A3953">
        <v>3952</v>
      </c>
      <c r="B3953" t="s">
        <v>32114</v>
      </c>
      <c r="C3953">
        <v>50000</v>
      </c>
      <c r="D3953" t="s">
        <v>21890</v>
      </c>
      <c r="F3953" t="str">
        <f t="shared" si="61"/>
        <v>INSERT INTO 혜택 VALUES (3952,'악주유소',50000,'환급할인')</v>
      </c>
    </row>
    <row r="3954" spans="1:6" x14ac:dyDescent="0.4">
      <c r="A3954">
        <v>3953</v>
      </c>
      <c r="B3954" t="s">
        <v>32115</v>
      </c>
      <c r="C3954">
        <v>3000</v>
      </c>
      <c r="D3954" t="s">
        <v>21890</v>
      </c>
      <c r="F3954" t="str">
        <f t="shared" si="61"/>
        <v>INSERT INTO 혜택 VALUES (3953,'좋다주유소',3000,'환급할인')</v>
      </c>
    </row>
    <row r="3955" spans="1:6" x14ac:dyDescent="0.4">
      <c r="A3955">
        <v>3954</v>
      </c>
      <c r="B3955" t="s">
        <v>32116</v>
      </c>
      <c r="C3955">
        <v>7000</v>
      </c>
      <c r="D3955" t="s">
        <v>21888</v>
      </c>
      <c r="F3955" t="str">
        <f t="shared" si="61"/>
        <v>INSERT INTO 혜택 VALUES (3954,'삼성주유소',7000,'현장할인')</v>
      </c>
    </row>
    <row r="3956" spans="1:6" x14ac:dyDescent="0.4">
      <c r="A3956">
        <v>3955</v>
      </c>
      <c r="B3956" t="s">
        <v>32117</v>
      </c>
      <c r="C3956">
        <v>100</v>
      </c>
      <c r="D3956" t="s">
        <v>21886</v>
      </c>
      <c r="F3956" t="str">
        <f t="shared" si="61"/>
        <v>INSERT INTO 혜택 VALUES (3955,'롯데주유소',100,'청구할인')</v>
      </c>
    </row>
    <row r="3957" spans="1:6" x14ac:dyDescent="0.4">
      <c r="A3957">
        <v>3956</v>
      </c>
      <c r="B3957" t="s">
        <v>32118</v>
      </c>
      <c r="C3957">
        <v>500</v>
      </c>
      <c r="D3957" t="s">
        <v>21884</v>
      </c>
      <c r="F3957" t="str">
        <f t="shared" si="61"/>
        <v>INSERT INTO 혜택 VALUES (3956,'유가네주유소',500,'포인트적립')</v>
      </c>
    </row>
    <row r="3958" spans="1:6" x14ac:dyDescent="0.4">
      <c r="A3958">
        <v>3957</v>
      </c>
      <c r="B3958" t="s">
        <v>32119</v>
      </c>
      <c r="C3958">
        <v>5000</v>
      </c>
      <c r="D3958" t="s">
        <v>21884</v>
      </c>
      <c r="F3958" t="str">
        <f t="shared" si="61"/>
        <v>INSERT INTO 혜택 VALUES (3957,'왕가네주유소',5000,'포인트적립')</v>
      </c>
    </row>
    <row r="3959" spans="1:6" x14ac:dyDescent="0.4">
      <c r="A3959">
        <v>3958</v>
      </c>
      <c r="B3959" t="s">
        <v>32120</v>
      </c>
      <c r="C3959">
        <v>10000</v>
      </c>
      <c r="D3959" t="s">
        <v>21886</v>
      </c>
      <c r="F3959" t="str">
        <f t="shared" si="61"/>
        <v>INSERT INTO 혜택 VALUES (3958,'복주유소',10000,'청구할인')</v>
      </c>
    </row>
    <row r="3960" spans="1:6" x14ac:dyDescent="0.4">
      <c r="A3960">
        <v>3959</v>
      </c>
      <c r="B3960" t="s">
        <v>32121</v>
      </c>
      <c r="C3960">
        <v>1000</v>
      </c>
      <c r="D3960" t="s">
        <v>21888</v>
      </c>
      <c r="F3960" t="str">
        <f t="shared" si="61"/>
        <v>INSERT INTO 혜택 VALUES (3959,'하주유소',1000,'현장할인')</v>
      </c>
    </row>
    <row r="3961" spans="1:6" x14ac:dyDescent="0.4">
      <c r="A3961">
        <v>3960</v>
      </c>
      <c r="B3961" t="s">
        <v>32122</v>
      </c>
      <c r="C3961">
        <v>100</v>
      </c>
      <c r="D3961" t="s">
        <v>21890</v>
      </c>
      <c r="F3961" t="str">
        <f t="shared" si="61"/>
        <v>INSERT INTO 혜택 VALUES (3960,'기주유소',100,'환급할인')</v>
      </c>
    </row>
    <row r="3962" spans="1:6" x14ac:dyDescent="0.4">
      <c r="A3962">
        <v>3961</v>
      </c>
      <c r="B3962" t="s">
        <v>32123</v>
      </c>
      <c r="C3962">
        <v>50000</v>
      </c>
      <c r="D3962" t="s">
        <v>21884</v>
      </c>
      <c r="F3962" t="str">
        <f t="shared" si="61"/>
        <v>INSERT INTO 혜택 VALUES (3961,'장주유소',50000,'포인트적립')</v>
      </c>
    </row>
    <row r="3963" spans="1:6" x14ac:dyDescent="0.4">
      <c r="A3963">
        <v>3962</v>
      </c>
      <c r="B3963" t="s">
        <v>32124</v>
      </c>
      <c r="C3963">
        <v>3000</v>
      </c>
      <c r="D3963" t="s">
        <v>21884</v>
      </c>
      <c r="F3963" t="str">
        <f t="shared" si="61"/>
        <v>INSERT INTO 혜택 VALUES (3962,'123주유소',3000,'포인트적립')</v>
      </c>
    </row>
    <row r="3964" spans="1:6" x14ac:dyDescent="0.4">
      <c r="A3964">
        <v>3963</v>
      </c>
      <c r="B3964" t="s">
        <v>32125</v>
      </c>
      <c r="C3964">
        <v>7000</v>
      </c>
      <c r="D3964" t="s">
        <v>21886</v>
      </c>
      <c r="F3964" t="str">
        <f t="shared" si="61"/>
        <v>INSERT INTO 혜택 VALUES (3963,'468주유소',7000,'청구할인')</v>
      </c>
    </row>
    <row r="3965" spans="1:6" x14ac:dyDescent="0.4">
      <c r="A3965">
        <v>3964</v>
      </c>
      <c r="B3965" t="s">
        <v>32106</v>
      </c>
      <c r="C3965">
        <v>100</v>
      </c>
      <c r="D3965" t="s">
        <v>21888</v>
      </c>
      <c r="F3965" t="str">
        <f t="shared" si="61"/>
        <v>INSERT INTO 혜택 VALUES (3964,'SK주유소',100,'현장할인')</v>
      </c>
    </row>
    <row r="3966" spans="1:6" x14ac:dyDescent="0.4">
      <c r="A3966">
        <v>3965</v>
      </c>
      <c r="B3966" t="s">
        <v>32107</v>
      </c>
      <c r="C3966">
        <v>500</v>
      </c>
      <c r="D3966" t="s">
        <v>21890</v>
      </c>
      <c r="F3966" t="str">
        <f t="shared" si="61"/>
        <v>INSERT INTO 혜택 VALUES (3965,'현대오일뱅크',500,'환급할인')</v>
      </c>
    </row>
    <row r="3967" spans="1:6" x14ac:dyDescent="0.4">
      <c r="A3967">
        <v>3966</v>
      </c>
      <c r="B3967" t="s">
        <v>32108</v>
      </c>
      <c r="C3967">
        <v>5000</v>
      </c>
      <c r="D3967" t="s">
        <v>21890</v>
      </c>
      <c r="F3967" t="str">
        <f t="shared" si="61"/>
        <v>INSERT INTO 혜택 VALUES (3966,'가주유소',5000,'환급할인')</v>
      </c>
    </row>
    <row r="3968" spans="1:6" x14ac:dyDescent="0.4">
      <c r="A3968">
        <v>3967</v>
      </c>
      <c r="B3968" t="s">
        <v>32109</v>
      </c>
      <c r="C3968">
        <v>10000</v>
      </c>
      <c r="D3968" t="s">
        <v>21888</v>
      </c>
      <c r="F3968" t="str">
        <f t="shared" si="61"/>
        <v>INSERT INTO 혜택 VALUES (3967,'나주유소',10000,'현장할인')</v>
      </c>
    </row>
    <row r="3969" spans="1:6" x14ac:dyDescent="0.4">
      <c r="A3969">
        <v>3968</v>
      </c>
      <c r="B3969" t="s">
        <v>32110</v>
      </c>
      <c r="C3969">
        <v>1000</v>
      </c>
      <c r="D3969" t="s">
        <v>21886</v>
      </c>
      <c r="F3969" t="str">
        <f t="shared" si="61"/>
        <v>INSERT INTO 혜택 VALUES (3968,'다주유소',1000,'청구할인')</v>
      </c>
    </row>
    <row r="3970" spans="1:6" x14ac:dyDescent="0.4">
      <c r="A3970">
        <v>3969</v>
      </c>
      <c r="B3970" t="s">
        <v>32110</v>
      </c>
      <c r="C3970">
        <v>100</v>
      </c>
      <c r="D3970" t="s">
        <v>21884</v>
      </c>
      <c r="F3970" t="str">
        <f t="shared" si="61"/>
        <v>INSERT INTO 혜택 VALUES (3969,'다주유소',100,'포인트적립')</v>
      </c>
    </row>
    <row r="3971" spans="1:6" x14ac:dyDescent="0.4">
      <c r="A3971">
        <v>3970</v>
      </c>
      <c r="B3971" t="s">
        <v>32111</v>
      </c>
      <c r="C3971">
        <v>50000</v>
      </c>
      <c r="D3971" t="s">
        <v>21884</v>
      </c>
      <c r="F3971" t="str">
        <f t="shared" ref="F3971:F4034" si="62">"INSERT INTO 혜택 VALUES ("&amp;A3971&amp;",'"&amp;B3971&amp;"',"&amp;C3971&amp;",'"&amp;D3971&amp;"')"</f>
        <v>INSERT INTO 혜택 VALUES (3970,'마주유소',50000,'포인트적립')</v>
      </c>
    </row>
    <row r="3972" spans="1:6" x14ac:dyDescent="0.4">
      <c r="A3972">
        <v>3971</v>
      </c>
      <c r="B3972" t="s">
        <v>32112</v>
      </c>
      <c r="C3972">
        <v>3000</v>
      </c>
      <c r="D3972" t="s">
        <v>21886</v>
      </c>
      <c r="F3972" t="str">
        <f t="shared" si="62"/>
        <v>INSERT INTO 혜택 VALUES (3971,'멋진주유소',3000,'청구할인')</v>
      </c>
    </row>
    <row r="3973" spans="1:6" x14ac:dyDescent="0.4">
      <c r="A3973">
        <v>3972</v>
      </c>
      <c r="B3973" t="s">
        <v>32113</v>
      </c>
      <c r="C3973">
        <v>7000</v>
      </c>
      <c r="D3973" t="s">
        <v>21888</v>
      </c>
      <c r="F3973" t="str">
        <f t="shared" si="62"/>
        <v>INSERT INTO 혜택 VALUES (3972,'왕주유소',7000,'현장할인')</v>
      </c>
    </row>
    <row r="3974" spans="1:6" x14ac:dyDescent="0.4">
      <c r="A3974">
        <v>3973</v>
      </c>
      <c r="B3974" t="s">
        <v>32114</v>
      </c>
      <c r="C3974">
        <v>100</v>
      </c>
      <c r="D3974" t="s">
        <v>21890</v>
      </c>
      <c r="F3974" t="str">
        <f t="shared" si="62"/>
        <v>INSERT INTO 혜택 VALUES (3973,'악주유소',100,'환급할인')</v>
      </c>
    </row>
    <row r="3975" spans="1:6" x14ac:dyDescent="0.4">
      <c r="A3975">
        <v>3974</v>
      </c>
      <c r="B3975" t="s">
        <v>32115</v>
      </c>
      <c r="C3975">
        <v>500</v>
      </c>
      <c r="D3975" t="s">
        <v>21884</v>
      </c>
      <c r="F3975" t="str">
        <f t="shared" si="62"/>
        <v>INSERT INTO 혜택 VALUES (3974,'좋다주유소',500,'포인트적립')</v>
      </c>
    </row>
    <row r="3976" spans="1:6" x14ac:dyDescent="0.4">
      <c r="A3976">
        <v>3975</v>
      </c>
      <c r="B3976" t="s">
        <v>32116</v>
      </c>
      <c r="C3976">
        <v>5000</v>
      </c>
      <c r="D3976" t="s">
        <v>21884</v>
      </c>
      <c r="F3976" t="str">
        <f t="shared" si="62"/>
        <v>INSERT INTO 혜택 VALUES (3975,'삼성주유소',5000,'포인트적립')</v>
      </c>
    </row>
    <row r="3977" spans="1:6" x14ac:dyDescent="0.4">
      <c r="A3977">
        <v>3976</v>
      </c>
      <c r="B3977" t="s">
        <v>32117</v>
      </c>
      <c r="C3977">
        <v>10000</v>
      </c>
      <c r="D3977" t="s">
        <v>21886</v>
      </c>
      <c r="F3977" t="str">
        <f t="shared" si="62"/>
        <v>INSERT INTO 혜택 VALUES (3976,'롯데주유소',10000,'청구할인')</v>
      </c>
    </row>
    <row r="3978" spans="1:6" x14ac:dyDescent="0.4">
      <c r="A3978">
        <v>3977</v>
      </c>
      <c r="B3978" t="s">
        <v>32118</v>
      </c>
      <c r="C3978">
        <v>1000</v>
      </c>
      <c r="D3978" t="s">
        <v>21888</v>
      </c>
      <c r="F3978" t="str">
        <f t="shared" si="62"/>
        <v>INSERT INTO 혜택 VALUES (3977,'유가네주유소',1000,'현장할인')</v>
      </c>
    </row>
    <row r="3979" spans="1:6" x14ac:dyDescent="0.4">
      <c r="A3979">
        <v>3978</v>
      </c>
      <c r="B3979" t="s">
        <v>32119</v>
      </c>
      <c r="C3979">
        <v>100</v>
      </c>
      <c r="D3979" t="s">
        <v>21890</v>
      </c>
      <c r="F3979" t="str">
        <f t="shared" si="62"/>
        <v>INSERT INTO 혜택 VALUES (3978,'왕가네주유소',100,'환급할인')</v>
      </c>
    </row>
    <row r="3980" spans="1:6" x14ac:dyDescent="0.4">
      <c r="A3980">
        <v>3979</v>
      </c>
      <c r="B3980" t="s">
        <v>32120</v>
      </c>
      <c r="C3980">
        <v>50000</v>
      </c>
      <c r="D3980" t="s">
        <v>21890</v>
      </c>
      <c r="F3980" t="str">
        <f t="shared" si="62"/>
        <v>INSERT INTO 혜택 VALUES (3979,'복주유소',50000,'환급할인')</v>
      </c>
    </row>
    <row r="3981" spans="1:6" x14ac:dyDescent="0.4">
      <c r="A3981">
        <v>3980</v>
      </c>
      <c r="B3981" t="s">
        <v>32121</v>
      </c>
      <c r="C3981">
        <v>3000</v>
      </c>
      <c r="D3981" t="s">
        <v>21888</v>
      </c>
      <c r="F3981" t="str">
        <f t="shared" si="62"/>
        <v>INSERT INTO 혜택 VALUES (3980,'하주유소',3000,'현장할인')</v>
      </c>
    </row>
    <row r="3982" spans="1:6" x14ac:dyDescent="0.4">
      <c r="A3982">
        <v>3981</v>
      </c>
      <c r="B3982" t="s">
        <v>32122</v>
      </c>
      <c r="C3982">
        <v>7000</v>
      </c>
      <c r="D3982" t="s">
        <v>21886</v>
      </c>
      <c r="F3982" t="str">
        <f t="shared" si="62"/>
        <v>INSERT INTO 혜택 VALUES (3981,'기주유소',7000,'청구할인')</v>
      </c>
    </row>
    <row r="3983" spans="1:6" x14ac:dyDescent="0.4">
      <c r="A3983">
        <v>3982</v>
      </c>
      <c r="B3983" t="s">
        <v>32123</v>
      </c>
      <c r="C3983">
        <v>100</v>
      </c>
      <c r="D3983" t="s">
        <v>21884</v>
      </c>
      <c r="F3983" t="str">
        <f t="shared" si="62"/>
        <v>INSERT INTO 혜택 VALUES (3982,'장주유소',100,'포인트적립')</v>
      </c>
    </row>
    <row r="3984" spans="1:6" x14ac:dyDescent="0.4">
      <c r="A3984">
        <v>3983</v>
      </c>
      <c r="B3984" t="s">
        <v>32124</v>
      </c>
      <c r="C3984">
        <v>500</v>
      </c>
      <c r="D3984" t="s">
        <v>21884</v>
      </c>
      <c r="F3984" t="str">
        <f t="shared" si="62"/>
        <v>INSERT INTO 혜택 VALUES (3983,'123주유소',500,'포인트적립')</v>
      </c>
    </row>
    <row r="3985" spans="1:6" x14ac:dyDescent="0.4">
      <c r="A3985">
        <v>3984</v>
      </c>
      <c r="B3985" t="s">
        <v>32123</v>
      </c>
      <c r="C3985">
        <v>5000</v>
      </c>
      <c r="D3985" t="s">
        <v>21886</v>
      </c>
      <c r="F3985" t="str">
        <f t="shared" si="62"/>
        <v>INSERT INTO 혜택 VALUES (3984,'장주유소',5000,'청구할인')</v>
      </c>
    </row>
    <row r="3986" spans="1:6" x14ac:dyDescent="0.4">
      <c r="A3986">
        <v>3985</v>
      </c>
      <c r="B3986" t="s">
        <v>32126</v>
      </c>
      <c r="C3986">
        <v>10000</v>
      </c>
      <c r="D3986" t="s">
        <v>21888</v>
      </c>
      <c r="F3986" t="str">
        <f t="shared" si="62"/>
        <v>INSERT INTO 혜택 VALUES (3985,'짱주유소',10000,'현장할인')</v>
      </c>
    </row>
    <row r="3987" spans="1:6" x14ac:dyDescent="0.4">
      <c r="A3987">
        <v>3986</v>
      </c>
      <c r="B3987" t="s">
        <v>32123</v>
      </c>
      <c r="C3987">
        <v>1000</v>
      </c>
      <c r="D3987" t="s">
        <v>21890</v>
      </c>
      <c r="F3987" t="str">
        <f t="shared" si="62"/>
        <v>INSERT INTO 혜택 VALUES (3986,'장주유소',1000,'환급할인')</v>
      </c>
    </row>
    <row r="3988" spans="1:6" x14ac:dyDescent="0.4">
      <c r="A3988">
        <v>3987</v>
      </c>
      <c r="B3988" t="s">
        <v>32124</v>
      </c>
      <c r="C3988">
        <v>100</v>
      </c>
      <c r="D3988" t="s">
        <v>21884</v>
      </c>
      <c r="F3988" t="str">
        <f t="shared" si="62"/>
        <v>INSERT INTO 혜택 VALUES (3987,'123주유소',100,'포인트적립')</v>
      </c>
    </row>
    <row r="3989" spans="1:6" x14ac:dyDescent="0.4">
      <c r="A3989">
        <v>3988</v>
      </c>
      <c r="B3989" t="s">
        <v>32125</v>
      </c>
      <c r="C3989">
        <v>50000</v>
      </c>
      <c r="D3989" t="s">
        <v>21884</v>
      </c>
      <c r="F3989" t="str">
        <f t="shared" si="62"/>
        <v>INSERT INTO 혜택 VALUES (3988,'468주유소',50000,'포인트적립')</v>
      </c>
    </row>
    <row r="3990" spans="1:6" x14ac:dyDescent="0.4">
      <c r="A3990">
        <v>3989</v>
      </c>
      <c r="B3990" t="s">
        <v>32106</v>
      </c>
      <c r="C3990">
        <v>3000</v>
      </c>
      <c r="D3990" t="s">
        <v>21886</v>
      </c>
      <c r="F3990" t="str">
        <f t="shared" si="62"/>
        <v>INSERT INTO 혜택 VALUES (3989,'SK주유소',3000,'청구할인')</v>
      </c>
    </row>
    <row r="3991" spans="1:6" x14ac:dyDescent="0.4">
      <c r="A3991">
        <v>3990</v>
      </c>
      <c r="B3991" t="s">
        <v>32107</v>
      </c>
      <c r="C3991">
        <v>7000</v>
      </c>
      <c r="D3991" t="s">
        <v>21888</v>
      </c>
      <c r="F3991" t="str">
        <f t="shared" si="62"/>
        <v>INSERT INTO 혜택 VALUES (3990,'현대오일뱅크',7000,'현장할인')</v>
      </c>
    </row>
    <row r="3992" spans="1:6" x14ac:dyDescent="0.4">
      <c r="A3992">
        <v>3991</v>
      </c>
      <c r="B3992" t="s">
        <v>32108</v>
      </c>
      <c r="C3992">
        <v>100</v>
      </c>
      <c r="D3992" t="s">
        <v>21890</v>
      </c>
      <c r="F3992" t="str">
        <f t="shared" si="62"/>
        <v>INSERT INTO 혜택 VALUES (3991,'가주유소',100,'환급할인')</v>
      </c>
    </row>
    <row r="3993" spans="1:6" x14ac:dyDescent="0.4">
      <c r="A3993">
        <v>3992</v>
      </c>
      <c r="B3993" t="s">
        <v>32109</v>
      </c>
      <c r="C3993">
        <v>500</v>
      </c>
      <c r="D3993" t="s">
        <v>21890</v>
      </c>
      <c r="F3993" t="str">
        <f t="shared" si="62"/>
        <v>INSERT INTO 혜택 VALUES (3992,'나주유소',500,'환급할인')</v>
      </c>
    </row>
    <row r="3994" spans="1:6" x14ac:dyDescent="0.4">
      <c r="A3994">
        <v>3993</v>
      </c>
      <c r="B3994" t="s">
        <v>32110</v>
      </c>
      <c r="C3994">
        <v>5000</v>
      </c>
      <c r="D3994" t="s">
        <v>21888</v>
      </c>
      <c r="F3994" t="str">
        <f t="shared" si="62"/>
        <v>INSERT INTO 혜택 VALUES (3993,'다주유소',5000,'현장할인')</v>
      </c>
    </row>
    <row r="3995" spans="1:6" x14ac:dyDescent="0.4">
      <c r="A3995">
        <v>3994</v>
      </c>
      <c r="B3995" t="s">
        <v>32110</v>
      </c>
      <c r="C3995">
        <v>10000</v>
      </c>
      <c r="D3995" t="s">
        <v>21886</v>
      </c>
      <c r="F3995" t="str">
        <f t="shared" si="62"/>
        <v>INSERT INTO 혜택 VALUES (3994,'다주유소',10000,'청구할인')</v>
      </c>
    </row>
    <row r="3996" spans="1:6" x14ac:dyDescent="0.4">
      <c r="A3996">
        <v>3995</v>
      </c>
      <c r="B3996" t="s">
        <v>32111</v>
      </c>
      <c r="C3996">
        <v>1000</v>
      </c>
      <c r="D3996" t="s">
        <v>21884</v>
      </c>
      <c r="F3996" t="str">
        <f t="shared" si="62"/>
        <v>INSERT INTO 혜택 VALUES (3995,'마주유소',1000,'포인트적립')</v>
      </c>
    </row>
    <row r="3997" spans="1:6" x14ac:dyDescent="0.4">
      <c r="A3997">
        <v>3996</v>
      </c>
      <c r="B3997" t="s">
        <v>32112</v>
      </c>
      <c r="C3997">
        <v>100</v>
      </c>
      <c r="D3997" t="s">
        <v>21884</v>
      </c>
      <c r="F3997" t="str">
        <f t="shared" si="62"/>
        <v>INSERT INTO 혜택 VALUES (3996,'멋진주유소',100,'포인트적립')</v>
      </c>
    </row>
    <row r="3998" spans="1:6" x14ac:dyDescent="0.4">
      <c r="A3998">
        <v>3997</v>
      </c>
      <c r="B3998" t="s">
        <v>32113</v>
      </c>
      <c r="C3998">
        <v>50000</v>
      </c>
      <c r="D3998" t="s">
        <v>21886</v>
      </c>
      <c r="F3998" t="str">
        <f t="shared" si="62"/>
        <v>INSERT INTO 혜택 VALUES (3997,'왕주유소',50000,'청구할인')</v>
      </c>
    </row>
    <row r="3999" spans="1:6" x14ac:dyDescent="0.4">
      <c r="A3999">
        <v>3998</v>
      </c>
      <c r="B3999" t="s">
        <v>32114</v>
      </c>
      <c r="C3999">
        <v>3000</v>
      </c>
      <c r="D3999" t="s">
        <v>21888</v>
      </c>
      <c r="F3999" t="str">
        <f t="shared" si="62"/>
        <v>INSERT INTO 혜택 VALUES (3998,'악주유소',3000,'현장할인')</v>
      </c>
    </row>
    <row r="4000" spans="1:6" x14ac:dyDescent="0.4">
      <c r="A4000">
        <v>3999</v>
      </c>
      <c r="B4000" t="s">
        <v>32115</v>
      </c>
      <c r="C4000">
        <v>7000</v>
      </c>
      <c r="D4000" t="s">
        <v>21890</v>
      </c>
      <c r="F4000" t="str">
        <f t="shared" si="62"/>
        <v>INSERT INTO 혜택 VALUES (3999,'좋다주유소',7000,'환급할인')</v>
      </c>
    </row>
    <row r="4001" spans="1:6" x14ac:dyDescent="0.4">
      <c r="A4001">
        <v>4000</v>
      </c>
      <c r="B4001" t="s">
        <v>32116</v>
      </c>
      <c r="C4001">
        <v>100</v>
      </c>
      <c r="D4001" t="s">
        <v>21884</v>
      </c>
      <c r="F4001" t="str">
        <f t="shared" si="62"/>
        <v>INSERT INTO 혜택 VALUES (4000,'삼성주유소',100,'포인트적립')</v>
      </c>
    </row>
    <row r="4002" spans="1:6" x14ac:dyDescent="0.4">
      <c r="A4002">
        <v>4001</v>
      </c>
      <c r="B4002" t="s">
        <v>32117</v>
      </c>
      <c r="C4002">
        <v>500</v>
      </c>
      <c r="D4002" t="s">
        <v>21884</v>
      </c>
      <c r="F4002" t="str">
        <f t="shared" si="62"/>
        <v>INSERT INTO 혜택 VALUES (4001,'롯데주유소',500,'포인트적립')</v>
      </c>
    </row>
    <row r="4003" spans="1:6" x14ac:dyDescent="0.4">
      <c r="A4003">
        <v>4002</v>
      </c>
      <c r="B4003" t="s">
        <v>32118</v>
      </c>
      <c r="C4003">
        <v>5000</v>
      </c>
      <c r="D4003" t="s">
        <v>21886</v>
      </c>
      <c r="F4003" t="str">
        <f t="shared" si="62"/>
        <v>INSERT INTO 혜택 VALUES (4002,'유가네주유소',5000,'청구할인')</v>
      </c>
    </row>
    <row r="4004" spans="1:6" x14ac:dyDescent="0.4">
      <c r="A4004">
        <v>4003</v>
      </c>
      <c r="B4004" t="s">
        <v>32119</v>
      </c>
      <c r="C4004">
        <v>10000</v>
      </c>
      <c r="D4004" t="s">
        <v>21888</v>
      </c>
      <c r="F4004" t="str">
        <f t="shared" si="62"/>
        <v>INSERT INTO 혜택 VALUES (4003,'왕가네주유소',10000,'현장할인')</v>
      </c>
    </row>
    <row r="4005" spans="1:6" x14ac:dyDescent="0.4">
      <c r="A4005">
        <v>4004</v>
      </c>
      <c r="B4005" t="s">
        <v>32120</v>
      </c>
      <c r="C4005">
        <v>1000</v>
      </c>
      <c r="D4005" t="s">
        <v>21890</v>
      </c>
      <c r="F4005" t="str">
        <f t="shared" si="62"/>
        <v>INSERT INTO 혜택 VALUES (4004,'복주유소',1000,'환급할인')</v>
      </c>
    </row>
    <row r="4006" spans="1:6" x14ac:dyDescent="0.4">
      <c r="A4006">
        <v>4005</v>
      </c>
      <c r="B4006" t="s">
        <v>32121</v>
      </c>
      <c r="C4006">
        <v>100</v>
      </c>
      <c r="D4006" t="s">
        <v>21890</v>
      </c>
      <c r="F4006" t="str">
        <f t="shared" si="62"/>
        <v>INSERT INTO 혜택 VALUES (4005,'하주유소',100,'환급할인')</v>
      </c>
    </row>
    <row r="4007" spans="1:6" x14ac:dyDescent="0.4">
      <c r="A4007">
        <v>4006</v>
      </c>
      <c r="B4007" t="s">
        <v>32119</v>
      </c>
      <c r="C4007">
        <v>50000</v>
      </c>
      <c r="D4007" t="s">
        <v>21888</v>
      </c>
      <c r="F4007" t="str">
        <f t="shared" si="62"/>
        <v>INSERT INTO 혜택 VALUES (4006,'왕가네주유소',50000,'현장할인')</v>
      </c>
    </row>
    <row r="4008" spans="1:6" x14ac:dyDescent="0.4">
      <c r="A4008">
        <v>4007</v>
      </c>
      <c r="B4008" t="s">
        <v>32120</v>
      </c>
      <c r="C4008">
        <v>3000</v>
      </c>
      <c r="D4008" t="s">
        <v>21886</v>
      </c>
      <c r="F4008" t="str">
        <f t="shared" si="62"/>
        <v>INSERT INTO 혜택 VALUES (4007,'복주유소',3000,'청구할인')</v>
      </c>
    </row>
    <row r="4009" spans="1:6" x14ac:dyDescent="0.4">
      <c r="A4009">
        <v>4008</v>
      </c>
      <c r="B4009" t="s">
        <v>32121</v>
      </c>
      <c r="C4009">
        <v>7000</v>
      </c>
      <c r="D4009" t="s">
        <v>21884</v>
      </c>
      <c r="F4009" t="str">
        <f t="shared" si="62"/>
        <v>INSERT INTO 혜택 VALUES (4008,'하주유소',7000,'포인트적립')</v>
      </c>
    </row>
    <row r="4010" spans="1:6" x14ac:dyDescent="0.4">
      <c r="A4010">
        <v>4009</v>
      </c>
      <c r="B4010" t="s">
        <v>32122</v>
      </c>
      <c r="C4010">
        <v>100</v>
      </c>
      <c r="D4010" t="s">
        <v>21884</v>
      </c>
      <c r="F4010" t="str">
        <f t="shared" si="62"/>
        <v>INSERT INTO 혜택 VALUES (4009,'기주유소',100,'포인트적립')</v>
      </c>
    </row>
    <row r="4011" spans="1:6" x14ac:dyDescent="0.4">
      <c r="A4011">
        <v>4010</v>
      </c>
      <c r="B4011" t="s">
        <v>32123</v>
      </c>
      <c r="C4011">
        <v>500</v>
      </c>
      <c r="D4011" t="s">
        <v>21886</v>
      </c>
      <c r="F4011" t="str">
        <f t="shared" si="62"/>
        <v>INSERT INTO 혜택 VALUES (4010,'장주유소',500,'청구할인')</v>
      </c>
    </row>
    <row r="4012" spans="1:6" x14ac:dyDescent="0.4">
      <c r="A4012">
        <v>4011</v>
      </c>
      <c r="B4012" t="s">
        <v>32124</v>
      </c>
      <c r="C4012">
        <v>5000</v>
      </c>
      <c r="D4012" t="s">
        <v>21888</v>
      </c>
      <c r="F4012" t="str">
        <f t="shared" si="62"/>
        <v>INSERT INTO 혜택 VALUES (4011,'123주유소',5000,'현장할인')</v>
      </c>
    </row>
    <row r="4013" spans="1:6" x14ac:dyDescent="0.4">
      <c r="A4013">
        <v>4012</v>
      </c>
      <c r="B4013" t="s">
        <v>32123</v>
      </c>
      <c r="C4013">
        <v>10000</v>
      </c>
      <c r="D4013" t="s">
        <v>21890</v>
      </c>
      <c r="F4013" t="str">
        <f t="shared" si="62"/>
        <v>INSERT INTO 혜택 VALUES (4012,'장주유소',10000,'환급할인')</v>
      </c>
    </row>
    <row r="4014" spans="1:6" x14ac:dyDescent="0.4">
      <c r="A4014">
        <v>4013</v>
      </c>
      <c r="B4014" t="s">
        <v>32126</v>
      </c>
      <c r="C4014">
        <v>1000</v>
      </c>
      <c r="D4014" t="s">
        <v>21884</v>
      </c>
      <c r="F4014" t="str">
        <f t="shared" si="62"/>
        <v>INSERT INTO 혜택 VALUES (4013,'짱주유소',1000,'포인트적립')</v>
      </c>
    </row>
    <row r="4015" spans="1:6" x14ac:dyDescent="0.4">
      <c r="A4015">
        <v>4014</v>
      </c>
      <c r="B4015" t="s">
        <v>32127</v>
      </c>
      <c r="C4015">
        <v>100</v>
      </c>
      <c r="D4015" t="s">
        <v>21884</v>
      </c>
      <c r="F4015" t="str">
        <f t="shared" si="62"/>
        <v>INSERT INTO 혜택 VALUES (4014,'소주유소',100,'포인트적립')</v>
      </c>
    </row>
    <row r="4016" spans="1:6" x14ac:dyDescent="0.4">
      <c r="A4016">
        <v>4015</v>
      </c>
      <c r="B4016" t="s">
        <v>32106</v>
      </c>
      <c r="C4016">
        <v>50000</v>
      </c>
      <c r="D4016" t="s">
        <v>21886</v>
      </c>
      <c r="F4016" t="str">
        <f t="shared" si="62"/>
        <v>INSERT INTO 혜택 VALUES (4015,'SK주유소',50000,'청구할인')</v>
      </c>
    </row>
    <row r="4017" spans="1:6" x14ac:dyDescent="0.4">
      <c r="A4017">
        <v>4016</v>
      </c>
      <c r="B4017" t="s">
        <v>32107</v>
      </c>
      <c r="C4017">
        <v>3000</v>
      </c>
      <c r="D4017" t="s">
        <v>21888</v>
      </c>
      <c r="F4017" t="str">
        <f t="shared" si="62"/>
        <v>INSERT INTO 혜택 VALUES (4016,'현대오일뱅크',3000,'현장할인')</v>
      </c>
    </row>
    <row r="4018" spans="1:6" x14ac:dyDescent="0.4">
      <c r="A4018">
        <v>4017</v>
      </c>
      <c r="B4018" t="s">
        <v>32108</v>
      </c>
      <c r="C4018">
        <v>7000</v>
      </c>
      <c r="D4018" t="s">
        <v>21890</v>
      </c>
      <c r="F4018" t="str">
        <f t="shared" si="62"/>
        <v>INSERT INTO 혜택 VALUES (4017,'가주유소',7000,'환급할인')</v>
      </c>
    </row>
    <row r="4019" spans="1:6" x14ac:dyDescent="0.4">
      <c r="A4019">
        <v>4018</v>
      </c>
      <c r="B4019" t="s">
        <v>32109</v>
      </c>
      <c r="C4019">
        <v>100</v>
      </c>
      <c r="D4019" t="s">
        <v>21890</v>
      </c>
      <c r="F4019" t="str">
        <f t="shared" si="62"/>
        <v>INSERT INTO 혜택 VALUES (4018,'나주유소',100,'환급할인')</v>
      </c>
    </row>
    <row r="4020" spans="1:6" x14ac:dyDescent="0.4">
      <c r="A4020">
        <v>4019</v>
      </c>
      <c r="B4020" t="s">
        <v>32110</v>
      </c>
      <c r="C4020">
        <v>500</v>
      </c>
      <c r="D4020" t="s">
        <v>21888</v>
      </c>
      <c r="F4020" t="str">
        <f t="shared" si="62"/>
        <v>INSERT INTO 혜택 VALUES (4019,'다주유소',500,'현장할인')</v>
      </c>
    </row>
    <row r="4021" spans="1:6" x14ac:dyDescent="0.4">
      <c r="A4021">
        <v>4020</v>
      </c>
      <c r="B4021" t="s">
        <v>32110</v>
      </c>
      <c r="C4021">
        <v>50000</v>
      </c>
      <c r="D4021" t="s">
        <v>21886</v>
      </c>
      <c r="F4021" t="str">
        <f t="shared" si="62"/>
        <v>INSERT INTO 혜택 VALUES (4020,'다주유소',50000,'청구할인')</v>
      </c>
    </row>
    <row r="4022" spans="1:6" x14ac:dyDescent="0.4">
      <c r="A4022">
        <v>4021</v>
      </c>
      <c r="B4022" t="s">
        <v>32111</v>
      </c>
      <c r="C4022">
        <v>3000</v>
      </c>
      <c r="D4022" t="s">
        <v>21884</v>
      </c>
      <c r="F4022" t="str">
        <f t="shared" si="62"/>
        <v>INSERT INTO 혜택 VALUES (4021,'마주유소',3000,'포인트적립')</v>
      </c>
    </row>
    <row r="4023" spans="1:6" x14ac:dyDescent="0.4">
      <c r="A4023">
        <v>4022</v>
      </c>
      <c r="B4023" t="s">
        <v>32112</v>
      </c>
      <c r="C4023">
        <v>7000</v>
      </c>
      <c r="D4023" t="s">
        <v>21884</v>
      </c>
      <c r="F4023" t="str">
        <f t="shared" si="62"/>
        <v>INSERT INTO 혜택 VALUES (4022,'멋진주유소',7000,'포인트적립')</v>
      </c>
    </row>
    <row r="4024" spans="1:6" x14ac:dyDescent="0.4">
      <c r="A4024">
        <v>4023</v>
      </c>
      <c r="B4024" t="s">
        <v>32113</v>
      </c>
      <c r="C4024">
        <v>100</v>
      </c>
      <c r="D4024" t="s">
        <v>21886</v>
      </c>
      <c r="F4024" t="str">
        <f t="shared" si="62"/>
        <v>INSERT INTO 혜택 VALUES (4023,'왕주유소',100,'청구할인')</v>
      </c>
    </row>
    <row r="4025" spans="1:6" x14ac:dyDescent="0.4">
      <c r="A4025">
        <v>4024</v>
      </c>
      <c r="B4025" t="s">
        <v>32114</v>
      </c>
      <c r="C4025">
        <v>500</v>
      </c>
      <c r="D4025" t="s">
        <v>21888</v>
      </c>
      <c r="F4025" t="str">
        <f t="shared" si="62"/>
        <v>INSERT INTO 혜택 VALUES (4024,'악주유소',500,'현장할인')</v>
      </c>
    </row>
    <row r="4026" spans="1:6" x14ac:dyDescent="0.4">
      <c r="A4026">
        <v>4025</v>
      </c>
      <c r="B4026" t="s">
        <v>32115</v>
      </c>
      <c r="C4026">
        <v>5000</v>
      </c>
      <c r="D4026" t="s">
        <v>21890</v>
      </c>
      <c r="F4026" t="str">
        <f t="shared" si="62"/>
        <v>INSERT INTO 혜택 VALUES (4025,'좋다주유소',5000,'환급할인')</v>
      </c>
    </row>
    <row r="4027" spans="1:6" x14ac:dyDescent="0.4">
      <c r="A4027">
        <v>4026</v>
      </c>
      <c r="B4027" t="s">
        <v>32116</v>
      </c>
      <c r="C4027">
        <v>10000</v>
      </c>
      <c r="D4027" t="s">
        <v>21884</v>
      </c>
      <c r="F4027" t="str">
        <f t="shared" si="62"/>
        <v>INSERT INTO 혜택 VALUES (4026,'삼성주유소',10000,'포인트적립')</v>
      </c>
    </row>
    <row r="4028" spans="1:6" x14ac:dyDescent="0.4">
      <c r="A4028">
        <v>4027</v>
      </c>
      <c r="B4028" t="s">
        <v>32117</v>
      </c>
      <c r="C4028">
        <v>1000</v>
      </c>
      <c r="D4028" t="s">
        <v>21884</v>
      </c>
      <c r="F4028" t="str">
        <f t="shared" si="62"/>
        <v>INSERT INTO 혜택 VALUES (4027,'롯데주유소',1000,'포인트적립')</v>
      </c>
    </row>
    <row r="4029" spans="1:6" x14ac:dyDescent="0.4">
      <c r="A4029">
        <v>4028</v>
      </c>
      <c r="B4029" t="s">
        <v>32118</v>
      </c>
      <c r="C4029">
        <v>100</v>
      </c>
      <c r="D4029" t="s">
        <v>21886</v>
      </c>
      <c r="F4029" t="str">
        <f t="shared" si="62"/>
        <v>INSERT INTO 혜택 VALUES (4028,'유가네주유소',100,'청구할인')</v>
      </c>
    </row>
    <row r="4030" spans="1:6" x14ac:dyDescent="0.4">
      <c r="A4030">
        <v>4029</v>
      </c>
      <c r="B4030" t="s">
        <v>32119</v>
      </c>
      <c r="C4030">
        <v>50000</v>
      </c>
      <c r="D4030" t="s">
        <v>21888</v>
      </c>
      <c r="F4030" t="str">
        <f t="shared" si="62"/>
        <v>INSERT INTO 혜택 VALUES (4029,'왕가네주유소',50000,'현장할인')</v>
      </c>
    </row>
    <row r="4031" spans="1:6" x14ac:dyDescent="0.4">
      <c r="A4031">
        <v>4030</v>
      </c>
      <c r="B4031" t="s">
        <v>32120</v>
      </c>
      <c r="C4031">
        <v>3000</v>
      </c>
      <c r="D4031" t="s">
        <v>21890</v>
      </c>
      <c r="F4031" t="str">
        <f t="shared" si="62"/>
        <v>INSERT INTO 혜택 VALUES (4030,'복주유소',3000,'환급할인')</v>
      </c>
    </row>
    <row r="4032" spans="1:6" x14ac:dyDescent="0.4">
      <c r="A4032">
        <v>4031</v>
      </c>
      <c r="B4032" t="s">
        <v>32121</v>
      </c>
      <c r="C4032">
        <v>7000</v>
      </c>
      <c r="D4032" t="s">
        <v>21890</v>
      </c>
      <c r="F4032" t="str">
        <f t="shared" si="62"/>
        <v>INSERT INTO 혜택 VALUES (4031,'하주유소',7000,'환급할인')</v>
      </c>
    </row>
    <row r="4033" spans="1:6" x14ac:dyDescent="0.4">
      <c r="A4033">
        <v>4032</v>
      </c>
      <c r="B4033" t="s">
        <v>32122</v>
      </c>
      <c r="C4033">
        <v>100</v>
      </c>
      <c r="D4033" t="s">
        <v>21888</v>
      </c>
      <c r="F4033" t="str">
        <f t="shared" si="62"/>
        <v>INSERT INTO 혜택 VALUES (4032,'기주유소',100,'현장할인')</v>
      </c>
    </row>
    <row r="4034" spans="1:6" x14ac:dyDescent="0.4">
      <c r="A4034">
        <v>4033</v>
      </c>
      <c r="B4034" t="s">
        <v>32123</v>
      </c>
      <c r="C4034">
        <v>500</v>
      </c>
      <c r="D4034" t="s">
        <v>21886</v>
      </c>
      <c r="F4034" t="str">
        <f t="shared" si="62"/>
        <v>INSERT INTO 혜택 VALUES (4033,'장주유소',500,'청구할인')</v>
      </c>
    </row>
    <row r="4035" spans="1:6" x14ac:dyDescent="0.4">
      <c r="A4035">
        <v>4034</v>
      </c>
      <c r="B4035" t="s">
        <v>32124</v>
      </c>
      <c r="C4035">
        <v>50000</v>
      </c>
      <c r="D4035" t="s">
        <v>21884</v>
      </c>
      <c r="F4035" t="str">
        <f t="shared" ref="F4035:F4075" si="63">"INSERT INTO 혜택 VALUES ("&amp;A4035&amp;",'"&amp;B4035&amp;"',"&amp;C4035&amp;",'"&amp;D4035&amp;"')"</f>
        <v>INSERT INTO 혜택 VALUES (4034,'123주유소',50000,'포인트적립')</v>
      </c>
    </row>
    <row r="4036" spans="1:6" x14ac:dyDescent="0.4">
      <c r="A4036">
        <v>4035</v>
      </c>
      <c r="B4036" t="s">
        <v>32125</v>
      </c>
      <c r="C4036">
        <v>3000</v>
      </c>
      <c r="D4036" t="s">
        <v>21884</v>
      </c>
      <c r="F4036" t="str">
        <f t="shared" si="63"/>
        <v>INSERT INTO 혜택 VALUES (4035,'468주유소',3000,'포인트적립')</v>
      </c>
    </row>
    <row r="4037" spans="1:6" x14ac:dyDescent="0.4">
      <c r="A4037">
        <v>4036</v>
      </c>
      <c r="B4037" t="s">
        <v>32106</v>
      </c>
      <c r="C4037">
        <v>7000</v>
      </c>
      <c r="D4037" t="s">
        <v>21886</v>
      </c>
      <c r="F4037" t="str">
        <f t="shared" si="63"/>
        <v>INSERT INTO 혜택 VALUES (4036,'SK주유소',7000,'청구할인')</v>
      </c>
    </row>
    <row r="4038" spans="1:6" x14ac:dyDescent="0.4">
      <c r="A4038">
        <v>4037</v>
      </c>
      <c r="B4038" t="s">
        <v>32107</v>
      </c>
      <c r="C4038">
        <v>100</v>
      </c>
      <c r="D4038" t="s">
        <v>21888</v>
      </c>
      <c r="F4038" t="str">
        <f t="shared" si="63"/>
        <v>INSERT INTO 혜택 VALUES (4037,'현대오일뱅크',100,'현장할인')</v>
      </c>
    </row>
    <row r="4039" spans="1:6" x14ac:dyDescent="0.4">
      <c r="A4039">
        <v>4038</v>
      </c>
      <c r="B4039" t="s">
        <v>32108</v>
      </c>
      <c r="C4039">
        <v>500</v>
      </c>
      <c r="D4039" t="s">
        <v>21890</v>
      </c>
      <c r="F4039" t="str">
        <f t="shared" si="63"/>
        <v>INSERT INTO 혜택 VALUES (4038,'가주유소',500,'환급할인')</v>
      </c>
    </row>
    <row r="4040" spans="1:6" x14ac:dyDescent="0.4">
      <c r="A4040">
        <v>4039</v>
      </c>
      <c r="B4040" t="s">
        <v>32109</v>
      </c>
      <c r="C4040">
        <v>5000</v>
      </c>
      <c r="D4040" t="s">
        <v>21884</v>
      </c>
      <c r="F4040" t="str">
        <f t="shared" si="63"/>
        <v>INSERT INTO 혜택 VALUES (4039,'나주유소',5000,'포인트적립')</v>
      </c>
    </row>
    <row r="4041" spans="1:6" x14ac:dyDescent="0.4">
      <c r="A4041">
        <v>4040</v>
      </c>
      <c r="B4041" t="s">
        <v>32110</v>
      </c>
      <c r="C4041">
        <v>10000</v>
      </c>
      <c r="D4041" t="s">
        <v>21884</v>
      </c>
      <c r="F4041" t="str">
        <f t="shared" si="63"/>
        <v>INSERT INTO 혜택 VALUES (4040,'다주유소',10000,'포인트적립')</v>
      </c>
    </row>
    <row r="4042" spans="1:6" x14ac:dyDescent="0.4">
      <c r="A4042">
        <v>4041</v>
      </c>
      <c r="B4042" t="s">
        <v>32110</v>
      </c>
      <c r="C4042">
        <v>1000</v>
      </c>
      <c r="D4042" t="s">
        <v>21886</v>
      </c>
      <c r="F4042" t="str">
        <f t="shared" si="63"/>
        <v>INSERT INTO 혜택 VALUES (4041,'다주유소',1000,'청구할인')</v>
      </c>
    </row>
    <row r="4043" spans="1:6" x14ac:dyDescent="0.4">
      <c r="A4043">
        <v>4042</v>
      </c>
      <c r="B4043" t="s">
        <v>32111</v>
      </c>
      <c r="C4043">
        <v>100</v>
      </c>
      <c r="D4043" t="s">
        <v>21888</v>
      </c>
      <c r="F4043" t="str">
        <f t="shared" si="63"/>
        <v>INSERT INTO 혜택 VALUES (4042,'마주유소',100,'현장할인')</v>
      </c>
    </row>
    <row r="4044" spans="1:6" x14ac:dyDescent="0.4">
      <c r="A4044">
        <v>4043</v>
      </c>
      <c r="B4044" t="s">
        <v>32112</v>
      </c>
      <c r="C4044">
        <v>50000</v>
      </c>
      <c r="D4044" t="s">
        <v>21890</v>
      </c>
      <c r="F4044" t="str">
        <f t="shared" si="63"/>
        <v>INSERT INTO 혜택 VALUES (4043,'멋진주유소',50000,'환급할인')</v>
      </c>
    </row>
    <row r="4045" spans="1:6" x14ac:dyDescent="0.4">
      <c r="A4045">
        <v>4044</v>
      </c>
      <c r="B4045" t="s">
        <v>32113</v>
      </c>
      <c r="C4045">
        <v>3000</v>
      </c>
      <c r="D4045" t="s">
        <v>21890</v>
      </c>
      <c r="F4045" t="str">
        <f t="shared" si="63"/>
        <v>INSERT INTO 혜택 VALUES (4044,'왕주유소',3000,'환급할인')</v>
      </c>
    </row>
    <row r="4046" spans="1:6" x14ac:dyDescent="0.4">
      <c r="A4046">
        <v>4045</v>
      </c>
      <c r="B4046" t="s">
        <v>32114</v>
      </c>
      <c r="C4046">
        <v>7000</v>
      </c>
      <c r="D4046" t="s">
        <v>21888</v>
      </c>
      <c r="F4046" t="str">
        <f t="shared" si="63"/>
        <v>INSERT INTO 혜택 VALUES (4045,'악주유소',7000,'현장할인')</v>
      </c>
    </row>
    <row r="4047" spans="1:6" x14ac:dyDescent="0.4">
      <c r="A4047">
        <v>4046</v>
      </c>
      <c r="B4047" t="s">
        <v>32115</v>
      </c>
      <c r="C4047">
        <v>100</v>
      </c>
      <c r="D4047" t="s">
        <v>21886</v>
      </c>
      <c r="F4047" t="str">
        <f t="shared" si="63"/>
        <v>INSERT INTO 혜택 VALUES (4046,'좋다주유소',100,'청구할인')</v>
      </c>
    </row>
    <row r="4048" spans="1:6" x14ac:dyDescent="0.4">
      <c r="A4048">
        <v>4047</v>
      </c>
      <c r="B4048" t="s">
        <v>32116</v>
      </c>
      <c r="C4048">
        <v>500</v>
      </c>
      <c r="D4048" t="s">
        <v>21884</v>
      </c>
      <c r="F4048" t="str">
        <f t="shared" si="63"/>
        <v>INSERT INTO 혜택 VALUES (4047,'삼성주유소',500,'포인트적립')</v>
      </c>
    </row>
    <row r="4049" spans="1:6" x14ac:dyDescent="0.4">
      <c r="A4049">
        <v>4048</v>
      </c>
      <c r="B4049" t="s">
        <v>32117</v>
      </c>
      <c r="C4049">
        <v>50000</v>
      </c>
      <c r="D4049" t="s">
        <v>21884</v>
      </c>
      <c r="F4049" t="str">
        <f t="shared" si="63"/>
        <v>INSERT INTO 혜택 VALUES (4048,'롯데주유소',50000,'포인트적립')</v>
      </c>
    </row>
    <row r="4050" spans="1:6" x14ac:dyDescent="0.4">
      <c r="A4050">
        <v>4049</v>
      </c>
      <c r="B4050" t="s">
        <v>32118</v>
      </c>
      <c r="C4050">
        <v>3000</v>
      </c>
      <c r="D4050" t="s">
        <v>21886</v>
      </c>
      <c r="F4050" t="str">
        <f t="shared" si="63"/>
        <v>INSERT INTO 혜택 VALUES (4049,'유가네주유소',3000,'청구할인')</v>
      </c>
    </row>
    <row r="4051" spans="1:6" x14ac:dyDescent="0.4">
      <c r="A4051">
        <v>4050</v>
      </c>
      <c r="B4051" t="s">
        <v>32119</v>
      </c>
      <c r="C4051">
        <v>7000</v>
      </c>
      <c r="D4051" t="s">
        <v>21888</v>
      </c>
      <c r="F4051" t="str">
        <f t="shared" si="63"/>
        <v>INSERT INTO 혜택 VALUES (4050,'왕가네주유소',7000,'현장할인')</v>
      </c>
    </row>
    <row r="4052" spans="1:6" x14ac:dyDescent="0.4">
      <c r="A4052">
        <v>4051</v>
      </c>
      <c r="B4052" t="s">
        <v>32120</v>
      </c>
      <c r="C4052">
        <v>100</v>
      </c>
      <c r="D4052" t="s">
        <v>21890</v>
      </c>
      <c r="F4052" t="str">
        <f t="shared" si="63"/>
        <v>INSERT INTO 혜택 VALUES (4051,'복주유소',100,'환급할인')</v>
      </c>
    </row>
    <row r="4053" spans="1:6" x14ac:dyDescent="0.4">
      <c r="A4053">
        <v>4052</v>
      </c>
      <c r="B4053" t="s">
        <v>32121</v>
      </c>
      <c r="C4053">
        <v>500</v>
      </c>
      <c r="D4053" t="s">
        <v>21884</v>
      </c>
      <c r="F4053" t="str">
        <f t="shared" si="63"/>
        <v>INSERT INTO 혜택 VALUES (4052,'하주유소',500,'포인트적립')</v>
      </c>
    </row>
    <row r="4054" spans="1:6" x14ac:dyDescent="0.4">
      <c r="A4054">
        <v>4053</v>
      </c>
      <c r="B4054" t="s">
        <v>32122</v>
      </c>
      <c r="C4054">
        <v>5000</v>
      </c>
      <c r="D4054" t="s">
        <v>21884</v>
      </c>
      <c r="F4054" t="str">
        <f t="shared" si="63"/>
        <v>INSERT INTO 혜택 VALUES (4053,'기주유소',5000,'포인트적립')</v>
      </c>
    </row>
    <row r="4055" spans="1:6" x14ac:dyDescent="0.4">
      <c r="A4055">
        <v>4054</v>
      </c>
      <c r="B4055" t="s">
        <v>32123</v>
      </c>
      <c r="C4055">
        <v>10000</v>
      </c>
      <c r="D4055" t="s">
        <v>21886</v>
      </c>
      <c r="F4055" t="str">
        <f t="shared" si="63"/>
        <v>INSERT INTO 혜택 VALUES (4054,'장주유소',10000,'청구할인')</v>
      </c>
    </row>
    <row r="4056" spans="1:6" x14ac:dyDescent="0.4">
      <c r="A4056">
        <v>4055</v>
      </c>
      <c r="B4056" t="s">
        <v>32124</v>
      </c>
      <c r="C4056">
        <v>1000</v>
      </c>
      <c r="D4056" t="s">
        <v>21888</v>
      </c>
      <c r="F4056" t="str">
        <f t="shared" si="63"/>
        <v>INSERT INTO 혜택 VALUES (4055,'123주유소',1000,'현장할인')</v>
      </c>
    </row>
    <row r="4057" spans="1:6" x14ac:dyDescent="0.4">
      <c r="A4057">
        <v>4056</v>
      </c>
      <c r="B4057" t="s">
        <v>32125</v>
      </c>
      <c r="C4057">
        <v>100</v>
      </c>
      <c r="D4057" t="s">
        <v>21890</v>
      </c>
      <c r="F4057" t="str">
        <f t="shared" si="63"/>
        <v>INSERT INTO 혜택 VALUES (4056,'468주유소',100,'환급할인')</v>
      </c>
    </row>
    <row r="4058" spans="1:6" x14ac:dyDescent="0.4">
      <c r="A4058">
        <v>4057</v>
      </c>
      <c r="B4058" t="s">
        <v>32126</v>
      </c>
      <c r="C4058">
        <v>50000</v>
      </c>
      <c r="D4058" t="s">
        <v>21890</v>
      </c>
      <c r="F4058" t="str">
        <f t="shared" si="63"/>
        <v>INSERT INTO 혜택 VALUES (4057,'짱주유소',50000,'환급할인')</v>
      </c>
    </row>
    <row r="4059" spans="1:6" x14ac:dyDescent="0.4">
      <c r="A4059">
        <v>4058</v>
      </c>
      <c r="B4059" t="s">
        <v>32106</v>
      </c>
      <c r="C4059">
        <v>3000</v>
      </c>
      <c r="D4059" t="s">
        <v>21888</v>
      </c>
      <c r="F4059" t="str">
        <f t="shared" si="63"/>
        <v>INSERT INTO 혜택 VALUES (4058,'SK주유소',3000,'현장할인')</v>
      </c>
    </row>
    <row r="4060" spans="1:6" x14ac:dyDescent="0.4">
      <c r="A4060">
        <v>4059</v>
      </c>
      <c r="B4060" t="s">
        <v>32107</v>
      </c>
      <c r="C4060">
        <v>7000</v>
      </c>
      <c r="D4060" t="s">
        <v>21886</v>
      </c>
      <c r="F4060" t="str">
        <f t="shared" si="63"/>
        <v>INSERT INTO 혜택 VALUES (4059,'현대오일뱅크',7000,'청구할인')</v>
      </c>
    </row>
    <row r="4061" spans="1:6" x14ac:dyDescent="0.4">
      <c r="A4061">
        <v>4060</v>
      </c>
      <c r="B4061" t="s">
        <v>32108</v>
      </c>
      <c r="C4061">
        <v>100</v>
      </c>
      <c r="D4061" t="s">
        <v>21884</v>
      </c>
      <c r="F4061" t="str">
        <f t="shared" si="63"/>
        <v>INSERT INTO 혜택 VALUES (4060,'가주유소',100,'포인트적립')</v>
      </c>
    </row>
    <row r="4062" spans="1:6" x14ac:dyDescent="0.4">
      <c r="A4062">
        <v>4061</v>
      </c>
      <c r="B4062" t="s">
        <v>32109</v>
      </c>
      <c r="C4062">
        <v>500</v>
      </c>
      <c r="D4062" t="s">
        <v>21884</v>
      </c>
      <c r="F4062" t="str">
        <f t="shared" si="63"/>
        <v>INSERT INTO 혜택 VALUES (4061,'나주유소',500,'포인트적립')</v>
      </c>
    </row>
    <row r="4063" spans="1:6" x14ac:dyDescent="0.4">
      <c r="A4063">
        <v>4062</v>
      </c>
      <c r="B4063" t="s">
        <v>32110</v>
      </c>
      <c r="C4063">
        <v>50000</v>
      </c>
      <c r="D4063" t="s">
        <v>21886</v>
      </c>
      <c r="F4063" t="str">
        <f t="shared" si="63"/>
        <v>INSERT INTO 혜택 VALUES (4062,'다주유소',50000,'청구할인')</v>
      </c>
    </row>
    <row r="4064" spans="1:6" x14ac:dyDescent="0.4">
      <c r="A4064">
        <v>4063</v>
      </c>
      <c r="B4064" t="s">
        <v>32110</v>
      </c>
      <c r="C4064">
        <v>3000</v>
      </c>
      <c r="D4064" t="s">
        <v>21888</v>
      </c>
      <c r="F4064" t="str">
        <f t="shared" si="63"/>
        <v>INSERT INTO 혜택 VALUES (4063,'다주유소',3000,'현장할인')</v>
      </c>
    </row>
    <row r="4065" spans="1:6" x14ac:dyDescent="0.4">
      <c r="A4065">
        <v>4064</v>
      </c>
      <c r="B4065" t="s">
        <v>32111</v>
      </c>
      <c r="C4065">
        <v>7000</v>
      </c>
      <c r="D4065" t="s">
        <v>21890</v>
      </c>
      <c r="F4065" t="str">
        <f t="shared" si="63"/>
        <v>INSERT INTO 혜택 VALUES (4064,'마주유소',7000,'환급할인')</v>
      </c>
    </row>
    <row r="4066" spans="1:6" x14ac:dyDescent="0.4">
      <c r="A4066">
        <v>4065</v>
      </c>
      <c r="B4066" t="s">
        <v>32112</v>
      </c>
      <c r="C4066">
        <v>100</v>
      </c>
      <c r="D4066" t="s">
        <v>21886</v>
      </c>
      <c r="F4066" t="str">
        <f t="shared" si="63"/>
        <v>INSERT INTO 혜택 VALUES (4065,'멋진주유소',100,'청구할인')</v>
      </c>
    </row>
    <row r="4067" spans="1:6" x14ac:dyDescent="0.4">
      <c r="A4067">
        <v>4066</v>
      </c>
      <c r="B4067" t="s">
        <v>32113</v>
      </c>
      <c r="C4067">
        <v>500</v>
      </c>
      <c r="D4067" t="s">
        <v>21884</v>
      </c>
      <c r="F4067" t="str">
        <f t="shared" si="63"/>
        <v>INSERT INTO 혜택 VALUES (4066,'왕주유소',500,'포인트적립')</v>
      </c>
    </row>
    <row r="4068" spans="1:6" x14ac:dyDescent="0.4">
      <c r="A4068">
        <v>4067</v>
      </c>
      <c r="B4068" t="s">
        <v>32114</v>
      </c>
      <c r="C4068">
        <v>5000</v>
      </c>
      <c r="D4068" t="s">
        <v>21884</v>
      </c>
      <c r="F4068" t="str">
        <f t="shared" si="63"/>
        <v>INSERT INTO 혜택 VALUES (4067,'악주유소',5000,'포인트적립')</v>
      </c>
    </row>
    <row r="4069" spans="1:6" x14ac:dyDescent="0.4">
      <c r="A4069">
        <v>4068</v>
      </c>
      <c r="B4069" t="s">
        <v>32115</v>
      </c>
      <c r="C4069">
        <v>10000</v>
      </c>
      <c r="D4069" t="s">
        <v>21886</v>
      </c>
      <c r="F4069" t="str">
        <f t="shared" si="63"/>
        <v>INSERT INTO 혜택 VALUES (4068,'좋다주유소',10000,'청구할인')</v>
      </c>
    </row>
    <row r="4070" spans="1:6" x14ac:dyDescent="0.4">
      <c r="A4070">
        <v>4069</v>
      </c>
      <c r="B4070" t="s">
        <v>32116</v>
      </c>
      <c r="C4070">
        <v>1000</v>
      </c>
      <c r="D4070" t="s">
        <v>21888</v>
      </c>
      <c r="F4070" t="str">
        <f t="shared" si="63"/>
        <v>INSERT INTO 혜택 VALUES (4069,'삼성주유소',1000,'현장할인')</v>
      </c>
    </row>
    <row r="4071" spans="1:6" x14ac:dyDescent="0.4">
      <c r="A4071">
        <v>4070</v>
      </c>
      <c r="B4071" t="s">
        <v>32117</v>
      </c>
      <c r="C4071">
        <v>100</v>
      </c>
      <c r="D4071" t="s">
        <v>21890</v>
      </c>
      <c r="F4071" t="str">
        <f t="shared" si="63"/>
        <v>INSERT INTO 혜택 VALUES (4070,'롯데주유소',100,'환급할인')</v>
      </c>
    </row>
    <row r="4072" spans="1:6" x14ac:dyDescent="0.4">
      <c r="A4072">
        <v>4071</v>
      </c>
      <c r="B4072" t="s">
        <v>32118</v>
      </c>
      <c r="C4072">
        <v>50000</v>
      </c>
      <c r="D4072" t="s">
        <v>21886</v>
      </c>
      <c r="F4072" t="str">
        <f t="shared" si="63"/>
        <v>INSERT INTO 혜택 VALUES (4071,'유가네주유소',50000,'청구할인')</v>
      </c>
    </row>
    <row r="4073" spans="1:6" x14ac:dyDescent="0.4">
      <c r="A4073">
        <v>4072</v>
      </c>
      <c r="B4073" t="s">
        <v>32119</v>
      </c>
      <c r="C4073">
        <v>3000</v>
      </c>
      <c r="D4073" t="s">
        <v>21884</v>
      </c>
      <c r="F4073" t="str">
        <f t="shared" si="63"/>
        <v>INSERT INTO 혜택 VALUES (4072,'왕가네주유소',3000,'포인트적립')</v>
      </c>
    </row>
    <row r="4074" spans="1:6" x14ac:dyDescent="0.4">
      <c r="A4074">
        <v>4073</v>
      </c>
      <c r="B4074" t="s">
        <v>32120</v>
      </c>
      <c r="C4074">
        <v>7000</v>
      </c>
      <c r="D4074" t="s">
        <v>21884</v>
      </c>
      <c r="F4074" t="str">
        <f t="shared" si="63"/>
        <v>INSERT INTO 혜택 VALUES (4073,'복주유소',7000,'포인트적립')</v>
      </c>
    </row>
    <row r="4075" spans="1:6" x14ac:dyDescent="0.4">
      <c r="A4075">
        <v>4074</v>
      </c>
      <c r="B4075" t="s">
        <v>32121</v>
      </c>
      <c r="C4075">
        <v>100</v>
      </c>
      <c r="D4075" t="s">
        <v>21886</v>
      </c>
      <c r="F4075" t="str">
        <f t="shared" si="63"/>
        <v>INSERT INTO 혜택 VALUES (4074,'하주유소',100,'청구할인')</v>
      </c>
    </row>
    <row r="4076" spans="1:6" x14ac:dyDescent="0.4">
      <c r="B4076" t="s">
        <v>32122</v>
      </c>
    </row>
    <row r="4077" spans="1:6" x14ac:dyDescent="0.4">
      <c r="B4077" t="s">
        <v>32123</v>
      </c>
    </row>
    <row r="4078" spans="1:6" x14ac:dyDescent="0.4">
      <c r="B4078" t="s">
        <v>32124</v>
      </c>
    </row>
    <row r="4079" spans="1:6" x14ac:dyDescent="0.4">
      <c r="B4079" t="s">
        <v>32125</v>
      </c>
    </row>
    <row r="4080" spans="1:6" x14ac:dyDescent="0.4">
      <c r="B4080" t="s">
        <v>32106</v>
      </c>
    </row>
    <row r="4081" spans="2:2" x14ac:dyDescent="0.4">
      <c r="B4081" t="s">
        <v>32107</v>
      </c>
    </row>
    <row r="4082" spans="2:2" x14ac:dyDescent="0.4">
      <c r="B4082" t="s">
        <v>32108</v>
      </c>
    </row>
    <row r="4083" spans="2:2" x14ac:dyDescent="0.4">
      <c r="B4083" t="s">
        <v>32109</v>
      </c>
    </row>
    <row r="4084" spans="2:2" x14ac:dyDescent="0.4">
      <c r="B4084" t="s">
        <v>32110</v>
      </c>
    </row>
    <row r="4085" spans="2:2" x14ac:dyDescent="0.4">
      <c r="B4085" t="s">
        <v>32110</v>
      </c>
    </row>
    <row r="4086" spans="2:2" x14ac:dyDescent="0.4">
      <c r="B4086" t="s">
        <v>32111</v>
      </c>
    </row>
    <row r="4087" spans="2:2" x14ac:dyDescent="0.4">
      <c r="B4087" t="s">
        <v>32112</v>
      </c>
    </row>
    <row r="4088" spans="2:2" x14ac:dyDescent="0.4">
      <c r="B4088" t="s">
        <v>32113</v>
      </c>
    </row>
    <row r="4089" spans="2:2" x14ac:dyDescent="0.4">
      <c r="B4089" t="s">
        <v>32114</v>
      </c>
    </row>
    <row r="4090" spans="2:2" x14ac:dyDescent="0.4">
      <c r="B4090" t="s">
        <v>32115</v>
      </c>
    </row>
    <row r="4091" spans="2:2" x14ac:dyDescent="0.4">
      <c r="B4091" t="s">
        <v>32116</v>
      </c>
    </row>
    <row r="4092" spans="2:2" x14ac:dyDescent="0.4">
      <c r="B4092" t="s">
        <v>32117</v>
      </c>
    </row>
    <row r="4093" spans="2:2" x14ac:dyDescent="0.4">
      <c r="B4093" t="s">
        <v>32118</v>
      </c>
    </row>
    <row r="4094" spans="2:2" x14ac:dyDescent="0.4">
      <c r="B4094" t="s">
        <v>32119</v>
      </c>
    </row>
    <row r="4095" spans="2:2" x14ac:dyDescent="0.4">
      <c r="B4095" t="s">
        <v>32120</v>
      </c>
    </row>
    <row r="4096" spans="2:2" x14ac:dyDescent="0.4">
      <c r="B4096" t="s">
        <v>32121</v>
      </c>
    </row>
    <row r="4097" spans="2:2" x14ac:dyDescent="0.4">
      <c r="B4097" t="s">
        <v>32122</v>
      </c>
    </row>
    <row r="4098" spans="2:2" x14ac:dyDescent="0.4">
      <c r="B4098" t="s">
        <v>32123</v>
      </c>
    </row>
    <row r="4099" spans="2:2" x14ac:dyDescent="0.4">
      <c r="B4099" t="s">
        <v>32124</v>
      </c>
    </row>
    <row r="4100" spans="2:2" x14ac:dyDescent="0.4">
      <c r="B4100" t="s">
        <v>32125</v>
      </c>
    </row>
    <row r="4101" spans="2:2" x14ac:dyDescent="0.4">
      <c r="B4101" t="s">
        <v>32106</v>
      </c>
    </row>
    <row r="4102" spans="2:2" x14ac:dyDescent="0.4">
      <c r="B4102" t="s">
        <v>32107</v>
      </c>
    </row>
    <row r="4103" spans="2:2" x14ac:dyDescent="0.4">
      <c r="B4103" t="s">
        <v>32108</v>
      </c>
    </row>
    <row r="4104" spans="2:2" x14ac:dyDescent="0.4">
      <c r="B4104" t="s">
        <v>32109</v>
      </c>
    </row>
    <row r="4105" spans="2:2" x14ac:dyDescent="0.4">
      <c r="B4105" t="s">
        <v>32110</v>
      </c>
    </row>
    <row r="4106" spans="2:2" x14ac:dyDescent="0.4">
      <c r="B4106" t="s">
        <v>32110</v>
      </c>
    </row>
    <row r="4107" spans="2:2" x14ac:dyDescent="0.4">
      <c r="B4107" t="s">
        <v>32111</v>
      </c>
    </row>
    <row r="4108" spans="2:2" x14ac:dyDescent="0.4">
      <c r="B4108" t="s">
        <v>32112</v>
      </c>
    </row>
    <row r="4109" spans="2:2" x14ac:dyDescent="0.4">
      <c r="B4109" t="s">
        <v>32113</v>
      </c>
    </row>
    <row r="4110" spans="2:2" x14ac:dyDescent="0.4">
      <c r="B4110" t="s">
        <v>32114</v>
      </c>
    </row>
    <row r="4111" spans="2:2" x14ac:dyDescent="0.4">
      <c r="B4111" t="s">
        <v>32115</v>
      </c>
    </row>
    <row r="4112" spans="2:2" x14ac:dyDescent="0.4">
      <c r="B4112" t="s">
        <v>32116</v>
      </c>
    </row>
    <row r="4113" spans="2:2" x14ac:dyDescent="0.4">
      <c r="B4113" t="s">
        <v>32117</v>
      </c>
    </row>
    <row r="4114" spans="2:2" x14ac:dyDescent="0.4">
      <c r="B4114" t="s">
        <v>32118</v>
      </c>
    </row>
    <row r="4115" spans="2:2" x14ac:dyDescent="0.4">
      <c r="B4115" t="s">
        <v>32119</v>
      </c>
    </row>
    <row r="4116" spans="2:2" x14ac:dyDescent="0.4">
      <c r="B4116" t="s">
        <v>32120</v>
      </c>
    </row>
    <row r="4117" spans="2:2" x14ac:dyDescent="0.4">
      <c r="B4117" t="s">
        <v>32121</v>
      </c>
    </row>
    <row r="4118" spans="2:2" x14ac:dyDescent="0.4">
      <c r="B4118" t="s">
        <v>32122</v>
      </c>
    </row>
    <row r="4119" spans="2:2" x14ac:dyDescent="0.4">
      <c r="B4119" t="s">
        <v>32123</v>
      </c>
    </row>
    <row r="4120" spans="2:2" x14ac:dyDescent="0.4">
      <c r="B4120" t="s">
        <v>32124</v>
      </c>
    </row>
    <row r="4121" spans="2:2" x14ac:dyDescent="0.4">
      <c r="B4121" t="s">
        <v>32125</v>
      </c>
    </row>
    <row r="4122" spans="2:2" x14ac:dyDescent="0.4">
      <c r="B4122" t="s">
        <v>32106</v>
      </c>
    </row>
    <row r="4123" spans="2:2" x14ac:dyDescent="0.4">
      <c r="B4123" t="s">
        <v>32107</v>
      </c>
    </row>
    <row r="4124" spans="2:2" x14ac:dyDescent="0.4">
      <c r="B4124" t="s">
        <v>32108</v>
      </c>
    </row>
    <row r="4125" spans="2:2" x14ac:dyDescent="0.4">
      <c r="B4125" t="s">
        <v>32109</v>
      </c>
    </row>
    <row r="4126" spans="2:2" x14ac:dyDescent="0.4">
      <c r="B4126" t="s">
        <v>32110</v>
      </c>
    </row>
    <row r="4127" spans="2:2" x14ac:dyDescent="0.4">
      <c r="B4127" t="s">
        <v>32110</v>
      </c>
    </row>
    <row r="4128" spans="2:2" x14ac:dyDescent="0.4">
      <c r="B4128" t="s">
        <v>32111</v>
      </c>
    </row>
    <row r="4129" spans="2:2" x14ac:dyDescent="0.4">
      <c r="B4129" t="s">
        <v>32112</v>
      </c>
    </row>
    <row r="4130" spans="2:2" x14ac:dyDescent="0.4">
      <c r="B4130" t="s">
        <v>32113</v>
      </c>
    </row>
    <row r="4131" spans="2:2" x14ac:dyDescent="0.4">
      <c r="B4131" t="s">
        <v>32114</v>
      </c>
    </row>
    <row r="4132" spans="2:2" x14ac:dyDescent="0.4">
      <c r="B4132" t="s">
        <v>32115</v>
      </c>
    </row>
    <row r="4133" spans="2:2" x14ac:dyDescent="0.4">
      <c r="B4133" t="s">
        <v>32116</v>
      </c>
    </row>
    <row r="4134" spans="2:2" x14ac:dyDescent="0.4">
      <c r="B4134" t="s">
        <v>32117</v>
      </c>
    </row>
    <row r="4135" spans="2:2" x14ac:dyDescent="0.4">
      <c r="B4135" t="s">
        <v>32118</v>
      </c>
    </row>
    <row r="4136" spans="2:2" x14ac:dyDescent="0.4">
      <c r="B4136" t="s">
        <v>32119</v>
      </c>
    </row>
    <row r="4137" spans="2:2" x14ac:dyDescent="0.4">
      <c r="B4137" t="s">
        <v>32120</v>
      </c>
    </row>
    <row r="4138" spans="2:2" x14ac:dyDescent="0.4">
      <c r="B4138" t="s">
        <v>32121</v>
      </c>
    </row>
    <row r="4139" spans="2:2" x14ac:dyDescent="0.4">
      <c r="B4139" t="s">
        <v>32122</v>
      </c>
    </row>
    <row r="4140" spans="2:2" x14ac:dyDescent="0.4">
      <c r="B4140" t="s">
        <v>32123</v>
      </c>
    </row>
    <row r="4141" spans="2:2" x14ac:dyDescent="0.4">
      <c r="B4141" t="s">
        <v>32124</v>
      </c>
    </row>
    <row r="4142" spans="2:2" x14ac:dyDescent="0.4">
      <c r="B4142" t="s">
        <v>32123</v>
      </c>
    </row>
    <row r="4143" spans="2:2" x14ac:dyDescent="0.4">
      <c r="B4143" t="s">
        <v>32126</v>
      </c>
    </row>
    <row r="4144" spans="2:2" x14ac:dyDescent="0.4">
      <c r="B4144" t="s">
        <v>32123</v>
      </c>
    </row>
    <row r="4145" spans="2:2" x14ac:dyDescent="0.4">
      <c r="B4145" t="s">
        <v>32124</v>
      </c>
    </row>
    <row r="4146" spans="2:2" x14ac:dyDescent="0.4">
      <c r="B4146" t="s">
        <v>32125</v>
      </c>
    </row>
    <row r="4147" spans="2:2" x14ac:dyDescent="0.4">
      <c r="B4147" t="s">
        <v>32106</v>
      </c>
    </row>
    <row r="4148" spans="2:2" x14ac:dyDescent="0.4">
      <c r="B4148" t="s">
        <v>32107</v>
      </c>
    </row>
    <row r="4149" spans="2:2" x14ac:dyDescent="0.4">
      <c r="B4149" t="s">
        <v>32108</v>
      </c>
    </row>
    <row r="4150" spans="2:2" x14ac:dyDescent="0.4">
      <c r="B4150" t="s">
        <v>32109</v>
      </c>
    </row>
    <row r="4151" spans="2:2" x14ac:dyDescent="0.4">
      <c r="B4151" t="s">
        <v>32110</v>
      </c>
    </row>
    <row r="4152" spans="2:2" x14ac:dyDescent="0.4">
      <c r="B4152" t="s">
        <v>32110</v>
      </c>
    </row>
    <row r="4153" spans="2:2" x14ac:dyDescent="0.4">
      <c r="B4153" t="s">
        <v>32111</v>
      </c>
    </row>
    <row r="4154" spans="2:2" x14ac:dyDescent="0.4">
      <c r="B4154" t="s">
        <v>32112</v>
      </c>
    </row>
    <row r="4155" spans="2:2" x14ac:dyDescent="0.4">
      <c r="B4155" t="s">
        <v>32113</v>
      </c>
    </row>
    <row r="4156" spans="2:2" x14ac:dyDescent="0.4">
      <c r="B4156" t="s">
        <v>32114</v>
      </c>
    </row>
    <row r="4157" spans="2:2" x14ac:dyDescent="0.4">
      <c r="B4157" t="s">
        <v>32115</v>
      </c>
    </row>
    <row r="4158" spans="2:2" x14ac:dyDescent="0.4">
      <c r="B4158" t="s">
        <v>32116</v>
      </c>
    </row>
    <row r="4159" spans="2:2" x14ac:dyDescent="0.4">
      <c r="B4159" t="s">
        <v>32117</v>
      </c>
    </row>
    <row r="4160" spans="2:2" x14ac:dyDescent="0.4">
      <c r="B4160" t="s">
        <v>32118</v>
      </c>
    </row>
    <row r="4161" spans="2:2" x14ac:dyDescent="0.4">
      <c r="B4161" t="s">
        <v>32106</v>
      </c>
    </row>
    <row r="4162" spans="2:2" x14ac:dyDescent="0.4">
      <c r="B4162" t="s">
        <v>32107</v>
      </c>
    </row>
    <row r="4163" spans="2:2" x14ac:dyDescent="0.4">
      <c r="B4163" t="s">
        <v>32108</v>
      </c>
    </row>
    <row r="4164" spans="2:2" x14ac:dyDescent="0.4">
      <c r="B4164" t="s">
        <v>32109</v>
      </c>
    </row>
    <row r="4165" spans="2:2" x14ac:dyDescent="0.4">
      <c r="B4165" t="s">
        <v>32110</v>
      </c>
    </row>
    <row r="4166" spans="2:2" x14ac:dyDescent="0.4">
      <c r="B4166" t="s">
        <v>32110</v>
      </c>
    </row>
    <row r="4167" spans="2:2" x14ac:dyDescent="0.4">
      <c r="B4167" t="s">
        <v>32111</v>
      </c>
    </row>
    <row r="4168" spans="2:2" x14ac:dyDescent="0.4">
      <c r="B4168" t="s">
        <v>32112</v>
      </c>
    </row>
    <row r="4169" spans="2:2" x14ac:dyDescent="0.4">
      <c r="B4169" t="s">
        <v>32113</v>
      </c>
    </row>
    <row r="4170" spans="2:2" x14ac:dyDescent="0.4">
      <c r="B4170" t="s">
        <v>32114</v>
      </c>
    </row>
    <row r="4171" spans="2:2" x14ac:dyDescent="0.4">
      <c r="B4171" t="s">
        <v>32115</v>
      </c>
    </row>
    <row r="4172" spans="2:2" x14ac:dyDescent="0.4">
      <c r="B4172" t="s">
        <v>32116</v>
      </c>
    </row>
    <row r="4173" spans="2:2" x14ac:dyDescent="0.4">
      <c r="B4173" t="s">
        <v>32117</v>
      </c>
    </row>
    <row r="4174" spans="2:2" x14ac:dyDescent="0.4">
      <c r="B4174" t="s">
        <v>32118</v>
      </c>
    </row>
    <row r="4175" spans="2:2" x14ac:dyDescent="0.4">
      <c r="B4175" t="s">
        <v>32119</v>
      </c>
    </row>
    <row r="4176" spans="2:2" x14ac:dyDescent="0.4">
      <c r="B4176" t="s">
        <v>32120</v>
      </c>
    </row>
    <row r="4177" spans="2:2" x14ac:dyDescent="0.4">
      <c r="B4177" t="s">
        <v>32121</v>
      </c>
    </row>
    <row r="4178" spans="2:2" x14ac:dyDescent="0.4">
      <c r="B4178" t="s">
        <v>32122</v>
      </c>
    </row>
    <row r="4179" spans="2:2" x14ac:dyDescent="0.4">
      <c r="B4179" t="s">
        <v>32123</v>
      </c>
    </row>
    <row r="4180" spans="2:2" x14ac:dyDescent="0.4">
      <c r="B4180" t="s">
        <v>32124</v>
      </c>
    </row>
    <row r="4181" spans="2:2" x14ac:dyDescent="0.4">
      <c r="B4181" t="s">
        <v>32125</v>
      </c>
    </row>
    <row r="4182" spans="2:2" x14ac:dyDescent="0.4">
      <c r="B4182" t="s">
        <v>32106</v>
      </c>
    </row>
    <row r="4183" spans="2:2" x14ac:dyDescent="0.4">
      <c r="B4183" t="s">
        <v>32107</v>
      </c>
    </row>
    <row r="4184" spans="2:2" x14ac:dyDescent="0.4">
      <c r="B4184" t="s">
        <v>32108</v>
      </c>
    </row>
    <row r="4185" spans="2:2" x14ac:dyDescent="0.4">
      <c r="B4185" t="s">
        <v>32109</v>
      </c>
    </row>
    <row r="4186" spans="2:2" x14ac:dyDescent="0.4">
      <c r="B4186" t="s">
        <v>32110</v>
      </c>
    </row>
    <row r="4187" spans="2:2" x14ac:dyDescent="0.4">
      <c r="B4187" t="s">
        <v>32110</v>
      </c>
    </row>
    <row r="4188" spans="2:2" x14ac:dyDescent="0.4">
      <c r="B4188" t="s">
        <v>32111</v>
      </c>
    </row>
    <row r="4189" spans="2:2" x14ac:dyDescent="0.4">
      <c r="B4189" t="s">
        <v>32112</v>
      </c>
    </row>
    <row r="4190" spans="2:2" x14ac:dyDescent="0.4">
      <c r="B4190" t="s">
        <v>32113</v>
      </c>
    </row>
    <row r="4191" spans="2:2" x14ac:dyDescent="0.4">
      <c r="B4191" t="s">
        <v>32114</v>
      </c>
    </row>
    <row r="4192" spans="2:2" x14ac:dyDescent="0.4">
      <c r="B4192" t="s">
        <v>32115</v>
      </c>
    </row>
    <row r="4193" spans="2:2" x14ac:dyDescent="0.4">
      <c r="B4193" t="s">
        <v>32116</v>
      </c>
    </row>
    <row r="4194" spans="2:2" x14ac:dyDescent="0.4">
      <c r="B4194" t="s">
        <v>32117</v>
      </c>
    </row>
    <row r="4195" spans="2:2" x14ac:dyDescent="0.4">
      <c r="B4195" t="s">
        <v>32118</v>
      </c>
    </row>
    <row r="4196" spans="2:2" x14ac:dyDescent="0.4">
      <c r="B4196" t="s">
        <v>32119</v>
      </c>
    </row>
    <row r="4197" spans="2:2" x14ac:dyDescent="0.4">
      <c r="B4197" t="s">
        <v>32120</v>
      </c>
    </row>
    <row r="4198" spans="2:2" x14ac:dyDescent="0.4">
      <c r="B4198" t="s">
        <v>32121</v>
      </c>
    </row>
    <row r="4199" spans="2:2" x14ac:dyDescent="0.4">
      <c r="B4199" t="s">
        <v>32122</v>
      </c>
    </row>
    <row r="4200" spans="2:2" x14ac:dyDescent="0.4">
      <c r="B4200" t="s">
        <v>32123</v>
      </c>
    </row>
    <row r="4201" spans="2:2" x14ac:dyDescent="0.4">
      <c r="B4201" t="s">
        <v>32124</v>
      </c>
    </row>
    <row r="4202" spans="2:2" x14ac:dyDescent="0.4">
      <c r="B4202" t="s">
        <v>32125</v>
      </c>
    </row>
    <row r="4203" spans="2:2" x14ac:dyDescent="0.4">
      <c r="B4203" t="s">
        <v>32126</v>
      </c>
    </row>
    <row r="4204" spans="2:2" x14ac:dyDescent="0.4">
      <c r="B4204" t="s">
        <v>32106</v>
      </c>
    </row>
    <row r="4205" spans="2:2" x14ac:dyDescent="0.4">
      <c r="B4205" t="s">
        <v>32107</v>
      </c>
    </row>
    <row r="4206" spans="2:2" x14ac:dyDescent="0.4">
      <c r="B4206" t="s">
        <v>32108</v>
      </c>
    </row>
    <row r="4207" spans="2:2" x14ac:dyDescent="0.4">
      <c r="B4207" t="s">
        <v>32109</v>
      </c>
    </row>
    <row r="4208" spans="2:2" x14ac:dyDescent="0.4">
      <c r="B4208" t="s">
        <v>32110</v>
      </c>
    </row>
    <row r="4209" spans="2:2" x14ac:dyDescent="0.4">
      <c r="B4209" t="s">
        <v>32110</v>
      </c>
    </row>
    <row r="4210" spans="2:2" x14ac:dyDescent="0.4">
      <c r="B4210" t="s">
        <v>32111</v>
      </c>
    </row>
    <row r="4211" spans="2:2" x14ac:dyDescent="0.4">
      <c r="B4211" t="s">
        <v>32112</v>
      </c>
    </row>
    <row r="4212" spans="2:2" x14ac:dyDescent="0.4">
      <c r="B4212" t="s">
        <v>32113</v>
      </c>
    </row>
    <row r="4213" spans="2:2" x14ac:dyDescent="0.4">
      <c r="B4213" t="s">
        <v>32114</v>
      </c>
    </row>
    <row r="4214" spans="2:2" x14ac:dyDescent="0.4">
      <c r="B4214" t="s">
        <v>32115</v>
      </c>
    </row>
    <row r="4215" spans="2:2" x14ac:dyDescent="0.4">
      <c r="B4215" t="s">
        <v>32116</v>
      </c>
    </row>
    <row r="4216" spans="2:2" x14ac:dyDescent="0.4">
      <c r="B4216" t="s">
        <v>32117</v>
      </c>
    </row>
    <row r="4217" spans="2:2" x14ac:dyDescent="0.4">
      <c r="B4217" t="s">
        <v>32118</v>
      </c>
    </row>
    <row r="4218" spans="2:2" x14ac:dyDescent="0.4">
      <c r="B4218" t="s">
        <v>32119</v>
      </c>
    </row>
    <row r="4219" spans="2:2" x14ac:dyDescent="0.4">
      <c r="B4219" t="s">
        <v>32120</v>
      </c>
    </row>
    <row r="4220" spans="2:2" x14ac:dyDescent="0.4">
      <c r="B4220" t="s">
        <v>32121</v>
      </c>
    </row>
    <row r="4221" spans="2:2" x14ac:dyDescent="0.4">
      <c r="B4221" t="s">
        <v>32122</v>
      </c>
    </row>
    <row r="4222" spans="2:2" x14ac:dyDescent="0.4">
      <c r="B4222" t="s">
        <v>32123</v>
      </c>
    </row>
    <row r="4223" spans="2:2" x14ac:dyDescent="0.4">
      <c r="B4223" t="s">
        <v>32124</v>
      </c>
    </row>
    <row r="4224" spans="2:2" x14ac:dyDescent="0.4">
      <c r="B4224" t="s">
        <v>32125</v>
      </c>
    </row>
    <row r="4225" spans="2:2" x14ac:dyDescent="0.4">
      <c r="B4225" t="s">
        <v>32106</v>
      </c>
    </row>
    <row r="4226" spans="2:2" x14ac:dyDescent="0.4">
      <c r="B4226" t="s">
        <v>32107</v>
      </c>
    </row>
    <row r="4227" spans="2:2" x14ac:dyDescent="0.4">
      <c r="B4227" t="s">
        <v>32108</v>
      </c>
    </row>
    <row r="4228" spans="2:2" x14ac:dyDescent="0.4">
      <c r="B4228" t="s">
        <v>32109</v>
      </c>
    </row>
    <row r="4229" spans="2:2" x14ac:dyDescent="0.4">
      <c r="B4229" t="s">
        <v>32110</v>
      </c>
    </row>
    <row r="4230" spans="2:2" x14ac:dyDescent="0.4">
      <c r="B4230" t="s">
        <v>32110</v>
      </c>
    </row>
    <row r="4231" spans="2:2" x14ac:dyDescent="0.4">
      <c r="B4231" t="s">
        <v>32111</v>
      </c>
    </row>
    <row r="4232" spans="2:2" x14ac:dyDescent="0.4">
      <c r="B4232" t="s">
        <v>32112</v>
      </c>
    </row>
    <row r="4233" spans="2:2" x14ac:dyDescent="0.4">
      <c r="B4233" t="s">
        <v>32113</v>
      </c>
    </row>
    <row r="4234" spans="2:2" x14ac:dyDescent="0.4">
      <c r="B4234" t="s">
        <v>32114</v>
      </c>
    </row>
    <row r="4235" spans="2:2" x14ac:dyDescent="0.4">
      <c r="B4235" t="s">
        <v>32115</v>
      </c>
    </row>
    <row r="4236" spans="2:2" x14ac:dyDescent="0.4">
      <c r="B4236" t="s">
        <v>32116</v>
      </c>
    </row>
    <row r="4237" spans="2:2" x14ac:dyDescent="0.4">
      <c r="B4237" t="s">
        <v>32117</v>
      </c>
    </row>
    <row r="4238" spans="2:2" x14ac:dyDescent="0.4">
      <c r="B4238" t="s">
        <v>32118</v>
      </c>
    </row>
    <row r="4239" spans="2:2" x14ac:dyDescent="0.4">
      <c r="B4239" t="s">
        <v>32119</v>
      </c>
    </row>
    <row r="4240" spans="2:2" x14ac:dyDescent="0.4">
      <c r="B4240" t="s">
        <v>32120</v>
      </c>
    </row>
    <row r="4241" spans="2:2" x14ac:dyDescent="0.4">
      <c r="B4241" t="s">
        <v>32121</v>
      </c>
    </row>
    <row r="4242" spans="2:2" x14ac:dyDescent="0.4">
      <c r="B4242" t="s">
        <v>32122</v>
      </c>
    </row>
    <row r="4243" spans="2:2" x14ac:dyDescent="0.4">
      <c r="B4243" t="s">
        <v>32123</v>
      </c>
    </row>
    <row r="4244" spans="2:2" x14ac:dyDescent="0.4">
      <c r="B4244" t="s">
        <v>32124</v>
      </c>
    </row>
    <row r="4245" spans="2:2" x14ac:dyDescent="0.4">
      <c r="B4245" t="s">
        <v>32125</v>
      </c>
    </row>
    <row r="4246" spans="2:2" x14ac:dyDescent="0.4">
      <c r="B4246" t="s">
        <v>32106</v>
      </c>
    </row>
    <row r="4247" spans="2:2" x14ac:dyDescent="0.4">
      <c r="B4247" t="s">
        <v>32107</v>
      </c>
    </row>
    <row r="4248" spans="2:2" x14ac:dyDescent="0.4">
      <c r="B4248" t="s">
        <v>32108</v>
      </c>
    </row>
    <row r="4249" spans="2:2" x14ac:dyDescent="0.4">
      <c r="B4249" t="s">
        <v>32109</v>
      </c>
    </row>
    <row r="4250" spans="2:2" x14ac:dyDescent="0.4">
      <c r="B4250" t="s">
        <v>32110</v>
      </c>
    </row>
    <row r="4251" spans="2:2" x14ac:dyDescent="0.4">
      <c r="B4251" t="s">
        <v>32110</v>
      </c>
    </row>
    <row r="4252" spans="2:2" x14ac:dyDescent="0.4">
      <c r="B4252" t="s">
        <v>32111</v>
      </c>
    </row>
    <row r="4253" spans="2:2" x14ac:dyDescent="0.4">
      <c r="B4253" t="s">
        <v>32112</v>
      </c>
    </row>
    <row r="4254" spans="2:2" x14ac:dyDescent="0.4">
      <c r="B4254" t="s">
        <v>32113</v>
      </c>
    </row>
    <row r="4255" spans="2:2" x14ac:dyDescent="0.4">
      <c r="B4255" t="s">
        <v>32114</v>
      </c>
    </row>
    <row r="4256" spans="2:2" x14ac:dyDescent="0.4">
      <c r="B4256" t="s">
        <v>32115</v>
      </c>
    </row>
    <row r="4257" spans="2:2" x14ac:dyDescent="0.4">
      <c r="B4257" t="s">
        <v>32116</v>
      </c>
    </row>
    <row r="4258" spans="2:2" x14ac:dyDescent="0.4">
      <c r="B4258" t="s">
        <v>32117</v>
      </c>
    </row>
    <row r="4259" spans="2:2" x14ac:dyDescent="0.4">
      <c r="B4259" t="s">
        <v>32118</v>
      </c>
    </row>
    <row r="4260" spans="2:2" x14ac:dyDescent="0.4">
      <c r="B4260" t="s">
        <v>32119</v>
      </c>
    </row>
    <row r="4261" spans="2:2" x14ac:dyDescent="0.4">
      <c r="B4261" t="s">
        <v>32120</v>
      </c>
    </row>
    <row r="4262" spans="2:2" x14ac:dyDescent="0.4">
      <c r="B4262" t="s">
        <v>32121</v>
      </c>
    </row>
    <row r="4263" spans="2:2" x14ac:dyDescent="0.4">
      <c r="B4263" t="s">
        <v>32122</v>
      </c>
    </row>
    <row r="4264" spans="2:2" x14ac:dyDescent="0.4">
      <c r="B4264" t="s">
        <v>32123</v>
      </c>
    </row>
    <row r="4265" spans="2:2" x14ac:dyDescent="0.4">
      <c r="B4265" t="s">
        <v>32124</v>
      </c>
    </row>
    <row r="4266" spans="2:2" x14ac:dyDescent="0.4">
      <c r="B4266" t="s">
        <v>32125</v>
      </c>
    </row>
    <row r="4267" spans="2:2" x14ac:dyDescent="0.4">
      <c r="B4267" t="s">
        <v>32106</v>
      </c>
    </row>
    <row r="4268" spans="2:2" x14ac:dyDescent="0.4">
      <c r="B4268" t="s">
        <v>32107</v>
      </c>
    </row>
    <row r="4269" spans="2:2" x14ac:dyDescent="0.4">
      <c r="B4269" t="s">
        <v>32108</v>
      </c>
    </row>
    <row r="4270" spans="2:2" x14ac:dyDescent="0.4">
      <c r="B4270" t="s">
        <v>32109</v>
      </c>
    </row>
    <row r="4271" spans="2:2" x14ac:dyDescent="0.4">
      <c r="B4271" t="s">
        <v>32110</v>
      </c>
    </row>
    <row r="4272" spans="2:2" x14ac:dyDescent="0.4">
      <c r="B4272" t="s">
        <v>32110</v>
      </c>
    </row>
    <row r="4273" spans="2:2" x14ac:dyDescent="0.4">
      <c r="B4273" t="s">
        <v>32111</v>
      </c>
    </row>
    <row r="4274" spans="2:2" x14ac:dyDescent="0.4">
      <c r="B4274" t="s">
        <v>32112</v>
      </c>
    </row>
    <row r="4275" spans="2:2" x14ac:dyDescent="0.4">
      <c r="B4275" t="s">
        <v>32113</v>
      </c>
    </row>
    <row r="4276" spans="2:2" x14ac:dyDescent="0.4">
      <c r="B4276" t="s">
        <v>32114</v>
      </c>
    </row>
    <row r="4277" spans="2:2" x14ac:dyDescent="0.4">
      <c r="B4277" t="s">
        <v>32115</v>
      </c>
    </row>
    <row r="4278" spans="2:2" x14ac:dyDescent="0.4">
      <c r="B4278" t="s">
        <v>32116</v>
      </c>
    </row>
    <row r="4279" spans="2:2" x14ac:dyDescent="0.4">
      <c r="B4279" t="s">
        <v>32117</v>
      </c>
    </row>
    <row r="4280" spans="2:2" x14ac:dyDescent="0.4">
      <c r="B4280" t="s">
        <v>32118</v>
      </c>
    </row>
    <row r="4281" spans="2:2" x14ac:dyDescent="0.4">
      <c r="B4281" t="s">
        <v>32119</v>
      </c>
    </row>
    <row r="4282" spans="2:2" x14ac:dyDescent="0.4">
      <c r="B4282" t="s">
        <v>32120</v>
      </c>
    </row>
    <row r="4283" spans="2:2" x14ac:dyDescent="0.4">
      <c r="B4283" t="s">
        <v>32121</v>
      </c>
    </row>
    <row r="4284" spans="2:2" x14ac:dyDescent="0.4">
      <c r="B4284" t="s">
        <v>32122</v>
      </c>
    </row>
    <row r="4285" spans="2:2" x14ac:dyDescent="0.4">
      <c r="B4285" t="s">
        <v>32123</v>
      </c>
    </row>
    <row r="4286" spans="2:2" x14ac:dyDescent="0.4">
      <c r="B4286" t="s">
        <v>32124</v>
      </c>
    </row>
    <row r="4287" spans="2:2" x14ac:dyDescent="0.4">
      <c r="B4287" t="s">
        <v>32123</v>
      </c>
    </row>
    <row r="4288" spans="2:2" x14ac:dyDescent="0.4">
      <c r="B4288" t="s">
        <v>32126</v>
      </c>
    </row>
    <row r="4289" spans="2:2" x14ac:dyDescent="0.4">
      <c r="B4289" t="s">
        <v>32123</v>
      </c>
    </row>
    <row r="4290" spans="2:2" x14ac:dyDescent="0.4">
      <c r="B4290" t="s">
        <v>32124</v>
      </c>
    </row>
    <row r="4291" spans="2:2" x14ac:dyDescent="0.4">
      <c r="B4291" t="s">
        <v>32125</v>
      </c>
    </row>
    <row r="4292" spans="2:2" x14ac:dyDescent="0.4">
      <c r="B4292" t="s">
        <v>32106</v>
      </c>
    </row>
    <row r="4293" spans="2:2" x14ac:dyDescent="0.4">
      <c r="B4293" t="s">
        <v>32107</v>
      </c>
    </row>
    <row r="4294" spans="2:2" x14ac:dyDescent="0.4">
      <c r="B4294" t="s">
        <v>32108</v>
      </c>
    </row>
    <row r="4295" spans="2:2" x14ac:dyDescent="0.4">
      <c r="B4295" t="s">
        <v>32109</v>
      </c>
    </row>
    <row r="4296" spans="2:2" x14ac:dyDescent="0.4">
      <c r="B4296" t="s">
        <v>32110</v>
      </c>
    </row>
    <row r="4297" spans="2:2" x14ac:dyDescent="0.4">
      <c r="B4297" t="s">
        <v>32110</v>
      </c>
    </row>
    <row r="4298" spans="2:2" x14ac:dyDescent="0.4">
      <c r="B4298" t="s">
        <v>32111</v>
      </c>
    </row>
    <row r="4299" spans="2:2" x14ac:dyDescent="0.4">
      <c r="B4299" t="s">
        <v>32112</v>
      </c>
    </row>
    <row r="4300" spans="2:2" x14ac:dyDescent="0.4">
      <c r="B4300" t="s">
        <v>32113</v>
      </c>
    </row>
    <row r="4301" spans="2:2" x14ac:dyDescent="0.4">
      <c r="B4301" t="s">
        <v>32114</v>
      </c>
    </row>
    <row r="4302" spans="2:2" x14ac:dyDescent="0.4">
      <c r="B4302" t="s">
        <v>32115</v>
      </c>
    </row>
    <row r="4303" spans="2:2" x14ac:dyDescent="0.4">
      <c r="B4303" t="s">
        <v>32116</v>
      </c>
    </row>
    <row r="4304" spans="2:2" x14ac:dyDescent="0.4">
      <c r="B4304" t="s">
        <v>32117</v>
      </c>
    </row>
    <row r="4305" spans="2:2" x14ac:dyDescent="0.4">
      <c r="B4305" t="s">
        <v>32118</v>
      </c>
    </row>
    <row r="4306" spans="2:2" x14ac:dyDescent="0.4">
      <c r="B4306" t="s">
        <v>32119</v>
      </c>
    </row>
    <row r="4307" spans="2:2" x14ac:dyDescent="0.4">
      <c r="B4307" t="s">
        <v>32120</v>
      </c>
    </row>
    <row r="4308" spans="2:2" x14ac:dyDescent="0.4">
      <c r="B4308" t="s">
        <v>32121</v>
      </c>
    </row>
    <row r="4309" spans="2:2" x14ac:dyDescent="0.4">
      <c r="B4309" t="s">
        <v>32122</v>
      </c>
    </row>
    <row r="4310" spans="2:2" x14ac:dyDescent="0.4">
      <c r="B4310" t="s">
        <v>32123</v>
      </c>
    </row>
    <row r="4311" spans="2:2" x14ac:dyDescent="0.4">
      <c r="B4311" t="s">
        <v>32124</v>
      </c>
    </row>
    <row r="4312" spans="2:2" x14ac:dyDescent="0.4">
      <c r="B4312" t="s">
        <v>32123</v>
      </c>
    </row>
    <row r="4313" spans="2:2" x14ac:dyDescent="0.4">
      <c r="B4313" t="s">
        <v>32126</v>
      </c>
    </row>
    <row r="4314" spans="2:2" x14ac:dyDescent="0.4">
      <c r="B4314" t="s">
        <v>32127</v>
      </c>
    </row>
    <row r="4315" spans="2:2" x14ac:dyDescent="0.4">
      <c r="B4315" t="s">
        <v>32116</v>
      </c>
    </row>
    <row r="4316" spans="2:2" x14ac:dyDescent="0.4">
      <c r="B4316" t="s">
        <v>32117</v>
      </c>
    </row>
    <row r="4317" spans="2:2" x14ac:dyDescent="0.4">
      <c r="B4317" t="s">
        <v>32118</v>
      </c>
    </row>
    <row r="4318" spans="2:2" x14ac:dyDescent="0.4">
      <c r="B4318" t="s">
        <v>32119</v>
      </c>
    </row>
    <row r="4319" spans="2:2" x14ac:dyDescent="0.4">
      <c r="B4319" t="s">
        <v>32120</v>
      </c>
    </row>
    <row r="4320" spans="2:2" x14ac:dyDescent="0.4">
      <c r="B4320" t="s">
        <v>32121</v>
      </c>
    </row>
    <row r="4321" spans="2:2" x14ac:dyDescent="0.4">
      <c r="B4321" t="s">
        <v>32122</v>
      </c>
    </row>
    <row r="4322" spans="2:2" x14ac:dyDescent="0.4">
      <c r="B4322" t="s">
        <v>32123</v>
      </c>
    </row>
    <row r="4323" spans="2:2" x14ac:dyDescent="0.4">
      <c r="B4323" t="s">
        <v>32124</v>
      </c>
    </row>
    <row r="4324" spans="2:2" x14ac:dyDescent="0.4">
      <c r="B4324" t="s">
        <v>32123</v>
      </c>
    </row>
    <row r="4325" spans="2:2" x14ac:dyDescent="0.4">
      <c r="B4325" t="s">
        <v>32126</v>
      </c>
    </row>
    <row r="4326" spans="2:2" x14ac:dyDescent="0.4">
      <c r="B4326" t="s">
        <v>32127</v>
      </c>
    </row>
    <row r="4327" spans="2:2" x14ac:dyDescent="0.4">
      <c r="B4327" t="s">
        <v>21899</v>
      </c>
    </row>
    <row r="4328" spans="2:2" x14ac:dyDescent="0.4">
      <c r="B4328" t="s">
        <v>32128</v>
      </c>
    </row>
    <row r="4329" spans="2:2" x14ac:dyDescent="0.4">
      <c r="B4329" t="s">
        <v>32129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0925-345F-4075-8C86-D607ADFF7E9A}">
  <dimension ref="A1:H301"/>
  <sheetViews>
    <sheetView tabSelected="1" workbookViewId="0">
      <selection activeCell="C11" sqref="C11"/>
    </sheetView>
  </sheetViews>
  <sheetFormatPr defaultRowHeight="17.399999999999999" x14ac:dyDescent="0.4"/>
  <cols>
    <col min="1" max="2" width="12.3984375" bestFit="1" customWidth="1"/>
    <col min="3" max="3" width="8.09765625" bestFit="1" customWidth="1"/>
    <col min="4" max="4" width="6.796875" bestFit="1" customWidth="1"/>
    <col min="5" max="5" width="16.296875" bestFit="1" customWidth="1"/>
    <col min="6" max="6" width="10.3984375" bestFit="1" customWidth="1"/>
    <col min="8" max="8" width="125.69921875" bestFit="1" customWidth="1"/>
  </cols>
  <sheetData>
    <row r="1" spans="1:8" x14ac:dyDescent="0.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3</v>
      </c>
    </row>
    <row r="2" spans="1:8" x14ac:dyDescent="0.4">
      <c r="A2" t="s">
        <v>31965</v>
      </c>
      <c r="B2">
        <v>110000</v>
      </c>
      <c r="C2" t="s">
        <v>32130</v>
      </c>
      <c r="D2">
        <v>1000</v>
      </c>
      <c r="E2" t="s">
        <v>21505</v>
      </c>
      <c r="F2">
        <v>1</v>
      </c>
      <c r="H2" t="str">
        <f>"INSERT INTO 카드종류 VALUES ('"&amp;A2&amp;"',"&amp;B2&amp;",'"&amp;C2&amp;"',"&amp;D2&amp;",'"&amp;E2&amp;"',"&amp;F2&amp;")"</f>
        <v>INSERT INTO 카드종류 VALUES ('BC001A',110000,'바라라',1000,'선불',1)</v>
      </c>
    </row>
    <row r="3" spans="1:8" x14ac:dyDescent="0.4">
      <c r="A3" t="s">
        <v>32093</v>
      </c>
      <c r="B3">
        <v>120000</v>
      </c>
      <c r="C3" t="s">
        <v>32131</v>
      </c>
      <c r="D3">
        <v>2000</v>
      </c>
      <c r="E3" t="s">
        <v>21505</v>
      </c>
      <c r="F3">
        <v>1</v>
      </c>
      <c r="H3" t="str">
        <f>"INSERT INTO 카드종류 VALUES ('"&amp;A3&amp;"',"&amp;B3&amp;",'"&amp;C3&amp;"',"&amp;D3&amp;",'"&amp;E3&amp;"',"&amp;F3&amp;")"</f>
        <v>INSERT INTO 카드종류 VALUES ('BC002B',120000,'다마바',2000,'선불',1)</v>
      </c>
    </row>
    <row r="4" spans="1:8" x14ac:dyDescent="0.4">
      <c r="A4" t="s">
        <v>31966</v>
      </c>
      <c r="B4">
        <v>130000</v>
      </c>
      <c r="C4" t="s">
        <v>32132</v>
      </c>
      <c r="D4">
        <v>3000</v>
      </c>
      <c r="E4" t="s">
        <v>21506</v>
      </c>
      <c r="F4">
        <v>1</v>
      </c>
      <c r="H4" t="str">
        <f t="shared" ref="H4:H67" si="0">"INSERT INTO 카드종류 VALUES ('"&amp;A4&amp;"',"&amp;B4&amp;",'"&amp;C4&amp;"',"&amp;D4&amp;",'"&amp;E4&amp;"',"&amp;F4&amp;")"</f>
        <v>INSERT INTO 카드종류 VALUES ('BC003A',130000,'아라바',3000,'후불',1)</v>
      </c>
    </row>
    <row r="5" spans="1:8" x14ac:dyDescent="0.4">
      <c r="A5" t="s">
        <v>31967</v>
      </c>
      <c r="B5">
        <v>140000</v>
      </c>
      <c r="C5" t="s">
        <v>32133</v>
      </c>
      <c r="D5">
        <v>4000</v>
      </c>
      <c r="E5" t="s">
        <v>21505</v>
      </c>
      <c r="F5">
        <v>1</v>
      </c>
      <c r="H5" t="str">
        <f t="shared" si="0"/>
        <v>INSERT INTO 카드종류 VALUES ('BC004A',140000,'아마사',4000,'선불',1)</v>
      </c>
    </row>
    <row r="6" spans="1:8" x14ac:dyDescent="0.4">
      <c r="A6" t="s">
        <v>31968</v>
      </c>
      <c r="B6">
        <v>150000</v>
      </c>
      <c r="C6" t="s">
        <v>32134</v>
      </c>
      <c r="D6">
        <v>5000</v>
      </c>
      <c r="E6" t="s">
        <v>21505</v>
      </c>
      <c r="F6">
        <v>1</v>
      </c>
      <c r="H6" t="str">
        <f t="shared" si="0"/>
        <v>INSERT INTO 카드종류 VALUES ('BC005B',150000,'바다라',5000,'선불',1)</v>
      </c>
    </row>
    <row r="7" spans="1:8" x14ac:dyDescent="0.4">
      <c r="A7" t="s">
        <v>31969</v>
      </c>
      <c r="B7">
        <v>160000</v>
      </c>
      <c r="C7" t="s">
        <v>32135</v>
      </c>
      <c r="D7">
        <v>6000</v>
      </c>
      <c r="E7" t="s">
        <v>21505</v>
      </c>
      <c r="F7">
        <v>1</v>
      </c>
      <c r="H7" t="str">
        <f t="shared" si="0"/>
        <v>INSERT INTO 카드종류 VALUES ('BC006B',160000,'가바아',6000,'선불',1)</v>
      </c>
    </row>
    <row r="8" spans="1:8" x14ac:dyDescent="0.4">
      <c r="A8" t="s">
        <v>31970</v>
      </c>
      <c r="B8">
        <v>170000</v>
      </c>
      <c r="C8" t="s">
        <v>32136</v>
      </c>
      <c r="D8">
        <v>7000</v>
      </c>
      <c r="E8" t="s">
        <v>21506</v>
      </c>
      <c r="F8">
        <v>1</v>
      </c>
      <c r="H8" t="str">
        <f t="shared" si="0"/>
        <v>INSERT INTO 카드종류 VALUES ('BC007B',170000,'라아라',7000,'후불',1)</v>
      </c>
    </row>
    <row r="9" spans="1:8" x14ac:dyDescent="0.4">
      <c r="A9" t="s">
        <v>31971</v>
      </c>
      <c r="B9">
        <v>180000</v>
      </c>
      <c r="C9" t="s">
        <v>32137</v>
      </c>
      <c r="D9">
        <v>8000</v>
      </c>
      <c r="E9" t="s">
        <v>21506</v>
      </c>
      <c r="F9">
        <v>1</v>
      </c>
      <c r="H9" t="str">
        <f t="shared" si="0"/>
        <v>INSERT INTO 카드종류 VALUES ('BC008C',180000,'자다차',8000,'후불',1)</v>
      </c>
    </row>
    <row r="10" spans="1:8" x14ac:dyDescent="0.4">
      <c r="A10" t="s">
        <v>31972</v>
      </c>
      <c r="B10">
        <v>190000</v>
      </c>
      <c r="C10" t="s">
        <v>32138</v>
      </c>
      <c r="D10">
        <v>9000</v>
      </c>
      <c r="E10" t="s">
        <v>21505</v>
      </c>
      <c r="F10">
        <v>1</v>
      </c>
      <c r="H10" t="str">
        <f t="shared" si="0"/>
        <v>INSERT INTO 카드종류 VALUES ('BC009C',190000,'차다자',9000,'선불',1)</v>
      </c>
    </row>
    <row r="11" spans="1:8" x14ac:dyDescent="0.4">
      <c r="A11" t="s">
        <v>31973</v>
      </c>
      <c r="B11">
        <v>200000</v>
      </c>
      <c r="C11" t="s">
        <v>32139</v>
      </c>
      <c r="D11">
        <v>10000</v>
      </c>
      <c r="E11" t="s">
        <v>21505</v>
      </c>
      <c r="F11">
        <v>1</v>
      </c>
      <c r="H11" t="str">
        <f t="shared" si="0"/>
        <v>INSERT INTO 카드종류 VALUES ('BC010C',200000,'자자차',10000,'선불',1)</v>
      </c>
    </row>
    <row r="12" spans="1:8" x14ac:dyDescent="0.4">
      <c r="A12" t="s">
        <v>31974</v>
      </c>
      <c r="B12">
        <v>210000</v>
      </c>
      <c r="C12" t="s">
        <v>32140</v>
      </c>
      <c r="D12">
        <v>11000</v>
      </c>
      <c r="E12" t="s">
        <v>21506</v>
      </c>
      <c r="F12">
        <v>2</v>
      </c>
      <c r="H12" t="str">
        <f t="shared" si="0"/>
        <v>INSERT INTO 카드종류 VALUES ('SH001A',210000,'사사차',11000,'후불',2)</v>
      </c>
    </row>
    <row r="13" spans="1:8" x14ac:dyDescent="0.4">
      <c r="A13" t="s">
        <v>32094</v>
      </c>
      <c r="B13">
        <v>220000</v>
      </c>
      <c r="C13" t="s">
        <v>32141</v>
      </c>
      <c r="D13">
        <v>12000</v>
      </c>
      <c r="E13" t="s">
        <v>21505</v>
      </c>
      <c r="F13">
        <v>2</v>
      </c>
      <c r="H13" t="str">
        <f t="shared" si="0"/>
        <v>INSERT INTO 카드종류 VALUES ('SH002C',220000,'자차아',12000,'선불',2)</v>
      </c>
    </row>
    <row r="14" spans="1:8" x14ac:dyDescent="0.4">
      <c r="A14" t="s">
        <v>32099</v>
      </c>
      <c r="B14">
        <v>230000</v>
      </c>
      <c r="C14" t="s">
        <v>32142</v>
      </c>
      <c r="D14">
        <v>13000</v>
      </c>
      <c r="E14" t="s">
        <v>21505</v>
      </c>
      <c r="F14">
        <v>2</v>
      </c>
      <c r="H14" t="str">
        <f t="shared" si="0"/>
        <v>INSERT INTO 카드종류 VALUES ('SH003A',230000,'가자마',13000,'선불',2)</v>
      </c>
    </row>
    <row r="15" spans="1:8" x14ac:dyDescent="0.4">
      <c r="A15" t="s">
        <v>31975</v>
      </c>
      <c r="B15">
        <v>240000</v>
      </c>
      <c r="C15" t="s">
        <v>32143</v>
      </c>
      <c r="D15">
        <v>14000</v>
      </c>
      <c r="E15" t="s">
        <v>21505</v>
      </c>
      <c r="F15">
        <v>2</v>
      </c>
      <c r="H15" t="str">
        <f t="shared" si="0"/>
        <v>INSERT INTO 카드종류 VALUES ('SH004A',240000,'차가아',14000,'선불',2)</v>
      </c>
    </row>
    <row r="16" spans="1:8" x14ac:dyDescent="0.4">
      <c r="A16" t="s">
        <v>31976</v>
      </c>
      <c r="B16">
        <v>250000</v>
      </c>
      <c r="C16" t="s">
        <v>32144</v>
      </c>
      <c r="D16">
        <v>15000</v>
      </c>
      <c r="E16" t="s">
        <v>21506</v>
      </c>
      <c r="F16">
        <v>2</v>
      </c>
      <c r="H16" t="str">
        <f t="shared" si="0"/>
        <v>INSERT INTO 카드종류 VALUES ('SH005B',250000,'마다다',15000,'후불',2)</v>
      </c>
    </row>
    <row r="17" spans="1:8" x14ac:dyDescent="0.4">
      <c r="A17" t="s">
        <v>31977</v>
      </c>
      <c r="B17">
        <v>260000</v>
      </c>
      <c r="C17" t="s">
        <v>32145</v>
      </c>
      <c r="D17">
        <v>16000</v>
      </c>
      <c r="E17" t="s">
        <v>21506</v>
      </c>
      <c r="F17">
        <v>2</v>
      </c>
      <c r="H17" t="str">
        <f t="shared" si="0"/>
        <v>INSERT INTO 카드종류 VALUES ('SH006B',260000,'바나나',16000,'후불',2)</v>
      </c>
    </row>
    <row r="18" spans="1:8" x14ac:dyDescent="0.4">
      <c r="A18" t="s">
        <v>31978</v>
      </c>
      <c r="B18">
        <v>270000</v>
      </c>
      <c r="C18" t="s">
        <v>32146</v>
      </c>
      <c r="D18">
        <v>17000</v>
      </c>
      <c r="E18" t="s">
        <v>21505</v>
      </c>
      <c r="F18">
        <v>2</v>
      </c>
      <c r="H18" t="str">
        <f t="shared" si="0"/>
        <v>INSERT INTO 카드종류 VALUES ('SH007B',270000,'사나마',17000,'선불',2)</v>
      </c>
    </row>
    <row r="19" spans="1:8" x14ac:dyDescent="0.4">
      <c r="A19" t="s">
        <v>31979</v>
      </c>
      <c r="B19">
        <v>280000</v>
      </c>
      <c r="C19" t="s">
        <v>32147</v>
      </c>
      <c r="D19">
        <v>18000</v>
      </c>
      <c r="E19" t="s">
        <v>21505</v>
      </c>
      <c r="F19">
        <v>2</v>
      </c>
      <c r="H19" t="str">
        <f t="shared" si="0"/>
        <v>INSERT INTO 카드종류 VALUES ('SH008C',280000,'가라다',18000,'선불',2)</v>
      </c>
    </row>
    <row r="20" spans="1:8" x14ac:dyDescent="0.4">
      <c r="A20" t="s">
        <v>31980</v>
      </c>
      <c r="B20">
        <v>290000</v>
      </c>
      <c r="C20" t="s">
        <v>32148</v>
      </c>
      <c r="D20">
        <v>19000</v>
      </c>
      <c r="E20" t="s">
        <v>21506</v>
      </c>
      <c r="F20">
        <v>2</v>
      </c>
      <c r="H20" t="str">
        <f t="shared" si="0"/>
        <v>INSERT INTO 카드종류 VALUES ('SH009C',290000,'차사나',19000,'후불',2)</v>
      </c>
    </row>
    <row r="21" spans="1:8" x14ac:dyDescent="0.4">
      <c r="A21" t="s">
        <v>31981</v>
      </c>
      <c r="B21">
        <v>300000</v>
      </c>
      <c r="C21" t="s">
        <v>32149</v>
      </c>
      <c r="D21">
        <v>20000</v>
      </c>
      <c r="E21" t="s">
        <v>21505</v>
      </c>
      <c r="F21">
        <v>2</v>
      </c>
      <c r="H21" t="str">
        <f t="shared" si="0"/>
        <v>INSERT INTO 카드종류 VALUES ('SH010C',300000,'마바차',20000,'선불',2)</v>
      </c>
    </row>
    <row r="22" spans="1:8" x14ac:dyDescent="0.4">
      <c r="A22" t="s">
        <v>31982</v>
      </c>
      <c r="B22">
        <v>310000</v>
      </c>
      <c r="C22" t="s">
        <v>32150</v>
      </c>
      <c r="D22">
        <v>1000</v>
      </c>
      <c r="E22" t="s">
        <v>21505</v>
      </c>
      <c r="F22">
        <v>3</v>
      </c>
      <c r="H22" t="str">
        <f t="shared" si="0"/>
        <v>INSERT INTO 카드종류 VALUES ('NH001A',310000,'가아마',1000,'선불',3)</v>
      </c>
    </row>
    <row r="23" spans="1:8" x14ac:dyDescent="0.4">
      <c r="A23" t="s">
        <v>32101</v>
      </c>
      <c r="B23">
        <v>320000</v>
      </c>
      <c r="C23" t="s">
        <v>32151</v>
      </c>
      <c r="D23">
        <v>2000</v>
      </c>
      <c r="E23" t="s">
        <v>21505</v>
      </c>
      <c r="F23">
        <v>3</v>
      </c>
      <c r="H23" t="str">
        <f t="shared" si="0"/>
        <v>INSERT INTO 카드종류 VALUES ('NH002B',320000,'아차바',2000,'선불',3)</v>
      </c>
    </row>
    <row r="24" spans="1:8" x14ac:dyDescent="0.4">
      <c r="A24" t="s">
        <v>31983</v>
      </c>
      <c r="B24">
        <v>330000</v>
      </c>
      <c r="C24" t="s">
        <v>32152</v>
      </c>
      <c r="D24">
        <v>3000</v>
      </c>
      <c r="E24" t="s">
        <v>21506</v>
      </c>
      <c r="F24">
        <v>3</v>
      </c>
      <c r="H24" t="str">
        <f t="shared" si="0"/>
        <v>INSERT INTO 카드종류 VALUES ('NH003A',330000,'다자다',3000,'후불',3)</v>
      </c>
    </row>
    <row r="25" spans="1:8" x14ac:dyDescent="0.4">
      <c r="A25" t="s">
        <v>31984</v>
      </c>
      <c r="B25">
        <v>340000</v>
      </c>
      <c r="C25" t="s">
        <v>32153</v>
      </c>
      <c r="D25">
        <v>4000</v>
      </c>
      <c r="E25" t="s">
        <v>21506</v>
      </c>
      <c r="F25">
        <v>3</v>
      </c>
      <c r="H25" t="str">
        <f t="shared" si="0"/>
        <v>INSERT INTO 카드종류 VALUES ('NH004A',340000,'사라사',4000,'후불',3)</v>
      </c>
    </row>
    <row r="26" spans="1:8" x14ac:dyDescent="0.4">
      <c r="A26" t="s">
        <v>31985</v>
      </c>
      <c r="B26">
        <v>350000</v>
      </c>
      <c r="C26" t="s">
        <v>32154</v>
      </c>
      <c r="D26">
        <v>5000</v>
      </c>
      <c r="E26" t="s">
        <v>21505</v>
      </c>
      <c r="F26">
        <v>3</v>
      </c>
      <c r="H26" t="str">
        <f t="shared" si="0"/>
        <v>INSERT INTO 카드종류 VALUES ('NH005B',350000,'자가사',5000,'선불',3)</v>
      </c>
    </row>
    <row r="27" spans="1:8" x14ac:dyDescent="0.4">
      <c r="A27" t="s">
        <v>32100</v>
      </c>
      <c r="B27">
        <v>360000</v>
      </c>
      <c r="C27" t="s">
        <v>32155</v>
      </c>
      <c r="D27">
        <v>6000</v>
      </c>
      <c r="E27" t="s">
        <v>21505</v>
      </c>
      <c r="F27">
        <v>3</v>
      </c>
      <c r="H27" t="str">
        <f t="shared" si="0"/>
        <v>INSERT INTO 카드종류 VALUES ('NH006C',360000,'다다나',6000,'선불',3)</v>
      </c>
    </row>
    <row r="28" spans="1:8" x14ac:dyDescent="0.4">
      <c r="A28" t="s">
        <v>31986</v>
      </c>
      <c r="B28">
        <v>370000</v>
      </c>
      <c r="C28" t="s">
        <v>32156</v>
      </c>
      <c r="D28">
        <v>7000</v>
      </c>
      <c r="E28" t="s">
        <v>21506</v>
      </c>
      <c r="F28">
        <v>3</v>
      </c>
      <c r="H28" t="str">
        <f t="shared" si="0"/>
        <v>INSERT INTO 카드종류 VALUES ('NH007B',370000,'마아마',7000,'후불',3)</v>
      </c>
    </row>
    <row r="29" spans="1:8" x14ac:dyDescent="0.4">
      <c r="A29" t="s">
        <v>31987</v>
      </c>
      <c r="B29">
        <v>380000</v>
      </c>
      <c r="C29" t="s">
        <v>32157</v>
      </c>
      <c r="D29">
        <v>8000</v>
      </c>
      <c r="E29" t="s">
        <v>21505</v>
      </c>
      <c r="F29">
        <v>3</v>
      </c>
      <c r="H29" t="str">
        <f t="shared" si="0"/>
        <v>INSERT INTO 카드종류 VALUES ('NH008C',380000,'가다라',8000,'선불',3)</v>
      </c>
    </row>
    <row r="30" spans="1:8" x14ac:dyDescent="0.4">
      <c r="A30" t="s">
        <v>31988</v>
      </c>
      <c r="B30">
        <v>390000</v>
      </c>
      <c r="C30" t="s">
        <v>32158</v>
      </c>
      <c r="D30">
        <v>9000</v>
      </c>
      <c r="E30" t="s">
        <v>21505</v>
      </c>
      <c r="F30">
        <v>3</v>
      </c>
      <c r="H30" t="str">
        <f t="shared" si="0"/>
        <v>INSERT INTO 카드종류 VALUES ('NH009C',390000,'바라가',9000,'선불',3)</v>
      </c>
    </row>
    <row r="31" spans="1:8" x14ac:dyDescent="0.4">
      <c r="A31" t="s">
        <v>31989</v>
      </c>
      <c r="B31">
        <v>400000</v>
      </c>
      <c r="C31" t="s">
        <v>32159</v>
      </c>
      <c r="D31">
        <v>10000</v>
      </c>
      <c r="E31" t="s">
        <v>21505</v>
      </c>
      <c r="F31">
        <v>3</v>
      </c>
      <c r="H31" t="str">
        <f t="shared" si="0"/>
        <v>INSERT INTO 카드종류 VALUES ('NH010C',400000,'다자가',10000,'선불',3)</v>
      </c>
    </row>
    <row r="32" spans="1:8" x14ac:dyDescent="0.4">
      <c r="A32" t="s">
        <v>31990</v>
      </c>
      <c r="B32">
        <v>410000</v>
      </c>
      <c r="C32" t="s">
        <v>32160</v>
      </c>
      <c r="D32">
        <v>11000</v>
      </c>
      <c r="E32" t="s">
        <v>21506</v>
      </c>
      <c r="F32">
        <v>4</v>
      </c>
      <c r="H32" t="str">
        <f t="shared" si="0"/>
        <v>INSERT INTO 카드종류 VALUES ('KB001A',410000,'가나가',11000,'후불',4)</v>
      </c>
    </row>
    <row r="33" spans="1:8" x14ac:dyDescent="0.4">
      <c r="A33" t="s">
        <v>31991</v>
      </c>
      <c r="B33">
        <v>420000</v>
      </c>
      <c r="C33" t="s">
        <v>32161</v>
      </c>
      <c r="D33">
        <v>12000</v>
      </c>
      <c r="E33" t="s">
        <v>21506</v>
      </c>
      <c r="F33">
        <v>4</v>
      </c>
      <c r="H33" t="str">
        <f t="shared" si="0"/>
        <v>INSERT INTO 카드종류 VALUES ('KB002A',420000,'자사차',12000,'후불',4)</v>
      </c>
    </row>
    <row r="34" spans="1:8" x14ac:dyDescent="0.4">
      <c r="A34" t="s">
        <v>31992</v>
      </c>
      <c r="B34">
        <v>430000</v>
      </c>
      <c r="C34" t="s">
        <v>32162</v>
      </c>
      <c r="D34">
        <v>13000</v>
      </c>
      <c r="E34" t="s">
        <v>21505</v>
      </c>
      <c r="F34">
        <v>4</v>
      </c>
      <c r="H34" t="str">
        <f t="shared" si="0"/>
        <v>INSERT INTO 카드종류 VALUES ('KB003A',430000,'자자아',13000,'선불',4)</v>
      </c>
    </row>
    <row r="35" spans="1:8" x14ac:dyDescent="0.4">
      <c r="A35" t="s">
        <v>31993</v>
      </c>
      <c r="B35">
        <v>440000</v>
      </c>
      <c r="C35" t="s">
        <v>32163</v>
      </c>
      <c r="D35">
        <v>14000</v>
      </c>
      <c r="E35" t="s">
        <v>21505</v>
      </c>
      <c r="F35">
        <v>4</v>
      </c>
      <c r="H35" t="str">
        <f t="shared" si="0"/>
        <v>INSERT INTO 카드종류 VALUES ('KB004A',440000,'차차다',14000,'선불',4)</v>
      </c>
    </row>
    <row r="36" spans="1:8" x14ac:dyDescent="0.4">
      <c r="A36" t="s">
        <v>31994</v>
      </c>
      <c r="B36">
        <v>450000</v>
      </c>
      <c r="C36" t="s">
        <v>32164</v>
      </c>
      <c r="D36">
        <v>15000</v>
      </c>
      <c r="E36" t="s">
        <v>21506</v>
      </c>
      <c r="F36">
        <v>4</v>
      </c>
      <c r="H36" t="str">
        <f t="shared" si="0"/>
        <v>INSERT INTO 카드종류 VALUES ('KB005B',450000,'차아나',15000,'후불',4)</v>
      </c>
    </row>
    <row r="37" spans="1:8" x14ac:dyDescent="0.4">
      <c r="A37" t="s">
        <v>31995</v>
      </c>
      <c r="B37">
        <v>460000</v>
      </c>
      <c r="C37" t="s">
        <v>32165</v>
      </c>
      <c r="D37">
        <v>16000</v>
      </c>
      <c r="E37" t="s">
        <v>21505</v>
      </c>
      <c r="F37">
        <v>4</v>
      </c>
      <c r="H37" t="str">
        <f t="shared" si="0"/>
        <v>INSERT INTO 카드종류 VALUES ('KB006B',460000,'자라사',16000,'선불',4)</v>
      </c>
    </row>
    <row r="38" spans="1:8" x14ac:dyDescent="0.4">
      <c r="A38" t="s">
        <v>31996</v>
      </c>
      <c r="B38">
        <v>470000</v>
      </c>
      <c r="C38" t="s">
        <v>32166</v>
      </c>
      <c r="D38">
        <v>17000</v>
      </c>
      <c r="E38" t="s">
        <v>21505</v>
      </c>
      <c r="F38">
        <v>4</v>
      </c>
      <c r="H38" t="str">
        <f t="shared" si="0"/>
        <v>INSERT INTO 카드종류 VALUES ('KB007B',470000,'사사가',17000,'선불',4)</v>
      </c>
    </row>
    <row r="39" spans="1:8" x14ac:dyDescent="0.4">
      <c r="A39" t="s">
        <v>31997</v>
      </c>
      <c r="B39">
        <v>480000</v>
      </c>
      <c r="C39" t="s">
        <v>32167</v>
      </c>
      <c r="D39">
        <v>18000</v>
      </c>
      <c r="E39" t="s">
        <v>21505</v>
      </c>
      <c r="F39">
        <v>4</v>
      </c>
      <c r="H39" t="str">
        <f t="shared" si="0"/>
        <v>INSERT INTO 카드종류 VALUES ('KB008C',480000,'라마사',18000,'선불',4)</v>
      </c>
    </row>
    <row r="40" spans="1:8" x14ac:dyDescent="0.4">
      <c r="A40" t="s">
        <v>31998</v>
      </c>
      <c r="B40">
        <v>490000</v>
      </c>
      <c r="C40" t="s">
        <v>32168</v>
      </c>
      <c r="D40">
        <v>19000</v>
      </c>
      <c r="E40" t="s">
        <v>21506</v>
      </c>
      <c r="F40">
        <v>4</v>
      </c>
      <c r="H40" t="str">
        <f t="shared" si="0"/>
        <v>INSERT INTO 카드종류 VALUES ('KB009C',490000,'아사사',19000,'후불',4)</v>
      </c>
    </row>
    <row r="41" spans="1:8" x14ac:dyDescent="0.4">
      <c r="A41" t="s">
        <v>31999</v>
      </c>
      <c r="B41">
        <v>500000</v>
      </c>
      <c r="C41" t="s">
        <v>32169</v>
      </c>
      <c r="D41">
        <v>20000</v>
      </c>
      <c r="E41" t="s">
        <v>21506</v>
      </c>
      <c r="F41">
        <v>4</v>
      </c>
      <c r="H41" t="str">
        <f t="shared" si="0"/>
        <v>INSERT INTO 카드종류 VALUES ('KB010C',500000,'아가차',20000,'후불',4)</v>
      </c>
    </row>
    <row r="42" spans="1:8" x14ac:dyDescent="0.4">
      <c r="A42" t="s">
        <v>32000</v>
      </c>
      <c r="B42">
        <v>410000</v>
      </c>
      <c r="C42" t="s">
        <v>32170</v>
      </c>
      <c r="D42">
        <v>1000</v>
      </c>
      <c r="E42" t="s">
        <v>21505</v>
      </c>
      <c r="F42">
        <v>5</v>
      </c>
      <c r="H42" t="str">
        <f t="shared" si="0"/>
        <v>INSERT INTO 카드종류 VALUES ('HN001A',410000,'바다가',1000,'선불',5)</v>
      </c>
    </row>
    <row r="43" spans="1:8" x14ac:dyDescent="0.4">
      <c r="A43" t="s">
        <v>32102</v>
      </c>
      <c r="B43">
        <v>420000</v>
      </c>
      <c r="C43" t="s">
        <v>32171</v>
      </c>
      <c r="D43">
        <v>2000</v>
      </c>
      <c r="E43" t="s">
        <v>21505</v>
      </c>
      <c r="F43">
        <v>5</v>
      </c>
      <c r="H43" t="str">
        <f t="shared" si="0"/>
        <v>INSERT INTO 카드종류 VALUES ('HN002C',420000,'바사바',2000,'선불',5)</v>
      </c>
    </row>
    <row r="44" spans="1:8" x14ac:dyDescent="0.4">
      <c r="A44" t="s">
        <v>32001</v>
      </c>
      <c r="B44">
        <v>430000</v>
      </c>
      <c r="C44" t="s">
        <v>32172</v>
      </c>
      <c r="D44">
        <v>3000</v>
      </c>
      <c r="E44" t="s">
        <v>21506</v>
      </c>
      <c r="F44">
        <v>5</v>
      </c>
      <c r="H44" t="str">
        <f t="shared" si="0"/>
        <v>INSERT INTO 카드종류 VALUES ('HN003A',430000,'다다가',3000,'후불',5)</v>
      </c>
    </row>
    <row r="45" spans="1:8" x14ac:dyDescent="0.4">
      <c r="A45" t="s">
        <v>32002</v>
      </c>
      <c r="B45">
        <v>440000</v>
      </c>
      <c r="C45" t="s">
        <v>32173</v>
      </c>
      <c r="D45">
        <v>4000</v>
      </c>
      <c r="E45" t="s">
        <v>21505</v>
      </c>
      <c r="F45">
        <v>5</v>
      </c>
      <c r="H45" t="str">
        <f t="shared" si="0"/>
        <v>INSERT INTO 카드종류 VALUES ('HN004A',440000,'다사라',4000,'선불',5)</v>
      </c>
    </row>
    <row r="46" spans="1:8" x14ac:dyDescent="0.4">
      <c r="A46" t="s">
        <v>32003</v>
      </c>
      <c r="B46">
        <v>450000</v>
      </c>
      <c r="C46" t="s">
        <v>32174</v>
      </c>
      <c r="D46">
        <v>5000</v>
      </c>
      <c r="E46" t="s">
        <v>21505</v>
      </c>
      <c r="F46">
        <v>5</v>
      </c>
      <c r="H46" t="str">
        <f t="shared" si="0"/>
        <v>INSERT INTO 카드종류 VALUES ('HN005B',450000,'자바가',5000,'선불',5)</v>
      </c>
    </row>
    <row r="47" spans="1:8" x14ac:dyDescent="0.4">
      <c r="A47" t="s">
        <v>32004</v>
      </c>
      <c r="B47">
        <v>460000</v>
      </c>
      <c r="C47" t="s">
        <v>32175</v>
      </c>
      <c r="D47">
        <v>6000</v>
      </c>
      <c r="E47" t="s">
        <v>21505</v>
      </c>
      <c r="F47">
        <v>5</v>
      </c>
      <c r="H47" t="str">
        <f t="shared" si="0"/>
        <v>INSERT INTO 카드종류 VALUES ('HN006B',460000,'바아바',6000,'선불',5)</v>
      </c>
    </row>
    <row r="48" spans="1:8" x14ac:dyDescent="0.4">
      <c r="A48" t="s">
        <v>32005</v>
      </c>
      <c r="B48">
        <v>470000</v>
      </c>
      <c r="C48" t="s">
        <v>32176</v>
      </c>
      <c r="D48">
        <v>7000</v>
      </c>
      <c r="E48" t="s">
        <v>21506</v>
      </c>
      <c r="F48">
        <v>5</v>
      </c>
      <c r="H48" t="str">
        <f t="shared" si="0"/>
        <v>INSERT INTO 카드종류 VALUES ('HN007B',470000,'다마사',7000,'후불',5)</v>
      </c>
    </row>
    <row r="49" spans="1:8" x14ac:dyDescent="0.4">
      <c r="A49" t="s">
        <v>32006</v>
      </c>
      <c r="B49">
        <v>480000</v>
      </c>
      <c r="C49" t="s">
        <v>32177</v>
      </c>
      <c r="D49">
        <v>8000</v>
      </c>
      <c r="E49" t="s">
        <v>21506</v>
      </c>
      <c r="F49">
        <v>5</v>
      </c>
      <c r="H49" t="str">
        <f t="shared" si="0"/>
        <v>INSERT INTO 카드종류 VALUES ('HN008C',480000,'마사나',8000,'후불',5)</v>
      </c>
    </row>
    <row r="50" spans="1:8" x14ac:dyDescent="0.4">
      <c r="A50" t="s">
        <v>32007</v>
      </c>
      <c r="B50">
        <v>490000</v>
      </c>
      <c r="C50" t="s">
        <v>32178</v>
      </c>
      <c r="D50">
        <v>9000</v>
      </c>
      <c r="E50" t="s">
        <v>21505</v>
      </c>
      <c r="F50">
        <v>5</v>
      </c>
      <c r="H50" t="str">
        <f t="shared" si="0"/>
        <v>INSERT INTO 카드종류 VALUES ('HN009C',490000,'가사나',9000,'선불',5)</v>
      </c>
    </row>
    <row r="51" spans="1:8" x14ac:dyDescent="0.4">
      <c r="A51" t="s">
        <v>32008</v>
      </c>
      <c r="B51">
        <v>500000</v>
      </c>
      <c r="C51" t="s">
        <v>32179</v>
      </c>
      <c r="D51">
        <v>10000</v>
      </c>
      <c r="E51" t="s">
        <v>21505</v>
      </c>
      <c r="F51">
        <v>5</v>
      </c>
      <c r="H51" t="str">
        <f t="shared" si="0"/>
        <v>INSERT INTO 카드종류 VALUES ('HN010C',500000,'라다자',10000,'선불',5)</v>
      </c>
    </row>
    <row r="52" spans="1:8" x14ac:dyDescent="0.4">
      <c r="A52" t="s">
        <v>32009</v>
      </c>
      <c r="B52">
        <v>110000</v>
      </c>
      <c r="C52" t="s">
        <v>32180</v>
      </c>
      <c r="D52">
        <v>11000</v>
      </c>
      <c r="E52" t="s">
        <v>21506</v>
      </c>
      <c r="F52">
        <v>6</v>
      </c>
      <c r="H52" t="str">
        <f t="shared" si="0"/>
        <v>INSERT INTO 카드종류 VALUES ('UR001A',110000,'가마아',11000,'후불',6)</v>
      </c>
    </row>
    <row r="53" spans="1:8" x14ac:dyDescent="0.4">
      <c r="A53" t="s">
        <v>32010</v>
      </c>
      <c r="B53">
        <v>120000</v>
      </c>
      <c r="C53" t="s">
        <v>32181</v>
      </c>
      <c r="D53">
        <v>12000</v>
      </c>
      <c r="E53" t="s">
        <v>21505</v>
      </c>
      <c r="F53">
        <v>6</v>
      </c>
      <c r="H53" t="str">
        <f t="shared" si="0"/>
        <v>INSERT INTO 카드종류 VALUES ('UR002A',120000,'사가차',12000,'선불',6)</v>
      </c>
    </row>
    <row r="54" spans="1:8" x14ac:dyDescent="0.4">
      <c r="A54" t="s">
        <v>32011</v>
      </c>
      <c r="B54">
        <v>130000</v>
      </c>
      <c r="C54" t="s">
        <v>32182</v>
      </c>
      <c r="D54">
        <v>13000</v>
      </c>
      <c r="E54" t="s">
        <v>21505</v>
      </c>
      <c r="F54">
        <v>6</v>
      </c>
      <c r="H54" t="str">
        <f t="shared" si="0"/>
        <v>INSERT INTO 카드종류 VALUES ('UR003A',130000,'마라사',13000,'선불',6)</v>
      </c>
    </row>
    <row r="55" spans="1:8" x14ac:dyDescent="0.4">
      <c r="A55" t="s">
        <v>32012</v>
      </c>
      <c r="B55">
        <v>140000</v>
      </c>
      <c r="C55" t="s">
        <v>32183</v>
      </c>
      <c r="D55">
        <v>14000</v>
      </c>
      <c r="E55" t="s">
        <v>21505</v>
      </c>
      <c r="F55">
        <v>6</v>
      </c>
      <c r="H55" t="str">
        <f t="shared" si="0"/>
        <v>INSERT INTO 카드종류 VALUES ('UR004A',140000,'가라바',14000,'선불',6)</v>
      </c>
    </row>
    <row r="56" spans="1:8" x14ac:dyDescent="0.4">
      <c r="A56" t="s">
        <v>32013</v>
      </c>
      <c r="B56">
        <v>150000</v>
      </c>
      <c r="C56" t="s">
        <v>32184</v>
      </c>
      <c r="D56">
        <v>15000</v>
      </c>
      <c r="E56" t="s">
        <v>21506</v>
      </c>
      <c r="F56">
        <v>6</v>
      </c>
      <c r="H56" t="str">
        <f t="shared" si="0"/>
        <v>INSERT INTO 카드종류 VALUES ('UR005B',150000,'라사가',15000,'후불',6)</v>
      </c>
    </row>
    <row r="57" spans="1:8" x14ac:dyDescent="0.4">
      <c r="A57" t="s">
        <v>32014</v>
      </c>
      <c r="B57">
        <v>160000</v>
      </c>
      <c r="C57" t="s">
        <v>32185</v>
      </c>
      <c r="D57">
        <v>16000</v>
      </c>
      <c r="E57" t="s">
        <v>21506</v>
      </c>
      <c r="F57">
        <v>6</v>
      </c>
      <c r="H57" t="str">
        <f t="shared" si="0"/>
        <v>INSERT INTO 카드종류 VALUES ('UR006B',160000,'바라사',16000,'후불',6)</v>
      </c>
    </row>
    <row r="58" spans="1:8" x14ac:dyDescent="0.4">
      <c r="A58" t="s">
        <v>32015</v>
      </c>
      <c r="B58">
        <v>170000</v>
      </c>
      <c r="C58" t="s">
        <v>32186</v>
      </c>
      <c r="D58">
        <v>17000</v>
      </c>
      <c r="E58" t="s">
        <v>21505</v>
      </c>
      <c r="F58">
        <v>6</v>
      </c>
      <c r="H58" t="str">
        <f t="shared" si="0"/>
        <v>INSERT INTO 카드종류 VALUES ('UR007B',170000,'차바바',17000,'선불',6)</v>
      </c>
    </row>
    <row r="59" spans="1:8" x14ac:dyDescent="0.4">
      <c r="A59" t="s">
        <v>32016</v>
      </c>
      <c r="B59">
        <v>180000</v>
      </c>
      <c r="C59" t="s">
        <v>32187</v>
      </c>
      <c r="D59">
        <v>18000</v>
      </c>
      <c r="E59" t="s">
        <v>21505</v>
      </c>
      <c r="F59">
        <v>6</v>
      </c>
      <c r="H59" t="str">
        <f t="shared" si="0"/>
        <v>INSERT INTO 카드종류 VALUES ('UR008C',180000,'가라사',18000,'선불',6)</v>
      </c>
    </row>
    <row r="60" spans="1:8" x14ac:dyDescent="0.4">
      <c r="A60" t="s">
        <v>32017</v>
      </c>
      <c r="B60">
        <v>190000</v>
      </c>
      <c r="C60" t="s">
        <v>32188</v>
      </c>
      <c r="D60">
        <v>19000</v>
      </c>
      <c r="E60" t="s">
        <v>21506</v>
      </c>
      <c r="F60">
        <v>6</v>
      </c>
      <c r="H60" t="str">
        <f t="shared" si="0"/>
        <v>INSERT INTO 카드종류 VALUES ('UR009C',190000,'다마나',19000,'후불',6)</v>
      </c>
    </row>
    <row r="61" spans="1:8" x14ac:dyDescent="0.4">
      <c r="A61" t="s">
        <v>32018</v>
      </c>
      <c r="B61">
        <v>200000</v>
      </c>
      <c r="C61" t="s">
        <v>32189</v>
      </c>
      <c r="D61">
        <v>20000</v>
      </c>
      <c r="E61" t="s">
        <v>21505</v>
      </c>
      <c r="F61">
        <v>6</v>
      </c>
      <c r="H61" t="str">
        <f t="shared" si="0"/>
        <v>INSERT INTO 카드종류 VALUES ('UR010C',200000,'바마자',20000,'선불',6)</v>
      </c>
    </row>
    <row r="62" spans="1:8" x14ac:dyDescent="0.4">
      <c r="A62" t="s">
        <v>32019</v>
      </c>
      <c r="B62">
        <v>210000</v>
      </c>
      <c r="C62" t="s">
        <v>32190</v>
      </c>
      <c r="D62">
        <v>1000</v>
      </c>
      <c r="E62" t="s">
        <v>21505</v>
      </c>
      <c r="F62">
        <v>7</v>
      </c>
      <c r="H62" t="str">
        <f t="shared" si="0"/>
        <v>INSERT INTO 카드종류 VALUES ('LT001A',210000,'차차사',1000,'선불',7)</v>
      </c>
    </row>
    <row r="63" spans="1:8" x14ac:dyDescent="0.4">
      <c r="A63" t="s">
        <v>32021</v>
      </c>
      <c r="B63">
        <v>220000</v>
      </c>
      <c r="C63" t="s">
        <v>32173</v>
      </c>
      <c r="D63">
        <v>2000</v>
      </c>
      <c r="E63" t="s">
        <v>21505</v>
      </c>
      <c r="F63">
        <v>7</v>
      </c>
      <c r="H63" t="str">
        <f t="shared" si="0"/>
        <v>INSERT INTO 카드종류 VALUES ('LT002A',220000,'다사라',2000,'선불',7)</v>
      </c>
    </row>
    <row r="64" spans="1:8" x14ac:dyDescent="0.4">
      <c r="A64" t="s">
        <v>32020</v>
      </c>
      <c r="B64">
        <v>230000</v>
      </c>
      <c r="C64" t="s">
        <v>32191</v>
      </c>
      <c r="D64">
        <v>3000</v>
      </c>
      <c r="E64" t="s">
        <v>21506</v>
      </c>
      <c r="F64">
        <v>7</v>
      </c>
      <c r="H64" t="str">
        <f t="shared" si="0"/>
        <v>INSERT INTO 카드종류 VALUES ('LT003A',230000,'가자라',3000,'후불',7)</v>
      </c>
    </row>
    <row r="65" spans="1:8" x14ac:dyDescent="0.4">
      <c r="A65" t="s">
        <v>32022</v>
      </c>
      <c r="B65">
        <v>240000</v>
      </c>
      <c r="C65" t="s">
        <v>32192</v>
      </c>
      <c r="D65">
        <v>4000</v>
      </c>
      <c r="E65" t="s">
        <v>21506</v>
      </c>
      <c r="F65">
        <v>7</v>
      </c>
      <c r="H65" t="str">
        <f t="shared" si="0"/>
        <v>INSERT INTO 카드종류 VALUES ('LT004A',240000,'마바나',4000,'후불',7)</v>
      </c>
    </row>
    <row r="66" spans="1:8" x14ac:dyDescent="0.4">
      <c r="A66" t="s">
        <v>32023</v>
      </c>
      <c r="B66">
        <v>250000</v>
      </c>
      <c r="C66" t="s">
        <v>32192</v>
      </c>
      <c r="D66">
        <v>5000</v>
      </c>
      <c r="E66" t="s">
        <v>21505</v>
      </c>
      <c r="F66">
        <v>7</v>
      </c>
      <c r="H66" t="str">
        <f t="shared" si="0"/>
        <v>INSERT INTO 카드종류 VALUES ('LT005B',250000,'마바나',5000,'선불',7)</v>
      </c>
    </row>
    <row r="67" spans="1:8" x14ac:dyDescent="0.4">
      <c r="A67" t="s">
        <v>32024</v>
      </c>
      <c r="B67">
        <v>260000</v>
      </c>
      <c r="C67" t="s">
        <v>32193</v>
      </c>
      <c r="D67">
        <v>6000</v>
      </c>
      <c r="E67" t="s">
        <v>21505</v>
      </c>
      <c r="F67">
        <v>7</v>
      </c>
      <c r="H67" t="str">
        <f t="shared" si="0"/>
        <v>INSERT INTO 카드종류 VALUES ('LT006B',260000,'바가라',6000,'선불',7)</v>
      </c>
    </row>
    <row r="68" spans="1:8" x14ac:dyDescent="0.4">
      <c r="A68" t="s">
        <v>32025</v>
      </c>
      <c r="B68">
        <v>270000</v>
      </c>
      <c r="C68" t="s">
        <v>32167</v>
      </c>
      <c r="D68">
        <v>7000</v>
      </c>
      <c r="E68" t="s">
        <v>21506</v>
      </c>
      <c r="F68">
        <v>7</v>
      </c>
      <c r="H68" t="str">
        <f t="shared" ref="H68:H131" si="1">"INSERT INTO 카드종류 VALUES ('"&amp;A68&amp;"',"&amp;B68&amp;",'"&amp;C68&amp;"',"&amp;D68&amp;",'"&amp;E68&amp;"',"&amp;F68&amp;")"</f>
        <v>INSERT INTO 카드종류 VALUES ('LT007B',270000,'라마사',7000,'후불',7)</v>
      </c>
    </row>
    <row r="69" spans="1:8" x14ac:dyDescent="0.4">
      <c r="A69" t="s">
        <v>32026</v>
      </c>
      <c r="B69">
        <v>280000</v>
      </c>
      <c r="C69" t="s">
        <v>32194</v>
      </c>
      <c r="D69">
        <v>8000</v>
      </c>
      <c r="E69" t="s">
        <v>21505</v>
      </c>
      <c r="F69">
        <v>7</v>
      </c>
      <c r="H69" t="str">
        <f t="shared" si="1"/>
        <v>INSERT INTO 카드종류 VALUES ('LT008C',280000,'사차가',8000,'선불',7)</v>
      </c>
    </row>
    <row r="70" spans="1:8" x14ac:dyDescent="0.4">
      <c r="A70" t="s">
        <v>32027</v>
      </c>
      <c r="B70">
        <v>290000</v>
      </c>
      <c r="C70" t="s">
        <v>32195</v>
      </c>
      <c r="D70">
        <v>9000</v>
      </c>
      <c r="E70" t="s">
        <v>21505</v>
      </c>
      <c r="F70">
        <v>7</v>
      </c>
      <c r="H70" t="str">
        <f t="shared" si="1"/>
        <v>INSERT INTO 카드종류 VALUES ('LT009C',290000,'마아사',9000,'선불',7)</v>
      </c>
    </row>
    <row r="71" spans="1:8" x14ac:dyDescent="0.4">
      <c r="A71" t="s">
        <v>32028</v>
      </c>
      <c r="B71">
        <v>300000</v>
      </c>
      <c r="C71" t="s">
        <v>32196</v>
      </c>
      <c r="D71">
        <v>10000</v>
      </c>
      <c r="E71" t="s">
        <v>21505</v>
      </c>
      <c r="F71">
        <v>7</v>
      </c>
      <c r="H71" t="str">
        <f t="shared" si="1"/>
        <v>INSERT INTO 카드종류 VALUES ('LT010C',300000,'자라나',10000,'선불',7)</v>
      </c>
    </row>
    <row r="72" spans="1:8" x14ac:dyDescent="0.4">
      <c r="A72" t="s">
        <v>32029</v>
      </c>
      <c r="B72">
        <v>310000</v>
      </c>
      <c r="C72" t="s">
        <v>32197</v>
      </c>
      <c r="D72">
        <v>11000</v>
      </c>
      <c r="E72" t="s">
        <v>21506</v>
      </c>
      <c r="F72">
        <v>8</v>
      </c>
      <c r="H72" t="str">
        <f t="shared" si="1"/>
        <v>INSERT INTO 카드종류 VALUES ('HD001A',310000,'차다마',11000,'후불',8)</v>
      </c>
    </row>
    <row r="73" spans="1:8" x14ac:dyDescent="0.4">
      <c r="A73" t="s">
        <v>32103</v>
      </c>
      <c r="B73">
        <v>320000</v>
      </c>
      <c r="C73" t="s">
        <v>32198</v>
      </c>
      <c r="D73">
        <v>12000</v>
      </c>
      <c r="E73" t="s">
        <v>21506</v>
      </c>
      <c r="F73">
        <v>8</v>
      </c>
      <c r="H73" t="str">
        <f t="shared" si="1"/>
        <v>INSERT INTO 카드종류 VALUES ('HD002B',320000,'가자아',12000,'후불',8)</v>
      </c>
    </row>
    <row r="74" spans="1:8" x14ac:dyDescent="0.4">
      <c r="A74" t="s">
        <v>32030</v>
      </c>
      <c r="B74">
        <v>330000</v>
      </c>
      <c r="C74" t="s">
        <v>32199</v>
      </c>
      <c r="D74">
        <v>13000</v>
      </c>
      <c r="E74" t="s">
        <v>21505</v>
      </c>
      <c r="F74">
        <v>8</v>
      </c>
      <c r="H74" t="str">
        <f t="shared" si="1"/>
        <v>INSERT INTO 카드종류 VALUES ('HD003A',330000,'마가라',13000,'선불',8)</v>
      </c>
    </row>
    <row r="75" spans="1:8" x14ac:dyDescent="0.4">
      <c r="A75" t="s">
        <v>32031</v>
      </c>
      <c r="B75">
        <v>340000</v>
      </c>
      <c r="C75" t="s">
        <v>32200</v>
      </c>
      <c r="D75">
        <v>14000</v>
      </c>
      <c r="E75" t="s">
        <v>21505</v>
      </c>
      <c r="F75">
        <v>8</v>
      </c>
      <c r="H75" t="str">
        <f t="shared" si="1"/>
        <v>INSERT INTO 카드종류 VALUES ('HD004A',340000,'자나아',14000,'선불',8)</v>
      </c>
    </row>
    <row r="76" spans="1:8" x14ac:dyDescent="0.4">
      <c r="A76" t="s">
        <v>32032</v>
      </c>
      <c r="B76">
        <v>350000</v>
      </c>
      <c r="C76" t="s">
        <v>32201</v>
      </c>
      <c r="D76">
        <v>15000</v>
      </c>
      <c r="E76" t="s">
        <v>21506</v>
      </c>
      <c r="F76">
        <v>8</v>
      </c>
      <c r="H76" t="str">
        <f t="shared" si="1"/>
        <v>INSERT INTO 카드종류 VALUES ('HD005B',350000,'아자마',15000,'후불',8)</v>
      </c>
    </row>
    <row r="77" spans="1:8" x14ac:dyDescent="0.4">
      <c r="A77" t="s">
        <v>32033</v>
      </c>
      <c r="B77">
        <v>360000</v>
      </c>
      <c r="C77" t="s">
        <v>32202</v>
      </c>
      <c r="D77">
        <v>16000</v>
      </c>
      <c r="E77" t="s">
        <v>21505</v>
      </c>
      <c r="F77">
        <v>8</v>
      </c>
      <c r="H77" t="str">
        <f t="shared" si="1"/>
        <v>INSERT INTO 카드종류 VALUES ('HD006B',360000,'바다차',16000,'선불',8)</v>
      </c>
    </row>
    <row r="78" spans="1:8" x14ac:dyDescent="0.4">
      <c r="A78" t="s">
        <v>32034</v>
      </c>
      <c r="B78">
        <v>370000</v>
      </c>
      <c r="C78" t="s">
        <v>32203</v>
      </c>
      <c r="D78">
        <v>17000</v>
      </c>
      <c r="E78" t="s">
        <v>21505</v>
      </c>
      <c r="F78">
        <v>8</v>
      </c>
      <c r="H78" t="str">
        <f t="shared" si="1"/>
        <v>INSERT INTO 카드종류 VALUES ('HD007B',370000,'차다가',17000,'선불',8)</v>
      </c>
    </row>
    <row r="79" spans="1:8" x14ac:dyDescent="0.4">
      <c r="A79" t="s">
        <v>32035</v>
      </c>
      <c r="B79">
        <v>380000</v>
      </c>
      <c r="C79" t="s">
        <v>32204</v>
      </c>
      <c r="D79">
        <v>18000</v>
      </c>
      <c r="E79" t="s">
        <v>21505</v>
      </c>
      <c r="F79">
        <v>8</v>
      </c>
      <c r="H79" t="str">
        <f t="shared" si="1"/>
        <v>INSERT INTO 카드종류 VALUES ('HD008C',380000,'나사다',18000,'선불',8)</v>
      </c>
    </row>
    <row r="80" spans="1:8" x14ac:dyDescent="0.4">
      <c r="A80" t="s">
        <v>32036</v>
      </c>
      <c r="B80">
        <v>390000</v>
      </c>
      <c r="C80" t="s">
        <v>32205</v>
      </c>
      <c r="D80">
        <v>19000</v>
      </c>
      <c r="E80" t="s">
        <v>21506</v>
      </c>
      <c r="F80">
        <v>8</v>
      </c>
      <c r="H80" t="str">
        <f t="shared" si="1"/>
        <v>INSERT INTO 카드종류 VALUES ('HD009C',390000,'자다바',19000,'후불',8)</v>
      </c>
    </row>
    <row r="81" spans="1:8" x14ac:dyDescent="0.4">
      <c r="A81" t="s">
        <v>32037</v>
      </c>
      <c r="B81">
        <v>400000</v>
      </c>
      <c r="C81" t="s">
        <v>32206</v>
      </c>
      <c r="D81">
        <v>20000</v>
      </c>
      <c r="E81" t="s">
        <v>21506</v>
      </c>
      <c r="F81">
        <v>8</v>
      </c>
      <c r="H81" t="str">
        <f t="shared" si="1"/>
        <v>INSERT INTO 카드종류 VALUES ('HD010C',400000,'자나자',20000,'후불',8)</v>
      </c>
    </row>
    <row r="82" spans="1:8" x14ac:dyDescent="0.4">
      <c r="A82" t="s">
        <v>32038</v>
      </c>
      <c r="B82">
        <v>410000</v>
      </c>
      <c r="C82" t="s">
        <v>32207</v>
      </c>
      <c r="D82">
        <v>1000</v>
      </c>
      <c r="E82" t="s">
        <v>21505</v>
      </c>
      <c r="F82">
        <v>9</v>
      </c>
      <c r="H82" t="str">
        <f t="shared" si="1"/>
        <v>INSERT INTO 카드종류 VALUES ('SJ001A',410000,'사마나',1000,'선불',9)</v>
      </c>
    </row>
    <row r="83" spans="1:8" x14ac:dyDescent="0.4">
      <c r="A83" t="s">
        <v>32039</v>
      </c>
      <c r="B83">
        <v>420000</v>
      </c>
      <c r="C83" t="s">
        <v>32208</v>
      </c>
      <c r="D83">
        <v>2000</v>
      </c>
      <c r="E83" t="s">
        <v>21505</v>
      </c>
      <c r="F83">
        <v>9</v>
      </c>
      <c r="H83" t="str">
        <f t="shared" si="1"/>
        <v>INSERT INTO 카드종류 VALUES ('SJ002A',420000,'바가마',2000,'선불',9)</v>
      </c>
    </row>
    <row r="84" spans="1:8" x14ac:dyDescent="0.4">
      <c r="A84" t="s">
        <v>32104</v>
      </c>
      <c r="B84">
        <v>430000</v>
      </c>
      <c r="C84" t="s">
        <v>32209</v>
      </c>
      <c r="D84">
        <v>3000</v>
      </c>
      <c r="E84" t="s">
        <v>21506</v>
      </c>
      <c r="F84">
        <v>9</v>
      </c>
      <c r="H84" t="str">
        <f t="shared" si="1"/>
        <v>INSERT INTO 카드종류 VALUES ('SJ003C',430000,'다나마',3000,'후불',9)</v>
      </c>
    </row>
    <row r="85" spans="1:8" x14ac:dyDescent="0.4">
      <c r="A85" t="s">
        <v>32040</v>
      </c>
      <c r="B85">
        <v>440000</v>
      </c>
      <c r="C85" t="s">
        <v>32210</v>
      </c>
      <c r="D85">
        <v>4000</v>
      </c>
      <c r="E85" t="s">
        <v>21505</v>
      </c>
      <c r="F85">
        <v>9</v>
      </c>
      <c r="H85" t="str">
        <f t="shared" si="1"/>
        <v>INSERT INTO 카드종류 VALUES ('SJ004A',440000,'마바사',4000,'선불',9)</v>
      </c>
    </row>
    <row r="86" spans="1:8" x14ac:dyDescent="0.4">
      <c r="A86" t="s">
        <v>32041</v>
      </c>
      <c r="B86">
        <v>450000</v>
      </c>
      <c r="C86" t="s">
        <v>32211</v>
      </c>
      <c r="D86">
        <v>5000</v>
      </c>
      <c r="E86" t="s">
        <v>21505</v>
      </c>
      <c r="F86">
        <v>9</v>
      </c>
      <c r="H86" t="str">
        <f t="shared" si="1"/>
        <v>INSERT INTO 카드종류 VALUES ('SJ005B',450000,'마라라',5000,'선불',9)</v>
      </c>
    </row>
    <row r="87" spans="1:8" x14ac:dyDescent="0.4">
      <c r="A87" t="s">
        <v>32042</v>
      </c>
      <c r="B87">
        <v>460000</v>
      </c>
      <c r="C87" t="s">
        <v>32212</v>
      </c>
      <c r="D87">
        <v>6000</v>
      </c>
      <c r="E87" t="s">
        <v>21505</v>
      </c>
      <c r="F87">
        <v>9</v>
      </c>
      <c r="H87" t="str">
        <f t="shared" si="1"/>
        <v>INSERT INTO 카드종류 VALUES ('SJ006B',460000,'나바마',6000,'선불',9)</v>
      </c>
    </row>
    <row r="88" spans="1:8" x14ac:dyDescent="0.4">
      <c r="A88" t="s">
        <v>32043</v>
      </c>
      <c r="B88">
        <v>470000</v>
      </c>
      <c r="C88" t="s">
        <v>32213</v>
      </c>
      <c r="D88">
        <v>7000</v>
      </c>
      <c r="E88" t="s">
        <v>21506</v>
      </c>
      <c r="F88">
        <v>9</v>
      </c>
      <c r="H88" t="str">
        <f t="shared" si="1"/>
        <v>INSERT INTO 카드종류 VALUES ('SJ007B',470000,'자라라',7000,'후불',9)</v>
      </c>
    </row>
    <row r="89" spans="1:8" x14ac:dyDescent="0.4">
      <c r="A89" t="s">
        <v>32044</v>
      </c>
      <c r="B89">
        <v>480000</v>
      </c>
      <c r="C89" t="s">
        <v>32214</v>
      </c>
      <c r="D89">
        <v>8000</v>
      </c>
      <c r="E89" t="s">
        <v>21506</v>
      </c>
      <c r="F89">
        <v>9</v>
      </c>
      <c r="H89" t="str">
        <f t="shared" si="1"/>
        <v>INSERT INTO 카드종류 VALUES ('SJ008C',480000,'라자라',8000,'후불',9)</v>
      </c>
    </row>
    <row r="90" spans="1:8" x14ac:dyDescent="0.4">
      <c r="A90" t="s">
        <v>32045</v>
      </c>
      <c r="B90">
        <v>490000</v>
      </c>
      <c r="C90" t="s">
        <v>32215</v>
      </c>
      <c r="D90">
        <v>9000</v>
      </c>
      <c r="E90" t="s">
        <v>21505</v>
      </c>
      <c r="F90">
        <v>9</v>
      </c>
      <c r="H90" t="str">
        <f t="shared" si="1"/>
        <v>INSERT INTO 카드종류 VALUES ('SJ009C',490000,'사차사',9000,'선불',9)</v>
      </c>
    </row>
    <row r="91" spans="1:8" x14ac:dyDescent="0.4">
      <c r="A91" t="s">
        <v>32046</v>
      </c>
      <c r="B91">
        <v>500000</v>
      </c>
      <c r="C91" t="s">
        <v>32216</v>
      </c>
      <c r="D91">
        <v>10000</v>
      </c>
      <c r="E91" t="s">
        <v>21505</v>
      </c>
      <c r="F91">
        <v>9</v>
      </c>
      <c r="H91" t="str">
        <f t="shared" si="1"/>
        <v>INSERT INTO 카드종류 VALUES ('SJ010C',500000,'자다라',10000,'선불',9)</v>
      </c>
    </row>
    <row r="92" spans="1:8" x14ac:dyDescent="0.4">
      <c r="A92" t="s">
        <v>32047</v>
      </c>
      <c r="B92">
        <v>410000</v>
      </c>
      <c r="C92" t="s">
        <v>32217</v>
      </c>
      <c r="D92">
        <v>11000</v>
      </c>
      <c r="E92" t="s">
        <v>21506</v>
      </c>
      <c r="F92">
        <v>10</v>
      </c>
      <c r="H92" t="str">
        <f t="shared" si="1"/>
        <v>INSERT INTO 카드종류 VALUES ('KE001A',410000,'라차다',11000,'후불',10)</v>
      </c>
    </row>
    <row r="93" spans="1:8" x14ac:dyDescent="0.4">
      <c r="A93" t="s">
        <v>32098</v>
      </c>
      <c r="B93">
        <v>420000</v>
      </c>
      <c r="C93" t="s">
        <v>32218</v>
      </c>
      <c r="D93">
        <v>12000</v>
      </c>
      <c r="E93" t="s">
        <v>21505</v>
      </c>
      <c r="F93">
        <v>10</v>
      </c>
      <c r="H93" t="str">
        <f t="shared" si="1"/>
        <v>INSERT INTO 카드종류 VALUES ('KE002C',420000,'가사다',12000,'선불',10)</v>
      </c>
    </row>
    <row r="94" spans="1:8" x14ac:dyDescent="0.4">
      <c r="A94" t="s">
        <v>32048</v>
      </c>
      <c r="B94">
        <v>430000</v>
      </c>
      <c r="C94" t="s">
        <v>32219</v>
      </c>
      <c r="D94">
        <v>13000</v>
      </c>
      <c r="E94" t="s">
        <v>21505</v>
      </c>
      <c r="F94">
        <v>10</v>
      </c>
      <c r="H94" t="str">
        <f t="shared" si="1"/>
        <v>INSERT INTO 카드종류 VALUES ('KE003A',430000,'차나바',13000,'선불',10)</v>
      </c>
    </row>
    <row r="95" spans="1:8" x14ac:dyDescent="0.4">
      <c r="A95" t="s">
        <v>32049</v>
      </c>
      <c r="B95">
        <v>440000</v>
      </c>
      <c r="C95" t="s">
        <v>32220</v>
      </c>
      <c r="D95">
        <v>14000</v>
      </c>
      <c r="E95" t="s">
        <v>21505</v>
      </c>
      <c r="F95">
        <v>10</v>
      </c>
      <c r="H95" t="str">
        <f t="shared" si="1"/>
        <v>INSERT INTO 카드종류 VALUES ('KE004A',440000,'아가나',14000,'선불',10)</v>
      </c>
    </row>
    <row r="96" spans="1:8" x14ac:dyDescent="0.4">
      <c r="A96" t="s">
        <v>32050</v>
      </c>
      <c r="B96">
        <v>450000</v>
      </c>
      <c r="C96" t="s">
        <v>32221</v>
      </c>
      <c r="D96">
        <v>15000</v>
      </c>
      <c r="E96" t="s">
        <v>21506</v>
      </c>
      <c r="F96">
        <v>10</v>
      </c>
      <c r="H96" t="str">
        <f t="shared" si="1"/>
        <v>INSERT INTO 카드종류 VALUES ('KE005B',450000,'바나다',15000,'후불',10)</v>
      </c>
    </row>
    <row r="97" spans="1:8" x14ac:dyDescent="0.4">
      <c r="A97" t="s">
        <v>32051</v>
      </c>
      <c r="B97">
        <v>460000</v>
      </c>
      <c r="C97" t="s">
        <v>32222</v>
      </c>
      <c r="D97">
        <v>16000</v>
      </c>
      <c r="E97" t="s">
        <v>21505</v>
      </c>
      <c r="F97">
        <v>10</v>
      </c>
      <c r="H97" t="str">
        <f t="shared" si="1"/>
        <v>INSERT INTO 카드종류 VALUES ('KE006B',460000,'나사차',16000,'선불',10)</v>
      </c>
    </row>
    <row r="98" spans="1:8" x14ac:dyDescent="0.4">
      <c r="A98" t="s">
        <v>32052</v>
      </c>
      <c r="B98">
        <v>470000</v>
      </c>
      <c r="C98" t="s">
        <v>32223</v>
      </c>
      <c r="D98">
        <v>17000</v>
      </c>
      <c r="E98" t="s">
        <v>21506</v>
      </c>
      <c r="F98">
        <v>10</v>
      </c>
      <c r="H98" t="str">
        <f t="shared" si="1"/>
        <v>INSERT INTO 카드종류 VALUES ('KE007B',470000,'자바마',17000,'후불',10)</v>
      </c>
    </row>
    <row r="99" spans="1:8" x14ac:dyDescent="0.4">
      <c r="A99" t="s">
        <v>32053</v>
      </c>
      <c r="B99">
        <v>480000</v>
      </c>
      <c r="C99" t="s">
        <v>32224</v>
      </c>
      <c r="D99">
        <v>18000</v>
      </c>
      <c r="E99" t="s">
        <v>21505</v>
      </c>
      <c r="F99">
        <v>10</v>
      </c>
      <c r="H99" t="str">
        <f t="shared" si="1"/>
        <v>INSERT INTO 카드종류 VALUES ('KE008C',480000,'나사나',18000,'선불',10)</v>
      </c>
    </row>
    <row r="100" spans="1:8" x14ac:dyDescent="0.4">
      <c r="A100" t="s">
        <v>32054</v>
      </c>
      <c r="B100">
        <v>490000</v>
      </c>
      <c r="C100" t="s">
        <v>32225</v>
      </c>
      <c r="D100">
        <v>19000</v>
      </c>
      <c r="E100" t="s">
        <v>21505</v>
      </c>
      <c r="F100">
        <v>10</v>
      </c>
      <c r="H100" t="str">
        <f t="shared" si="1"/>
        <v>INSERT INTO 카드종류 VALUES ('KE009C',490000,'아바아',19000,'선불',10)</v>
      </c>
    </row>
    <row r="101" spans="1:8" x14ac:dyDescent="0.4">
      <c r="A101" t="s">
        <v>32055</v>
      </c>
      <c r="B101">
        <v>500000</v>
      </c>
      <c r="C101" t="s">
        <v>32226</v>
      </c>
      <c r="D101">
        <v>20000</v>
      </c>
      <c r="E101" t="s">
        <v>21505</v>
      </c>
      <c r="F101">
        <v>10</v>
      </c>
      <c r="H101" t="str">
        <f t="shared" si="1"/>
        <v>INSERT INTO 카드종류 VALUES ('KE010C',500000,'차바마',20000,'선불',10)</v>
      </c>
    </row>
    <row r="102" spans="1:8" x14ac:dyDescent="0.4">
      <c r="A102" t="s">
        <v>32056</v>
      </c>
      <c r="B102">
        <v>110000</v>
      </c>
      <c r="C102" t="s">
        <v>32227</v>
      </c>
      <c r="D102">
        <v>1000</v>
      </c>
      <c r="E102" t="s">
        <v>21505</v>
      </c>
      <c r="F102">
        <v>11</v>
      </c>
      <c r="H102" t="str">
        <f t="shared" si="1"/>
        <v>INSERT INTO 카드종류 VALUES ('GJ001A',110000,'아바차',1000,'선불',11)</v>
      </c>
    </row>
    <row r="103" spans="1:8" x14ac:dyDescent="0.4">
      <c r="A103" t="s">
        <v>32097</v>
      </c>
      <c r="B103">
        <v>120000</v>
      </c>
      <c r="C103" t="s">
        <v>32228</v>
      </c>
      <c r="D103">
        <v>2000</v>
      </c>
      <c r="E103" t="s">
        <v>21506</v>
      </c>
      <c r="F103">
        <v>11</v>
      </c>
      <c r="H103" t="str">
        <f t="shared" si="1"/>
        <v>INSERT INTO 카드종류 VALUES ('GJ002B',120000,'다아다',2000,'후불',11)</v>
      </c>
    </row>
    <row r="104" spans="1:8" x14ac:dyDescent="0.4">
      <c r="A104" t="s">
        <v>32057</v>
      </c>
      <c r="B104">
        <v>130000</v>
      </c>
      <c r="C104" t="s">
        <v>32138</v>
      </c>
      <c r="D104">
        <v>3000</v>
      </c>
      <c r="E104" t="s">
        <v>21505</v>
      </c>
      <c r="F104">
        <v>11</v>
      </c>
      <c r="H104" t="str">
        <f t="shared" si="1"/>
        <v>INSERT INTO 카드종류 VALUES ('GJ003A',130000,'차다자',3000,'선불',11)</v>
      </c>
    </row>
    <row r="105" spans="1:8" x14ac:dyDescent="0.4">
      <c r="A105" t="s">
        <v>32058</v>
      </c>
      <c r="B105">
        <v>140000</v>
      </c>
      <c r="C105" t="s">
        <v>32229</v>
      </c>
      <c r="D105">
        <v>4000</v>
      </c>
      <c r="E105" t="s">
        <v>21505</v>
      </c>
      <c r="F105">
        <v>11</v>
      </c>
      <c r="H105" t="str">
        <f t="shared" si="1"/>
        <v>INSERT INTO 카드종류 VALUES ('GJ004A',140000,'마차바',4000,'선불',11)</v>
      </c>
    </row>
    <row r="106" spans="1:8" x14ac:dyDescent="0.4">
      <c r="A106" t="s">
        <v>32059</v>
      </c>
      <c r="B106">
        <v>150000</v>
      </c>
      <c r="C106" t="s">
        <v>32230</v>
      </c>
      <c r="D106">
        <v>5000</v>
      </c>
      <c r="E106" t="s">
        <v>21505</v>
      </c>
      <c r="F106">
        <v>11</v>
      </c>
      <c r="H106" t="str">
        <f t="shared" si="1"/>
        <v>INSERT INTO 카드종류 VALUES ('GJ005B',150000,'아바사',5000,'선불',11)</v>
      </c>
    </row>
    <row r="107" spans="1:8" x14ac:dyDescent="0.4">
      <c r="A107" t="s">
        <v>32060</v>
      </c>
      <c r="B107">
        <v>160000</v>
      </c>
      <c r="C107" t="s">
        <v>32231</v>
      </c>
      <c r="D107">
        <v>6000</v>
      </c>
      <c r="E107" t="s">
        <v>21506</v>
      </c>
      <c r="F107">
        <v>11</v>
      </c>
      <c r="H107" t="str">
        <f t="shared" si="1"/>
        <v>INSERT INTO 카드종류 VALUES ('GJ006B',160000,'라차바',6000,'후불',11)</v>
      </c>
    </row>
    <row r="108" spans="1:8" x14ac:dyDescent="0.4">
      <c r="A108" t="s">
        <v>32061</v>
      </c>
      <c r="B108">
        <v>170000</v>
      </c>
      <c r="C108" t="s">
        <v>32232</v>
      </c>
      <c r="D108">
        <v>7000</v>
      </c>
      <c r="E108" t="s">
        <v>21505</v>
      </c>
      <c r="F108">
        <v>11</v>
      </c>
      <c r="H108" t="str">
        <f t="shared" si="1"/>
        <v>INSERT INTO 카드종류 VALUES ('GJ007B',170000,'자아사',7000,'선불',11)</v>
      </c>
    </row>
    <row r="109" spans="1:8" x14ac:dyDescent="0.4">
      <c r="A109" t="s">
        <v>32062</v>
      </c>
      <c r="B109">
        <v>180000</v>
      </c>
      <c r="C109" t="s">
        <v>32233</v>
      </c>
      <c r="D109">
        <v>8000</v>
      </c>
      <c r="E109" t="s">
        <v>21506</v>
      </c>
      <c r="F109">
        <v>11</v>
      </c>
      <c r="H109" t="str">
        <f t="shared" si="1"/>
        <v>INSERT INTO 카드종류 VALUES ('GJ008C',180000,'바가가',8000,'후불',11)</v>
      </c>
    </row>
    <row r="110" spans="1:8" x14ac:dyDescent="0.4">
      <c r="A110" t="s">
        <v>32063</v>
      </c>
      <c r="B110">
        <v>190000</v>
      </c>
      <c r="C110" t="s">
        <v>32234</v>
      </c>
      <c r="D110">
        <v>9000</v>
      </c>
      <c r="E110" t="s">
        <v>21505</v>
      </c>
      <c r="F110">
        <v>11</v>
      </c>
      <c r="H110" t="str">
        <f t="shared" si="1"/>
        <v>INSERT INTO 카드종류 VALUES ('GJ009C',190000,'바라자',9000,'선불',11)</v>
      </c>
    </row>
    <row r="111" spans="1:8" x14ac:dyDescent="0.4">
      <c r="A111" t="s">
        <v>32064</v>
      </c>
      <c r="B111">
        <v>200000</v>
      </c>
      <c r="C111" t="s">
        <v>32235</v>
      </c>
      <c r="D111">
        <v>10000</v>
      </c>
      <c r="E111" t="s">
        <v>21505</v>
      </c>
      <c r="F111">
        <v>11</v>
      </c>
      <c r="H111" t="str">
        <f t="shared" si="1"/>
        <v>INSERT INTO 카드종류 VALUES ('GJ010C',200000,'아차마',10000,'선불',11)</v>
      </c>
    </row>
    <row r="112" spans="1:8" x14ac:dyDescent="0.4">
      <c r="A112" t="s">
        <v>32065</v>
      </c>
      <c r="B112">
        <v>210000</v>
      </c>
      <c r="C112" t="s">
        <v>32236</v>
      </c>
      <c r="D112">
        <v>11000</v>
      </c>
      <c r="E112" t="s">
        <v>21505</v>
      </c>
      <c r="F112">
        <v>12</v>
      </c>
      <c r="H112" t="str">
        <f t="shared" si="1"/>
        <v>INSERT INTO 카드종류 VALUES ('JJ001A',210000,'마아자',11000,'선불',12)</v>
      </c>
    </row>
    <row r="113" spans="1:8" x14ac:dyDescent="0.4">
      <c r="A113" t="s">
        <v>32066</v>
      </c>
      <c r="B113">
        <v>220000</v>
      </c>
      <c r="C113" t="s">
        <v>32237</v>
      </c>
      <c r="D113">
        <v>12000</v>
      </c>
      <c r="E113" t="s">
        <v>21505</v>
      </c>
      <c r="F113">
        <v>12</v>
      </c>
      <c r="H113" t="str">
        <f t="shared" si="1"/>
        <v>INSERT INTO 카드종류 VALUES ('JJ002A',220000,'라마라',12000,'선불',12)</v>
      </c>
    </row>
    <row r="114" spans="1:8" x14ac:dyDescent="0.4">
      <c r="A114" t="s">
        <v>32068</v>
      </c>
      <c r="B114">
        <v>230000</v>
      </c>
      <c r="C114" t="s">
        <v>32238</v>
      </c>
      <c r="D114">
        <v>13000</v>
      </c>
      <c r="E114" t="s">
        <v>21506</v>
      </c>
      <c r="F114">
        <v>12</v>
      </c>
      <c r="H114" t="str">
        <f t="shared" si="1"/>
        <v>INSERT INTO 카드종류 VALUES ('JJ003A',230000,'가사아',13000,'후불',12)</v>
      </c>
    </row>
    <row r="115" spans="1:8" x14ac:dyDescent="0.4">
      <c r="A115" t="s">
        <v>32067</v>
      </c>
      <c r="B115">
        <v>240000</v>
      </c>
      <c r="C115" t="s">
        <v>32239</v>
      </c>
      <c r="D115">
        <v>14000</v>
      </c>
      <c r="E115" t="s">
        <v>21505</v>
      </c>
      <c r="F115">
        <v>12</v>
      </c>
      <c r="H115" t="str">
        <f t="shared" si="1"/>
        <v>INSERT INTO 카드종류 VALUES ('JJ004A',240000,'라자다',14000,'선불',12)</v>
      </c>
    </row>
    <row r="116" spans="1:8" x14ac:dyDescent="0.4">
      <c r="A116" t="s">
        <v>32069</v>
      </c>
      <c r="B116">
        <v>250000</v>
      </c>
      <c r="C116" t="s">
        <v>32240</v>
      </c>
      <c r="D116">
        <v>15000</v>
      </c>
      <c r="E116" t="s">
        <v>21505</v>
      </c>
      <c r="F116">
        <v>12</v>
      </c>
      <c r="H116" t="str">
        <f t="shared" si="1"/>
        <v>INSERT INTO 카드종류 VALUES ('JJ005B',250000,'바자사',15000,'선불',12)</v>
      </c>
    </row>
    <row r="117" spans="1:8" x14ac:dyDescent="0.4">
      <c r="A117" t="s">
        <v>32070</v>
      </c>
      <c r="B117">
        <v>260000</v>
      </c>
      <c r="C117" t="s">
        <v>32241</v>
      </c>
      <c r="D117">
        <v>16000</v>
      </c>
      <c r="E117" t="s">
        <v>21505</v>
      </c>
      <c r="F117">
        <v>12</v>
      </c>
      <c r="H117" t="str">
        <f t="shared" si="1"/>
        <v>INSERT INTO 카드종류 VALUES ('JJ006B',260000,'사나나',16000,'선불',12)</v>
      </c>
    </row>
    <row r="118" spans="1:8" x14ac:dyDescent="0.4">
      <c r="A118" t="s">
        <v>32096</v>
      </c>
      <c r="B118">
        <v>270000</v>
      </c>
      <c r="C118" t="s">
        <v>32242</v>
      </c>
      <c r="D118">
        <v>17000</v>
      </c>
      <c r="E118" t="s">
        <v>21505</v>
      </c>
      <c r="F118">
        <v>12</v>
      </c>
      <c r="H118" t="str">
        <f t="shared" si="1"/>
        <v>INSERT INTO 카드종류 VALUES ('JJ007C',270000,'차가라',17000,'선불',12)</v>
      </c>
    </row>
    <row r="119" spans="1:8" x14ac:dyDescent="0.4">
      <c r="A119" t="s">
        <v>32071</v>
      </c>
      <c r="B119">
        <v>280000</v>
      </c>
      <c r="C119" t="s">
        <v>32243</v>
      </c>
      <c r="D119">
        <v>18000</v>
      </c>
      <c r="E119" t="s">
        <v>21506</v>
      </c>
      <c r="F119">
        <v>12</v>
      </c>
      <c r="H119" t="str">
        <f t="shared" si="1"/>
        <v>INSERT INTO 카드종류 VALUES ('JJ008C',280000,'자사아',18000,'후불',12)</v>
      </c>
    </row>
    <row r="120" spans="1:8" x14ac:dyDescent="0.4">
      <c r="A120" t="s">
        <v>32072</v>
      </c>
      <c r="B120">
        <v>290000</v>
      </c>
      <c r="C120" t="s">
        <v>32244</v>
      </c>
      <c r="D120">
        <v>19000</v>
      </c>
      <c r="E120" t="s">
        <v>21505</v>
      </c>
      <c r="F120">
        <v>12</v>
      </c>
      <c r="H120" t="str">
        <f t="shared" si="1"/>
        <v>INSERT INTO 카드종류 VALUES ('JJ009C',290000,'마사자',19000,'선불',12)</v>
      </c>
    </row>
    <row r="121" spans="1:8" x14ac:dyDescent="0.4">
      <c r="A121" t="s">
        <v>32073</v>
      </c>
      <c r="B121">
        <v>300000</v>
      </c>
      <c r="C121" t="s">
        <v>32245</v>
      </c>
      <c r="D121">
        <v>20000</v>
      </c>
      <c r="E121" t="s">
        <v>21505</v>
      </c>
      <c r="F121">
        <v>12</v>
      </c>
      <c r="H121" t="str">
        <f t="shared" si="1"/>
        <v>INSERT INTO 카드종류 VALUES ('JJ010C',300000,'아마차',20000,'선불',12)</v>
      </c>
    </row>
    <row r="122" spans="1:8" x14ac:dyDescent="0.4">
      <c r="A122" t="s">
        <v>32074</v>
      </c>
      <c r="B122">
        <v>310000</v>
      </c>
      <c r="C122" t="s">
        <v>32246</v>
      </c>
      <c r="D122">
        <v>1000</v>
      </c>
      <c r="E122" t="s">
        <v>21505</v>
      </c>
      <c r="F122">
        <v>13</v>
      </c>
      <c r="H122" t="str">
        <f t="shared" si="1"/>
        <v>INSERT INTO 카드종류 VALUES ('KK001A',310000,'다사사',1000,'선불',13)</v>
      </c>
    </row>
    <row r="123" spans="1:8" x14ac:dyDescent="0.4">
      <c r="A123" t="s">
        <v>32077</v>
      </c>
      <c r="B123">
        <v>320000</v>
      </c>
      <c r="C123" t="s">
        <v>32205</v>
      </c>
      <c r="D123">
        <v>2000</v>
      </c>
      <c r="E123" t="s">
        <v>21506</v>
      </c>
      <c r="F123">
        <v>13</v>
      </c>
      <c r="H123" t="str">
        <f t="shared" si="1"/>
        <v>INSERT INTO 카드종류 VALUES ('KK002A',320000,'자다바',2000,'후불',13)</v>
      </c>
    </row>
    <row r="124" spans="1:8" x14ac:dyDescent="0.4">
      <c r="A124" t="s">
        <v>32075</v>
      </c>
      <c r="B124">
        <v>330000</v>
      </c>
      <c r="C124" t="s">
        <v>32247</v>
      </c>
      <c r="D124">
        <v>3000</v>
      </c>
      <c r="E124" t="s">
        <v>21505</v>
      </c>
      <c r="F124">
        <v>13</v>
      </c>
      <c r="H124" t="str">
        <f t="shared" si="1"/>
        <v>INSERT INTO 카드종류 VALUES ('KK003A',330000,'마다가',3000,'선불',13)</v>
      </c>
    </row>
    <row r="125" spans="1:8" x14ac:dyDescent="0.4">
      <c r="A125" t="s">
        <v>32076</v>
      </c>
      <c r="B125">
        <v>340000</v>
      </c>
      <c r="C125" t="s">
        <v>32248</v>
      </c>
      <c r="D125">
        <v>4000</v>
      </c>
      <c r="E125" t="s">
        <v>21506</v>
      </c>
      <c r="F125">
        <v>13</v>
      </c>
      <c r="H125" t="str">
        <f t="shared" si="1"/>
        <v>INSERT INTO 카드종류 VALUES ('KK004A',340000,'나자나',4000,'후불',13)</v>
      </c>
    </row>
    <row r="126" spans="1:8" x14ac:dyDescent="0.4">
      <c r="A126" t="s">
        <v>32078</v>
      </c>
      <c r="B126">
        <v>350000</v>
      </c>
      <c r="C126" t="s">
        <v>32249</v>
      </c>
      <c r="D126">
        <v>5000</v>
      </c>
      <c r="E126" t="s">
        <v>21505</v>
      </c>
      <c r="F126">
        <v>13</v>
      </c>
      <c r="H126" t="str">
        <f t="shared" si="1"/>
        <v>INSERT INTO 카드종류 VALUES ('KK005B',350000,'나다라',5000,'선불',13)</v>
      </c>
    </row>
    <row r="127" spans="1:8" x14ac:dyDescent="0.4">
      <c r="A127" t="s">
        <v>32079</v>
      </c>
      <c r="B127">
        <v>360000</v>
      </c>
      <c r="C127" t="s">
        <v>32250</v>
      </c>
      <c r="D127">
        <v>6000</v>
      </c>
      <c r="E127" t="s">
        <v>21505</v>
      </c>
      <c r="F127">
        <v>13</v>
      </c>
      <c r="H127" t="str">
        <f t="shared" si="1"/>
        <v>INSERT INTO 카드종류 VALUES ('KK006B',360000,'가마나',6000,'선불',13)</v>
      </c>
    </row>
    <row r="128" spans="1:8" x14ac:dyDescent="0.4">
      <c r="A128" t="s">
        <v>32080</v>
      </c>
      <c r="B128">
        <v>370000</v>
      </c>
      <c r="C128" t="s">
        <v>32251</v>
      </c>
      <c r="D128">
        <v>7000</v>
      </c>
      <c r="E128" t="s">
        <v>21505</v>
      </c>
      <c r="F128">
        <v>13</v>
      </c>
      <c r="H128" t="str">
        <f t="shared" si="1"/>
        <v>INSERT INTO 카드종류 VALUES ('KK007B',370000,'가다다',7000,'선불',13)</v>
      </c>
    </row>
    <row r="129" spans="1:8" x14ac:dyDescent="0.4">
      <c r="A129" t="s">
        <v>32081</v>
      </c>
      <c r="B129">
        <v>380000</v>
      </c>
      <c r="C129" t="s">
        <v>32252</v>
      </c>
      <c r="D129">
        <v>8000</v>
      </c>
      <c r="E129" t="s">
        <v>21505</v>
      </c>
      <c r="F129">
        <v>13</v>
      </c>
      <c r="H129" t="str">
        <f t="shared" si="1"/>
        <v>INSERT INTO 카드종류 VALUES ('KK008C',380000,'가나다',8000,'선불',13)</v>
      </c>
    </row>
    <row r="130" spans="1:8" x14ac:dyDescent="0.4">
      <c r="A130" t="s">
        <v>32082</v>
      </c>
      <c r="B130">
        <v>390000</v>
      </c>
      <c r="C130" t="s">
        <v>32253</v>
      </c>
      <c r="D130">
        <v>9000</v>
      </c>
      <c r="E130" t="s">
        <v>21506</v>
      </c>
      <c r="F130">
        <v>13</v>
      </c>
      <c r="H130" t="str">
        <f t="shared" si="1"/>
        <v>INSERT INTO 카드종류 VALUES ('KK009C',390000,'가자바',9000,'후불',13)</v>
      </c>
    </row>
    <row r="131" spans="1:8" x14ac:dyDescent="0.4">
      <c r="A131" t="s">
        <v>32083</v>
      </c>
      <c r="B131">
        <v>400000</v>
      </c>
      <c r="C131" t="s">
        <v>32153</v>
      </c>
      <c r="D131">
        <v>10000</v>
      </c>
      <c r="E131" t="s">
        <v>21505</v>
      </c>
      <c r="F131">
        <v>13</v>
      </c>
      <c r="H131" t="str">
        <f t="shared" si="1"/>
        <v>INSERT INTO 카드종류 VALUES ('KK010C',400000,'사라사',10000,'선불',13)</v>
      </c>
    </row>
    <row r="132" spans="1:8" x14ac:dyDescent="0.4">
      <c r="A132" t="s">
        <v>32084</v>
      </c>
      <c r="B132">
        <v>410000</v>
      </c>
      <c r="C132" t="s">
        <v>32254</v>
      </c>
      <c r="D132">
        <v>11000</v>
      </c>
      <c r="E132" t="s">
        <v>21505</v>
      </c>
      <c r="F132">
        <v>14</v>
      </c>
      <c r="H132" t="str">
        <f t="shared" ref="H132:H141" si="2">"INSERT INTO 카드종류 VALUES ('"&amp;A132&amp;"',"&amp;B132&amp;",'"&amp;C132&amp;"',"&amp;D132&amp;",'"&amp;E132&amp;"',"&amp;F132&amp;")"</f>
        <v>INSERT INTO 카드종류 VALUES ('SS001A',410000,'사가가',11000,'선불',14)</v>
      </c>
    </row>
    <row r="133" spans="1:8" x14ac:dyDescent="0.4">
      <c r="A133" t="s">
        <v>32085</v>
      </c>
      <c r="B133">
        <v>420000</v>
      </c>
      <c r="C133" t="s">
        <v>32174</v>
      </c>
      <c r="D133">
        <v>12000</v>
      </c>
      <c r="E133" t="s">
        <v>21506</v>
      </c>
      <c r="F133">
        <v>14</v>
      </c>
      <c r="H133" t="str">
        <f t="shared" si="2"/>
        <v>INSERT INTO 카드종류 VALUES ('SS002A',420000,'자바가',12000,'후불',14)</v>
      </c>
    </row>
    <row r="134" spans="1:8" x14ac:dyDescent="0.4">
      <c r="A134" t="s">
        <v>32086</v>
      </c>
      <c r="B134">
        <v>430000</v>
      </c>
      <c r="C134" t="s">
        <v>32255</v>
      </c>
      <c r="D134">
        <v>13000</v>
      </c>
      <c r="E134" t="s">
        <v>21505</v>
      </c>
      <c r="F134">
        <v>14</v>
      </c>
      <c r="H134" t="str">
        <f t="shared" si="2"/>
        <v>INSERT INTO 카드종류 VALUES ('SS003A',430000,'자가다',13000,'선불',14)</v>
      </c>
    </row>
    <row r="135" spans="1:8" x14ac:dyDescent="0.4">
      <c r="A135" t="s">
        <v>32087</v>
      </c>
      <c r="B135">
        <v>440000</v>
      </c>
      <c r="C135" t="s">
        <v>32256</v>
      </c>
      <c r="D135">
        <v>14000</v>
      </c>
      <c r="E135" t="s">
        <v>21506</v>
      </c>
      <c r="F135">
        <v>14</v>
      </c>
      <c r="H135" t="str">
        <f t="shared" si="2"/>
        <v>INSERT INTO 카드종류 VALUES ('SS004A',440000,'나라마',14000,'후불',14)</v>
      </c>
    </row>
    <row r="136" spans="1:8" x14ac:dyDescent="0.4">
      <c r="A136" t="s">
        <v>32088</v>
      </c>
      <c r="B136">
        <v>450000</v>
      </c>
      <c r="C136" t="s">
        <v>32257</v>
      </c>
      <c r="D136">
        <v>15000</v>
      </c>
      <c r="E136" t="s">
        <v>21505</v>
      </c>
      <c r="F136">
        <v>14</v>
      </c>
      <c r="H136" t="str">
        <f t="shared" si="2"/>
        <v>INSERT INTO 카드종류 VALUES ('SS005B',450000,'다라다',15000,'선불',14)</v>
      </c>
    </row>
    <row r="137" spans="1:8" x14ac:dyDescent="0.4">
      <c r="A137" t="s">
        <v>32089</v>
      </c>
      <c r="B137">
        <v>460000</v>
      </c>
      <c r="C137" t="s">
        <v>32258</v>
      </c>
      <c r="D137">
        <v>16000</v>
      </c>
      <c r="E137" t="s">
        <v>21505</v>
      </c>
      <c r="F137">
        <v>14</v>
      </c>
      <c r="H137" t="str">
        <f t="shared" si="2"/>
        <v>INSERT INTO 카드종류 VALUES ('SS006B',460000,'라자차',16000,'선불',14)</v>
      </c>
    </row>
    <row r="138" spans="1:8" x14ac:dyDescent="0.4">
      <c r="A138" t="s">
        <v>32095</v>
      </c>
      <c r="B138">
        <v>470000</v>
      </c>
      <c r="C138" t="s">
        <v>32259</v>
      </c>
      <c r="D138">
        <v>17000</v>
      </c>
      <c r="E138" t="s">
        <v>21505</v>
      </c>
      <c r="F138">
        <v>14</v>
      </c>
      <c r="H138" t="str">
        <f t="shared" si="2"/>
        <v>INSERT INTO 카드종류 VALUES ('SS007A',470000,'아아마',17000,'선불',14)</v>
      </c>
    </row>
    <row r="139" spans="1:8" x14ac:dyDescent="0.4">
      <c r="A139" t="s">
        <v>32090</v>
      </c>
      <c r="B139">
        <v>480000</v>
      </c>
      <c r="C139" t="s">
        <v>32260</v>
      </c>
      <c r="D139">
        <v>18000</v>
      </c>
      <c r="E139" t="s">
        <v>21506</v>
      </c>
      <c r="F139">
        <v>14</v>
      </c>
      <c r="H139" t="str">
        <f t="shared" si="2"/>
        <v>INSERT INTO 카드종류 VALUES ('SS008C',480000,'마자다',18000,'후불',14)</v>
      </c>
    </row>
    <row r="140" spans="1:8" x14ac:dyDescent="0.4">
      <c r="A140" t="s">
        <v>32091</v>
      </c>
      <c r="B140">
        <v>490000</v>
      </c>
      <c r="C140" t="s">
        <v>32261</v>
      </c>
      <c r="D140">
        <v>19000</v>
      </c>
      <c r="E140" t="s">
        <v>21506</v>
      </c>
      <c r="F140">
        <v>14</v>
      </c>
      <c r="H140" t="str">
        <f t="shared" si="2"/>
        <v>INSERT INTO 카드종류 VALUES ('SS009C',490000,'마마바',19000,'후불',14)</v>
      </c>
    </row>
    <row r="141" spans="1:8" x14ac:dyDescent="0.4">
      <c r="A141" t="s">
        <v>32092</v>
      </c>
      <c r="B141">
        <v>500000</v>
      </c>
      <c r="C141" t="s">
        <v>32262</v>
      </c>
      <c r="D141">
        <v>20000</v>
      </c>
      <c r="E141" t="s">
        <v>21505</v>
      </c>
      <c r="F141">
        <v>14</v>
      </c>
      <c r="H141" t="str">
        <f t="shared" si="2"/>
        <v>INSERT INTO 카드종류 VALUES ('SS010C',500000,'사바자',20000,'선불',14)</v>
      </c>
    </row>
    <row r="142" spans="1:8" x14ac:dyDescent="0.4">
      <c r="C142" t="s">
        <v>32263</v>
      </c>
    </row>
    <row r="143" spans="1:8" x14ac:dyDescent="0.4">
      <c r="C143" t="s">
        <v>32264</v>
      </c>
    </row>
    <row r="144" spans="1:8" x14ac:dyDescent="0.4">
      <c r="C144" t="s">
        <v>32265</v>
      </c>
    </row>
    <row r="145" spans="3:3" x14ac:dyDescent="0.4">
      <c r="C145" t="s">
        <v>32266</v>
      </c>
    </row>
    <row r="146" spans="3:3" x14ac:dyDescent="0.4">
      <c r="C146" t="s">
        <v>32267</v>
      </c>
    </row>
    <row r="147" spans="3:3" x14ac:dyDescent="0.4">
      <c r="C147" t="s">
        <v>32268</v>
      </c>
    </row>
    <row r="148" spans="3:3" x14ac:dyDescent="0.4">
      <c r="C148" t="s">
        <v>32269</v>
      </c>
    </row>
    <row r="149" spans="3:3" x14ac:dyDescent="0.4">
      <c r="C149" t="s">
        <v>32270</v>
      </c>
    </row>
    <row r="150" spans="3:3" x14ac:dyDescent="0.4">
      <c r="C150" t="s">
        <v>32271</v>
      </c>
    </row>
    <row r="151" spans="3:3" x14ac:dyDescent="0.4">
      <c r="C151" t="s">
        <v>32272</v>
      </c>
    </row>
    <row r="152" spans="3:3" x14ac:dyDescent="0.4">
      <c r="C152" t="s">
        <v>32273</v>
      </c>
    </row>
    <row r="153" spans="3:3" x14ac:dyDescent="0.4">
      <c r="C153" t="s">
        <v>32274</v>
      </c>
    </row>
    <row r="154" spans="3:3" x14ac:dyDescent="0.4">
      <c r="C154" t="s">
        <v>32275</v>
      </c>
    </row>
    <row r="155" spans="3:3" x14ac:dyDescent="0.4">
      <c r="C155" t="s">
        <v>32276</v>
      </c>
    </row>
    <row r="156" spans="3:3" x14ac:dyDescent="0.4">
      <c r="C156" t="s">
        <v>32277</v>
      </c>
    </row>
    <row r="157" spans="3:3" x14ac:dyDescent="0.4">
      <c r="C157" t="s">
        <v>32278</v>
      </c>
    </row>
    <row r="158" spans="3:3" x14ac:dyDescent="0.4">
      <c r="C158" t="s">
        <v>32279</v>
      </c>
    </row>
    <row r="159" spans="3:3" x14ac:dyDescent="0.4">
      <c r="C159" t="s">
        <v>32215</v>
      </c>
    </row>
    <row r="160" spans="3:3" x14ac:dyDescent="0.4">
      <c r="C160" t="s">
        <v>32280</v>
      </c>
    </row>
    <row r="161" spans="3:3" x14ac:dyDescent="0.4">
      <c r="C161" t="s">
        <v>32281</v>
      </c>
    </row>
    <row r="162" spans="3:3" x14ac:dyDescent="0.4">
      <c r="C162" t="s">
        <v>32282</v>
      </c>
    </row>
    <row r="163" spans="3:3" x14ac:dyDescent="0.4">
      <c r="C163" t="s">
        <v>32283</v>
      </c>
    </row>
    <row r="164" spans="3:3" x14ac:dyDescent="0.4">
      <c r="C164" t="s">
        <v>32284</v>
      </c>
    </row>
    <row r="165" spans="3:3" x14ac:dyDescent="0.4">
      <c r="C165" t="s">
        <v>32285</v>
      </c>
    </row>
    <row r="166" spans="3:3" x14ac:dyDescent="0.4">
      <c r="C166" t="s">
        <v>32286</v>
      </c>
    </row>
    <row r="167" spans="3:3" x14ac:dyDescent="0.4">
      <c r="C167" t="s">
        <v>32287</v>
      </c>
    </row>
    <row r="168" spans="3:3" x14ac:dyDescent="0.4">
      <c r="C168" t="s">
        <v>32288</v>
      </c>
    </row>
    <row r="169" spans="3:3" x14ac:dyDescent="0.4">
      <c r="C169" t="s">
        <v>32289</v>
      </c>
    </row>
    <row r="170" spans="3:3" x14ac:dyDescent="0.4">
      <c r="C170" t="s">
        <v>32290</v>
      </c>
    </row>
    <row r="171" spans="3:3" x14ac:dyDescent="0.4">
      <c r="C171" t="s">
        <v>32291</v>
      </c>
    </row>
    <row r="172" spans="3:3" x14ac:dyDescent="0.4">
      <c r="C172" t="s">
        <v>32292</v>
      </c>
    </row>
    <row r="173" spans="3:3" x14ac:dyDescent="0.4">
      <c r="C173" t="s">
        <v>32293</v>
      </c>
    </row>
    <row r="174" spans="3:3" x14ac:dyDescent="0.4">
      <c r="C174" t="s">
        <v>32294</v>
      </c>
    </row>
    <row r="175" spans="3:3" x14ac:dyDescent="0.4">
      <c r="C175" t="s">
        <v>32295</v>
      </c>
    </row>
    <row r="176" spans="3:3" x14ac:dyDescent="0.4">
      <c r="C176" t="s">
        <v>32296</v>
      </c>
    </row>
    <row r="177" spans="3:3" x14ac:dyDescent="0.4">
      <c r="C177" t="s">
        <v>32297</v>
      </c>
    </row>
    <row r="178" spans="3:3" x14ac:dyDescent="0.4">
      <c r="C178" t="s">
        <v>32298</v>
      </c>
    </row>
    <row r="179" spans="3:3" x14ac:dyDescent="0.4">
      <c r="C179" t="s">
        <v>32299</v>
      </c>
    </row>
    <row r="180" spans="3:3" x14ac:dyDescent="0.4">
      <c r="C180" t="s">
        <v>32174</v>
      </c>
    </row>
    <row r="181" spans="3:3" x14ac:dyDescent="0.4">
      <c r="C181" t="s">
        <v>32300</v>
      </c>
    </row>
    <row r="182" spans="3:3" x14ac:dyDescent="0.4">
      <c r="C182" t="s">
        <v>32301</v>
      </c>
    </row>
    <row r="183" spans="3:3" x14ac:dyDescent="0.4">
      <c r="C183" t="s">
        <v>32302</v>
      </c>
    </row>
    <row r="184" spans="3:3" x14ac:dyDescent="0.4">
      <c r="C184" t="s">
        <v>32222</v>
      </c>
    </row>
    <row r="185" spans="3:3" x14ac:dyDescent="0.4">
      <c r="C185" t="s">
        <v>32286</v>
      </c>
    </row>
    <row r="186" spans="3:3" x14ac:dyDescent="0.4">
      <c r="C186" t="s">
        <v>32303</v>
      </c>
    </row>
    <row r="187" spans="3:3" x14ac:dyDescent="0.4">
      <c r="C187" t="s">
        <v>32304</v>
      </c>
    </row>
    <row r="188" spans="3:3" x14ac:dyDescent="0.4">
      <c r="C188" t="s">
        <v>32305</v>
      </c>
    </row>
    <row r="189" spans="3:3" x14ac:dyDescent="0.4">
      <c r="C189" t="s">
        <v>32306</v>
      </c>
    </row>
    <row r="190" spans="3:3" x14ac:dyDescent="0.4">
      <c r="C190" t="s">
        <v>32224</v>
      </c>
    </row>
    <row r="191" spans="3:3" x14ac:dyDescent="0.4">
      <c r="C191" t="s">
        <v>32276</v>
      </c>
    </row>
    <row r="192" spans="3:3" x14ac:dyDescent="0.4">
      <c r="C192" t="s">
        <v>32307</v>
      </c>
    </row>
    <row r="193" spans="3:3" x14ac:dyDescent="0.4">
      <c r="C193" t="s">
        <v>32308</v>
      </c>
    </row>
    <row r="194" spans="3:3" x14ac:dyDescent="0.4">
      <c r="C194" t="s">
        <v>32309</v>
      </c>
    </row>
    <row r="195" spans="3:3" x14ac:dyDescent="0.4">
      <c r="C195" t="s">
        <v>32294</v>
      </c>
    </row>
    <row r="196" spans="3:3" x14ac:dyDescent="0.4">
      <c r="C196" t="s">
        <v>32310</v>
      </c>
    </row>
    <row r="197" spans="3:3" x14ac:dyDescent="0.4">
      <c r="C197" t="s">
        <v>32148</v>
      </c>
    </row>
    <row r="198" spans="3:3" x14ac:dyDescent="0.4">
      <c r="C198" t="s">
        <v>32281</v>
      </c>
    </row>
    <row r="199" spans="3:3" x14ac:dyDescent="0.4">
      <c r="C199" t="s">
        <v>32230</v>
      </c>
    </row>
    <row r="200" spans="3:3" x14ac:dyDescent="0.4">
      <c r="C200" t="s">
        <v>32311</v>
      </c>
    </row>
    <row r="201" spans="3:3" x14ac:dyDescent="0.4">
      <c r="C201" t="s">
        <v>32312</v>
      </c>
    </row>
    <row r="202" spans="3:3" x14ac:dyDescent="0.4">
      <c r="C202" t="s">
        <v>32313</v>
      </c>
    </row>
    <row r="203" spans="3:3" x14ac:dyDescent="0.4">
      <c r="C203" t="s">
        <v>32242</v>
      </c>
    </row>
    <row r="204" spans="3:3" x14ac:dyDescent="0.4">
      <c r="C204" t="s">
        <v>32314</v>
      </c>
    </row>
    <row r="205" spans="3:3" x14ac:dyDescent="0.4">
      <c r="C205" t="s">
        <v>32253</v>
      </c>
    </row>
    <row r="206" spans="3:3" x14ac:dyDescent="0.4">
      <c r="C206" t="s">
        <v>32315</v>
      </c>
    </row>
    <row r="207" spans="3:3" x14ac:dyDescent="0.4">
      <c r="C207" t="s">
        <v>32316</v>
      </c>
    </row>
    <row r="208" spans="3:3" x14ac:dyDescent="0.4">
      <c r="C208" t="s">
        <v>32317</v>
      </c>
    </row>
    <row r="209" spans="3:3" x14ac:dyDescent="0.4">
      <c r="C209" t="s">
        <v>32318</v>
      </c>
    </row>
    <row r="210" spans="3:3" x14ac:dyDescent="0.4">
      <c r="C210" t="s">
        <v>32319</v>
      </c>
    </row>
    <row r="211" spans="3:3" x14ac:dyDescent="0.4">
      <c r="C211" t="s">
        <v>32320</v>
      </c>
    </row>
    <row r="212" spans="3:3" x14ac:dyDescent="0.4">
      <c r="C212" t="s">
        <v>32321</v>
      </c>
    </row>
    <row r="213" spans="3:3" x14ac:dyDescent="0.4">
      <c r="C213" t="s">
        <v>32322</v>
      </c>
    </row>
    <row r="214" spans="3:3" x14ac:dyDescent="0.4">
      <c r="C214" t="s">
        <v>32323</v>
      </c>
    </row>
    <row r="215" spans="3:3" x14ac:dyDescent="0.4">
      <c r="C215" t="s">
        <v>32324</v>
      </c>
    </row>
    <row r="216" spans="3:3" x14ac:dyDescent="0.4">
      <c r="C216" t="s">
        <v>32325</v>
      </c>
    </row>
    <row r="217" spans="3:3" x14ac:dyDescent="0.4">
      <c r="C217" t="s">
        <v>32202</v>
      </c>
    </row>
    <row r="218" spans="3:3" x14ac:dyDescent="0.4">
      <c r="C218" t="s">
        <v>32326</v>
      </c>
    </row>
    <row r="219" spans="3:3" x14ac:dyDescent="0.4">
      <c r="C219" t="s">
        <v>32228</v>
      </c>
    </row>
    <row r="220" spans="3:3" x14ac:dyDescent="0.4">
      <c r="C220" t="s">
        <v>32327</v>
      </c>
    </row>
    <row r="221" spans="3:3" x14ac:dyDescent="0.4">
      <c r="C221" t="s">
        <v>32328</v>
      </c>
    </row>
    <row r="222" spans="3:3" x14ac:dyDescent="0.4">
      <c r="C222" t="s">
        <v>32225</v>
      </c>
    </row>
    <row r="223" spans="3:3" x14ac:dyDescent="0.4">
      <c r="C223" t="s">
        <v>32329</v>
      </c>
    </row>
    <row r="224" spans="3:3" x14ac:dyDescent="0.4">
      <c r="C224" t="s">
        <v>32330</v>
      </c>
    </row>
    <row r="225" spans="3:3" x14ac:dyDescent="0.4">
      <c r="C225" t="s">
        <v>32223</v>
      </c>
    </row>
    <row r="226" spans="3:3" x14ac:dyDescent="0.4">
      <c r="C226" t="s">
        <v>32331</v>
      </c>
    </row>
    <row r="227" spans="3:3" x14ac:dyDescent="0.4">
      <c r="C227" t="s">
        <v>32332</v>
      </c>
    </row>
    <row r="228" spans="3:3" x14ac:dyDescent="0.4">
      <c r="C228" t="s">
        <v>32333</v>
      </c>
    </row>
    <row r="229" spans="3:3" x14ac:dyDescent="0.4">
      <c r="C229" t="s">
        <v>32334</v>
      </c>
    </row>
    <row r="230" spans="3:3" x14ac:dyDescent="0.4">
      <c r="C230" t="s">
        <v>32335</v>
      </c>
    </row>
    <row r="231" spans="3:3" x14ac:dyDescent="0.4">
      <c r="C231" t="s">
        <v>32330</v>
      </c>
    </row>
    <row r="232" spans="3:3" x14ac:dyDescent="0.4">
      <c r="C232" t="s">
        <v>32336</v>
      </c>
    </row>
    <row r="233" spans="3:3" x14ac:dyDescent="0.4">
      <c r="C233" t="s">
        <v>32337</v>
      </c>
    </row>
    <row r="234" spans="3:3" x14ac:dyDescent="0.4">
      <c r="C234" t="s">
        <v>32338</v>
      </c>
    </row>
    <row r="235" spans="3:3" x14ac:dyDescent="0.4">
      <c r="C235" t="s">
        <v>32339</v>
      </c>
    </row>
    <row r="236" spans="3:3" x14ac:dyDescent="0.4">
      <c r="C236" t="s">
        <v>32340</v>
      </c>
    </row>
    <row r="237" spans="3:3" x14ac:dyDescent="0.4">
      <c r="C237" t="s">
        <v>32201</v>
      </c>
    </row>
    <row r="238" spans="3:3" x14ac:dyDescent="0.4">
      <c r="C238" t="s">
        <v>32195</v>
      </c>
    </row>
    <row r="239" spans="3:3" x14ac:dyDescent="0.4">
      <c r="C239" t="s">
        <v>32341</v>
      </c>
    </row>
    <row r="240" spans="3:3" x14ac:dyDescent="0.4">
      <c r="C240" t="s">
        <v>32342</v>
      </c>
    </row>
    <row r="241" spans="3:3" x14ac:dyDescent="0.4">
      <c r="C241" t="s">
        <v>32343</v>
      </c>
    </row>
    <row r="242" spans="3:3" x14ac:dyDescent="0.4">
      <c r="C242" t="s">
        <v>32344</v>
      </c>
    </row>
    <row r="243" spans="3:3" x14ac:dyDescent="0.4">
      <c r="C243" t="s">
        <v>32345</v>
      </c>
    </row>
    <row r="244" spans="3:3" x14ac:dyDescent="0.4">
      <c r="C244" t="s">
        <v>32346</v>
      </c>
    </row>
    <row r="245" spans="3:3" x14ac:dyDescent="0.4">
      <c r="C245" t="s">
        <v>32269</v>
      </c>
    </row>
    <row r="246" spans="3:3" x14ac:dyDescent="0.4">
      <c r="C246" t="s">
        <v>32347</v>
      </c>
    </row>
    <row r="247" spans="3:3" x14ac:dyDescent="0.4">
      <c r="C247" t="s">
        <v>32348</v>
      </c>
    </row>
    <row r="248" spans="3:3" x14ac:dyDescent="0.4">
      <c r="C248" t="s">
        <v>32349</v>
      </c>
    </row>
    <row r="249" spans="3:3" x14ac:dyDescent="0.4">
      <c r="C249" t="s">
        <v>32350</v>
      </c>
    </row>
    <row r="250" spans="3:3" x14ac:dyDescent="0.4">
      <c r="C250" t="s">
        <v>32351</v>
      </c>
    </row>
    <row r="251" spans="3:3" x14ac:dyDescent="0.4">
      <c r="C251" t="s">
        <v>32250</v>
      </c>
    </row>
    <row r="252" spans="3:3" x14ac:dyDescent="0.4">
      <c r="C252" t="s">
        <v>32352</v>
      </c>
    </row>
    <row r="253" spans="3:3" x14ac:dyDescent="0.4">
      <c r="C253" t="s">
        <v>32353</v>
      </c>
    </row>
    <row r="254" spans="3:3" x14ac:dyDescent="0.4">
      <c r="C254" t="s">
        <v>32194</v>
      </c>
    </row>
    <row r="255" spans="3:3" x14ac:dyDescent="0.4">
      <c r="C255" t="s">
        <v>32354</v>
      </c>
    </row>
    <row r="256" spans="3:3" x14ac:dyDescent="0.4">
      <c r="C256" t="s">
        <v>32325</v>
      </c>
    </row>
    <row r="257" spans="3:3" x14ac:dyDescent="0.4">
      <c r="C257" t="s">
        <v>32355</v>
      </c>
    </row>
    <row r="258" spans="3:3" x14ac:dyDescent="0.4">
      <c r="C258" t="s">
        <v>32356</v>
      </c>
    </row>
    <row r="259" spans="3:3" x14ac:dyDescent="0.4">
      <c r="C259" t="s">
        <v>32357</v>
      </c>
    </row>
    <row r="260" spans="3:3" x14ac:dyDescent="0.4">
      <c r="C260" t="s">
        <v>32292</v>
      </c>
    </row>
    <row r="261" spans="3:3" x14ac:dyDescent="0.4">
      <c r="C261" t="s">
        <v>32358</v>
      </c>
    </row>
    <row r="262" spans="3:3" x14ac:dyDescent="0.4">
      <c r="C262" t="s">
        <v>32359</v>
      </c>
    </row>
    <row r="263" spans="3:3" x14ac:dyDescent="0.4">
      <c r="C263" t="s">
        <v>32298</v>
      </c>
    </row>
    <row r="264" spans="3:3" x14ac:dyDescent="0.4">
      <c r="C264" t="s">
        <v>32360</v>
      </c>
    </row>
    <row r="265" spans="3:3" x14ac:dyDescent="0.4">
      <c r="C265" t="s">
        <v>32361</v>
      </c>
    </row>
    <row r="266" spans="3:3" x14ac:dyDescent="0.4">
      <c r="C266" t="s">
        <v>32362</v>
      </c>
    </row>
    <row r="267" spans="3:3" x14ac:dyDescent="0.4">
      <c r="C267" t="s">
        <v>32363</v>
      </c>
    </row>
    <row r="268" spans="3:3" x14ac:dyDescent="0.4">
      <c r="C268" t="s">
        <v>32364</v>
      </c>
    </row>
    <row r="269" spans="3:3" x14ac:dyDescent="0.4">
      <c r="C269" t="s">
        <v>32365</v>
      </c>
    </row>
    <row r="270" spans="3:3" x14ac:dyDescent="0.4">
      <c r="C270" t="s">
        <v>32366</v>
      </c>
    </row>
    <row r="271" spans="3:3" x14ac:dyDescent="0.4">
      <c r="C271" t="s">
        <v>32367</v>
      </c>
    </row>
    <row r="272" spans="3:3" x14ac:dyDescent="0.4">
      <c r="C272" t="s">
        <v>32368</v>
      </c>
    </row>
    <row r="273" spans="3:3" x14ac:dyDescent="0.4">
      <c r="C273" t="s">
        <v>32369</v>
      </c>
    </row>
    <row r="274" spans="3:3" x14ac:dyDescent="0.4">
      <c r="C274" t="s">
        <v>32272</v>
      </c>
    </row>
    <row r="275" spans="3:3" x14ac:dyDescent="0.4">
      <c r="C275" t="s">
        <v>32370</v>
      </c>
    </row>
    <row r="276" spans="3:3" x14ac:dyDescent="0.4">
      <c r="C276" t="s">
        <v>32371</v>
      </c>
    </row>
    <row r="277" spans="3:3" x14ac:dyDescent="0.4">
      <c r="C277" t="s">
        <v>32153</v>
      </c>
    </row>
    <row r="278" spans="3:3" x14ac:dyDescent="0.4">
      <c r="C278" t="s">
        <v>32372</v>
      </c>
    </row>
    <row r="279" spans="3:3" x14ac:dyDescent="0.4">
      <c r="C279" t="s">
        <v>32237</v>
      </c>
    </row>
    <row r="280" spans="3:3" x14ac:dyDescent="0.4">
      <c r="C280" t="s">
        <v>32254</v>
      </c>
    </row>
    <row r="281" spans="3:3" x14ac:dyDescent="0.4">
      <c r="C281" t="s">
        <v>32373</v>
      </c>
    </row>
    <row r="282" spans="3:3" x14ac:dyDescent="0.4">
      <c r="C282" t="s">
        <v>32374</v>
      </c>
    </row>
    <row r="283" spans="3:3" x14ac:dyDescent="0.4">
      <c r="C283" t="s">
        <v>32375</v>
      </c>
    </row>
    <row r="284" spans="3:3" x14ac:dyDescent="0.4">
      <c r="C284" t="s">
        <v>32376</v>
      </c>
    </row>
    <row r="285" spans="3:3" x14ac:dyDescent="0.4">
      <c r="C285" t="s">
        <v>32377</v>
      </c>
    </row>
    <row r="286" spans="3:3" x14ac:dyDescent="0.4">
      <c r="C286" t="s">
        <v>32378</v>
      </c>
    </row>
    <row r="287" spans="3:3" x14ac:dyDescent="0.4">
      <c r="C287" t="s">
        <v>32379</v>
      </c>
    </row>
    <row r="288" spans="3:3" x14ac:dyDescent="0.4">
      <c r="C288" t="s">
        <v>32297</v>
      </c>
    </row>
    <row r="289" spans="3:3" x14ac:dyDescent="0.4">
      <c r="C289" t="s">
        <v>32380</v>
      </c>
    </row>
    <row r="290" spans="3:3" x14ac:dyDescent="0.4">
      <c r="C290" t="s">
        <v>32381</v>
      </c>
    </row>
    <row r="291" spans="3:3" x14ac:dyDescent="0.4">
      <c r="C291" t="s">
        <v>32382</v>
      </c>
    </row>
    <row r="292" spans="3:3" x14ac:dyDescent="0.4">
      <c r="C292" t="s">
        <v>32220</v>
      </c>
    </row>
    <row r="293" spans="3:3" x14ac:dyDescent="0.4">
      <c r="C293" t="s">
        <v>32383</v>
      </c>
    </row>
    <row r="294" spans="3:3" x14ac:dyDescent="0.4">
      <c r="C294" t="s">
        <v>32384</v>
      </c>
    </row>
    <row r="295" spans="3:3" x14ac:dyDescent="0.4">
      <c r="C295" t="s">
        <v>32212</v>
      </c>
    </row>
    <row r="296" spans="3:3" x14ac:dyDescent="0.4">
      <c r="C296" t="s">
        <v>32378</v>
      </c>
    </row>
    <row r="297" spans="3:3" x14ac:dyDescent="0.4">
      <c r="C297" t="s">
        <v>32385</v>
      </c>
    </row>
    <row r="298" spans="3:3" x14ac:dyDescent="0.4">
      <c r="C298" t="s">
        <v>32386</v>
      </c>
    </row>
    <row r="299" spans="3:3" x14ac:dyDescent="0.4">
      <c r="C299" t="s">
        <v>32277</v>
      </c>
    </row>
    <row r="300" spans="3:3" x14ac:dyDescent="0.4">
      <c r="C300" t="s">
        <v>32387</v>
      </c>
    </row>
    <row r="301" spans="3:3" x14ac:dyDescent="0.4">
      <c r="C301" t="s">
        <v>32388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E8A6-BBE6-4520-A90F-77476BD4FA9B}">
  <dimension ref="A1:I448"/>
  <sheetViews>
    <sheetView workbookViewId="0">
      <selection activeCell="G2" sqref="A2:G2"/>
    </sheetView>
  </sheetViews>
  <sheetFormatPr defaultRowHeight="17.399999999999999" x14ac:dyDescent="0.4"/>
  <cols>
    <col min="1" max="1" width="18.09765625" style="2" bestFit="1" customWidth="1"/>
    <col min="2" max="2" width="4.69921875" bestFit="1" customWidth="1"/>
    <col min="3" max="3" width="12.3984375" bestFit="1" customWidth="1"/>
    <col min="4" max="4" width="8.59765625" style="1" bestFit="1" customWidth="1"/>
    <col min="5" max="5" width="9.59765625" bestFit="1" customWidth="1"/>
    <col min="6" max="6" width="12.3984375" bestFit="1" customWidth="1"/>
    <col min="7" max="7" width="10.3984375" bestFit="1" customWidth="1"/>
    <col min="9" max="9" width="84.296875" bestFit="1" customWidth="1"/>
  </cols>
  <sheetData>
    <row r="1" spans="1:9" x14ac:dyDescent="0.4">
      <c r="A1" s="2" t="s">
        <v>12</v>
      </c>
      <c r="B1" t="s">
        <v>13</v>
      </c>
      <c r="C1" t="s">
        <v>14</v>
      </c>
      <c r="D1" s="1" t="s">
        <v>15</v>
      </c>
      <c r="E1" t="s">
        <v>0</v>
      </c>
      <c r="F1" t="s">
        <v>7</v>
      </c>
      <c r="G1" t="s">
        <v>3</v>
      </c>
    </row>
    <row r="2" spans="1:9" x14ac:dyDescent="0.4">
      <c r="A2" s="2" t="s">
        <v>21050</v>
      </c>
      <c r="B2">
        <v>101</v>
      </c>
      <c r="C2">
        <v>1001</v>
      </c>
      <c r="D2" s="1" t="s">
        <v>21510</v>
      </c>
      <c r="E2" t="s">
        <v>1037</v>
      </c>
      <c r="F2" t="s">
        <v>32096</v>
      </c>
      <c r="G2">
        <v>12</v>
      </c>
      <c r="I2" t="str">
        <f>"INSERT INTO 보유카드 VALUES ('"&amp;A2&amp;"','"&amp;B2&amp;"','"&amp;C2&amp;"','"&amp;D2&amp;"','"&amp;E2&amp;"','"&amp;F2&amp;"',"&amp;G2&amp;")"</f>
        <v>INSERT INTO 보유카드 VALUES ('9000800070000001','101','1001','1219','A1000001','JJ007C',12)</v>
      </c>
    </row>
    <row r="3" spans="1:9" x14ac:dyDescent="0.4">
      <c r="A3" s="2" t="s">
        <v>21190</v>
      </c>
      <c r="B3">
        <v>241</v>
      </c>
      <c r="C3">
        <v>1141</v>
      </c>
      <c r="D3" s="1" t="s">
        <v>21524</v>
      </c>
      <c r="E3" t="s">
        <v>1037</v>
      </c>
      <c r="F3" t="s">
        <v>32061</v>
      </c>
      <c r="G3">
        <v>11</v>
      </c>
      <c r="I3" t="str">
        <f t="shared" ref="I3:I66" si="0">"INSERT INTO 보유카드 VALUES ('"&amp;A3&amp;"','"&amp;B3&amp;"','"&amp;C3&amp;"','"&amp;D3&amp;"','"&amp;E3&amp;"','"&amp;F3&amp;"',"&amp;G3&amp;")"</f>
        <v>INSERT INTO 보유카드 VALUES ('9000800070000141','241','1141','0221','A1000001','GJ007B',11)</v>
      </c>
    </row>
    <row r="4" spans="1:9" x14ac:dyDescent="0.4">
      <c r="A4" s="2" t="s">
        <v>21052</v>
      </c>
      <c r="B4">
        <v>103</v>
      </c>
      <c r="C4">
        <v>1003</v>
      </c>
      <c r="D4" s="1" t="s">
        <v>21512</v>
      </c>
      <c r="E4" t="s">
        <v>1041</v>
      </c>
      <c r="F4" t="s">
        <v>32002</v>
      </c>
      <c r="G4">
        <v>5</v>
      </c>
      <c r="I4" t="str">
        <f t="shared" si="0"/>
        <v>INSERT INTO 보유카드 VALUES ('9000800070000003','103','1003','0220','A1000003','HN004A',5)</v>
      </c>
    </row>
    <row r="5" spans="1:9" x14ac:dyDescent="0.4">
      <c r="A5" s="2" t="s">
        <v>21053</v>
      </c>
      <c r="B5">
        <v>104</v>
      </c>
      <c r="C5">
        <v>1004</v>
      </c>
      <c r="D5" s="1" t="s">
        <v>21513</v>
      </c>
      <c r="E5" t="s">
        <v>1043</v>
      </c>
      <c r="F5" t="s">
        <v>31965</v>
      </c>
      <c r="G5">
        <v>1</v>
      </c>
      <c r="I5" t="str">
        <f t="shared" si="0"/>
        <v>INSERT INTO 보유카드 VALUES ('9000800070000004','104','1004','0320','A1000004','BC001A',1)</v>
      </c>
    </row>
    <row r="6" spans="1:9" x14ac:dyDescent="0.4">
      <c r="A6" s="2" t="s">
        <v>21051</v>
      </c>
      <c r="B6">
        <v>102</v>
      </c>
      <c r="C6">
        <v>1002</v>
      </c>
      <c r="D6" s="1" t="s">
        <v>21511</v>
      </c>
      <c r="E6" t="s">
        <v>1039</v>
      </c>
      <c r="F6" t="s">
        <v>32004</v>
      </c>
      <c r="G6">
        <v>5</v>
      </c>
      <c r="I6" t="str">
        <f t="shared" si="0"/>
        <v>INSERT INTO 보유카드 VALUES ('9000800070000002','102','1002','0120','A1000002','HN006B',5)</v>
      </c>
    </row>
    <row r="7" spans="1:9" x14ac:dyDescent="0.4">
      <c r="A7" s="2" t="s">
        <v>21055</v>
      </c>
      <c r="B7">
        <v>106</v>
      </c>
      <c r="C7">
        <v>1006</v>
      </c>
      <c r="D7" s="1" t="s">
        <v>21515</v>
      </c>
      <c r="E7" t="s">
        <v>1047</v>
      </c>
      <c r="F7" t="s">
        <v>32071</v>
      </c>
      <c r="G7">
        <v>12</v>
      </c>
      <c r="I7" t="str">
        <f t="shared" si="0"/>
        <v>INSERT INTO 보유카드 VALUES ('9000800070000006','106','1006','0520','A1000006','JJ008C',12)</v>
      </c>
    </row>
    <row r="8" spans="1:9" x14ac:dyDescent="0.4">
      <c r="A8" s="2" t="s">
        <v>21191</v>
      </c>
      <c r="B8">
        <v>242</v>
      </c>
      <c r="C8">
        <v>1142</v>
      </c>
      <c r="D8" s="1" t="s">
        <v>21525</v>
      </c>
      <c r="E8" t="s">
        <v>1039</v>
      </c>
      <c r="F8" t="s">
        <v>32003</v>
      </c>
      <c r="G8">
        <v>5</v>
      </c>
      <c r="I8" t="str">
        <f t="shared" si="0"/>
        <v>INSERT INTO 보유카드 VALUES ('9000800070000142','242','1142','0321','A1000002','HN005B',5)</v>
      </c>
    </row>
    <row r="9" spans="1:9" x14ac:dyDescent="0.4">
      <c r="A9" s="2" t="s">
        <v>21057</v>
      </c>
      <c r="B9">
        <v>108</v>
      </c>
      <c r="C9">
        <v>1008</v>
      </c>
      <c r="D9" s="1" t="s">
        <v>21517</v>
      </c>
      <c r="E9" t="s">
        <v>1051</v>
      </c>
      <c r="F9" t="s">
        <v>32045</v>
      </c>
      <c r="G9">
        <v>9</v>
      </c>
      <c r="I9" t="str">
        <f t="shared" si="0"/>
        <v>INSERT INTO 보유카드 VALUES ('9000800070000008','108','1008','0720','A1000008','SJ009C',9)</v>
      </c>
    </row>
    <row r="10" spans="1:9" x14ac:dyDescent="0.4">
      <c r="A10" s="2" t="s">
        <v>21058</v>
      </c>
      <c r="B10">
        <v>109</v>
      </c>
      <c r="C10">
        <v>1009</v>
      </c>
      <c r="D10" s="1" t="s">
        <v>21518</v>
      </c>
      <c r="E10" t="s">
        <v>1053</v>
      </c>
      <c r="F10" t="s">
        <v>32096</v>
      </c>
      <c r="G10">
        <v>12</v>
      </c>
      <c r="I10" t="str">
        <f t="shared" si="0"/>
        <v>INSERT INTO 보유카드 VALUES ('9000800070000009','109','1009','0820','A1000009','JJ007C',12)</v>
      </c>
    </row>
    <row r="11" spans="1:9" x14ac:dyDescent="0.4">
      <c r="A11" s="2" t="s">
        <v>21059</v>
      </c>
      <c r="B11">
        <v>110</v>
      </c>
      <c r="C11">
        <v>1010</v>
      </c>
      <c r="D11" s="1" t="s">
        <v>21519</v>
      </c>
      <c r="E11" t="s">
        <v>1055</v>
      </c>
      <c r="F11" t="s">
        <v>32100</v>
      </c>
      <c r="G11">
        <v>3</v>
      </c>
      <c r="I11" t="str">
        <f t="shared" si="0"/>
        <v>INSERT INTO 보유카드 VALUES ('9000800070000010','110','1010','0920','A1000010','NH006C',3)</v>
      </c>
    </row>
    <row r="12" spans="1:9" x14ac:dyDescent="0.4">
      <c r="A12" s="2" t="s">
        <v>21060</v>
      </c>
      <c r="B12">
        <v>111</v>
      </c>
      <c r="C12">
        <v>1011</v>
      </c>
      <c r="D12" s="1" t="s">
        <v>21520</v>
      </c>
      <c r="E12" t="s">
        <v>1057</v>
      </c>
      <c r="F12" t="s">
        <v>31967</v>
      </c>
      <c r="G12">
        <v>1</v>
      </c>
      <c r="I12" t="str">
        <f t="shared" si="0"/>
        <v>INSERT INTO 보유카드 VALUES ('9000800070000011','111','1011','1020','A1000011','BC004A',1)</v>
      </c>
    </row>
    <row r="13" spans="1:9" x14ac:dyDescent="0.4">
      <c r="A13" s="2" t="s">
        <v>21331</v>
      </c>
      <c r="B13">
        <v>382</v>
      </c>
      <c r="C13">
        <v>1282</v>
      </c>
      <c r="D13" s="1" t="s">
        <v>21558</v>
      </c>
      <c r="E13" t="s">
        <v>1039</v>
      </c>
      <c r="F13" t="s">
        <v>31994</v>
      </c>
      <c r="G13">
        <v>4</v>
      </c>
      <c r="I13" t="str">
        <f t="shared" si="0"/>
        <v>INSERT INTO 보유카드 VALUES ('9000800070000282','382','1282','1223','A1000002','KB005B',4)</v>
      </c>
    </row>
    <row r="14" spans="1:9" x14ac:dyDescent="0.4">
      <c r="A14" s="2" t="s">
        <v>21192</v>
      </c>
      <c r="B14">
        <v>243</v>
      </c>
      <c r="C14">
        <v>1143</v>
      </c>
      <c r="D14" s="1" t="s">
        <v>21526</v>
      </c>
      <c r="E14" t="s">
        <v>1041</v>
      </c>
      <c r="F14" t="s">
        <v>32060</v>
      </c>
      <c r="G14">
        <v>11</v>
      </c>
      <c r="I14" t="str">
        <f t="shared" si="0"/>
        <v>INSERT INTO 보유카드 VALUES ('9000800070000143','243','1143','0421','A1000003','GJ006B',11)</v>
      </c>
    </row>
    <row r="15" spans="1:9" x14ac:dyDescent="0.4">
      <c r="A15" s="2" t="s">
        <v>21063</v>
      </c>
      <c r="B15">
        <v>114</v>
      </c>
      <c r="C15">
        <v>1014</v>
      </c>
      <c r="D15" s="1" t="s">
        <v>21523</v>
      </c>
      <c r="E15" t="s">
        <v>1063</v>
      </c>
      <c r="F15" t="s">
        <v>32057</v>
      </c>
      <c r="G15">
        <v>11</v>
      </c>
      <c r="I15" t="str">
        <f t="shared" si="0"/>
        <v>INSERT INTO 보유카드 VALUES ('9000800070000014','114','1014','0121','A1000014','GJ003A',11)</v>
      </c>
    </row>
    <row r="16" spans="1:9" x14ac:dyDescent="0.4">
      <c r="A16" s="2" t="s">
        <v>21064</v>
      </c>
      <c r="B16">
        <v>115</v>
      </c>
      <c r="C16">
        <v>1015</v>
      </c>
      <c r="D16" s="1" t="s">
        <v>21524</v>
      </c>
      <c r="E16" t="s">
        <v>1065</v>
      </c>
      <c r="F16" t="s">
        <v>32011</v>
      </c>
      <c r="G16">
        <v>6</v>
      </c>
      <c r="I16" t="str">
        <f t="shared" si="0"/>
        <v>INSERT INTO 보유카드 VALUES ('9000800070000015','115','1015','0221','A1000015','UR003A',6)</v>
      </c>
    </row>
    <row r="17" spans="1:9" x14ac:dyDescent="0.4">
      <c r="A17" s="2" t="s">
        <v>21065</v>
      </c>
      <c r="B17">
        <v>116</v>
      </c>
      <c r="C17">
        <v>1016</v>
      </c>
      <c r="D17" s="1" t="s">
        <v>21525</v>
      </c>
      <c r="E17" t="s">
        <v>1067</v>
      </c>
      <c r="F17" t="s">
        <v>32012</v>
      </c>
      <c r="G17">
        <v>6</v>
      </c>
      <c r="I17" t="str">
        <f t="shared" si="0"/>
        <v>INSERT INTO 보유카드 VALUES ('9000800070000016','116','1016','0321','A1000016','UR004A',6)</v>
      </c>
    </row>
    <row r="18" spans="1:9" x14ac:dyDescent="0.4">
      <c r="A18" s="2" t="s">
        <v>21066</v>
      </c>
      <c r="B18">
        <v>117</v>
      </c>
      <c r="C18">
        <v>1017</v>
      </c>
      <c r="D18" s="1" t="s">
        <v>21526</v>
      </c>
      <c r="E18" t="s">
        <v>1069</v>
      </c>
      <c r="F18" t="s">
        <v>31973</v>
      </c>
      <c r="G18">
        <v>1</v>
      </c>
      <c r="I18" t="str">
        <f t="shared" si="0"/>
        <v>INSERT INTO 보유카드 VALUES ('9000800070000017','117','1017','0421','A1000017','BC010C',1)</v>
      </c>
    </row>
    <row r="19" spans="1:9" x14ac:dyDescent="0.4">
      <c r="A19" s="2" t="s">
        <v>21067</v>
      </c>
      <c r="B19">
        <v>118</v>
      </c>
      <c r="C19">
        <v>1018</v>
      </c>
      <c r="D19" s="1" t="s">
        <v>21527</v>
      </c>
      <c r="E19" t="s">
        <v>1071</v>
      </c>
      <c r="F19" t="s">
        <v>31975</v>
      </c>
      <c r="G19">
        <v>2</v>
      </c>
      <c r="I19" t="str">
        <f t="shared" si="0"/>
        <v>INSERT INTO 보유카드 VALUES ('9000800070000018','118','1018','0521','A1000018','SH004A',2)</v>
      </c>
    </row>
    <row r="20" spans="1:9" x14ac:dyDescent="0.4">
      <c r="A20" s="2" t="s">
        <v>21193</v>
      </c>
      <c r="B20">
        <v>244</v>
      </c>
      <c r="C20">
        <v>1144</v>
      </c>
      <c r="D20" s="1" t="s">
        <v>21527</v>
      </c>
      <c r="E20" t="s">
        <v>1043</v>
      </c>
      <c r="F20" t="s">
        <v>32013</v>
      </c>
      <c r="G20">
        <v>6</v>
      </c>
      <c r="I20" t="str">
        <f t="shared" si="0"/>
        <v>INSERT INTO 보유카드 VALUES ('9000800070000144','244','1144','0521','A1000004','UR005B',6)</v>
      </c>
    </row>
    <row r="21" spans="1:9" x14ac:dyDescent="0.4">
      <c r="A21" s="2" t="s">
        <v>21069</v>
      </c>
      <c r="B21">
        <v>120</v>
      </c>
      <c r="C21">
        <v>1020</v>
      </c>
      <c r="D21" s="1" t="s">
        <v>21529</v>
      </c>
      <c r="E21" t="s">
        <v>1075</v>
      </c>
      <c r="F21" t="s">
        <v>31966</v>
      </c>
      <c r="G21">
        <v>1</v>
      </c>
      <c r="I21" t="str">
        <f t="shared" si="0"/>
        <v>INSERT INTO 보유카드 VALUES ('9000800070000020','120','1020','0721','A1000020','BC003A',1)</v>
      </c>
    </row>
    <row r="22" spans="1:9" x14ac:dyDescent="0.4">
      <c r="A22" s="2" t="s">
        <v>21070</v>
      </c>
      <c r="B22">
        <v>121</v>
      </c>
      <c r="C22">
        <v>1021</v>
      </c>
      <c r="D22" s="1" t="s">
        <v>21530</v>
      </c>
      <c r="E22" t="s">
        <v>1077</v>
      </c>
      <c r="F22" t="s">
        <v>32054</v>
      </c>
      <c r="G22">
        <v>10</v>
      </c>
      <c r="I22" t="str">
        <f t="shared" si="0"/>
        <v>INSERT INTO 보유카드 VALUES ('9000800070000021','121','1021','0821','A1000021','KE009C',10)</v>
      </c>
    </row>
    <row r="23" spans="1:9" x14ac:dyDescent="0.4">
      <c r="A23" s="2" t="s">
        <v>21071</v>
      </c>
      <c r="B23">
        <v>122</v>
      </c>
      <c r="C23">
        <v>1022</v>
      </c>
      <c r="D23" s="1" t="s">
        <v>21531</v>
      </c>
      <c r="E23" t="s">
        <v>1079</v>
      </c>
      <c r="F23" t="s">
        <v>32031</v>
      </c>
      <c r="G23">
        <v>8</v>
      </c>
      <c r="I23" t="str">
        <f t="shared" si="0"/>
        <v>INSERT INTO 보유카드 VALUES ('9000800070000022','122','1022','0921','A1000022','HD004A',8)</v>
      </c>
    </row>
    <row r="24" spans="1:9" x14ac:dyDescent="0.4">
      <c r="A24" s="2" t="s">
        <v>21072</v>
      </c>
      <c r="B24">
        <v>123</v>
      </c>
      <c r="C24">
        <v>1023</v>
      </c>
      <c r="D24" s="1" t="s">
        <v>21532</v>
      </c>
      <c r="E24" t="s">
        <v>1081</v>
      </c>
      <c r="F24" t="s">
        <v>32022</v>
      </c>
      <c r="G24">
        <v>7</v>
      </c>
      <c r="I24" t="str">
        <f t="shared" si="0"/>
        <v>INSERT INTO 보유카드 VALUES ('9000800070000023','123','1023','1021','A1000023','LT004A',7)</v>
      </c>
    </row>
    <row r="25" spans="1:9" x14ac:dyDescent="0.4">
      <c r="A25" s="2" t="s">
        <v>21073</v>
      </c>
      <c r="B25">
        <v>124</v>
      </c>
      <c r="C25">
        <v>1024</v>
      </c>
      <c r="D25" s="1" t="s">
        <v>21533</v>
      </c>
      <c r="E25" t="s">
        <v>1083</v>
      </c>
      <c r="F25" t="s">
        <v>32001</v>
      </c>
      <c r="G25">
        <v>5</v>
      </c>
      <c r="I25" t="str">
        <f t="shared" si="0"/>
        <v>INSERT INTO 보유카드 VALUES ('9000800070000024','124','1024','1121','A1000024','HN003A',5)</v>
      </c>
    </row>
    <row r="26" spans="1:9" x14ac:dyDescent="0.4">
      <c r="A26" s="2" t="s">
        <v>21333</v>
      </c>
      <c r="B26">
        <v>384</v>
      </c>
      <c r="C26">
        <v>1284</v>
      </c>
      <c r="D26" s="1" t="s">
        <v>21560</v>
      </c>
      <c r="E26" t="s">
        <v>1043</v>
      </c>
      <c r="F26" t="s">
        <v>32051</v>
      </c>
      <c r="G26">
        <v>10</v>
      </c>
      <c r="I26" t="str">
        <f t="shared" si="0"/>
        <v>INSERT INTO 보유카드 VALUES ('9000800070000284','384','1284','0224','A1000004','KE006B',10)</v>
      </c>
    </row>
    <row r="27" spans="1:9" x14ac:dyDescent="0.4">
      <c r="A27" s="2" t="s">
        <v>21054</v>
      </c>
      <c r="B27">
        <v>105</v>
      </c>
      <c r="C27">
        <v>1005</v>
      </c>
      <c r="D27" s="1" t="s">
        <v>21514</v>
      </c>
      <c r="E27" t="s">
        <v>1045</v>
      </c>
      <c r="F27" t="s">
        <v>32025</v>
      </c>
      <c r="G27">
        <v>7</v>
      </c>
      <c r="I27" t="str">
        <f t="shared" si="0"/>
        <v>INSERT INTO 보유카드 VALUES ('9000800070000005','105','1005','0420','A1000005','LT007B',7)</v>
      </c>
    </row>
    <row r="28" spans="1:9" x14ac:dyDescent="0.4">
      <c r="A28" s="2" t="s">
        <v>21076</v>
      </c>
      <c r="B28">
        <v>127</v>
      </c>
      <c r="C28">
        <v>1027</v>
      </c>
      <c r="D28" s="1" t="s">
        <v>21537</v>
      </c>
      <c r="E28" t="s">
        <v>1089</v>
      </c>
      <c r="F28" t="s">
        <v>32020</v>
      </c>
      <c r="G28">
        <v>7</v>
      </c>
      <c r="I28" t="str">
        <f t="shared" si="0"/>
        <v>INSERT INTO 보유카드 VALUES ('9000800070000027','127','1027','0222','A1000027','LT003A',7)</v>
      </c>
    </row>
    <row r="29" spans="1:9" x14ac:dyDescent="0.4">
      <c r="A29" s="2" t="s">
        <v>21077</v>
      </c>
      <c r="B29">
        <v>128</v>
      </c>
      <c r="C29">
        <v>1028</v>
      </c>
      <c r="D29" s="1" t="s">
        <v>21538</v>
      </c>
      <c r="E29" t="s">
        <v>1091</v>
      </c>
      <c r="F29" t="s">
        <v>32064</v>
      </c>
      <c r="G29">
        <v>11</v>
      </c>
      <c r="I29" t="str">
        <f t="shared" si="0"/>
        <v>INSERT INTO 보유카드 VALUES ('9000800070000028','128','1028','0322','A1000028','GJ010C',11)</v>
      </c>
    </row>
    <row r="30" spans="1:9" x14ac:dyDescent="0.4">
      <c r="A30" s="2" t="s">
        <v>21195</v>
      </c>
      <c r="B30">
        <v>246</v>
      </c>
      <c r="C30">
        <v>1146</v>
      </c>
      <c r="D30" s="1" t="s">
        <v>21529</v>
      </c>
      <c r="E30" t="s">
        <v>1047</v>
      </c>
      <c r="F30" t="s">
        <v>31968</v>
      </c>
      <c r="G30">
        <v>1</v>
      </c>
      <c r="I30" t="str">
        <f t="shared" si="0"/>
        <v>INSERT INTO 보유카드 VALUES ('9000800070000146','246','1146','0721','A1000006','BC005B',1)</v>
      </c>
    </row>
    <row r="31" spans="1:9" x14ac:dyDescent="0.4">
      <c r="A31" s="2" t="s">
        <v>21079</v>
      </c>
      <c r="B31">
        <v>130</v>
      </c>
      <c r="C31">
        <v>1030</v>
      </c>
      <c r="D31" s="1" t="s">
        <v>21540</v>
      </c>
      <c r="E31" t="s">
        <v>1095</v>
      </c>
      <c r="F31" t="s">
        <v>32039</v>
      </c>
      <c r="G31">
        <v>9</v>
      </c>
      <c r="I31" t="str">
        <f t="shared" si="0"/>
        <v>INSERT INTO 보유카드 VALUES ('9000800070000030','130','1030','0522','A1000030','SJ002A',9)</v>
      </c>
    </row>
    <row r="32" spans="1:9" x14ac:dyDescent="0.4">
      <c r="A32" s="2" t="s">
        <v>21080</v>
      </c>
      <c r="B32">
        <v>131</v>
      </c>
      <c r="C32">
        <v>1031</v>
      </c>
      <c r="D32" s="1" t="s">
        <v>21541</v>
      </c>
      <c r="E32" t="s">
        <v>1097</v>
      </c>
      <c r="F32" t="s">
        <v>32081</v>
      </c>
      <c r="G32">
        <v>13</v>
      </c>
      <c r="I32" t="str">
        <f t="shared" si="0"/>
        <v>INSERT INTO 보유카드 VALUES ('9000800070000031','131','1031','0622','A1000031','KK008C',13)</v>
      </c>
    </row>
    <row r="33" spans="1:9" x14ac:dyDescent="0.4">
      <c r="A33" s="2" t="s">
        <v>21081</v>
      </c>
      <c r="B33">
        <v>132</v>
      </c>
      <c r="C33">
        <v>1032</v>
      </c>
      <c r="D33" s="1" t="s">
        <v>21542</v>
      </c>
      <c r="E33" t="s">
        <v>1099</v>
      </c>
      <c r="F33" t="s">
        <v>32021</v>
      </c>
      <c r="G33">
        <v>7</v>
      </c>
      <c r="I33" t="str">
        <f t="shared" si="0"/>
        <v>INSERT INTO 보유카드 VALUES ('9000800070000032','132','1032','0722','A1000032','LT002A',7)</v>
      </c>
    </row>
    <row r="34" spans="1:9" x14ac:dyDescent="0.4">
      <c r="A34" s="2" t="s">
        <v>21335</v>
      </c>
      <c r="B34">
        <v>386</v>
      </c>
      <c r="C34">
        <v>1286</v>
      </c>
      <c r="D34" s="1" t="s">
        <v>21562</v>
      </c>
      <c r="E34" t="s">
        <v>1047</v>
      </c>
      <c r="F34" t="s">
        <v>31995</v>
      </c>
      <c r="G34">
        <v>4</v>
      </c>
      <c r="I34" t="str">
        <f t="shared" si="0"/>
        <v>INSERT INTO 보유카드 VALUES ('9000800070000286','386','1286','0424','A1000006','KB006B',4)</v>
      </c>
    </row>
    <row r="35" spans="1:9" x14ac:dyDescent="0.4">
      <c r="A35" s="2" t="s">
        <v>21083</v>
      </c>
      <c r="B35">
        <v>134</v>
      </c>
      <c r="C35">
        <v>1034</v>
      </c>
      <c r="D35" s="1" t="s">
        <v>21544</v>
      </c>
      <c r="E35" t="s">
        <v>1103</v>
      </c>
      <c r="F35" t="s">
        <v>32105</v>
      </c>
      <c r="G35">
        <v>4</v>
      </c>
      <c r="I35" t="str">
        <f t="shared" si="0"/>
        <v>INSERT INTO 보유카드 VALUES ('9000800070000034','134','1034','0922','A1000034','KB010C',4)</v>
      </c>
    </row>
    <row r="36" spans="1:9" x14ac:dyDescent="0.4">
      <c r="A36" s="2" t="s">
        <v>21084</v>
      </c>
      <c r="B36">
        <v>135</v>
      </c>
      <c r="C36">
        <v>1035</v>
      </c>
      <c r="D36" s="1" t="s">
        <v>21545</v>
      </c>
      <c r="E36" t="s">
        <v>1105</v>
      </c>
      <c r="F36" t="s">
        <v>31993</v>
      </c>
      <c r="G36">
        <v>4</v>
      </c>
      <c r="I36" t="str">
        <f t="shared" si="0"/>
        <v>INSERT INTO 보유카드 VALUES ('9000800070000035','135','1035','1022','A1000035','KB004A',4)</v>
      </c>
    </row>
    <row r="37" spans="1:9" x14ac:dyDescent="0.4">
      <c r="A37" s="2" t="s">
        <v>21085</v>
      </c>
      <c r="B37">
        <v>136</v>
      </c>
      <c r="C37">
        <v>1036</v>
      </c>
      <c r="D37" s="1" t="s">
        <v>21546</v>
      </c>
      <c r="E37" t="s">
        <v>1107</v>
      </c>
      <c r="F37" t="s">
        <v>32047</v>
      </c>
      <c r="G37">
        <v>10</v>
      </c>
      <c r="I37" t="str">
        <f t="shared" si="0"/>
        <v>INSERT INTO 보유카드 VALUES ('9000800070000036','136','1036','1122','A1000036','KE001A',10)</v>
      </c>
    </row>
    <row r="38" spans="1:9" x14ac:dyDescent="0.4">
      <c r="A38" s="2" t="s">
        <v>21056</v>
      </c>
      <c r="B38">
        <v>107</v>
      </c>
      <c r="C38">
        <v>1007</v>
      </c>
      <c r="D38" s="1" t="s">
        <v>21516</v>
      </c>
      <c r="E38" t="s">
        <v>1049</v>
      </c>
      <c r="F38" t="s">
        <v>32089</v>
      </c>
      <c r="G38">
        <v>14</v>
      </c>
      <c r="I38" t="str">
        <f t="shared" si="0"/>
        <v>INSERT INTO 보유카드 VALUES ('9000800070000007','107','1007','0620','A1000007','SS006B',14)</v>
      </c>
    </row>
    <row r="39" spans="1:9" x14ac:dyDescent="0.4">
      <c r="A39" s="2" t="s">
        <v>21337</v>
      </c>
      <c r="B39">
        <v>388</v>
      </c>
      <c r="C39">
        <v>1288</v>
      </c>
      <c r="D39" s="1" t="s">
        <v>21564</v>
      </c>
      <c r="E39" t="s">
        <v>1051</v>
      </c>
      <c r="F39" t="s">
        <v>31978</v>
      </c>
      <c r="G39">
        <v>2</v>
      </c>
      <c r="I39" t="str">
        <f t="shared" si="0"/>
        <v>INSERT INTO 보유카드 VALUES ('9000800070000288','388','1288','0624','A1000008','SH007B',2)</v>
      </c>
    </row>
    <row r="40" spans="1:9" x14ac:dyDescent="0.4">
      <c r="A40" s="2" t="s">
        <v>21088</v>
      </c>
      <c r="B40">
        <v>139</v>
      </c>
      <c r="C40">
        <v>1039</v>
      </c>
      <c r="D40" s="1" t="s">
        <v>21548</v>
      </c>
      <c r="E40" t="s">
        <v>1113</v>
      </c>
      <c r="F40" t="s">
        <v>32104</v>
      </c>
      <c r="G40">
        <v>9</v>
      </c>
      <c r="I40" t="str">
        <f t="shared" si="0"/>
        <v>INSERT INTO 보유카드 VALUES ('9000800070000039','139','1039','0223','A1000039','SJ003C',9)</v>
      </c>
    </row>
    <row r="41" spans="1:9" x14ac:dyDescent="0.4">
      <c r="A41" s="2" t="s">
        <v>21089</v>
      </c>
      <c r="B41">
        <v>140</v>
      </c>
      <c r="C41">
        <v>1040</v>
      </c>
      <c r="D41" s="1" t="s">
        <v>21549</v>
      </c>
      <c r="E41" t="s">
        <v>1115</v>
      </c>
      <c r="F41" t="s">
        <v>32049</v>
      </c>
      <c r="G41">
        <v>10</v>
      </c>
      <c r="I41" t="str">
        <f t="shared" si="0"/>
        <v>INSERT INTO 보유카드 VALUES ('9000800070000040','140','1040','0323','A1000040','KE004A',10)</v>
      </c>
    </row>
    <row r="42" spans="1:9" x14ac:dyDescent="0.4">
      <c r="A42" s="2" t="s">
        <v>21090</v>
      </c>
      <c r="B42">
        <v>141</v>
      </c>
      <c r="C42">
        <v>1041</v>
      </c>
      <c r="D42" s="1" t="s">
        <v>21550</v>
      </c>
      <c r="E42" t="s">
        <v>1117</v>
      </c>
      <c r="F42" t="s">
        <v>32018</v>
      </c>
      <c r="G42">
        <v>6</v>
      </c>
      <c r="I42" t="str">
        <f t="shared" si="0"/>
        <v>INSERT INTO 보유카드 VALUES ('9000800070000041','141','1041','0423','A1000041','UR010C',6)</v>
      </c>
    </row>
    <row r="43" spans="1:9" x14ac:dyDescent="0.4">
      <c r="A43" s="2" t="s">
        <v>21091</v>
      </c>
      <c r="B43">
        <v>142</v>
      </c>
      <c r="C43">
        <v>1042</v>
      </c>
      <c r="D43" s="1" t="s">
        <v>21551</v>
      </c>
      <c r="E43" t="s">
        <v>1119</v>
      </c>
      <c r="F43" t="s">
        <v>31983</v>
      </c>
      <c r="G43">
        <v>3</v>
      </c>
      <c r="I43" t="str">
        <f t="shared" si="0"/>
        <v>INSERT INTO 보유카드 VALUES ('9000800070000042','142','1042','0523','A1000042','NH003A',3)</v>
      </c>
    </row>
    <row r="44" spans="1:9" x14ac:dyDescent="0.4">
      <c r="A44" s="2" t="s">
        <v>21092</v>
      </c>
      <c r="B44">
        <v>143</v>
      </c>
      <c r="C44">
        <v>1043</v>
      </c>
      <c r="D44" s="1" t="s">
        <v>21552</v>
      </c>
      <c r="E44" t="s">
        <v>1121</v>
      </c>
      <c r="F44" t="s">
        <v>32007</v>
      </c>
      <c r="G44">
        <v>5</v>
      </c>
      <c r="I44" t="str">
        <f t="shared" si="0"/>
        <v>INSERT INTO 보유카드 VALUES ('9000800070000043','143','1043','0623','A1000043','HN009C',5)</v>
      </c>
    </row>
    <row r="45" spans="1:9" x14ac:dyDescent="0.4">
      <c r="A45" s="2" t="s">
        <v>21093</v>
      </c>
      <c r="B45">
        <v>144</v>
      </c>
      <c r="C45">
        <v>1044</v>
      </c>
      <c r="D45" s="1" t="s">
        <v>21553</v>
      </c>
      <c r="E45" t="s">
        <v>1123</v>
      </c>
      <c r="F45" t="s">
        <v>32094</v>
      </c>
      <c r="G45">
        <v>2</v>
      </c>
      <c r="I45" t="str">
        <f t="shared" si="0"/>
        <v>INSERT INTO 보유카드 VALUES ('9000800070000044','144','1044','0723','A1000044','SH002C',2)</v>
      </c>
    </row>
    <row r="46" spans="1:9" x14ac:dyDescent="0.4">
      <c r="A46" s="2" t="s">
        <v>21094</v>
      </c>
      <c r="B46">
        <v>145</v>
      </c>
      <c r="C46">
        <v>1045</v>
      </c>
      <c r="D46" s="1" t="s">
        <v>21554</v>
      </c>
      <c r="E46" t="s">
        <v>1125</v>
      </c>
      <c r="F46" t="s">
        <v>32026</v>
      </c>
      <c r="G46">
        <v>7</v>
      </c>
      <c r="I46" t="str">
        <f t="shared" si="0"/>
        <v>INSERT INTO 보유카드 VALUES ('9000800070000045','145','1045','0823','A1000045','LT008C',7)</v>
      </c>
    </row>
    <row r="47" spans="1:9" x14ac:dyDescent="0.4">
      <c r="A47" s="2" t="s">
        <v>21339</v>
      </c>
      <c r="B47">
        <v>390</v>
      </c>
      <c r="C47">
        <v>1290</v>
      </c>
      <c r="D47" s="1" t="s">
        <v>21566</v>
      </c>
      <c r="E47" t="s">
        <v>1055</v>
      </c>
      <c r="F47" t="s">
        <v>31996</v>
      </c>
      <c r="G47">
        <v>4</v>
      </c>
      <c r="I47" t="str">
        <f t="shared" si="0"/>
        <v>INSERT INTO 보유카드 VALUES ('9000800070000290','390','1290','0824','A1000010','KB007B',4)</v>
      </c>
    </row>
    <row r="48" spans="1:9" x14ac:dyDescent="0.4">
      <c r="A48" s="2" t="s">
        <v>21096</v>
      </c>
      <c r="B48">
        <v>147</v>
      </c>
      <c r="C48">
        <v>1047</v>
      </c>
      <c r="D48" s="1" t="s">
        <v>21556</v>
      </c>
      <c r="E48" t="s">
        <v>1129</v>
      </c>
      <c r="F48" t="s">
        <v>31982</v>
      </c>
      <c r="G48">
        <v>3</v>
      </c>
      <c r="I48" t="str">
        <f t="shared" si="0"/>
        <v>INSERT INTO 보유카드 VALUES ('9000800070000047','147','1047','1023','A1000047','NH001A',3)</v>
      </c>
    </row>
    <row r="49" spans="1:9" x14ac:dyDescent="0.4">
      <c r="A49" s="2" t="s">
        <v>21097</v>
      </c>
      <c r="B49">
        <v>148</v>
      </c>
      <c r="C49">
        <v>1048</v>
      </c>
      <c r="D49" s="1" t="s">
        <v>21557</v>
      </c>
      <c r="E49" t="s">
        <v>1131</v>
      </c>
      <c r="F49" t="s">
        <v>31991</v>
      </c>
      <c r="G49">
        <v>4</v>
      </c>
      <c r="I49" t="str">
        <f t="shared" si="0"/>
        <v>INSERT INTO 보유카드 VALUES ('9000800070000048','148','1048','1123','A1000048','KB002A',4)</v>
      </c>
    </row>
    <row r="50" spans="1:9" x14ac:dyDescent="0.4">
      <c r="A50" s="2" t="s">
        <v>21061</v>
      </c>
      <c r="B50">
        <v>112</v>
      </c>
      <c r="C50">
        <v>1012</v>
      </c>
      <c r="D50" s="1" t="s">
        <v>21521</v>
      </c>
      <c r="E50" t="s">
        <v>1059</v>
      </c>
      <c r="F50" t="s">
        <v>32042</v>
      </c>
      <c r="G50">
        <v>9</v>
      </c>
      <c r="I50" t="str">
        <f t="shared" si="0"/>
        <v>INSERT INTO 보유카드 VALUES ('9000800070000012','112','1012','1120','A1000012','SJ006B',9)</v>
      </c>
    </row>
    <row r="51" spans="1:9" x14ac:dyDescent="0.4">
      <c r="A51" s="2" t="s">
        <v>21341</v>
      </c>
      <c r="B51">
        <v>392</v>
      </c>
      <c r="C51">
        <v>1292</v>
      </c>
      <c r="D51" s="1" t="s">
        <v>21568</v>
      </c>
      <c r="E51" t="s">
        <v>1059</v>
      </c>
      <c r="F51" t="s">
        <v>31969</v>
      </c>
      <c r="G51">
        <v>1</v>
      </c>
      <c r="I51" t="str">
        <f t="shared" si="0"/>
        <v>INSERT INTO 보유카드 VALUES ('9000800070000292','392','1292','1024','A1000012','BC006B',1)</v>
      </c>
    </row>
    <row r="52" spans="1:9" x14ac:dyDescent="0.4">
      <c r="A52" s="2" t="s">
        <v>21100</v>
      </c>
      <c r="B52">
        <v>151</v>
      </c>
      <c r="C52">
        <v>1051</v>
      </c>
      <c r="D52" s="1" t="s">
        <v>21560</v>
      </c>
      <c r="E52" t="s">
        <v>1137</v>
      </c>
      <c r="F52" t="s">
        <v>32090</v>
      </c>
      <c r="G52">
        <v>14</v>
      </c>
      <c r="I52" t="str">
        <f t="shared" si="0"/>
        <v>INSERT INTO 보유카드 VALUES ('9000800070000051','151','1051','0224','A1000051','SS008C',14)</v>
      </c>
    </row>
    <row r="53" spans="1:9" x14ac:dyDescent="0.4">
      <c r="A53" s="2" t="s">
        <v>21101</v>
      </c>
      <c r="B53">
        <v>152</v>
      </c>
      <c r="C53">
        <v>1052</v>
      </c>
      <c r="D53" s="1" t="s">
        <v>21561</v>
      </c>
      <c r="E53" t="s">
        <v>1139</v>
      </c>
      <c r="F53" t="s">
        <v>32072</v>
      </c>
      <c r="G53">
        <v>12</v>
      </c>
      <c r="I53" t="str">
        <f t="shared" si="0"/>
        <v>INSERT INTO 보유카드 VALUES ('9000800070000052','152','1052','0324','A1000052','JJ009C',12)</v>
      </c>
    </row>
    <row r="54" spans="1:9" x14ac:dyDescent="0.4">
      <c r="A54" s="2" t="s">
        <v>21102</v>
      </c>
      <c r="B54">
        <v>153</v>
      </c>
      <c r="C54">
        <v>1053</v>
      </c>
      <c r="D54" s="1" t="s">
        <v>21562</v>
      </c>
      <c r="E54" t="s">
        <v>1141</v>
      </c>
      <c r="F54" t="s">
        <v>32086</v>
      </c>
      <c r="G54">
        <v>14</v>
      </c>
      <c r="I54" t="str">
        <f t="shared" si="0"/>
        <v>INSERT INTO 보유카드 VALUES ('9000800070000053','153','1053','0424','A1000053','SS003A',14)</v>
      </c>
    </row>
    <row r="55" spans="1:9" x14ac:dyDescent="0.4">
      <c r="A55" s="2" t="s">
        <v>21062</v>
      </c>
      <c r="B55">
        <v>113</v>
      </c>
      <c r="C55">
        <v>1013</v>
      </c>
      <c r="D55" s="1" t="s">
        <v>21522</v>
      </c>
      <c r="E55" t="s">
        <v>1061</v>
      </c>
      <c r="F55" t="s">
        <v>31977</v>
      </c>
      <c r="G55">
        <v>2</v>
      </c>
      <c r="I55" t="str">
        <f t="shared" si="0"/>
        <v>INSERT INTO 보유카드 VALUES ('9000800070000013','113','1013','1220','A1000013','SH006B',2)</v>
      </c>
    </row>
    <row r="56" spans="1:9" x14ac:dyDescent="0.4">
      <c r="A56" s="2" t="s">
        <v>21104</v>
      </c>
      <c r="B56">
        <v>155</v>
      </c>
      <c r="C56">
        <v>1055</v>
      </c>
      <c r="D56" s="1" t="s">
        <v>21564</v>
      </c>
      <c r="E56" t="s">
        <v>1145</v>
      </c>
      <c r="F56" t="s">
        <v>32071</v>
      </c>
      <c r="G56">
        <v>12</v>
      </c>
      <c r="I56" t="str">
        <f t="shared" si="0"/>
        <v>INSERT INTO 보유카드 VALUES ('9000800070000055','155','1055','0624','A1000055','JJ008C',12)</v>
      </c>
    </row>
    <row r="57" spans="1:9" x14ac:dyDescent="0.4">
      <c r="A57" s="2" t="s">
        <v>21203</v>
      </c>
      <c r="B57">
        <v>254</v>
      </c>
      <c r="C57">
        <v>1154</v>
      </c>
      <c r="D57" s="1" t="s">
        <v>21538</v>
      </c>
      <c r="E57" t="s">
        <v>1063</v>
      </c>
      <c r="F57" t="s">
        <v>32032</v>
      </c>
      <c r="G57">
        <v>8</v>
      </c>
      <c r="I57" t="str">
        <f t="shared" si="0"/>
        <v>INSERT INTO 보유카드 VALUES ('9000800070000154','254','1154','0322','A1000014','HD005B',8)</v>
      </c>
    </row>
    <row r="58" spans="1:9" x14ac:dyDescent="0.4">
      <c r="A58" s="2" t="s">
        <v>21106</v>
      </c>
      <c r="B58">
        <v>157</v>
      </c>
      <c r="C58">
        <v>1057</v>
      </c>
      <c r="D58" s="1" t="s">
        <v>21566</v>
      </c>
      <c r="E58" t="s">
        <v>1149</v>
      </c>
      <c r="F58" t="s">
        <v>32045</v>
      </c>
      <c r="G58">
        <v>9</v>
      </c>
      <c r="I58" t="str">
        <f t="shared" si="0"/>
        <v>INSERT INTO 보유카드 VALUES ('9000800070000057','157','1057','0824','A1000057','SJ009C',9)</v>
      </c>
    </row>
    <row r="59" spans="1:9" x14ac:dyDescent="0.4">
      <c r="A59" s="2" t="s">
        <v>21107</v>
      </c>
      <c r="B59">
        <v>158</v>
      </c>
      <c r="C59">
        <v>1058</v>
      </c>
      <c r="D59" s="1" t="s">
        <v>21567</v>
      </c>
      <c r="E59" t="s">
        <v>1151</v>
      </c>
      <c r="F59" t="s">
        <v>32096</v>
      </c>
      <c r="G59">
        <v>12</v>
      </c>
      <c r="I59" t="str">
        <f t="shared" si="0"/>
        <v>INSERT INTO 보유카드 VALUES ('9000800070000058','158','1058','0924','A1000058','JJ007C',12)</v>
      </c>
    </row>
    <row r="60" spans="1:9" x14ac:dyDescent="0.4">
      <c r="A60" s="2" t="s">
        <v>21108</v>
      </c>
      <c r="B60">
        <v>159</v>
      </c>
      <c r="C60">
        <v>1059</v>
      </c>
      <c r="D60" s="1" t="s">
        <v>21568</v>
      </c>
      <c r="E60" t="s">
        <v>1153</v>
      </c>
      <c r="F60" t="s">
        <v>32100</v>
      </c>
      <c r="G60">
        <v>3</v>
      </c>
      <c r="I60" t="str">
        <f t="shared" si="0"/>
        <v>INSERT INTO 보유카드 VALUES ('9000800070000059','159','1059','1024','A1000059','NH006C',3)</v>
      </c>
    </row>
    <row r="61" spans="1:9" x14ac:dyDescent="0.4">
      <c r="A61" s="2" t="s">
        <v>21109</v>
      </c>
      <c r="B61">
        <v>160</v>
      </c>
      <c r="C61">
        <v>1060</v>
      </c>
      <c r="D61" s="1" t="s">
        <v>21569</v>
      </c>
      <c r="E61" t="s">
        <v>1155</v>
      </c>
      <c r="F61" t="s">
        <v>31967</v>
      </c>
      <c r="G61">
        <v>1</v>
      </c>
      <c r="I61" t="str">
        <f t="shared" si="0"/>
        <v>INSERT INTO 보유카드 VALUES ('9000800070000060','160','1060','1124','A1000060','BC004A',1)</v>
      </c>
    </row>
    <row r="62" spans="1:9" x14ac:dyDescent="0.4">
      <c r="A62" s="2" t="s">
        <v>21343</v>
      </c>
      <c r="B62">
        <v>394</v>
      </c>
      <c r="C62">
        <v>1294</v>
      </c>
      <c r="D62" s="1" t="s">
        <v>21570</v>
      </c>
      <c r="E62" t="s">
        <v>1063</v>
      </c>
      <c r="F62" t="s">
        <v>32088</v>
      </c>
      <c r="G62">
        <v>14</v>
      </c>
      <c r="I62" t="str">
        <f t="shared" si="0"/>
        <v>INSERT INTO 보유카드 VALUES ('9000800070000294','394','1294','1224','A1000014','SS005B',14)</v>
      </c>
    </row>
    <row r="63" spans="1:9" x14ac:dyDescent="0.4">
      <c r="A63" s="2" t="s">
        <v>21345</v>
      </c>
      <c r="B63">
        <v>396</v>
      </c>
      <c r="C63">
        <v>1296</v>
      </c>
      <c r="D63" s="1" t="s">
        <v>21511</v>
      </c>
      <c r="E63" t="s">
        <v>1067</v>
      </c>
      <c r="F63" t="s">
        <v>32103</v>
      </c>
      <c r="G63">
        <v>8</v>
      </c>
      <c r="I63" t="str">
        <f t="shared" si="0"/>
        <v>INSERT INTO 보유카드 VALUES ('9000800070000296','396','1296','0120','A1000016','HD002B',8)</v>
      </c>
    </row>
    <row r="64" spans="1:9" x14ac:dyDescent="0.4">
      <c r="A64" s="2" t="s">
        <v>21112</v>
      </c>
      <c r="B64">
        <v>163</v>
      </c>
      <c r="C64">
        <v>1063</v>
      </c>
      <c r="D64" s="1" t="s">
        <v>21511</v>
      </c>
      <c r="E64" t="s">
        <v>1161</v>
      </c>
      <c r="F64" t="s">
        <v>32057</v>
      </c>
      <c r="G64">
        <v>11</v>
      </c>
      <c r="I64" t="str">
        <f t="shared" si="0"/>
        <v>INSERT INTO 보유카드 VALUES ('9000800070000063','163','1063','0120','A1000063','GJ003A',11)</v>
      </c>
    </row>
    <row r="65" spans="1:9" x14ac:dyDescent="0.4">
      <c r="A65" s="2" t="s">
        <v>21113</v>
      </c>
      <c r="B65">
        <v>164</v>
      </c>
      <c r="C65">
        <v>1064</v>
      </c>
      <c r="D65" s="1" t="s">
        <v>21512</v>
      </c>
      <c r="E65" t="s">
        <v>1163</v>
      </c>
      <c r="F65" t="s">
        <v>32011</v>
      </c>
      <c r="G65">
        <v>6</v>
      </c>
      <c r="I65" t="str">
        <f t="shared" si="0"/>
        <v>INSERT INTO 보유카드 VALUES ('9000800070000064','164','1064','0220','A1000064','UR003A',6)</v>
      </c>
    </row>
    <row r="66" spans="1:9" x14ac:dyDescent="0.4">
      <c r="A66" s="2" t="s">
        <v>21114</v>
      </c>
      <c r="B66">
        <v>165</v>
      </c>
      <c r="C66">
        <v>1065</v>
      </c>
      <c r="D66" s="1" t="s">
        <v>21513</v>
      </c>
      <c r="E66" t="s">
        <v>1165</v>
      </c>
      <c r="F66" t="s">
        <v>32012</v>
      </c>
      <c r="G66">
        <v>6</v>
      </c>
      <c r="I66" t="str">
        <f t="shared" si="0"/>
        <v>INSERT INTO 보유카드 VALUES ('9000800070000065','165','1065','0320','A1000065','UR004A',6)</v>
      </c>
    </row>
    <row r="67" spans="1:9" x14ac:dyDescent="0.4">
      <c r="A67" s="2" t="s">
        <v>21115</v>
      </c>
      <c r="B67">
        <v>166</v>
      </c>
      <c r="C67">
        <v>1066</v>
      </c>
      <c r="D67" s="1" t="s">
        <v>21514</v>
      </c>
      <c r="E67" t="s">
        <v>1167</v>
      </c>
      <c r="F67" t="s">
        <v>31973</v>
      </c>
      <c r="G67">
        <v>1</v>
      </c>
      <c r="I67" t="str">
        <f t="shared" ref="I67:I130" si="1">"INSERT INTO 보유카드 VALUES ('"&amp;A67&amp;"','"&amp;B67&amp;"','"&amp;C67&amp;"','"&amp;D67&amp;"','"&amp;E67&amp;"','"&amp;F67&amp;"',"&amp;G67&amp;")"</f>
        <v>INSERT INTO 보유카드 VALUES ('9000800070000066','166','1066','0420','A1000066','BC010C',1)</v>
      </c>
    </row>
    <row r="68" spans="1:9" x14ac:dyDescent="0.4">
      <c r="A68" s="2" t="s">
        <v>21116</v>
      </c>
      <c r="B68">
        <v>167</v>
      </c>
      <c r="C68">
        <v>1067</v>
      </c>
      <c r="D68" s="1" t="s">
        <v>21515</v>
      </c>
      <c r="E68" t="s">
        <v>1169</v>
      </c>
      <c r="F68" t="s">
        <v>31975</v>
      </c>
      <c r="G68">
        <v>2</v>
      </c>
      <c r="I68" t="str">
        <f t="shared" si="1"/>
        <v>INSERT INTO 보유카드 VALUES ('9000800070000067','167','1067','0520','A1000067','SH004A',2)</v>
      </c>
    </row>
    <row r="69" spans="1:9" x14ac:dyDescent="0.4">
      <c r="A69" s="2" t="s">
        <v>21206</v>
      </c>
      <c r="B69">
        <v>257</v>
      </c>
      <c r="C69">
        <v>1157</v>
      </c>
      <c r="D69" s="1" t="s">
        <v>21541</v>
      </c>
      <c r="E69" t="s">
        <v>1069</v>
      </c>
      <c r="F69" t="s">
        <v>32015</v>
      </c>
      <c r="G69">
        <v>6</v>
      </c>
      <c r="I69" t="str">
        <f t="shared" si="1"/>
        <v>INSERT INTO 보유카드 VALUES ('9000800070000157','257','1157','0622','A1000017','UR007B',6)</v>
      </c>
    </row>
    <row r="70" spans="1:9" x14ac:dyDescent="0.4">
      <c r="A70" s="2" t="s">
        <v>21118</v>
      </c>
      <c r="B70">
        <v>169</v>
      </c>
      <c r="C70">
        <v>1069</v>
      </c>
      <c r="D70" s="1" t="s">
        <v>21517</v>
      </c>
      <c r="E70" t="s">
        <v>1173</v>
      </c>
      <c r="F70" t="s">
        <v>31966</v>
      </c>
      <c r="G70">
        <v>1</v>
      </c>
      <c r="I70" t="str">
        <f t="shared" si="1"/>
        <v>INSERT INTO 보유카드 VALUES ('9000800070000069','169','1069','0720','A1000069','BC003A',1)</v>
      </c>
    </row>
    <row r="71" spans="1:9" x14ac:dyDescent="0.4">
      <c r="A71" s="2" t="s">
        <v>21119</v>
      </c>
      <c r="B71">
        <v>170</v>
      </c>
      <c r="C71">
        <v>1070</v>
      </c>
      <c r="D71" s="1" t="s">
        <v>21518</v>
      </c>
      <c r="E71" t="s">
        <v>1175</v>
      </c>
      <c r="F71" t="s">
        <v>32054</v>
      </c>
      <c r="G71">
        <v>10</v>
      </c>
      <c r="I71" t="str">
        <f t="shared" si="1"/>
        <v>INSERT INTO 보유카드 VALUES ('9000800070000070','170','1070','0820','A1000070','KE009C',10)</v>
      </c>
    </row>
    <row r="72" spans="1:9" x14ac:dyDescent="0.4">
      <c r="A72" s="2" t="s">
        <v>21068</v>
      </c>
      <c r="B72">
        <v>119</v>
      </c>
      <c r="C72">
        <v>1019</v>
      </c>
      <c r="D72" s="1" t="s">
        <v>21528</v>
      </c>
      <c r="E72" t="s">
        <v>1073</v>
      </c>
      <c r="F72" t="s">
        <v>32097</v>
      </c>
      <c r="G72">
        <v>11</v>
      </c>
      <c r="I72" t="str">
        <f t="shared" si="1"/>
        <v>INSERT INTO 보유카드 VALUES ('9000800070000019','119','1019','0621','A1000019','GJ002B',11)</v>
      </c>
    </row>
    <row r="73" spans="1:9" x14ac:dyDescent="0.4">
      <c r="A73" s="2" t="s">
        <v>21121</v>
      </c>
      <c r="B73">
        <v>172</v>
      </c>
      <c r="C73">
        <v>1072</v>
      </c>
      <c r="D73" s="1" t="s">
        <v>21520</v>
      </c>
      <c r="E73" t="s">
        <v>1179</v>
      </c>
      <c r="F73" t="s">
        <v>32071</v>
      </c>
      <c r="G73">
        <v>12</v>
      </c>
      <c r="I73" t="str">
        <f t="shared" si="1"/>
        <v>INSERT INTO 보유카드 VALUES ('9000800070000072','172','1072','1020','A1000072','JJ008C',12)</v>
      </c>
    </row>
    <row r="74" spans="1:9" x14ac:dyDescent="0.4">
      <c r="A74" s="2" t="s">
        <v>21209</v>
      </c>
      <c r="B74">
        <v>260</v>
      </c>
      <c r="C74">
        <v>1160</v>
      </c>
      <c r="D74" s="1" t="s">
        <v>21544</v>
      </c>
      <c r="E74" t="s">
        <v>1075</v>
      </c>
      <c r="F74" t="s">
        <v>32041</v>
      </c>
      <c r="G74">
        <v>9</v>
      </c>
      <c r="I74" t="str">
        <f t="shared" si="1"/>
        <v>INSERT INTO 보유카드 VALUES ('9000800070000160','260','1160','0922','A1000020','SJ005B',9)</v>
      </c>
    </row>
    <row r="75" spans="1:9" x14ac:dyDescent="0.4">
      <c r="A75" s="2" t="s">
        <v>21123</v>
      </c>
      <c r="B75">
        <v>174</v>
      </c>
      <c r="C75">
        <v>1074</v>
      </c>
      <c r="D75" s="1" t="s">
        <v>21522</v>
      </c>
      <c r="E75" t="s">
        <v>1183</v>
      </c>
      <c r="F75" t="s">
        <v>32045</v>
      </c>
      <c r="G75">
        <v>9</v>
      </c>
      <c r="I75" t="str">
        <f t="shared" si="1"/>
        <v>INSERT INTO 보유카드 VALUES ('9000800070000074','174','1074','1220','A1000074','SJ009C',9)</v>
      </c>
    </row>
    <row r="76" spans="1:9" x14ac:dyDescent="0.4">
      <c r="A76" s="2" t="s">
        <v>21124</v>
      </c>
      <c r="B76">
        <v>175</v>
      </c>
      <c r="C76">
        <v>1075</v>
      </c>
      <c r="D76" s="1" t="s">
        <v>21523</v>
      </c>
      <c r="E76" t="s">
        <v>1185</v>
      </c>
      <c r="F76" t="s">
        <v>32096</v>
      </c>
      <c r="G76">
        <v>12</v>
      </c>
      <c r="I76" t="str">
        <f t="shared" si="1"/>
        <v>INSERT INTO 보유카드 VALUES ('9000800070000075','175','1075','0121','A1000075','JJ007C',12)</v>
      </c>
    </row>
    <row r="77" spans="1:9" x14ac:dyDescent="0.4">
      <c r="A77" s="2" t="s">
        <v>21125</v>
      </c>
      <c r="B77">
        <v>176</v>
      </c>
      <c r="C77">
        <v>1076</v>
      </c>
      <c r="D77" s="1" t="s">
        <v>21524</v>
      </c>
      <c r="E77" t="s">
        <v>1187</v>
      </c>
      <c r="F77" t="s">
        <v>32100</v>
      </c>
      <c r="G77">
        <v>3</v>
      </c>
      <c r="I77" t="str">
        <f t="shared" si="1"/>
        <v>INSERT INTO 보유카드 VALUES ('9000800070000076','176','1076','0221','A1000076','NH006C',3)</v>
      </c>
    </row>
    <row r="78" spans="1:9" x14ac:dyDescent="0.4">
      <c r="A78" s="2" t="s">
        <v>21126</v>
      </c>
      <c r="B78">
        <v>177</v>
      </c>
      <c r="C78">
        <v>1077</v>
      </c>
      <c r="D78" s="1" t="s">
        <v>21525</v>
      </c>
      <c r="E78" t="s">
        <v>1189</v>
      </c>
      <c r="F78" t="s">
        <v>31967</v>
      </c>
      <c r="G78">
        <v>1</v>
      </c>
      <c r="I78" t="str">
        <f t="shared" si="1"/>
        <v>INSERT INTO 보유카드 VALUES ('9000800070000077','177','1077','0321','A1000077','BC004A',1)</v>
      </c>
    </row>
    <row r="79" spans="1:9" x14ac:dyDescent="0.4">
      <c r="A79" s="2" t="s">
        <v>21351</v>
      </c>
      <c r="B79">
        <v>402</v>
      </c>
      <c r="C79">
        <v>1302</v>
      </c>
      <c r="D79" s="1" t="s">
        <v>21517</v>
      </c>
      <c r="E79" t="s">
        <v>1079</v>
      </c>
      <c r="F79" t="s">
        <v>32004</v>
      </c>
      <c r="G79">
        <v>5</v>
      </c>
      <c r="I79" t="str">
        <f t="shared" si="1"/>
        <v>INSERT INTO 보유카드 VALUES ('9000800070000302','402','1302','0720','A1000022','HN006B',5)</v>
      </c>
    </row>
    <row r="80" spans="1:9" x14ac:dyDescent="0.4">
      <c r="A80" s="2" t="s">
        <v>21212</v>
      </c>
      <c r="B80">
        <v>263</v>
      </c>
      <c r="C80">
        <v>1163</v>
      </c>
      <c r="D80" s="1" t="s">
        <v>21547</v>
      </c>
      <c r="E80" t="s">
        <v>1081</v>
      </c>
      <c r="F80" t="s">
        <v>31976</v>
      </c>
      <c r="G80">
        <v>2</v>
      </c>
      <c r="I80" t="str">
        <f t="shared" si="1"/>
        <v>INSERT INTO 보유카드 VALUES ('9000800070000163','263','1163','1222','A1000023','SH005B',2)</v>
      </c>
    </row>
    <row r="81" spans="1:9" x14ac:dyDescent="0.4">
      <c r="A81" s="2" t="s">
        <v>21129</v>
      </c>
      <c r="B81">
        <v>180</v>
      </c>
      <c r="C81">
        <v>1080</v>
      </c>
      <c r="D81" s="1" t="s">
        <v>21528</v>
      </c>
      <c r="E81" t="s">
        <v>1195</v>
      </c>
      <c r="F81" t="s">
        <v>32057</v>
      </c>
      <c r="G81">
        <v>11</v>
      </c>
      <c r="I81" t="str">
        <f t="shared" si="1"/>
        <v>INSERT INTO 보유카드 VALUES ('9000800070000080','180','1080','0621','A1000080','GJ003A',11)</v>
      </c>
    </row>
    <row r="82" spans="1:9" x14ac:dyDescent="0.4">
      <c r="A82" s="2" t="s">
        <v>21130</v>
      </c>
      <c r="B82">
        <v>181</v>
      </c>
      <c r="C82">
        <v>1081</v>
      </c>
      <c r="D82" s="1" t="s">
        <v>21529</v>
      </c>
      <c r="E82" t="s">
        <v>1197</v>
      </c>
      <c r="F82" t="s">
        <v>32011</v>
      </c>
      <c r="G82">
        <v>6</v>
      </c>
      <c r="I82" t="str">
        <f t="shared" si="1"/>
        <v>INSERT INTO 보유카드 VALUES ('9000800070000081','181','1081','0721','A1000081','UR003A',6)</v>
      </c>
    </row>
    <row r="83" spans="1:9" x14ac:dyDescent="0.4">
      <c r="A83" s="2" t="s">
        <v>21131</v>
      </c>
      <c r="B83">
        <v>182</v>
      </c>
      <c r="C83">
        <v>1082</v>
      </c>
      <c r="D83" s="1" t="s">
        <v>21530</v>
      </c>
      <c r="E83" t="s">
        <v>1199</v>
      </c>
      <c r="F83" t="s">
        <v>32012</v>
      </c>
      <c r="G83">
        <v>6</v>
      </c>
      <c r="I83" t="str">
        <f t="shared" si="1"/>
        <v>INSERT INTO 보유카드 VALUES ('9000800070000082','182','1082','0821','A1000082','UR004A',6)</v>
      </c>
    </row>
    <row r="84" spans="1:9" x14ac:dyDescent="0.4">
      <c r="A84" s="2" t="s">
        <v>21132</v>
      </c>
      <c r="B84">
        <v>183</v>
      </c>
      <c r="C84">
        <v>1083</v>
      </c>
      <c r="D84" s="1" t="s">
        <v>21531</v>
      </c>
      <c r="E84" t="s">
        <v>1201</v>
      </c>
      <c r="F84" t="s">
        <v>31973</v>
      </c>
      <c r="G84">
        <v>1</v>
      </c>
      <c r="I84" t="str">
        <f t="shared" si="1"/>
        <v>INSERT INTO 보유카드 VALUES ('9000800070000083','183','1083','0921','A1000083','BC010C',1)</v>
      </c>
    </row>
    <row r="85" spans="1:9" x14ac:dyDescent="0.4">
      <c r="A85" s="2" t="s">
        <v>21133</v>
      </c>
      <c r="B85">
        <v>184</v>
      </c>
      <c r="C85">
        <v>1084</v>
      </c>
      <c r="D85" s="1" t="s">
        <v>21532</v>
      </c>
      <c r="E85" t="s">
        <v>1203</v>
      </c>
      <c r="F85" t="s">
        <v>31975</v>
      </c>
      <c r="G85">
        <v>2</v>
      </c>
      <c r="I85" t="str">
        <f t="shared" si="1"/>
        <v>INSERT INTO 보유카드 VALUES ('9000800070000084','184','1084','1021','A1000084','SH004A',2)</v>
      </c>
    </row>
    <row r="86" spans="1:9" x14ac:dyDescent="0.4">
      <c r="A86" s="2" t="s">
        <v>21353</v>
      </c>
      <c r="B86">
        <v>404</v>
      </c>
      <c r="C86">
        <v>1304</v>
      </c>
      <c r="D86" s="1" t="s">
        <v>21519</v>
      </c>
      <c r="E86" t="s">
        <v>1083</v>
      </c>
      <c r="F86" t="s">
        <v>32079</v>
      </c>
      <c r="G86">
        <v>13</v>
      </c>
      <c r="I86" t="str">
        <f t="shared" si="1"/>
        <v>INSERT INTO 보유카드 VALUES ('9000800070000304','404','1304','0920','A1000024','KK006B',13)</v>
      </c>
    </row>
    <row r="87" spans="1:9" x14ac:dyDescent="0.4">
      <c r="A87" s="2" t="s">
        <v>21135</v>
      </c>
      <c r="B87">
        <v>186</v>
      </c>
      <c r="C87">
        <v>1086</v>
      </c>
      <c r="D87" s="1" t="s">
        <v>21534</v>
      </c>
      <c r="E87" t="s">
        <v>1207</v>
      </c>
      <c r="F87" t="s">
        <v>31966</v>
      </c>
      <c r="G87">
        <v>1</v>
      </c>
      <c r="I87" t="str">
        <f t="shared" si="1"/>
        <v>INSERT INTO 보유카드 VALUES ('9000800070000086','186','1086','1221','A1000086','BC003A',1)</v>
      </c>
    </row>
    <row r="88" spans="1:9" x14ac:dyDescent="0.4">
      <c r="A88" s="2" t="s">
        <v>21136</v>
      </c>
      <c r="B88">
        <v>187</v>
      </c>
      <c r="C88">
        <v>1087</v>
      </c>
      <c r="D88" s="1" t="s">
        <v>21535</v>
      </c>
      <c r="E88" t="s">
        <v>1209</v>
      </c>
      <c r="F88" t="s">
        <v>32054</v>
      </c>
      <c r="G88">
        <v>10</v>
      </c>
      <c r="I88" t="str">
        <f t="shared" si="1"/>
        <v>INSERT INTO 보유카드 VALUES ('9000800070000087','187','1087','0122','A1000087','KE009C',10)</v>
      </c>
    </row>
    <row r="89" spans="1:9" x14ac:dyDescent="0.4">
      <c r="A89" s="2" t="s">
        <v>21137</v>
      </c>
      <c r="B89">
        <v>188</v>
      </c>
      <c r="C89">
        <v>1088</v>
      </c>
      <c r="D89" s="1" t="s">
        <v>21537</v>
      </c>
      <c r="E89" t="s">
        <v>1211</v>
      </c>
      <c r="F89" t="s">
        <v>32031</v>
      </c>
      <c r="G89">
        <v>8</v>
      </c>
      <c r="I89" t="str">
        <f t="shared" si="1"/>
        <v>INSERT INTO 보유카드 VALUES ('9000800070000088','188','1088','0222','A1000088','HD004A',8)</v>
      </c>
    </row>
    <row r="90" spans="1:9" x14ac:dyDescent="0.4">
      <c r="A90" s="2" t="s">
        <v>21138</v>
      </c>
      <c r="B90">
        <v>189</v>
      </c>
      <c r="C90">
        <v>1089</v>
      </c>
      <c r="D90" s="1" t="s">
        <v>21538</v>
      </c>
      <c r="E90" t="s">
        <v>1213</v>
      </c>
      <c r="F90" t="s">
        <v>32022</v>
      </c>
      <c r="G90">
        <v>7</v>
      </c>
      <c r="I90" t="str">
        <f t="shared" si="1"/>
        <v>INSERT INTO 보유카드 VALUES ('9000800070000089','189','1089','0322','A1000089','LT004A',7)</v>
      </c>
    </row>
    <row r="91" spans="1:9" x14ac:dyDescent="0.4">
      <c r="A91" s="2" t="s">
        <v>21139</v>
      </c>
      <c r="B91">
        <v>190</v>
      </c>
      <c r="C91">
        <v>1090</v>
      </c>
      <c r="D91" s="1" t="s">
        <v>21539</v>
      </c>
      <c r="E91" t="s">
        <v>1215</v>
      </c>
      <c r="F91" t="s">
        <v>32001</v>
      </c>
      <c r="G91">
        <v>5</v>
      </c>
      <c r="I91" t="str">
        <f t="shared" si="1"/>
        <v>INSERT INTO 보유카드 VALUES ('9000800070000090','190','1090','0422','A1000090','HN003A',5)</v>
      </c>
    </row>
    <row r="92" spans="1:9" x14ac:dyDescent="0.4">
      <c r="A92" s="2" t="s">
        <v>21074</v>
      </c>
      <c r="B92">
        <v>125</v>
      </c>
      <c r="C92">
        <v>1025</v>
      </c>
      <c r="D92" s="1" t="s">
        <v>21534</v>
      </c>
      <c r="E92" t="s">
        <v>1085</v>
      </c>
      <c r="F92" t="s">
        <v>32093</v>
      </c>
      <c r="G92">
        <v>1</v>
      </c>
      <c r="I92" t="str">
        <f t="shared" si="1"/>
        <v>INSERT INTO 보유카드 VALUES ('9000800070000025','125','1025','1221','A1000025','BC002B',1)</v>
      </c>
    </row>
    <row r="93" spans="1:9" x14ac:dyDescent="0.4">
      <c r="A93" s="2" t="s">
        <v>21075</v>
      </c>
      <c r="B93">
        <v>126</v>
      </c>
      <c r="C93">
        <v>1026</v>
      </c>
      <c r="D93" s="1" t="s">
        <v>21535</v>
      </c>
      <c r="E93" t="s">
        <v>1087</v>
      </c>
      <c r="F93" t="s">
        <v>32052</v>
      </c>
      <c r="G93">
        <v>10</v>
      </c>
      <c r="I93" t="str">
        <f t="shared" si="1"/>
        <v>INSERT INTO 보유카드 VALUES ('9000800070000026','126','1026','0122','A1000026','KE007B',10)</v>
      </c>
    </row>
    <row r="94" spans="1:9" x14ac:dyDescent="0.4">
      <c r="A94" s="2" t="s">
        <v>21142</v>
      </c>
      <c r="B94">
        <v>193</v>
      </c>
      <c r="C94">
        <v>1093</v>
      </c>
      <c r="D94" s="1" t="s">
        <v>21542</v>
      </c>
      <c r="E94" t="s">
        <v>1221</v>
      </c>
      <c r="F94" t="s">
        <v>32020</v>
      </c>
      <c r="G94">
        <v>7</v>
      </c>
      <c r="I94" t="str">
        <f t="shared" si="1"/>
        <v>INSERT INTO 보유카드 VALUES ('9000800070000093','193','1093','0722','A1000093','LT003A',7)</v>
      </c>
    </row>
    <row r="95" spans="1:9" x14ac:dyDescent="0.4">
      <c r="A95" s="2" t="s">
        <v>21143</v>
      </c>
      <c r="B95">
        <v>194</v>
      </c>
      <c r="C95">
        <v>1094</v>
      </c>
      <c r="D95" s="1" t="s">
        <v>21543</v>
      </c>
      <c r="E95" t="s">
        <v>1223</v>
      </c>
      <c r="F95" t="s">
        <v>32064</v>
      </c>
      <c r="G95">
        <v>11</v>
      </c>
      <c r="I95" t="str">
        <f t="shared" si="1"/>
        <v>INSERT INTO 보유카드 VALUES ('9000800070000094','194','1094','0822','A1000094','GJ010C',11)</v>
      </c>
    </row>
    <row r="96" spans="1:9" x14ac:dyDescent="0.4">
      <c r="A96" s="2" t="s">
        <v>21216</v>
      </c>
      <c r="B96">
        <v>267</v>
      </c>
      <c r="C96">
        <v>1167</v>
      </c>
      <c r="D96" s="1" t="s">
        <v>21550</v>
      </c>
      <c r="E96" t="s">
        <v>1089</v>
      </c>
      <c r="F96" t="s">
        <v>32069</v>
      </c>
      <c r="G96">
        <v>12</v>
      </c>
      <c r="I96" t="str">
        <f t="shared" si="1"/>
        <v>INSERT INTO 보유카드 VALUES ('9000800070000167','267','1167','0423','A1000027','JJ005B',12)</v>
      </c>
    </row>
    <row r="97" spans="1:9" x14ac:dyDescent="0.4">
      <c r="A97" s="2" t="s">
        <v>21145</v>
      </c>
      <c r="B97">
        <v>196</v>
      </c>
      <c r="C97">
        <v>1096</v>
      </c>
      <c r="D97" s="1" t="s">
        <v>21545</v>
      </c>
      <c r="E97" t="s">
        <v>1227</v>
      </c>
      <c r="F97" t="s">
        <v>32039</v>
      </c>
      <c r="G97">
        <v>9</v>
      </c>
      <c r="I97" t="str">
        <f t="shared" si="1"/>
        <v>INSERT INTO 보유카드 VALUES ('9000800070000096','196','1096','1022','A1000096','SJ002A',9)</v>
      </c>
    </row>
    <row r="98" spans="1:9" x14ac:dyDescent="0.4">
      <c r="A98" s="2" t="s">
        <v>21146</v>
      </c>
      <c r="B98">
        <v>197</v>
      </c>
      <c r="C98">
        <v>1097</v>
      </c>
      <c r="D98" s="1" t="s">
        <v>21546</v>
      </c>
      <c r="E98" t="s">
        <v>1229</v>
      </c>
      <c r="F98" t="s">
        <v>32081</v>
      </c>
      <c r="G98">
        <v>13</v>
      </c>
      <c r="I98" t="str">
        <f t="shared" si="1"/>
        <v>INSERT INTO 보유카드 VALUES ('9000800070000097','197','1097','1122','A1000097','KK008C',13)</v>
      </c>
    </row>
    <row r="99" spans="1:9" x14ac:dyDescent="0.4">
      <c r="A99" s="2" t="s">
        <v>21147</v>
      </c>
      <c r="B99">
        <v>198</v>
      </c>
      <c r="C99">
        <v>1098</v>
      </c>
      <c r="D99" s="1" t="s">
        <v>21547</v>
      </c>
      <c r="E99" t="s">
        <v>1231</v>
      </c>
      <c r="F99" t="s">
        <v>32021</v>
      </c>
      <c r="G99">
        <v>7</v>
      </c>
      <c r="I99" t="str">
        <f t="shared" si="1"/>
        <v>INSERT INTO 보유카드 VALUES ('9000800070000098','198','1098','1222','A1000098','LT002A',7)</v>
      </c>
    </row>
    <row r="100" spans="1:9" x14ac:dyDescent="0.4">
      <c r="A100" s="2" t="s">
        <v>21078</v>
      </c>
      <c r="B100">
        <v>129</v>
      </c>
      <c r="C100">
        <v>1029</v>
      </c>
      <c r="D100" s="1" t="s">
        <v>21539</v>
      </c>
      <c r="E100" t="s">
        <v>1093</v>
      </c>
      <c r="F100" t="s">
        <v>32050</v>
      </c>
      <c r="G100">
        <v>10</v>
      </c>
      <c r="I100" t="str">
        <f t="shared" si="1"/>
        <v>INSERT INTO 보유카드 VALUES ('9000800070000029','129','1029','0422','A1000029','KE005B',10)</v>
      </c>
    </row>
    <row r="101" spans="1:9" x14ac:dyDescent="0.4">
      <c r="A101" s="2" t="s">
        <v>21149</v>
      </c>
      <c r="B101">
        <v>200</v>
      </c>
      <c r="C101">
        <v>1100</v>
      </c>
      <c r="D101" s="1" t="s">
        <v>21548</v>
      </c>
      <c r="E101" t="s">
        <v>1235</v>
      </c>
      <c r="F101" t="s">
        <v>32105</v>
      </c>
      <c r="G101">
        <v>4</v>
      </c>
      <c r="I101" t="str">
        <f t="shared" si="1"/>
        <v>INSERT INTO 보유카드 VALUES ('9000800070000100','200','1100','0223','A1000100','KB010C',4)</v>
      </c>
    </row>
    <row r="102" spans="1:9" x14ac:dyDescent="0.4">
      <c r="A102" s="2" t="s">
        <v>21150</v>
      </c>
      <c r="B102">
        <v>201</v>
      </c>
      <c r="C102">
        <v>1101</v>
      </c>
      <c r="D102" s="1" t="s">
        <v>21549</v>
      </c>
      <c r="E102" t="s">
        <v>1237</v>
      </c>
      <c r="F102" t="s">
        <v>31993</v>
      </c>
      <c r="G102">
        <v>4</v>
      </c>
      <c r="I102" t="str">
        <f t="shared" si="1"/>
        <v>INSERT INTO 보유카드 VALUES ('9000800070000101','201','1101','0323','A1000101','KB004A',4)</v>
      </c>
    </row>
    <row r="103" spans="1:9" x14ac:dyDescent="0.4">
      <c r="A103" s="2" t="s">
        <v>21151</v>
      </c>
      <c r="B103">
        <v>202</v>
      </c>
      <c r="C103">
        <v>1102</v>
      </c>
      <c r="D103" s="1" t="s">
        <v>21550</v>
      </c>
      <c r="E103" t="s">
        <v>1239</v>
      </c>
      <c r="F103" t="s">
        <v>32047</v>
      </c>
      <c r="G103">
        <v>10</v>
      </c>
      <c r="I103" t="str">
        <f t="shared" si="1"/>
        <v>INSERT INTO 보유카드 VALUES ('9000800070000102','202','1102','0423','A1000102','KE001A',10)</v>
      </c>
    </row>
    <row r="104" spans="1:9" x14ac:dyDescent="0.4">
      <c r="A104" s="2" t="s">
        <v>21218</v>
      </c>
      <c r="B104">
        <v>269</v>
      </c>
      <c r="C104">
        <v>1169</v>
      </c>
      <c r="D104" s="1" t="s">
        <v>21524</v>
      </c>
      <c r="E104" t="s">
        <v>1093</v>
      </c>
      <c r="F104" t="s">
        <v>31985</v>
      </c>
      <c r="G104">
        <v>3</v>
      </c>
      <c r="I104" t="str">
        <f t="shared" si="1"/>
        <v>INSERT INTO 보유카드 VALUES ('9000800070000169','269','1169','0221','A1000029','NH005B',3)</v>
      </c>
    </row>
    <row r="105" spans="1:9" x14ac:dyDescent="0.4">
      <c r="A105" s="2" t="s">
        <v>21359</v>
      </c>
      <c r="B105">
        <v>410</v>
      </c>
      <c r="C105">
        <v>1310</v>
      </c>
      <c r="D105" s="1" t="s">
        <v>21525</v>
      </c>
      <c r="E105" t="s">
        <v>1095</v>
      </c>
      <c r="F105" t="s">
        <v>32005</v>
      </c>
      <c r="G105">
        <v>5</v>
      </c>
      <c r="I105" t="str">
        <f t="shared" si="1"/>
        <v>INSERT INTO 보유카드 VALUES ('9000800070000310','410','1310','0321','A1000030','HN007B',5)</v>
      </c>
    </row>
    <row r="106" spans="1:9" x14ac:dyDescent="0.4">
      <c r="A106" s="2" t="s">
        <v>21154</v>
      </c>
      <c r="B106">
        <v>205</v>
      </c>
      <c r="C106">
        <v>1105</v>
      </c>
      <c r="D106" s="1" t="s">
        <v>21525</v>
      </c>
      <c r="E106" t="s">
        <v>1245</v>
      </c>
      <c r="F106" t="s">
        <v>32104</v>
      </c>
      <c r="G106">
        <v>9</v>
      </c>
      <c r="I106" t="str">
        <f t="shared" si="1"/>
        <v>INSERT INTO 보유카드 VALUES ('9000800070000105','205','1105','0321','A1000105','SJ003C',9)</v>
      </c>
    </row>
    <row r="107" spans="1:9" x14ac:dyDescent="0.4">
      <c r="A107" s="2" t="s">
        <v>21155</v>
      </c>
      <c r="B107">
        <v>206</v>
      </c>
      <c r="C107">
        <v>1106</v>
      </c>
      <c r="D107" s="1" t="s">
        <v>21526</v>
      </c>
      <c r="E107" t="s">
        <v>1247</v>
      </c>
      <c r="F107" t="s">
        <v>32049</v>
      </c>
      <c r="G107">
        <v>10</v>
      </c>
      <c r="I107" t="str">
        <f t="shared" si="1"/>
        <v>INSERT INTO 보유카드 VALUES ('9000800070000106','206','1106','0421','A1000106','KE004A',10)</v>
      </c>
    </row>
    <row r="108" spans="1:9" x14ac:dyDescent="0.4">
      <c r="A108" s="2" t="s">
        <v>21156</v>
      </c>
      <c r="B108">
        <v>207</v>
      </c>
      <c r="C108">
        <v>1107</v>
      </c>
      <c r="D108" s="1" t="s">
        <v>21527</v>
      </c>
      <c r="E108" t="s">
        <v>1249</v>
      </c>
      <c r="F108" t="s">
        <v>32018</v>
      </c>
      <c r="G108">
        <v>6</v>
      </c>
      <c r="I108" t="str">
        <f t="shared" si="1"/>
        <v>INSERT INTO 보유카드 VALUES ('9000800070000107','207','1107','0521','A1000107','UR010C',6)</v>
      </c>
    </row>
    <row r="109" spans="1:9" x14ac:dyDescent="0.4">
      <c r="A109" s="2" t="s">
        <v>21157</v>
      </c>
      <c r="B109">
        <v>208</v>
      </c>
      <c r="C109">
        <v>1108</v>
      </c>
      <c r="D109" s="1" t="s">
        <v>21528</v>
      </c>
      <c r="E109" t="s">
        <v>1251</v>
      </c>
      <c r="F109" t="s">
        <v>31983</v>
      </c>
      <c r="G109">
        <v>3</v>
      </c>
      <c r="I109" t="str">
        <f t="shared" si="1"/>
        <v>INSERT INTO 보유카드 VALUES ('9000800070000108','208','1108','0621','A1000108','NH003A',3)</v>
      </c>
    </row>
    <row r="110" spans="1:9" x14ac:dyDescent="0.4">
      <c r="A110" s="2" t="s">
        <v>21158</v>
      </c>
      <c r="B110">
        <v>209</v>
      </c>
      <c r="C110">
        <v>1109</v>
      </c>
      <c r="D110" s="1" t="s">
        <v>21529</v>
      </c>
      <c r="E110" t="s">
        <v>1253</v>
      </c>
      <c r="F110" t="s">
        <v>32007</v>
      </c>
      <c r="G110">
        <v>5</v>
      </c>
      <c r="I110" t="str">
        <f t="shared" si="1"/>
        <v>INSERT INTO 보유카드 VALUES ('9000800070000109','209','1109','0721','A1000109','HN009C',5)</v>
      </c>
    </row>
    <row r="111" spans="1:9" x14ac:dyDescent="0.4">
      <c r="A111" s="2" t="s">
        <v>21159</v>
      </c>
      <c r="B111">
        <v>210</v>
      </c>
      <c r="C111">
        <v>1110</v>
      </c>
      <c r="D111" s="1" t="s">
        <v>21530</v>
      </c>
      <c r="E111" t="s">
        <v>1255</v>
      </c>
      <c r="F111" t="s">
        <v>32094</v>
      </c>
      <c r="G111">
        <v>2</v>
      </c>
      <c r="I111" t="str">
        <f t="shared" si="1"/>
        <v>INSERT INTO 보유카드 VALUES ('9000800070000110','210','1110','0821','A1000110','SH002C',2)</v>
      </c>
    </row>
    <row r="112" spans="1:9" x14ac:dyDescent="0.4">
      <c r="A112" s="2" t="s">
        <v>21160</v>
      </c>
      <c r="B112">
        <v>211</v>
      </c>
      <c r="C112">
        <v>1111</v>
      </c>
      <c r="D112" s="1" t="s">
        <v>21531</v>
      </c>
      <c r="E112" t="s">
        <v>1257</v>
      </c>
      <c r="F112" t="s">
        <v>32026</v>
      </c>
      <c r="G112">
        <v>7</v>
      </c>
      <c r="I112" t="str">
        <f t="shared" si="1"/>
        <v>INSERT INTO 보유카드 VALUES ('9000800070000111','211','1111','0921','A1000111','LT008C',7)</v>
      </c>
    </row>
    <row r="113" spans="1:9" x14ac:dyDescent="0.4">
      <c r="A113" s="2" t="s">
        <v>21361</v>
      </c>
      <c r="B113">
        <v>412</v>
      </c>
      <c r="C113">
        <v>1312</v>
      </c>
      <c r="D113" s="1" t="s">
        <v>21527</v>
      </c>
      <c r="E113" t="s">
        <v>1099</v>
      </c>
      <c r="F113" t="s">
        <v>32033</v>
      </c>
      <c r="G113">
        <v>8</v>
      </c>
      <c r="I113" t="str">
        <f t="shared" si="1"/>
        <v>INSERT INTO 보유카드 VALUES ('9000800070000312','412','1312','0521','A1000032','HD006B',8)</v>
      </c>
    </row>
    <row r="114" spans="1:9" x14ac:dyDescent="0.4">
      <c r="A114" s="2" t="s">
        <v>21162</v>
      </c>
      <c r="B114">
        <v>213</v>
      </c>
      <c r="C114">
        <v>1113</v>
      </c>
      <c r="D114" s="1" t="s">
        <v>21533</v>
      </c>
      <c r="E114" t="s">
        <v>1261</v>
      </c>
      <c r="F114" t="s">
        <v>31982</v>
      </c>
      <c r="G114">
        <v>3</v>
      </c>
      <c r="I114" t="str">
        <f t="shared" si="1"/>
        <v>INSERT INTO 보유카드 VALUES ('9000800070000113','213','1113','1121','A1000113','NH001A',3)</v>
      </c>
    </row>
    <row r="115" spans="1:9" x14ac:dyDescent="0.4">
      <c r="A115" s="2" t="s">
        <v>21163</v>
      </c>
      <c r="B115">
        <v>214</v>
      </c>
      <c r="C115">
        <v>1114</v>
      </c>
      <c r="D115" s="1" t="s">
        <v>21534</v>
      </c>
      <c r="E115" t="s">
        <v>1263</v>
      </c>
      <c r="F115" t="s">
        <v>31991</v>
      </c>
      <c r="G115">
        <v>4</v>
      </c>
      <c r="I115" t="str">
        <f t="shared" si="1"/>
        <v>INSERT INTO 보유카드 VALUES ('9000800070000114','214','1114','1221','A1000114','KB002A',4)</v>
      </c>
    </row>
    <row r="116" spans="1:9" x14ac:dyDescent="0.4">
      <c r="A116" s="2" t="s">
        <v>21082</v>
      </c>
      <c r="B116">
        <v>133</v>
      </c>
      <c r="C116">
        <v>1033</v>
      </c>
      <c r="D116" s="1" t="s">
        <v>21543</v>
      </c>
      <c r="E116" t="s">
        <v>1101</v>
      </c>
      <c r="F116" t="s">
        <v>32043</v>
      </c>
      <c r="G116">
        <v>9</v>
      </c>
      <c r="I116" t="str">
        <f t="shared" si="1"/>
        <v>INSERT INTO 보유카드 VALUES ('9000800070000033','133','1033','0822','A1000033','SJ007B',9)</v>
      </c>
    </row>
    <row r="117" spans="1:9" x14ac:dyDescent="0.4">
      <c r="A117" s="2" t="s">
        <v>21362</v>
      </c>
      <c r="B117">
        <v>413</v>
      </c>
      <c r="C117">
        <v>1313</v>
      </c>
      <c r="D117" s="1" t="s">
        <v>21528</v>
      </c>
      <c r="E117" t="s">
        <v>1101</v>
      </c>
      <c r="F117" t="s">
        <v>31970</v>
      </c>
      <c r="G117">
        <v>1</v>
      </c>
      <c r="I117" t="str">
        <f t="shared" si="1"/>
        <v>INSERT INTO 보유카드 VALUES ('9000800070000313','413','1313','0621','A1000033','BC007B',1)</v>
      </c>
    </row>
    <row r="118" spans="1:9" x14ac:dyDescent="0.4">
      <c r="A118" s="2" t="s">
        <v>21166</v>
      </c>
      <c r="B118">
        <v>217</v>
      </c>
      <c r="C118">
        <v>1117</v>
      </c>
      <c r="D118" s="1" t="s">
        <v>21538</v>
      </c>
      <c r="E118" t="s">
        <v>1269</v>
      </c>
      <c r="F118" t="s">
        <v>32090</v>
      </c>
      <c r="G118">
        <v>14</v>
      </c>
      <c r="I118" t="str">
        <f t="shared" si="1"/>
        <v>INSERT INTO 보유카드 VALUES ('9000800070000117','217','1117','0322','A1000117','SS008C',14)</v>
      </c>
    </row>
    <row r="119" spans="1:9" x14ac:dyDescent="0.4">
      <c r="A119" s="2" t="s">
        <v>21167</v>
      </c>
      <c r="B119">
        <v>218</v>
      </c>
      <c r="C119">
        <v>1118</v>
      </c>
      <c r="D119" s="1" t="s">
        <v>21539</v>
      </c>
      <c r="E119" t="s">
        <v>1271</v>
      </c>
      <c r="F119" t="s">
        <v>32072</v>
      </c>
      <c r="G119">
        <v>12</v>
      </c>
      <c r="I119" t="str">
        <f t="shared" si="1"/>
        <v>INSERT INTO 보유카드 VALUES ('9000800070000118','218','1118','0422','A1000118','JJ009C',12)</v>
      </c>
    </row>
    <row r="120" spans="1:9" x14ac:dyDescent="0.4">
      <c r="A120" s="2" t="s">
        <v>21168</v>
      </c>
      <c r="B120">
        <v>219</v>
      </c>
      <c r="C120">
        <v>1119</v>
      </c>
      <c r="D120" s="1" t="s">
        <v>21540</v>
      </c>
      <c r="E120" t="s">
        <v>1273</v>
      </c>
      <c r="F120" t="s">
        <v>32086</v>
      </c>
      <c r="G120">
        <v>14</v>
      </c>
      <c r="I120" t="str">
        <f t="shared" si="1"/>
        <v>INSERT INTO 보유카드 VALUES ('9000800070000119','219','1119','0522','A1000119','SS003A',14)</v>
      </c>
    </row>
    <row r="121" spans="1:9" x14ac:dyDescent="0.4">
      <c r="A121" s="2" t="s">
        <v>21169</v>
      </c>
      <c r="B121">
        <v>220</v>
      </c>
      <c r="C121">
        <v>1120</v>
      </c>
      <c r="D121" s="1" t="s">
        <v>21541</v>
      </c>
      <c r="E121" t="s">
        <v>1275</v>
      </c>
      <c r="F121" t="s">
        <v>32084</v>
      </c>
      <c r="G121">
        <v>14</v>
      </c>
      <c r="I121" t="str">
        <f t="shared" si="1"/>
        <v>INSERT INTO 보유카드 VALUES ('9000800070000120','220','1120','0622','A1000120','SS001A',14)</v>
      </c>
    </row>
    <row r="122" spans="1:9" x14ac:dyDescent="0.4">
      <c r="A122" s="2" t="s">
        <v>21170</v>
      </c>
      <c r="B122">
        <v>221</v>
      </c>
      <c r="C122">
        <v>1121</v>
      </c>
      <c r="D122" s="1" t="s">
        <v>21542</v>
      </c>
      <c r="E122" t="s">
        <v>1277</v>
      </c>
      <c r="F122" t="s">
        <v>31981</v>
      </c>
      <c r="G122">
        <v>2</v>
      </c>
      <c r="I122" t="str">
        <f t="shared" si="1"/>
        <v>INSERT INTO 보유카드 VALUES ('9000800070000121','221','1121','0722','A1000121','SH010C',2)</v>
      </c>
    </row>
    <row r="123" spans="1:9" x14ac:dyDescent="0.4">
      <c r="A123" s="2" t="s">
        <v>21171</v>
      </c>
      <c r="B123">
        <v>222</v>
      </c>
      <c r="C123">
        <v>1122</v>
      </c>
      <c r="D123" s="1" t="s">
        <v>21543</v>
      </c>
      <c r="E123" t="s">
        <v>1279</v>
      </c>
      <c r="F123" t="s">
        <v>32030</v>
      </c>
      <c r="G123">
        <v>8</v>
      </c>
      <c r="I123" t="str">
        <f t="shared" si="1"/>
        <v>INSERT INTO 보유카드 VALUES ('9000800070000122','222','1122','0822','A1000122','HD003A',8)</v>
      </c>
    </row>
    <row r="124" spans="1:9" x14ac:dyDescent="0.4">
      <c r="A124" s="2" t="s">
        <v>21172</v>
      </c>
      <c r="B124">
        <v>223</v>
      </c>
      <c r="C124">
        <v>1123</v>
      </c>
      <c r="D124" s="1" t="s">
        <v>21544</v>
      </c>
      <c r="E124" t="s">
        <v>1281</v>
      </c>
      <c r="F124" t="s">
        <v>32085</v>
      </c>
      <c r="G124">
        <v>14</v>
      </c>
      <c r="I124" t="str">
        <f t="shared" si="1"/>
        <v>INSERT INTO 보유카드 VALUES ('9000800070000123','223','1123','0922','A1000123','SS002A',14)</v>
      </c>
    </row>
    <row r="125" spans="1:9" x14ac:dyDescent="0.4">
      <c r="A125" s="2" t="s">
        <v>21173</v>
      </c>
      <c r="B125">
        <v>224</v>
      </c>
      <c r="C125">
        <v>1124</v>
      </c>
      <c r="D125" s="1" t="s">
        <v>21545</v>
      </c>
      <c r="E125" t="s">
        <v>1283</v>
      </c>
      <c r="F125" t="s">
        <v>32009</v>
      </c>
      <c r="G125">
        <v>6</v>
      </c>
      <c r="I125" t="str">
        <f t="shared" si="1"/>
        <v>INSERT INTO 보유카드 VALUES ('9000800070000124','224','1124','1022','A1000124','UR001A',6)</v>
      </c>
    </row>
    <row r="126" spans="1:9" x14ac:dyDescent="0.4">
      <c r="A126" s="2" t="s">
        <v>21174</v>
      </c>
      <c r="B126">
        <v>225</v>
      </c>
      <c r="C126">
        <v>1125</v>
      </c>
      <c r="D126" s="1" t="s">
        <v>21546</v>
      </c>
      <c r="E126" t="s">
        <v>1285</v>
      </c>
      <c r="F126" t="s">
        <v>32010</v>
      </c>
      <c r="G126">
        <v>6</v>
      </c>
      <c r="I126" t="str">
        <f t="shared" si="1"/>
        <v>INSERT INTO 보유카드 VALUES ('9000800070000125','225','1125','1122','A1000125','UR002A',6)</v>
      </c>
    </row>
    <row r="127" spans="1:9" x14ac:dyDescent="0.4">
      <c r="A127" s="2" t="s">
        <v>21175</v>
      </c>
      <c r="B127">
        <v>226</v>
      </c>
      <c r="C127">
        <v>1126</v>
      </c>
      <c r="D127" s="1" t="s">
        <v>21547</v>
      </c>
      <c r="E127" t="s">
        <v>1287</v>
      </c>
      <c r="F127" t="s">
        <v>32029</v>
      </c>
      <c r="G127">
        <v>8</v>
      </c>
      <c r="I127" t="str">
        <f t="shared" si="1"/>
        <v>INSERT INTO 보유카드 VALUES ('9000800070000126','226','1126','1222','A1000126','HD001A',8)</v>
      </c>
    </row>
    <row r="128" spans="1:9" x14ac:dyDescent="0.4">
      <c r="A128" s="2" t="s">
        <v>21224</v>
      </c>
      <c r="B128">
        <v>275</v>
      </c>
      <c r="C128">
        <v>1175</v>
      </c>
      <c r="D128" s="1" t="s">
        <v>21534</v>
      </c>
      <c r="E128" t="s">
        <v>1105</v>
      </c>
      <c r="F128" t="s">
        <v>32025</v>
      </c>
      <c r="G128">
        <v>7</v>
      </c>
      <c r="I128" t="str">
        <f t="shared" si="1"/>
        <v>INSERT INTO 보유카드 VALUES ('9000800070000175','275','1175','1221','A1000035','LT007B',7)</v>
      </c>
    </row>
    <row r="129" spans="1:9" x14ac:dyDescent="0.4">
      <c r="A129" s="2" t="s">
        <v>21177</v>
      </c>
      <c r="B129">
        <v>228</v>
      </c>
      <c r="C129">
        <v>1128</v>
      </c>
      <c r="D129" s="1" t="s">
        <v>21548</v>
      </c>
      <c r="E129" t="s">
        <v>1291</v>
      </c>
      <c r="F129" t="s">
        <v>32066</v>
      </c>
      <c r="G129">
        <v>12</v>
      </c>
      <c r="I129" t="str">
        <f t="shared" si="1"/>
        <v>INSERT INTO 보유카드 VALUES ('9000800070000128','228','1128','0223','A1000128','JJ002A',12)</v>
      </c>
    </row>
    <row r="130" spans="1:9" x14ac:dyDescent="0.4">
      <c r="A130" s="2" t="s">
        <v>21178</v>
      </c>
      <c r="B130">
        <v>229</v>
      </c>
      <c r="C130">
        <v>1129</v>
      </c>
      <c r="D130" s="1" t="s">
        <v>21549</v>
      </c>
      <c r="E130" t="s">
        <v>1293</v>
      </c>
      <c r="F130" t="s">
        <v>32092</v>
      </c>
      <c r="G130">
        <v>14</v>
      </c>
      <c r="I130" t="str">
        <f t="shared" si="1"/>
        <v>INSERT INTO 보유카드 VALUES ('9000800070000129','229','1129','0323','A1000129','SS010C',14)</v>
      </c>
    </row>
    <row r="131" spans="1:9" x14ac:dyDescent="0.4">
      <c r="A131" s="2" t="s">
        <v>21179</v>
      </c>
      <c r="B131">
        <v>230</v>
      </c>
      <c r="C131">
        <v>1130</v>
      </c>
      <c r="D131" s="1" t="s">
        <v>21550</v>
      </c>
      <c r="E131" t="s">
        <v>1295</v>
      </c>
      <c r="F131" t="s">
        <v>31988</v>
      </c>
      <c r="G131">
        <v>3</v>
      </c>
      <c r="I131" t="str">
        <f t="shared" ref="I131:I194" si="2">"INSERT INTO 보유카드 VALUES ('"&amp;A131&amp;"','"&amp;B131&amp;"','"&amp;C131&amp;"','"&amp;D131&amp;"','"&amp;E131&amp;"','"&amp;F131&amp;"',"&amp;G131&amp;")"</f>
        <v>INSERT INTO 보유카드 VALUES ('9000800070000130','230','1130','0423','A1000130','NH009C',3)</v>
      </c>
    </row>
    <row r="132" spans="1:9" x14ac:dyDescent="0.4">
      <c r="A132" s="2" t="s">
        <v>21180</v>
      </c>
      <c r="B132">
        <v>231</v>
      </c>
      <c r="C132">
        <v>1131</v>
      </c>
      <c r="D132" s="1" t="s">
        <v>21551</v>
      </c>
      <c r="E132" t="s">
        <v>1297</v>
      </c>
      <c r="F132" t="s">
        <v>32038</v>
      </c>
      <c r="G132">
        <v>9</v>
      </c>
      <c r="I132" t="str">
        <f t="shared" si="2"/>
        <v>INSERT INTO 보유카드 VALUES ('9000800070000131','231','1131','0523','A1000131','SJ001A',9)</v>
      </c>
    </row>
    <row r="133" spans="1:9" x14ac:dyDescent="0.4">
      <c r="A133" s="2" t="s">
        <v>21181</v>
      </c>
      <c r="B133">
        <v>232</v>
      </c>
      <c r="C133">
        <v>1132</v>
      </c>
      <c r="D133" s="1" t="s">
        <v>21524</v>
      </c>
      <c r="E133" t="s">
        <v>1299</v>
      </c>
      <c r="F133" t="s">
        <v>31998</v>
      </c>
      <c r="G133">
        <v>4</v>
      </c>
      <c r="I133" t="str">
        <f t="shared" si="2"/>
        <v>INSERT INTO 보유카드 VALUES ('9000800070000132','232','1132','0221','A1000132','KB009C',4)</v>
      </c>
    </row>
    <row r="134" spans="1:9" x14ac:dyDescent="0.4">
      <c r="A134" s="2" t="s">
        <v>21182</v>
      </c>
      <c r="B134">
        <v>233</v>
      </c>
      <c r="C134">
        <v>1133</v>
      </c>
      <c r="D134" s="1" t="s">
        <v>21525</v>
      </c>
      <c r="E134" t="s">
        <v>1301</v>
      </c>
      <c r="F134" t="s">
        <v>32056</v>
      </c>
      <c r="G134">
        <v>11</v>
      </c>
      <c r="I134" t="str">
        <f t="shared" si="2"/>
        <v>INSERT INTO 보유카드 VALUES ('9000800070000133','233','1133','0321','A1000133','GJ001A',11)</v>
      </c>
    </row>
    <row r="135" spans="1:9" x14ac:dyDescent="0.4">
      <c r="A135" s="2" t="s">
        <v>21183</v>
      </c>
      <c r="B135">
        <v>234</v>
      </c>
      <c r="C135">
        <v>1134</v>
      </c>
      <c r="D135" s="1" t="s">
        <v>21526</v>
      </c>
      <c r="E135" t="s">
        <v>1303</v>
      </c>
      <c r="F135" t="s">
        <v>32076</v>
      </c>
      <c r="G135">
        <v>13</v>
      </c>
      <c r="I135" t="str">
        <f t="shared" si="2"/>
        <v>INSERT INTO 보유카드 VALUES ('9000800070000134','234','1134','0421','A1000134','KK004A',13)</v>
      </c>
    </row>
    <row r="136" spans="1:9" x14ac:dyDescent="0.4">
      <c r="A136" s="2" t="s">
        <v>21086</v>
      </c>
      <c r="B136">
        <v>137</v>
      </c>
      <c r="C136">
        <v>1037</v>
      </c>
      <c r="D136" s="1" t="s">
        <v>21547</v>
      </c>
      <c r="E136" t="s">
        <v>1109</v>
      </c>
      <c r="F136" t="s">
        <v>32024</v>
      </c>
      <c r="G136">
        <v>7</v>
      </c>
      <c r="I136" t="str">
        <f t="shared" si="2"/>
        <v>INSERT INTO 보유카드 VALUES ('9000800070000037','137','1037','1222','A1000037','LT006B',7)</v>
      </c>
    </row>
    <row r="137" spans="1:9" x14ac:dyDescent="0.4">
      <c r="A137" s="2" t="s">
        <v>21185</v>
      </c>
      <c r="B137">
        <v>236</v>
      </c>
      <c r="C137">
        <v>1136</v>
      </c>
      <c r="D137" s="1" t="s">
        <v>21528</v>
      </c>
      <c r="E137" t="s">
        <v>1307</v>
      </c>
      <c r="F137" t="s">
        <v>32027</v>
      </c>
      <c r="G137">
        <v>7</v>
      </c>
      <c r="I137" t="str">
        <f t="shared" si="2"/>
        <v>INSERT INTO 보유카드 VALUES ('9000800070000136','236','1136','0621','A1000136','LT009C',7)</v>
      </c>
    </row>
    <row r="138" spans="1:9" x14ac:dyDescent="0.4">
      <c r="A138" s="2" t="s">
        <v>21226</v>
      </c>
      <c r="B138">
        <v>277</v>
      </c>
      <c r="C138">
        <v>1177</v>
      </c>
      <c r="D138" s="1" t="s">
        <v>21537</v>
      </c>
      <c r="E138" t="s">
        <v>1109</v>
      </c>
      <c r="F138" t="s">
        <v>32089</v>
      </c>
      <c r="G138">
        <v>14</v>
      </c>
      <c r="I138" t="str">
        <f t="shared" si="2"/>
        <v>INSERT INTO 보유카드 VALUES ('9000800070000177','277','1177','0222','A1000037','SS006B',14)</v>
      </c>
    </row>
    <row r="139" spans="1:9" x14ac:dyDescent="0.4">
      <c r="A139" s="2" t="s">
        <v>21187</v>
      </c>
      <c r="B139">
        <v>238</v>
      </c>
      <c r="C139">
        <v>1138</v>
      </c>
      <c r="D139" s="1" t="s">
        <v>21549</v>
      </c>
      <c r="E139" t="s">
        <v>1311</v>
      </c>
      <c r="F139" t="s">
        <v>32075</v>
      </c>
      <c r="G139">
        <v>13</v>
      </c>
      <c r="I139" t="str">
        <f t="shared" si="2"/>
        <v>INSERT INTO 보유카드 VALUES ('9000800070000138','238','1138','0323','A1000138','KK003A',13)</v>
      </c>
    </row>
    <row r="140" spans="1:9" x14ac:dyDescent="0.4">
      <c r="A140" s="2" t="s">
        <v>21188</v>
      </c>
      <c r="B140">
        <v>239</v>
      </c>
      <c r="C140">
        <v>1139</v>
      </c>
      <c r="D140" s="1" t="s">
        <v>21550</v>
      </c>
      <c r="E140" t="s">
        <v>1313</v>
      </c>
      <c r="F140" t="s">
        <v>32091</v>
      </c>
      <c r="G140">
        <v>14</v>
      </c>
      <c r="I140" t="str">
        <f t="shared" si="2"/>
        <v>INSERT INTO 보유카드 VALUES ('9000800070000139','239','1139','0423','A1000139','SS009C',14)</v>
      </c>
    </row>
    <row r="141" spans="1:9" x14ac:dyDescent="0.4">
      <c r="A141" s="2" t="s">
        <v>21189</v>
      </c>
      <c r="B141">
        <v>240</v>
      </c>
      <c r="C141">
        <v>1140</v>
      </c>
      <c r="D141" s="1" t="s">
        <v>21551</v>
      </c>
      <c r="E141" t="s">
        <v>1315</v>
      </c>
      <c r="F141" t="s">
        <v>32102</v>
      </c>
      <c r="G141">
        <v>5</v>
      </c>
      <c r="I141" t="str">
        <f t="shared" si="2"/>
        <v>INSERT INTO 보유카드 VALUES ('9000800070000140','240','1140','0523','A1000140','HN002C',5)</v>
      </c>
    </row>
    <row r="142" spans="1:9" x14ac:dyDescent="0.4">
      <c r="A142" s="2" t="s">
        <v>21087</v>
      </c>
      <c r="B142">
        <v>138</v>
      </c>
      <c r="C142">
        <v>1038</v>
      </c>
      <c r="D142" s="1" t="s">
        <v>21536</v>
      </c>
      <c r="E142" t="s">
        <v>1111</v>
      </c>
      <c r="F142" t="s">
        <v>32070</v>
      </c>
      <c r="G142">
        <v>12</v>
      </c>
      <c r="I142" t="str">
        <f t="shared" si="2"/>
        <v>INSERT INTO 보유카드 VALUES ('9000800070000038','138','1038','0123','A1000038','JJ006B',12)</v>
      </c>
    </row>
    <row r="143" spans="1:9" x14ac:dyDescent="0.4">
      <c r="A143" s="2" t="s">
        <v>21370</v>
      </c>
      <c r="B143">
        <v>421</v>
      </c>
      <c r="C143">
        <v>1321</v>
      </c>
      <c r="D143" s="1" t="s">
        <v>21537</v>
      </c>
      <c r="E143" t="s">
        <v>1117</v>
      </c>
      <c r="F143" t="s">
        <v>32023</v>
      </c>
      <c r="G143">
        <v>7</v>
      </c>
      <c r="I143" t="str">
        <f t="shared" si="2"/>
        <v>INSERT INTO 보유카드 VALUES ('9000800070000321','421','1321','0222','A1000041','LT005B',7)</v>
      </c>
    </row>
    <row r="144" spans="1:9" x14ac:dyDescent="0.4">
      <c r="A144" s="2" t="s">
        <v>21231</v>
      </c>
      <c r="B144">
        <v>282</v>
      </c>
      <c r="C144">
        <v>1182</v>
      </c>
      <c r="D144" s="1" t="s">
        <v>21542</v>
      </c>
      <c r="E144" t="s">
        <v>1119</v>
      </c>
      <c r="F144" t="s">
        <v>32042</v>
      </c>
      <c r="G144">
        <v>9</v>
      </c>
      <c r="I144" t="str">
        <f t="shared" si="2"/>
        <v>INSERT INTO 보유카드 VALUES ('9000800070000182','282','1182','0722','A1000042','SJ006B',9)</v>
      </c>
    </row>
    <row r="145" spans="1:9" x14ac:dyDescent="0.4">
      <c r="A145" s="2" t="s">
        <v>21232</v>
      </c>
      <c r="B145">
        <v>283</v>
      </c>
      <c r="C145">
        <v>1183</v>
      </c>
      <c r="D145" s="1" t="s">
        <v>21543</v>
      </c>
      <c r="E145" t="s">
        <v>1121</v>
      </c>
      <c r="F145" t="s">
        <v>31977</v>
      </c>
      <c r="G145">
        <v>2</v>
      </c>
      <c r="I145" t="str">
        <f t="shared" si="2"/>
        <v>INSERT INTO 보유카드 VALUES ('9000800070000183','283','1183','0822','A1000043','SH006B',2)</v>
      </c>
    </row>
    <row r="146" spans="1:9" x14ac:dyDescent="0.4">
      <c r="A146" s="2" t="s">
        <v>21194</v>
      </c>
      <c r="B146">
        <v>245</v>
      </c>
      <c r="C146">
        <v>1145</v>
      </c>
      <c r="D146" s="1" t="s">
        <v>21528</v>
      </c>
      <c r="E146" t="s">
        <v>1045</v>
      </c>
      <c r="F146" t="s">
        <v>31989</v>
      </c>
      <c r="G146">
        <v>3</v>
      </c>
      <c r="I146" t="str">
        <f t="shared" si="2"/>
        <v>INSERT INTO 보유카드 VALUES ('9000800070000145','245','1145','0621','A1000005','NH010C',3)</v>
      </c>
    </row>
    <row r="147" spans="1:9" x14ac:dyDescent="0.4">
      <c r="A147" s="2" t="s">
        <v>21372</v>
      </c>
      <c r="B147">
        <v>423</v>
      </c>
      <c r="C147">
        <v>1323</v>
      </c>
      <c r="D147" s="1" t="s">
        <v>21539</v>
      </c>
      <c r="E147" t="s">
        <v>1121</v>
      </c>
      <c r="F147" t="s">
        <v>32015</v>
      </c>
      <c r="G147">
        <v>6</v>
      </c>
      <c r="I147" t="str">
        <f t="shared" si="2"/>
        <v>INSERT INTO 보유카드 VALUES ('9000800070000323','423','1323','0422','A1000043','UR007B',6)</v>
      </c>
    </row>
    <row r="148" spans="1:9" x14ac:dyDescent="0.4">
      <c r="A148" s="2" t="s">
        <v>21196</v>
      </c>
      <c r="B148">
        <v>247</v>
      </c>
      <c r="C148">
        <v>1147</v>
      </c>
      <c r="D148" s="1" t="s">
        <v>21530</v>
      </c>
      <c r="E148" t="s">
        <v>1049</v>
      </c>
      <c r="F148" t="s">
        <v>31971</v>
      </c>
      <c r="G148">
        <v>1</v>
      </c>
      <c r="I148" t="str">
        <f t="shared" si="2"/>
        <v>INSERT INTO 보유카드 VALUES ('9000800070000147','247','1147','0821','A1000007','BC008C',1)</v>
      </c>
    </row>
    <row r="149" spans="1:9" x14ac:dyDescent="0.4">
      <c r="A149" s="2" t="s">
        <v>21197</v>
      </c>
      <c r="B149">
        <v>248</v>
      </c>
      <c r="C149">
        <v>1148</v>
      </c>
      <c r="D149" s="1" t="s">
        <v>21531</v>
      </c>
      <c r="E149" t="s">
        <v>1051</v>
      </c>
      <c r="F149" t="s">
        <v>31990</v>
      </c>
      <c r="G149">
        <v>4</v>
      </c>
      <c r="I149" t="str">
        <f t="shared" si="2"/>
        <v>INSERT INTO 보유카드 VALUES ('9000800070000148','248','1148','0921','A1000008','KB001A',4)</v>
      </c>
    </row>
    <row r="150" spans="1:9" x14ac:dyDescent="0.4">
      <c r="A150" s="2" t="s">
        <v>21198</v>
      </c>
      <c r="B150">
        <v>249</v>
      </c>
      <c r="C150">
        <v>1149</v>
      </c>
      <c r="D150" s="1" t="s">
        <v>21532</v>
      </c>
      <c r="E150" t="s">
        <v>1053</v>
      </c>
      <c r="F150" t="s">
        <v>32095</v>
      </c>
      <c r="G150">
        <v>14</v>
      </c>
      <c r="I150" t="str">
        <f t="shared" si="2"/>
        <v>INSERT INTO 보유카드 VALUES ('9000800070000149','249','1149','1021','A1000009','SS007A',14)</v>
      </c>
    </row>
    <row r="151" spans="1:9" x14ac:dyDescent="0.4">
      <c r="A151" s="2" t="s">
        <v>21199</v>
      </c>
      <c r="B151">
        <v>250</v>
      </c>
      <c r="C151">
        <v>1150</v>
      </c>
      <c r="D151" s="1" t="s">
        <v>21533</v>
      </c>
      <c r="E151" t="s">
        <v>1055</v>
      </c>
      <c r="F151" t="s">
        <v>32006</v>
      </c>
      <c r="G151">
        <v>5</v>
      </c>
      <c r="I151" t="str">
        <f t="shared" si="2"/>
        <v>INSERT INTO 보유카드 VALUES ('9000800070000150','250','1150','1121','A1000010','HN008C',5)</v>
      </c>
    </row>
    <row r="152" spans="1:9" x14ac:dyDescent="0.4">
      <c r="A152" s="2" t="s">
        <v>21200</v>
      </c>
      <c r="B152">
        <v>251</v>
      </c>
      <c r="C152">
        <v>1151</v>
      </c>
      <c r="D152" s="1" t="s">
        <v>21534</v>
      </c>
      <c r="E152" t="s">
        <v>1057</v>
      </c>
      <c r="F152" t="s">
        <v>32053</v>
      </c>
      <c r="G152">
        <v>10</v>
      </c>
      <c r="I152" t="str">
        <f t="shared" si="2"/>
        <v>INSERT INTO 보유카드 VALUES ('9000800070000151','251','1151','1221','A1000011','KE008C',10)</v>
      </c>
    </row>
    <row r="153" spans="1:9" x14ac:dyDescent="0.4">
      <c r="A153" s="2" t="s">
        <v>21201</v>
      </c>
      <c r="B153">
        <v>252</v>
      </c>
      <c r="C153">
        <v>1152</v>
      </c>
      <c r="D153" s="1" t="s">
        <v>21535</v>
      </c>
      <c r="E153" t="s">
        <v>1059</v>
      </c>
      <c r="F153" t="s">
        <v>32062</v>
      </c>
      <c r="G153">
        <v>11</v>
      </c>
      <c r="I153" t="str">
        <f t="shared" si="2"/>
        <v>INSERT INTO 보유카드 VALUES ('9000800070000152','252','1152','0122','A1000012','GJ008C',11)</v>
      </c>
    </row>
    <row r="154" spans="1:9" x14ac:dyDescent="0.4">
      <c r="A154" s="2" t="s">
        <v>21202</v>
      </c>
      <c r="B154">
        <v>253</v>
      </c>
      <c r="C154">
        <v>1153</v>
      </c>
      <c r="D154" s="1" t="s">
        <v>21537</v>
      </c>
      <c r="E154" t="s">
        <v>1061</v>
      </c>
      <c r="F154" t="s">
        <v>32035</v>
      </c>
      <c r="G154">
        <v>8</v>
      </c>
      <c r="I154" t="str">
        <f t="shared" si="2"/>
        <v>INSERT INTO 보유카드 VALUES ('9000800070000153','253','1153','0222','A1000013','HD008C',8)</v>
      </c>
    </row>
    <row r="155" spans="1:9" x14ac:dyDescent="0.4">
      <c r="A155" s="2" t="s">
        <v>21095</v>
      </c>
      <c r="B155">
        <v>146</v>
      </c>
      <c r="C155">
        <v>1046</v>
      </c>
      <c r="D155" s="1" t="s">
        <v>21555</v>
      </c>
      <c r="E155" t="s">
        <v>1127</v>
      </c>
      <c r="F155" t="s">
        <v>32078</v>
      </c>
      <c r="G155">
        <v>13</v>
      </c>
      <c r="I155" t="str">
        <f t="shared" si="2"/>
        <v>INSERT INTO 보유카드 VALUES ('9000800070000046','146','1046','0923','A1000046','KK005B',13)</v>
      </c>
    </row>
    <row r="156" spans="1:9" x14ac:dyDescent="0.4">
      <c r="A156" s="2" t="s">
        <v>21204</v>
      </c>
      <c r="B156">
        <v>255</v>
      </c>
      <c r="C156">
        <v>1155</v>
      </c>
      <c r="D156" s="1" t="s">
        <v>21539</v>
      </c>
      <c r="E156" t="s">
        <v>1065</v>
      </c>
      <c r="F156" t="s">
        <v>31972</v>
      </c>
      <c r="G156">
        <v>1</v>
      </c>
      <c r="I156" t="str">
        <f t="shared" si="2"/>
        <v>INSERT INTO 보유카드 VALUES ('9000800070000155','255','1155','0422','A1000015','BC009C',1)</v>
      </c>
    </row>
    <row r="157" spans="1:9" x14ac:dyDescent="0.4">
      <c r="A157" s="2" t="s">
        <v>21205</v>
      </c>
      <c r="B157">
        <v>256</v>
      </c>
      <c r="C157">
        <v>1156</v>
      </c>
      <c r="D157" s="1" t="s">
        <v>21540</v>
      </c>
      <c r="E157" t="s">
        <v>1067</v>
      </c>
      <c r="F157" t="s">
        <v>32058</v>
      </c>
      <c r="G157">
        <v>11</v>
      </c>
      <c r="I157" t="str">
        <f t="shared" si="2"/>
        <v>INSERT INTO 보유카드 VALUES ('9000800070000156','256','1156','0522','A1000016','GJ004A',11)</v>
      </c>
    </row>
    <row r="158" spans="1:9" x14ac:dyDescent="0.4">
      <c r="A158" s="2" t="s">
        <v>21377</v>
      </c>
      <c r="B158">
        <v>428</v>
      </c>
      <c r="C158">
        <v>1328</v>
      </c>
      <c r="D158" s="1" t="s">
        <v>21544</v>
      </c>
      <c r="E158" t="s">
        <v>1131</v>
      </c>
      <c r="F158" t="s">
        <v>31996</v>
      </c>
      <c r="G158">
        <v>4</v>
      </c>
      <c r="I158" t="str">
        <f t="shared" si="2"/>
        <v>INSERT INTO 보유카드 VALUES ('9000800070000328','428','1328','0922','A1000048','KB007B',4)</v>
      </c>
    </row>
    <row r="159" spans="1:9" x14ac:dyDescent="0.4">
      <c r="A159" s="2" t="s">
        <v>21207</v>
      </c>
      <c r="B159">
        <v>258</v>
      </c>
      <c r="C159">
        <v>1158</v>
      </c>
      <c r="D159" s="1" t="s">
        <v>21542</v>
      </c>
      <c r="E159" t="s">
        <v>1071</v>
      </c>
      <c r="F159" t="s">
        <v>32048</v>
      </c>
      <c r="G159">
        <v>10</v>
      </c>
      <c r="I159" t="str">
        <f t="shared" si="2"/>
        <v>INSERT INTO 보유카드 VALUES ('9000800070000158','258','1158','0722','A1000018','KE003A',10)</v>
      </c>
    </row>
    <row r="160" spans="1:9" x14ac:dyDescent="0.4">
      <c r="A160" s="2" t="s">
        <v>21208</v>
      </c>
      <c r="B160">
        <v>259</v>
      </c>
      <c r="C160">
        <v>1159</v>
      </c>
      <c r="D160" s="1" t="s">
        <v>21543</v>
      </c>
      <c r="E160" t="s">
        <v>1073</v>
      </c>
      <c r="F160" t="s">
        <v>32008</v>
      </c>
      <c r="G160">
        <v>5</v>
      </c>
      <c r="I160" t="str">
        <f t="shared" si="2"/>
        <v>INSERT INTO 보유카드 VALUES ('9000800070000159','259','1159','0822','A1000019','HN010C',5)</v>
      </c>
    </row>
    <row r="161" spans="1:9" x14ac:dyDescent="0.4">
      <c r="A161" s="2" t="s">
        <v>21098</v>
      </c>
      <c r="B161">
        <v>149</v>
      </c>
      <c r="C161">
        <v>1049</v>
      </c>
      <c r="D161" s="1" t="s">
        <v>21558</v>
      </c>
      <c r="E161" t="s">
        <v>1133</v>
      </c>
      <c r="F161" t="s">
        <v>32034</v>
      </c>
      <c r="G161">
        <v>8</v>
      </c>
      <c r="I161" t="str">
        <f t="shared" si="2"/>
        <v>INSERT INTO 보유카드 VALUES ('9000800070000049','149','1049','1223','A1000049','HD007B',8)</v>
      </c>
    </row>
    <row r="162" spans="1:9" x14ac:dyDescent="0.4">
      <c r="A162" s="2" t="s">
        <v>21210</v>
      </c>
      <c r="B162">
        <v>261</v>
      </c>
      <c r="C162">
        <v>1161</v>
      </c>
      <c r="D162" s="1" t="s">
        <v>21545</v>
      </c>
      <c r="E162" t="s">
        <v>1077</v>
      </c>
      <c r="F162" t="s">
        <v>32063</v>
      </c>
      <c r="G162">
        <v>11</v>
      </c>
      <c r="I162" t="str">
        <f t="shared" si="2"/>
        <v>INSERT INTO 보유카드 VALUES ('9000800070000161','261','1161','1022','A1000021','GJ009C',11)</v>
      </c>
    </row>
    <row r="163" spans="1:9" x14ac:dyDescent="0.4">
      <c r="A163" s="2" t="s">
        <v>21211</v>
      </c>
      <c r="B163">
        <v>262</v>
      </c>
      <c r="C163">
        <v>1162</v>
      </c>
      <c r="D163" s="1" t="s">
        <v>21546</v>
      </c>
      <c r="E163" t="s">
        <v>1079</v>
      </c>
      <c r="F163" t="s">
        <v>32068</v>
      </c>
      <c r="G163">
        <v>12</v>
      </c>
      <c r="I163" t="str">
        <f t="shared" si="2"/>
        <v>INSERT INTO 보유카드 VALUES ('9000800070000162','262','1162','1122','A1000022','JJ003A',12)</v>
      </c>
    </row>
    <row r="164" spans="1:9" x14ac:dyDescent="0.4">
      <c r="A164" s="2" t="s">
        <v>21238</v>
      </c>
      <c r="B164">
        <v>289</v>
      </c>
      <c r="C164">
        <v>1189</v>
      </c>
      <c r="D164" s="1" t="s">
        <v>21548</v>
      </c>
      <c r="E164" t="s">
        <v>1133</v>
      </c>
      <c r="F164" t="s">
        <v>32097</v>
      </c>
      <c r="G164">
        <v>11</v>
      </c>
      <c r="I164" t="str">
        <f t="shared" si="2"/>
        <v>INSERT INTO 보유카드 VALUES ('9000800070000189','289','1189','0223','A1000049','GJ002B',11)</v>
      </c>
    </row>
    <row r="165" spans="1:9" x14ac:dyDescent="0.4">
      <c r="A165" s="2" t="s">
        <v>21213</v>
      </c>
      <c r="B165">
        <v>264</v>
      </c>
      <c r="C165">
        <v>1164</v>
      </c>
      <c r="D165" s="1" t="s">
        <v>21536</v>
      </c>
      <c r="E165" t="s">
        <v>1083</v>
      </c>
      <c r="F165" t="s">
        <v>31974</v>
      </c>
      <c r="G165">
        <v>2</v>
      </c>
      <c r="I165" t="str">
        <f t="shared" si="2"/>
        <v>INSERT INTO 보유카드 VALUES ('9000800070000164','264','1164','0123','A1000024','SH001A',2)</v>
      </c>
    </row>
    <row r="166" spans="1:9" x14ac:dyDescent="0.4">
      <c r="A166" s="2" t="s">
        <v>21214</v>
      </c>
      <c r="B166">
        <v>265</v>
      </c>
      <c r="C166">
        <v>1165</v>
      </c>
      <c r="D166" s="1" t="s">
        <v>21548</v>
      </c>
      <c r="E166" t="s">
        <v>1085</v>
      </c>
      <c r="F166" t="s">
        <v>32099</v>
      </c>
      <c r="G166">
        <v>2</v>
      </c>
      <c r="I166" t="str">
        <f t="shared" si="2"/>
        <v>INSERT INTO 보유카드 VALUES ('9000800070000165','265','1165','0223','A1000025','SH003A',2)</v>
      </c>
    </row>
    <row r="167" spans="1:9" x14ac:dyDescent="0.4">
      <c r="A167" s="2" t="s">
        <v>21215</v>
      </c>
      <c r="B167">
        <v>266</v>
      </c>
      <c r="C167">
        <v>1166</v>
      </c>
      <c r="D167" s="1" t="s">
        <v>21549</v>
      </c>
      <c r="E167" t="s">
        <v>1087</v>
      </c>
      <c r="F167" t="s">
        <v>32065</v>
      </c>
      <c r="G167">
        <v>12</v>
      </c>
      <c r="I167" t="str">
        <f t="shared" si="2"/>
        <v>INSERT INTO 보유카드 VALUES ('9000800070000166','266','1166','0323','A1000026','JJ001A',12)</v>
      </c>
    </row>
    <row r="168" spans="1:9" x14ac:dyDescent="0.4">
      <c r="A168" s="2" t="s">
        <v>21099</v>
      </c>
      <c r="B168">
        <v>150</v>
      </c>
      <c r="C168">
        <v>1050</v>
      </c>
      <c r="D168" s="1" t="s">
        <v>21559</v>
      </c>
      <c r="E168" t="s">
        <v>1135</v>
      </c>
      <c r="F168" t="s">
        <v>31986</v>
      </c>
      <c r="G168">
        <v>3</v>
      </c>
      <c r="I168" t="str">
        <f t="shared" si="2"/>
        <v>INSERT INTO 보유카드 VALUES ('9000800070000050','150','1050','0124','A1000050','NH007B',3)</v>
      </c>
    </row>
    <row r="169" spans="1:9" x14ac:dyDescent="0.4">
      <c r="A169" s="2" t="s">
        <v>21217</v>
      </c>
      <c r="B169">
        <v>268</v>
      </c>
      <c r="C169">
        <v>1168</v>
      </c>
      <c r="D169" s="1" t="s">
        <v>21551</v>
      </c>
      <c r="E169" t="s">
        <v>1091</v>
      </c>
      <c r="F169" t="s">
        <v>32017</v>
      </c>
      <c r="G169">
        <v>6</v>
      </c>
      <c r="I169" t="str">
        <f t="shared" si="2"/>
        <v>INSERT INTO 보유카드 VALUES ('9000800070000168','268','1168','0523','A1000028','UR009C',6)</v>
      </c>
    </row>
    <row r="170" spans="1:9" x14ac:dyDescent="0.4">
      <c r="A170" s="2" t="s">
        <v>21379</v>
      </c>
      <c r="B170">
        <v>430</v>
      </c>
      <c r="C170">
        <v>1330</v>
      </c>
      <c r="D170" s="1" t="s">
        <v>21546</v>
      </c>
      <c r="E170" t="s">
        <v>1135</v>
      </c>
      <c r="F170" t="s">
        <v>32004</v>
      </c>
      <c r="G170">
        <v>5</v>
      </c>
      <c r="I170" t="str">
        <f t="shared" si="2"/>
        <v>INSERT INTO 보유카드 VALUES ('9000800070000330','430','1330','1122','A1000050','HN006B',5)</v>
      </c>
    </row>
    <row r="171" spans="1:9" x14ac:dyDescent="0.4">
      <c r="A171" s="2" t="s">
        <v>21219</v>
      </c>
      <c r="B171">
        <v>270</v>
      </c>
      <c r="C171">
        <v>1170</v>
      </c>
      <c r="D171" s="1" t="s">
        <v>21525</v>
      </c>
      <c r="E171" t="s">
        <v>1095</v>
      </c>
      <c r="F171" t="s">
        <v>32087</v>
      </c>
      <c r="G171">
        <v>14</v>
      </c>
      <c r="I171" t="str">
        <f t="shared" si="2"/>
        <v>INSERT INTO 보유카드 VALUES ('9000800070000170','270','1170','0321','A1000030','SS004A',14)</v>
      </c>
    </row>
    <row r="172" spans="1:9" x14ac:dyDescent="0.4">
      <c r="A172" s="2" t="s">
        <v>21220</v>
      </c>
      <c r="B172">
        <v>271</v>
      </c>
      <c r="C172">
        <v>1171</v>
      </c>
      <c r="D172" s="1" t="s">
        <v>21526</v>
      </c>
      <c r="E172" t="s">
        <v>1097</v>
      </c>
      <c r="F172" t="s">
        <v>31984</v>
      </c>
      <c r="G172">
        <v>3</v>
      </c>
      <c r="I172" t="str">
        <f t="shared" si="2"/>
        <v>INSERT INTO 보유카드 VALUES ('9000800070000171','271','1171','0421','A1000031','NH004A',3)</v>
      </c>
    </row>
    <row r="173" spans="1:9" x14ac:dyDescent="0.4">
      <c r="A173" s="2" t="s">
        <v>21221</v>
      </c>
      <c r="B173">
        <v>272</v>
      </c>
      <c r="C173">
        <v>1172</v>
      </c>
      <c r="D173" s="1" t="s">
        <v>21527</v>
      </c>
      <c r="E173" t="s">
        <v>1099</v>
      </c>
      <c r="F173" t="s">
        <v>32082</v>
      </c>
      <c r="G173">
        <v>13</v>
      </c>
      <c r="I173" t="str">
        <f t="shared" si="2"/>
        <v>INSERT INTO 보유카드 VALUES ('9000800070000172','272','1172','0521','A1000032','KK009C',13)</v>
      </c>
    </row>
    <row r="174" spans="1:9" x14ac:dyDescent="0.4">
      <c r="A174" s="2" t="s">
        <v>21222</v>
      </c>
      <c r="B174">
        <v>273</v>
      </c>
      <c r="C174">
        <v>1173</v>
      </c>
      <c r="D174" s="1" t="s">
        <v>21528</v>
      </c>
      <c r="E174" t="s">
        <v>1101</v>
      </c>
      <c r="F174" t="s">
        <v>31992</v>
      </c>
      <c r="G174">
        <v>4</v>
      </c>
      <c r="I174" t="str">
        <f t="shared" si="2"/>
        <v>INSERT INTO 보유카드 VALUES ('9000800070000173','273','1173','0621','A1000033','KB003A',4)</v>
      </c>
    </row>
    <row r="175" spans="1:9" x14ac:dyDescent="0.4">
      <c r="A175" s="2" t="s">
        <v>21223</v>
      </c>
      <c r="B175">
        <v>274</v>
      </c>
      <c r="C175">
        <v>1174</v>
      </c>
      <c r="D175" s="1" t="s">
        <v>21529</v>
      </c>
      <c r="E175" t="s">
        <v>1103</v>
      </c>
      <c r="F175" t="s">
        <v>32037</v>
      </c>
      <c r="G175">
        <v>8</v>
      </c>
      <c r="I175" t="str">
        <f t="shared" si="2"/>
        <v>INSERT INTO 보유카드 VALUES ('9000800070000174','274','1174','0721','A1000034','HD010C',8)</v>
      </c>
    </row>
    <row r="176" spans="1:9" x14ac:dyDescent="0.4">
      <c r="A176" s="2" t="s">
        <v>21380</v>
      </c>
      <c r="B176">
        <v>431</v>
      </c>
      <c r="C176">
        <v>1331</v>
      </c>
      <c r="D176" s="1" t="s">
        <v>21547</v>
      </c>
      <c r="E176" t="s">
        <v>1137</v>
      </c>
      <c r="F176" t="s">
        <v>32025</v>
      </c>
      <c r="G176">
        <v>7</v>
      </c>
      <c r="I176" t="str">
        <f t="shared" si="2"/>
        <v>INSERT INTO 보유카드 VALUES ('9000800070000331','431','1331','1222','A1000051','LT007B',7)</v>
      </c>
    </row>
    <row r="177" spans="1:9" x14ac:dyDescent="0.4">
      <c r="A177" s="2" t="s">
        <v>21225</v>
      </c>
      <c r="B177">
        <v>276</v>
      </c>
      <c r="C177">
        <v>1176</v>
      </c>
      <c r="D177" s="1" t="s">
        <v>21535</v>
      </c>
      <c r="E177" t="s">
        <v>1107</v>
      </c>
      <c r="F177" t="s">
        <v>32071</v>
      </c>
      <c r="G177">
        <v>12</v>
      </c>
      <c r="I177" t="str">
        <f t="shared" si="2"/>
        <v>INSERT INTO 보유카드 VALUES ('9000800070000176','276','1176','0122','A1000036','JJ008C',12)</v>
      </c>
    </row>
    <row r="178" spans="1:9" x14ac:dyDescent="0.4">
      <c r="A178" s="2" t="s">
        <v>21103</v>
      </c>
      <c r="B178">
        <v>154</v>
      </c>
      <c r="C178">
        <v>1054</v>
      </c>
      <c r="D178" s="1" t="s">
        <v>21563</v>
      </c>
      <c r="E178" t="s">
        <v>1143</v>
      </c>
      <c r="F178" t="s">
        <v>32025</v>
      </c>
      <c r="G178">
        <v>7</v>
      </c>
      <c r="I178" t="str">
        <f t="shared" si="2"/>
        <v>INSERT INTO 보유카드 VALUES ('9000800070000054','154','1054','0524','A1000054','LT007B',7)</v>
      </c>
    </row>
    <row r="179" spans="1:9" x14ac:dyDescent="0.4">
      <c r="A179" s="2" t="s">
        <v>21227</v>
      </c>
      <c r="B179">
        <v>278</v>
      </c>
      <c r="C179">
        <v>1178</v>
      </c>
      <c r="D179" s="1" t="s">
        <v>21538</v>
      </c>
      <c r="E179" t="s">
        <v>1111</v>
      </c>
      <c r="F179" t="s">
        <v>32045</v>
      </c>
      <c r="G179">
        <v>9</v>
      </c>
      <c r="I179" t="str">
        <f t="shared" si="2"/>
        <v>INSERT INTO 보유카드 VALUES ('9000800070000178','278','1178','0322','A1000038','SJ009C',9)</v>
      </c>
    </row>
    <row r="180" spans="1:9" x14ac:dyDescent="0.4">
      <c r="A180" s="2" t="s">
        <v>21228</v>
      </c>
      <c r="B180">
        <v>279</v>
      </c>
      <c r="C180">
        <v>1179</v>
      </c>
      <c r="D180" s="1" t="s">
        <v>21539</v>
      </c>
      <c r="E180" t="s">
        <v>1113</v>
      </c>
      <c r="F180" t="s">
        <v>32096</v>
      </c>
      <c r="G180">
        <v>12</v>
      </c>
      <c r="I180" t="str">
        <f t="shared" si="2"/>
        <v>INSERT INTO 보유카드 VALUES ('9000800070000179','279','1179','0422','A1000039','JJ007C',12)</v>
      </c>
    </row>
    <row r="181" spans="1:9" x14ac:dyDescent="0.4">
      <c r="A181" s="2" t="s">
        <v>21229</v>
      </c>
      <c r="B181">
        <v>280</v>
      </c>
      <c r="C181">
        <v>1180</v>
      </c>
      <c r="D181" s="1" t="s">
        <v>21540</v>
      </c>
      <c r="E181" t="s">
        <v>1115</v>
      </c>
      <c r="F181" t="s">
        <v>32100</v>
      </c>
      <c r="G181">
        <v>3</v>
      </c>
      <c r="I181" t="str">
        <f t="shared" si="2"/>
        <v>INSERT INTO 보유카드 VALUES ('9000800070000180','280','1180','0522','A1000040','NH006C',3)</v>
      </c>
    </row>
    <row r="182" spans="1:9" x14ac:dyDescent="0.4">
      <c r="A182" s="2" t="s">
        <v>21230</v>
      </c>
      <c r="B182">
        <v>281</v>
      </c>
      <c r="C182">
        <v>1181</v>
      </c>
      <c r="D182" s="1" t="s">
        <v>21541</v>
      </c>
      <c r="E182" t="s">
        <v>1117</v>
      </c>
      <c r="F182" t="s">
        <v>31967</v>
      </c>
      <c r="G182">
        <v>1</v>
      </c>
      <c r="I182" t="str">
        <f t="shared" si="2"/>
        <v>INSERT INTO 보유카드 VALUES ('9000800070000181','281','1181','0622','A1000041','BC004A',1)</v>
      </c>
    </row>
    <row r="183" spans="1:9" x14ac:dyDescent="0.4">
      <c r="A183" s="2" t="s">
        <v>21383</v>
      </c>
      <c r="B183">
        <v>434</v>
      </c>
      <c r="C183">
        <v>1334</v>
      </c>
      <c r="D183" s="1" t="s">
        <v>21549</v>
      </c>
      <c r="E183" t="s">
        <v>1143</v>
      </c>
      <c r="F183" t="s">
        <v>32080</v>
      </c>
      <c r="G183">
        <v>13</v>
      </c>
      <c r="I183" t="str">
        <f t="shared" si="2"/>
        <v>INSERT INTO 보유카드 VALUES ('9000800070000334','434','1334','0323','A1000054','KK007B',13)</v>
      </c>
    </row>
    <row r="184" spans="1:9" x14ac:dyDescent="0.4">
      <c r="A184" s="2" t="s">
        <v>21244</v>
      </c>
      <c r="B184">
        <v>295</v>
      </c>
      <c r="C184">
        <v>1195</v>
      </c>
      <c r="D184" s="1" t="s">
        <v>21526</v>
      </c>
      <c r="E184" t="s">
        <v>1145</v>
      </c>
      <c r="F184" t="s">
        <v>32093</v>
      </c>
      <c r="G184">
        <v>1</v>
      </c>
      <c r="I184" t="str">
        <f t="shared" si="2"/>
        <v>INSERT INTO 보유카드 VALUES ('9000800070000195','295','1195','0421','A1000055','BC002B',1)</v>
      </c>
    </row>
    <row r="185" spans="1:9" x14ac:dyDescent="0.4">
      <c r="A185" s="2" t="s">
        <v>21233</v>
      </c>
      <c r="B185">
        <v>284</v>
      </c>
      <c r="C185">
        <v>1184</v>
      </c>
      <c r="D185" s="1" t="s">
        <v>21544</v>
      </c>
      <c r="E185" t="s">
        <v>1123</v>
      </c>
      <c r="F185" t="s">
        <v>32057</v>
      </c>
      <c r="G185">
        <v>11</v>
      </c>
      <c r="I185" t="str">
        <f t="shared" si="2"/>
        <v>INSERT INTO 보유카드 VALUES ('9000800070000184','284','1184','0922','A1000044','GJ003A',11)</v>
      </c>
    </row>
    <row r="186" spans="1:9" x14ac:dyDescent="0.4">
      <c r="A186" s="2" t="s">
        <v>21234</v>
      </c>
      <c r="B186">
        <v>285</v>
      </c>
      <c r="C186">
        <v>1185</v>
      </c>
      <c r="D186" s="1" t="s">
        <v>21545</v>
      </c>
      <c r="E186" t="s">
        <v>1125</v>
      </c>
      <c r="F186" t="s">
        <v>32011</v>
      </c>
      <c r="G186">
        <v>6</v>
      </c>
      <c r="I186" t="str">
        <f t="shared" si="2"/>
        <v>INSERT INTO 보유카드 VALUES ('9000800070000185','285','1185','1022','A1000045','UR003A',6)</v>
      </c>
    </row>
    <row r="187" spans="1:9" x14ac:dyDescent="0.4">
      <c r="A187" s="2" t="s">
        <v>21235</v>
      </c>
      <c r="B187">
        <v>286</v>
      </c>
      <c r="C187">
        <v>1186</v>
      </c>
      <c r="D187" s="1" t="s">
        <v>21546</v>
      </c>
      <c r="E187" t="s">
        <v>1127</v>
      </c>
      <c r="F187" t="s">
        <v>32012</v>
      </c>
      <c r="G187">
        <v>6</v>
      </c>
      <c r="I187" t="str">
        <f t="shared" si="2"/>
        <v>INSERT INTO 보유카드 VALUES ('9000800070000186','286','1186','1122','A1000046','UR004A',6)</v>
      </c>
    </row>
    <row r="188" spans="1:9" x14ac:dyDescent="0.4">
      <c r="A188" s="2" t="s">
        <v>21236</v>
      </c>
      <c r="B188">
        <v>287</v>
      </c>
      <c r="C188">
        <v>1187</v>
      </c>
      <c r="D188" s="1" t="s">
        <v>21547</v>
      </c>
      <c r="E188" t="s">
        <v>1129</v>
      </c>
      <c r="F188" t="s">
        <v>31973</v>
      </c>
      <c r="G188">
        <v>1</v>
      </c>
      <c r="I188" t="str">
        <f t="shared" si="2"/>
        <v>INSERT INTO 보유카드 VALUES ('9000800070000187','287','1187','1222','A1000047','BC010C',1)</v>
      </c>
    </row>
    <row r="189" spans="1:9" x14ac:dyDescent="0.4">
      <c r="A189" s="2" t="s">
        <v>21237</v>
      </c>
      <c r="B189">
        <v>288</v>
      </c>
      <c r="C189">
        <v>1188</v>
      </c>
      <c r="D189" s="1" t="s">
        <v>21536</v>
      </c>
      <c r="E189" t="s">
        <v>1131</v>
      </c>
      <c r="F189" t="s">
        <v>31975</v>
      </c>
      <c r="G189">
        <v>2</v>
      </c>
      <c r="I189" t="str">
        <f t="shared" si="2"/>
        <v>INSERT INTO 보유카드 VALUES ('9000800070000188','288','1188','0123','A1000048','SH004A',2)</v>
      </c>
    </row>
    <row r="190" spans="1:9" x14ac:dyDescent="0.4">
      <c r="A190" s="2" t="s">
        <v>21384</v>
      </c>
      <c r="B190">
        <v>435</v>
      </c>
      <c r="C190">
        <v>1335</v>
      </c>
      <c r="D190" s="1" t="s">
        <v>21550</v>
      </c>
      <c r="E190" t="s">
        <v>1145</v>
      </c>
      <c r="F190" t="s">
        <v>32014</v>
      </c>
      <c r="G190">
        <v>6</v>
      </c>
      <c r="I190" t="str">
        <f t="shared" si="2"/>
        <v>INSERT INTO 보유카드 VALUES ('9000800070000335','435','1335','0423','A1000055','UR006B',6)</v>
      </c>
    </row>
    <row r="191" spans="1:9" x14ac:dyDescent="0.4">
      <c r="A191" s="2" t="s">
        <v>21239</v>
      </c>
      <c r="B191">
        <v>290</v>
      </c>
      <c r="C191">
        <v>1190</v>
      </c>
      <c r="D191" s="1" t="s">
        <v>21549</v>
      </c>
      <c r="E191" t="s">
        <v>1135</v>
      </c>
      <c r="F191" t="s">
        <v>31966</v>
      </c>
      <c r="G191">
        <v>1</v>
      </c>
      <c r="I191" t="str">
        <f t="shared" si="2"/>
        <v>INSERT INTO 보유카드 VALUES ('9000800070000190','290','1190','0323','A1000050','BC003A',1)</v>
      </c>
    </row>
    <row r="192" spans="1:9" x14ac:dyDescent="0.4">
      <c r="A192" s="2" t="s">
        <v>21240</v>
      </c>
      <c r="B192">
        <v>291</v>
      </c>
      <c r="C192">
        <v>1191</v>
      </c>
      <c r="D192" s="1" t="s">
        <v>21550</v>
      </c>
      <c r="E192" t="s">
        <v>1137</v>
      </c>
      <c r="F192" t="s">
        <v>32054</v>
      </c>
      <c r="G192">
        <v>10</v>
      </c>
      <c r="I192" t="str">
        <f t="shared" si="2"/>
        <v>INSERT INTO 보유카드 VALUES ('9000800070000191','291','1191','0423','A1000051','KE009C',10)</v>
      </c>
    </row>
    <row r="193" spans="1:9" x14ac:dyDescent="0.4">
      <c r="A193" s="2" t="s">
        <v>21241</v>
      </c>
      <c r="B193">
        <v>292</v>
      </c>
      <c r="C193">
        <v>1192</v>
      </c>
      <c r="D193" s="1" t="s">
        <v>21551</v>
      </c>
      <c r="E193" t="s">
        <v>1139</v>
      </c>
      <c r="F193" t="s">
        <v>32031</v>
      </c>
      <c r="G193">
        <v>8</v>
      </c>
      <c r="I193" t="str">
        <f t="shared" si="2"/>
        <v>INSERT INTO 보유카드 VALUES ('9000800070000192','292','1192','0523','A1000052','HD004A',8)</v>
      </c>
    </row>
    <row r="194" spans="1:9" x14ac:dyDescent="0.4">
      <c r="A194" s="2" t="s">
        <v>21242</v>
      </c>
      <c r="B194">
        <v>293</v>
      </c>
      <c r="C194">
        <v>1193</v>
      </c>
      <c r="D194" s="1" t="s">
        <v>21524</v>
      </c>
      <c r="E194" t="s">
        <v>1141</v>
      </c>
      <c r="F194" t="s">
        <v>32022</v>
      </c>
      <c r="G194">
        <v>7</v>
      </c>
      <c r="I194" t="str">
        <f t="shared" si="2"/>
        <v>INSERT INTO 보유카드 VALUES ('9000800070000193','293','1193','0221','A1000053','LT004A',7)</v>
      </c>
    </row>
    <row r="195" spans="1:9" x14ac:dyDescent="0.4">
      <c r="A195" s="2" t="s">
        <v>21243</v>
      </c>
      <c r="B195">
        <v>294</v>
      </c>
      <c r="C195">
        <v>1194</v>
      </c>
      <c r="D195" s="1" t="s">
        <v>21525</v>
      </c>
      <c r="E195" t="s">
        <v>1143</v>
      </c>
      <c r="F195" t="s">
        <v>32001</v>
      </c>
      <c r="G195">
        <v>5</v>
      </c>
      <c r="I195" t="str">
        <f t="shared" ref="I195:I258" si="3">"INSERT INTO 보유카드 VALUES ('"&amp;A195&amp;"','"&amp;B195&amp;"','"&amp;C195&amp;"','"&amp;D195&amp;"','"&amp;E195&amp;"','"&amp;F195&amp;"',"&amp;G195&amp;")"</f>
        <v>INSERT INTO 보유카드 VALUES ('9000800070000194','294','1194','0321','A1000054','HN003A',5)</v>
      </c>
    </row>
    <row r="196" spans="1:9" x14ac:dyDescent="0.4">
      <c r="A196" s="2" t="s">
        <v>21105</v>
      </c>
      <c r="B196">
        <v>156</v>
      </c>
      <c r="C196">
        <v>1056</v>
      </c>
      <c r="D196" s="1" t="s">
        <v>21565</v>
      </c>
      <c r="E196" t="s">
        <v>1147</v>
      </c>
      <c r="F196" t="s">
        <v>32089</v>
      </c>
      <c r="G196">
        <v>14</v>
      </c>
      <c r="I196" t="str">
        <f t="shared" si="3"/>
        <v>INSERT INTO 보유카드 VALUES ('9000800070000056','156','1056','0724','A1000056','SS006B',14)</v>
      </c>
    </row>
    <row r="197" spans="1:9" x14ac:dyDescent="0.4">
      <c r="A197" s="2" t="s">
        <v>21245</v>
      </c>
      <c r="B197">
        <v>296</v>
      </c>
      <c r="C197">
        <v>1196</v>
      </c>
      <c r="D197" s="1" t="s">
        <v>21527</v>
      </c>
      <c r="E197" t="s">
        <v>1147</v>
      </c>
      <c r="F197" t="s">
        <v>32052</v>
      </c>
      <c r="G197">
        <v>10</v>
      </c>
      <c r="I197" t="str">
        <f t="shared" si="3"/>
        <v>INSERT INTO 보유카드 VALUES ('9000800070000196','296','1196','0521','A1000056','KE007B',10)</v>
      </c>
    </row>
    <row r="198" spans="1:9" x14ac:dyDescent="0.4">
      <c r="A198" s="2" t="s">
        <v>21246</v>
      </c>
      <c r="B198">
        <v>297</v>
      </c>
      <c r="C198">
        <v>1197</v>
      </c>
      <c r="D198" s="1" t="s">
        <v>21528</v>
      </c>
      <c r="E198" t="s">
        <v>1149</v>
      </c>
      <c r="F198" t="s">
        <v>32020</v>
      </c>
      <c r="G198">
        <v>7</v>
      </c>
      <c r="I198" t="str">
        <f t="shared" si="3"/>
        <v>INSERT INTO 보유카드 VALUES ('9000800070000197','297','1197','0621','A1000057','LT003A',7)</v>
      </c>
    </row>
    <row r="199" spans="1:9" x14ac:dyDescent="0.4">
      <c r="A199" s="2" t="s">
        <v>21247</v>
      </c>
      <c r="B199">
        <v>298</v>
      </c>
      <c r="C199">
        <v>1198</v>
      </c>
      <c r="D199" s="1" t="s">
        <v>21529</v>
      </c>
      <c r="E199" t="s">
        <v>1151</v>
      </c>
      <c r="F199" t="s">
        <v>32064</v>
      </c>
      <c r="G199">
        <v>11</v>
      </c>
      <c r="I199" t="str">
        <f t="shared" si="3"/>
        <v>INSERT INTO 보유카드 VALUES ('9000800070000198','298','1198','0721','A1000058','GJ010C',11)</v>
      </c>
    </row>
    <row r="200" spans="1:9" x14ac:dyDescent="0.4">
      <c r="A200" s="2" t="s">
        <v>21385</v>
      </c>
      <c r="B200">
        <v>436</v>
      </c>
      <c r="C200">
        <v>1336</v>
      </c>
      <c r="D200" s="1" t="s">
        <v>21551</v>
      </c>
      <c r="E200" t="s">
        <v>1147</v>
      </c>
      <c r="F200" t="s">
        <v>31994</v>
      </c>
      <c r="G200">
        <v>4</v>
      </c>
      <c r="I200" t="str">
        <f t="shared" si="3"/>
        <v>INSERT INTO 보유카드 VALUES ('9000800070000336','436','1336','0523','A1000056','KB005B',4)</v>
      </c>
    </row>
    <row r="201" spans="1:9" x14ac:dyDescent="0.4">
      <c r="A201" s="2" t="s">
        <v>21249</v>
      </c>
      <c r="B201">
        <v>300</v>
      </c>
      <c r="C201">
        <v>1200</v>
      </c>
      <c r="D201" s="1" t="s">
        <v>21531</v>
      </c>
      <c r="E201" t="s">
        <v>1155</v>
      </c>
      <c r="F201" t="s">
        <v>32039</v>
      </c>
      <c r="G201">
        <v>9</v>
      </c>
      <c r="I201" t="str">
        <f t="shared" si="3"/>
        <v>INSERT INTO 보유카드 VALUES ('9000800070000200','300','1200','0921','A1000060','SJ002A',9)</v>
      </c>
    </row>
    <row r="202" spans="1:9" x14ac:dyDescent="0.4">
      <c r="A202" s="2" t="s">
        <v>21250</v>
      </c>
      <c r="B202">
        <v>301</v>
      </c>
      <c r="C202">
        <v>1201</v>
      </c>
      <c r="D202" s="1" t="s">
        <v>21534</v>
      </c>
      <c r="E202" t="s">
        <v>1157</v>
      </c>
      <c r="F202" t="s">
        <v>32081</v>
      </c>
      <c r="G202">
        <v>13</v>
      </c>
      <c r="I202" t="str">
        <f t="shared" si="3"/>
        <v>INSERT INTO 보유카드 VALUES ('9000800070000201','301','1201','1221','A1000061','KK008C',13)</v>
      </c>
    </row>
    <row r="203" spans="1:9" x14ac:dyDescent="0.4">
      <c r="A203" s="2" t="s">
        <v>21251</v>
      </c>
      <c r="B203">
        <v>302</v>
      </c>
      <c r="C203">
        <v>1202</v>
      </c>
      <c r="D203" s="1" t="s">
        <v>21535</v>
      </c>
      <c r="E203" t="s">
        <v>1159</v>
      </c>
      <c r="F203" t="s">
        <v>32021</v>
      </c>
      <c r="G203">
        <v>7</v>
      </c>
      <c r="I203" t="str">
        <f t="shared" si="3"/>
        <v>INSERT INTO 보유카드 VALUES ('9000800070000202','302','1202','0122','A1000062','LT002A',7)</v>
      </c>
    </row>
    <row r="204" spans="1:9" x14ac:dyDescent="0.4">
      <c r="A204" s="2" t="s">
        <v>21387</v>
      </c>
      <c r="B204">
        <v>438</v>
      </c>
      <c r="C204">
        <v>1338</v>
      </c>
      <c r="D204" s="1" t="s">
        <v>21525</v>
      </c>
      <c r="E204" t="s">
        <v>1151</v>
      </c>
      <c r="F204" t="s">
        <v>31985</v>
      </c>
      <c r="G204">
        <v>3</v>
      </c>
      <c r="I204" t="str">
        <f t="shared" si="3"/>
        <v>INSERT INTO 보유카드 VALUES ('9000800070000338','438','1338','0321','A1000058','NH005B',3)</v>
      </c>
    </row>
    <row r="205" spans="1:9" x14ac:dyDescent="0.4">
      <c r="A205" s="2" t="s">
        <v>21253</v>
      </c>
      <c r="B205">
        <v>304</v>
      </c>
      <c r="C205">
        <v>1204</v>
      </c>
      <c r="D205" s="1" t="s">
        <v>21538</v>
      </c>
      <c r="E205" t="s">
        <v>1163</v>
      </c>
      <c r="F205" t="s">
        <v>32105</v>
      </c>
      <c r="G205">
        <v>4</v>
      </c>
      <c r="I205" t="str">
        <f t="shared" si="3"/>
        <v>INSERT INTO 보유카드 VALUES ('9000800070000204','304','1204','0322','A1000064','KB010C',4)</v>
      </c>
    </row>
    <row r="206" spans="1:9" x14ac:dyDescent="0.4">
      <c r="A206" s="2" t="s">
        <v>21254</v>
      </c>
      <c r="B206">
        <v>305</v>
      </c>
      <c r="C206">
        <v>1205</v>
      </c>
      <c r="D206" s="1" t="s">
        <v>21539</v>
      </c>
      <c r="E206" t="s">
        <v>1165</v>
      </c>
      <c r="F206" t="s">
        <v>31993</v>
      </c>
      <c r="G206">
        <v>4</v>
      </c>
      <c r="I206" t="str">
        <f t="shared" si="3"/>
        <v>INSERT INTO 보유카드 VALUES ('9000800070000205','305','1205','0422','A1000065','KB004A',4)</v>
      </c>
    </row>
    <row r="207" spans="1:9" x14ac:dyDescent="0.4">
      <c r="A207" s="2" t="s">
        <v>21255</v>
      </c>
      <c r="B207">
        <v>306</v>
      </c>
      <c r="C207">
        <v>1206</v>
      </c>
      <c r="D207" s="1" t="s">
        <v>21540</v>
      </c>
      <c r="E207" t="s">
        <v>1167</v>
      </c>
      <c r="F207" t="s">
        <v>32047</v>
      </c>
      <c r="G207">
        <v>10</v>
      </c>
      <c r="I207" t="str">
        <f t="shared" si="3"/>
        <v>INSERT INTO 보유카드 VALUES ('9000800070000206','306','1206','0522','A1000066','KE001A',10)</v>
      </c>
    </row>
    <row r="208" spans="1:9" x14ac:dyDescent="0.4">
      <c r="A208" s="2" t="s">
        <v>21248</v>
      </c>
      <c r="B208">
        <v>299</v>
      </c>
      <c r="C208">
        <v>1199</v>
      </c>
      <c r="D208" s="1" t="s">
        <v>21530</v>
      </c>
      <c r="E208" t="s">
        <v>1153</v>
      </c>
      <c r="F208" t="s">
        <v>32050</v>
      </c>
      <c r="G208">
        <v>10</v>
      </c>
      <c r="I208" t="str">
        <f t="shared" si="3"/>
        <v>INSERT INTO 보유카드 VALUES ('9000800070000199','299','1199','0821','A1000059','KE005B',10)</v>
      </c>
    </row>
    <row r="209" spans="1:9" x14ac:dyDescent="0.4">
      <c r="A209" s="2" t="s">
        <v>21389</v>
      </c>
      <c r="B209">
        <v>440</v>
      </c>
      <c r="C209">
        <v>1340</v>
      </c>
      <c r="D209" s="1" t="s">
        <v>21527</v>
      </c>
      <c r="E209" t="s">
        <v>1155</v>
      </c>
      <c r="F209" t="s">
        <v>32097</v>
      </c>
      <c r="G209">
        <v>11</v>
      </c>
      <c r="I209" t="str">
        <f t="shared" si="3"/>
        <v>INSERT INTO 보유카드 VALUES ('9000800070000340','440','1340','0521','A1000060','GJ002B',11)</v>
      </c>
    </row>
    <row r="210" spans="1:9" x14ac:dyDescent="0.4">
      <c r="A210" s="2" t="s">
        <v>21258</v>
      </c>
      <c r="B210">
        <v>309</v>
      </c>
      <c r="C210">
        <v>1209</v>
      </c>
      <c r="D210" s="1" t="s">
        <v>21543</v>
      </c>
      <c r="E210" t="s">
        <v>1173</v>
      </c>
      <c r="F210" t="s">
        <v>32104</v>
      </c>
      <c r="G210">
        <v>9</v>
      </c>
      <c r="I210" t="str">
        <f t="shared" si="3"/>
        <v>INSERT INTO 보유카드 VALUES ('9000800070000209','309','1209','0822','A1000069','SJ003C',9)</v>
      </c>
    </row>
    <row r="211" spans="1:9" x14ac:dyDescent="0.4">
      <c r="A211" s="2" t="s">
        <v>21259</v>
      </c>
      <c r="B211">
        <v>310</v>
      </c>
      <c r="C211">
        <v>1210</v>
      </c>
      <c r="D211" s="1" t="s">
        <v>21544</v>
      </c>
      <c r="E211" t="s">
        <v>1175</v>
      </c>
      <c r="F211" t="s">
        <v>32049</v>
      </c>
      <c r="G211">
        <v>10</v>
      </c>
      <c r="I211" t="str">
        <f t="shared" si="3"/>
        <v>INSERT INTO 보유카드 VALUES ('9000800070000210','310','1210','0922','A1000070','KE004A',10)</v>
      </c>
    </row>
    <row r="212" spans="1:9" x14ac:dyDescent="0.4">
      <c r="A212" s="2" t="s">
        <v>21260</v>
      </c>
      <c r="B212">
        <v>311</v>
      </c>
      <c r="C212">
        <v>1211</v>
      </c>
      <c r="D212" s="1" t="s">
        <v>21545</v>
      </c>
      <c r="E212" t="s">
        <v>1177</v>
      </c>
      <c r="F212" t="s">
        <v>32018</v>
      </c>
      <c r="G212">
        <v>6</v>
      </c>
      <c r="I212" t="str">
        <f t="shared" si="3"/>
        <v>INSERT INTO 보유카드 VALUES ('9000800070000211','311','1211','1022','A1000071','UR010C',6)</v>
      </c>
    </row>
    <row r="213" spans="1:9" x14ac:dyDescent="0.4">
      <c r="A213" s="2" t="s">
        <v>21261</v>
      </c>
      <c r="B213">
        <v>312</v>
      </c>
      <c r="C213">
        <v>1212</v>
      </c>
      <c r="D213" s="1" t="s">
        <v>21546</v>
      </c>
      <c r="E213" t="s">
        <v>1179</v>
      </c>
      <c r="F213" t="s">
        <v>31983</v>
      </c>
      <c r="G213">
        <v>3</v>
      </c>
      <c r="I213" t="str">
        <f t="shared" si="3"/>
        <v>INSERT INTO 보유카드 VALUES ('9000800070000212','312','1212','1122','A1000072','NH003A',3)</v>
      </c>
    </row>
    <row r="214" spans="1:9" x14ac:dyDescent="0.4">
      <c r="A214" s="2" t="s">
        <v>21262</v>
      </c>
      <c r="B214">
        <v>313</v>
      </c>
      <c r="C214">
        <v>1213</v>
      </c>
      <c r="D214" s="1" t="s">
        <v>21547</v>
      </c>
      <c r="E214" t="s">
        <v>1181</v>
      </c>
      <c r="F214" t="s">
        <v>32007</v>
      </c>
      <c r="G214">
        <v>5</v>
      </c>
      <c r="I214" t="str">
        <f t="shared" si="3"/>
        <v>INSERT INTO 보유카드 VALUES ('9000800070000213','313','1213','1222','A1000073','HN009C',5)</v>
      </c>
    </row>
    <row r="215" spans="1:9" x14ac:dyDescent="0.4">
      <c r="A215" s="2" t="s">
        <v>21263</v>
      </c>
      <c r="B215">
        <v>314</v>
      </c>
      <c r="C215">
        <v>1214</v>
      </c>
      <c r="D215" s="1" t="s">
        <v>21536</v>
      </c>
      <c r="E215" t="s">
        <v>1183</v>
      </c>
      <c r="F215" t="s">
        <v>32094</v>
      </c>
      <c r="G215">
        <v>2</v>
      </c>
      <c r="I215" t="str">
        <f t="shared" si="3"/>
        <v>INSERT INTO 보유카드 VALUES ('9000800070000214','314','1214','0123','A1000074','SH002C',2)</v>
      </c>
    </row>
    <row r="216" spans="1:9" x14ac:dyDescent="0.4">
      <c r="A216" s="2" t="s">
        <v>21264</v>
      </c>
      <c r="B216">
        <v>315</v>
      </c>
      <c r="C216">
        <v>1215</v>
      </c>
      <c r="D216" s="1" t="s">
        <v>21548</v>
      </c>
      <c r="E216" t="s">
        <v>1185</v>
      </c>
      <c r="F216" t="s">
        <v>32026</v>
      </c>
      <c r="G216">
        <v>7</v>
      </c>
      <c r="I216" t="str">
        <f t="shared" si="3"/>
        <v>INSERT INTO 보유카드 VALUES ('9000800070000215','315','1215','0223','A1000075','LT008C',7)</v>
      </c>
    </row>
    <row r="217" spans="1:9" x14ac:dyDescent="0.4">
      <c r="A217" s="2" t="s">
        <v>21110</v>
      </c>
      <c r="B217">
        <v>161</v>
      </c>
      <c r="C217">
        <v>1061</v>
      </c>
      <c r="D217" s="1" t="s">
        <v>21570</v>
      </c>
      <c r="E217" t="s">
        <v>1157</v>
      </c>
      <c r="F217" t="s">
        <v>32042</v>
      </c>
      <c r="G217">
        <v>9</v>
      </c>
      <c r="I217" t="str">
        <f t="shared" si="3"/>
        <v>INSERT INTO 보유카드 VALUES ('9000800070000061','161','1061','1224','A1000061','SJ006B',9)</v>
      </c>
    </row>
    <row r="218" spans="1:9" x14ac:dyDescent="0.4">
      <c r="A218" s="2" t="s">
        <v>21266</v>
      </c>
      <c r="B218">
        <v>317</v>
      </c>
      <c r="C218">
        <v>1217</v>
      </c>
      <c r="D218" s="1" t="s">
        <v>21550</v>
      </c>
      <c r="E218" t="s">
        <v>1189</v>
      </c>
      <c r="F218" t="s">
        <v>31982</v>
      </c>
      <c r="G218">
        <v>3</v>
      </c>
      <c r="I218" t="str">
        <f t="shared" si="3"/>
        <v>INSERT INTO 보유카드 VALUES ('9000800070000217','317','1217','0423','A1000077','NH001A',3)</v>
      </c>
    </row>
    <row r="219" spans="1:9" x14ac:dyDescent="0.4">
      <c r="A219" s="2" t="s">
        <v>21267</v>
      </c>
      <c r="B219">
        <v>318</v>
      </c>
      <c r="C219">
        <v>1218</v>
      </c>
      <c r="D219" s="1" t="s">
        <v>21551</v>
      </c>
      <c r="E219" t="s">
        <v>1191</v>
      </c>
      <c r="F219" t="s">
        <v>31991</v>
      </c>
      <c r="G219">
        <v>4</v>
      </c>
      <c r="I219" t="str">
        <f t="shared" si="3"/>
        <v>INSERT INTO 보유카드 VALUES ('9000800070000218','318','1218','0523','A1000078','KB002A',4)</v>
      </c>
    </row>
    <row r="220" spans="1:9" x14ac:dyDescent="0.4">
      <c r="A220" s="2" t="s">
        <v>21111</v>
      </c>
      <c r="B220">
        <v>162</v>
      </c>
      <c r="C220">
        <v>1062</v>
      </c>
      <c r="D220" s="1" t="s">
        <v>21510</v>
      </c>
      <c r="E220" t="s">
        <v>1159</v>
      </c>
      <c r="F220" t="s">
        <v>31977</v>
      </c>
      <c r="G220">
        <v>2</v>
      </c>
      <c r="I220" t="str">
        <f t="shared" si="3"/>
        <v>INSERT INTO 보유카드 VALUES ('9000800070000062','162','1062','1219','A1000062','SH006B',2)</v>
      </c>
    </row>
    <row r="221" spans="1:9" x14ac:dyDescent="0.4">
      <c r="A221" s="2" t="s">
        <v>21252</v>
      </c>
      <c r="B221">
        <v>303</v>
      </c>
      <c r="C221">
        <v>1203</v>
      </c>
      <c r="D221" s="1" t="s">
        <v>21537</v>
      </c>
      <c r="E221" t="s">
        <v>1161</v>
      </c>
      <c r="F221" t="s">
        <v>32043</v>
      </c>
      <c r="G221">
        <v>9</v>
      </c>
      <c r="I221" t="str">
        <f t="shared" si="3"/>
        <v>INSERT INTO 보유카드 VALUES ('9000800070000203','303','1203','0222','A1000063','SJ007B',9)</v>
      </c>
    </row>
    <row r="222" spans="1:9" x14ac:dyDescent="0.4">
      <c r="A222" s="2" t="s">
        <v>21270</v>
      </c>
      <c r="B222">
        <v>321</v>
      </c>
      <c r="C222">
        <v>1221</v>
      </c>
      <c r="D222" s="1" t="s">
        <v>21526</v>
      </c>
      <c r="E222" t="s">
        <v>1197</v>
      </c>
      <c r="F222" t="s">
        <v>32090</v>
      </c>
      <c r="G222">
        <v>14</v>
      </c>
      <c r="I222" t="str">
        <f t="shared" si="3"/>
        <v>INSERT INTO 보유카드 VALUES ('9000800070000221','321','1221','0421','A1000081','SS008C',14)</v>
      </c>
    </row>
    <row r="223" spans="1:9" x14ac:dyDescent="0.4">
      <c r="A223" s="2" t="s">
        <v>21271</v>
      </c>
      <c r="B223">
        <v>322</v>
      </c>
      <c r="C223">
        <v>1222</v>
      </c>
      <c r="D223" s="1" t="s">
        <v>21527</v>
      </c>
      <c r="E223" t="s">
        <v>1199</v>
      </c>
      <c r="F223" t="s">
        <v>32072</v>
      </c>
      <c r="G223">
        <v>12</v>
      </c>
      <c r="I223" t="str">
        <f t="shared" si="3"/>
        <v>INSERT INTO 보유카드 VALUES ('9000800070000222','322','1222','0521','A1000082','JJ009C',12)</v>
      </c>
    </row>
    <row r="224" spans="1:9" x14ac:dyDescent="0.4">
      <c r="A224" s="2" t="s">
        <v>21272</v>
      </c>
      <c r="B224">
        <v>323</v>
      </c>
      <c r="C224">
        <v>1223</v>
      </c>
      <c r="D224" s="1" t="s">
        <v>21528</v>
      </c>
      <c r="E224" t="s">
        <v>1201</v>
      </c>
      <c r="F224" t="s">
        <v>32086</v>
      </c>
      <c r="G224">
        <v>14</v>
      </c>
      <c r="I224" t="str">
        <f t="shared" si="3"/>
        <v>INSERT INTO 보유카드 VALUES ('9000800070000223','323','1223','0621','A1000083','SS003A',14)</v>
      </c>
    </row>
    <row r="225" spans="1:9" x14ac:dyDescent="0.4">
      <c r="A225" s="2" t="s">
        <v>21273</v>
      </c>
      <c r="B225">
        <v>324</v>
      </c>
      <c r="C225">
        <v>1224</v>
      </c>
      <c r="D225" s="1" t="s">
        <v>21529</v>
      </c>
      <c r="E225" t="s">
        <v>1203</v>
      </c>
      <c r="F225" t="s">
        <v>32084</v>
      </c>
      <c r="G225">
        <v>14</v>
      </c>
      <c r="I225" t="str">
        <f t="shared" si="3"/>
        <v>INSERT INTO 보유카드 VALUES ('9000800070000224','324','1224','0721','A1000084','SS001A',14)</v>
      </c>
    </row>
    <row r="226" spans="1:9" x14ac:dyDescent="0.4">
      <c r="A226" s="2" t="s">
        <v>21274</v>
      </c>
      <c r="B226">
        <v>325</v>
      </c>
      <c r="C226">
        <v>1225</v>
      </c>
      <c r="D226" s="1" t="s">
        <v>21530</v>
      </c>
      <c r="E226" t="s">
        <v>1205</v>
      </c>
      <c r="F226" t="s">
        <v>31981</v>
      </c>
      <c r="G226">
        <v>2</v>
      </c>
      <c r="I226" t="str">
        <f t="shared" si="3"/>
        <v>INSERT INTO 보유카드 VALUES ('9000800070000225','325','1225','0821','A1000085','SH010C',2)</v>
      </c>
    </row>
    <row r="227" spans="1:9" x14ac:dyDescent="0.4">
      <c r="A227" s="2" t="s">
        <v>21275</v>
      </c>
      <c r="B227">
        <v>326</v>
      </c>
      <c r="C227">
        <v>1226</v>
      </c>
      <c r="D227" s="1" t="s">
        <v>21531</v>
      </c>
      <c r="E227" t="s">
        <v>1207</v>
      </c>
      <c r="F227" t="s">
        <v>32030</v>
      </c>
      <c r="G227">
        <v>8</v>
      </c>
      <c r="I227" t="str">
        <f t="shared" si="3"/>
        <v>INSERT INTO 보유카드 VALUES ('9000800070000226','326','1226','0921','A1000086','HD003A',8)</v>
      </c>
    </row>
    <row r="228" spans="1:9" x14ac:dyDescent="0.4">
      <c r="A228" s="2" t="s">
        <v>21276</v>
      </c>
      <c r="B228">
        <v>327</v>
      </c>
      <c r="C228">
        <v>1227</v>
      </c>
      <c r="D228" s="1" t="s">
        <v>21536</v>
      </c>
      <c r="E228" t="s">
        <v>1209</v>
      </c>
      <c r="F228" t="s">
        <v>32085</v>
      </c>
      <c r="G228">
        <v>14</v>
      </c>
      <c r="I228" t="str">
        <f t="shared" si="3"/>
        <v>INSERT INTO 보유카드 VALUES ('9000800070000227','327','1227','0123','A1000087','SS002A',14)</v>
      </c>
    </row>
    <row r="229" spans="1:9" x14ac:dyDescent="0.4">
      <c r="A229" s="2" t="s">
        <v>21277</v>
      </c>
      <c r="B229">
        <v>328</v>
      </c>
      <c r="C229">
        <v>1228</v>
      </c>
      <c r="D229" s="1" t="s">
        <v>21548</v>
      </c>
      <c r="E229" t="s">
        <v>1211</v>
      </c>
      <c r="F229" t="s">
        <v>32009</v>
      </c>
      <c r="G229">
        <v>6</v>
      </c>
      <c r="I229" t="str">
        <f t="shared" si="3"/>
        <v>INSERT INTO 보유카드 VALUES ('9000800070000228','328','1228','0223','A1000088','UR001A',6)</v>
      </c>
    </row>
    <row r="230" spans="1:9" x14ac:dyDescent="0.4">
      <c r="A230" s="2" t="s">
        <v>21278</v>
      </c>
      <c r="B230">
        <v>329</v>
      </c>
      <c r="C230">
        <v>1229</v>
      </c>
      <c r="D230" s="1" t="s">
        <v>21549</v>
      </c>
      <c r="E230" t="s">
        <v>1213</v>
      </c>
      <c r="F230" t="s">
        <v>32010</v>
      </c>
      <c r="G230">
        <v>6</v>
      </c>
      <c r="I230" t="str">
        <f t="shared" si="3"/>
        <v>INSERT INTO 보유카드 VALUES ('9000800070000229','329','1229','0323','A1000089','UR002A',6)</v>
      </c>
    </row>
    <row r="231" spans="1:9" x14ac:dyDescent="0.4">
      <c r="A231" s="2" t="s">
        <v>21279</v>
      </c>
      <c r="B231">
        <v>330</v>
      </c>
      <c r="C231">
        <v>1230</v>
      </c>
      <c r="D231" s="1" t="s">
        <v>21550</v>
      </c>
      <c r="E231" t="s">
        <v>1215</v>
      </c>
      <c r="F231" t="s">
        <v>32029</v>
      </c>
      <c r="G231">
        <v>8</v>
      </c>
      <c r="I231" t="str">
        <f t="shared" si="3"/>
        <v>INSERT INTO 보유카드 VALUES ('9000800070000230','330','1230','0423','A1000090','HD001A',8)</v>
      </c>
    </row>
    <row r="232" spans="1:9" x14ac:dyDescent="0.4">
      <c r="A232" s="2" t="s">
        <v>21256</v>
      </c>
      <c r="B232">
        <v>307</v>
      </c>
      <c r="C232">
        <v>1207</v>
      </c>
      <c r="D232" s="1" t="s">
        <v>21541</v>
      </c>
      <c r="E232" t="s">
        <v>1169</v>
      </c>
      <c r="F232" t="s">
        <v>32024</v>
      </c>
      <c r="G232">
        <v>7</v>
      </c>
      <c r="I232" t="str">
        <f t="shared" si="3"/>
        <v>INSERT INTO 보유카드 VALUES ('9000800070000207','307','1207','0622','A1000067','LT006B',7)</v>
      </c>
    </row>
    <row r="233" spans="1:9" x14ac:dyDescent="0.4">
      <c r="A233" s="2" t="s">
        <v>21281</v>
      </c>
      <c r="B233">
        <v>332</v>
      </c>
      <c r="C233">
        <v>1232</v>
      </c>
      <c r="D233" s="1" t="s">
        <v>21524</v>
      </c>
      <c r="E233" t="s">
        <v>1219</v>
      </c>
      <c r="F233" t="s">
        <v>32066</v>
      </c>
      <c r="G233">
        <v>12</v>
      </c>
      <c r="I233" t="str">
        <f t="shared" si="3"/>
        <v>INSERT INTO 보유카드 VALUES ('9000800070000232','332','1232','0221','A1000092','JJ002A',12)</v>
      </c>
    </row>
    <row r="234" spans="1:9" x14ac:dyDescent="0.4">
      <c r="A234" s="2" t="s">
        <v>21282</v>
      </c>
      <c r="B234">
        <v>333</v>
      </c>
      <c r="C234">
        <v>1233</v>
      </c>
      <c r="D234" s="1" t="s">
        <v>21525</v>
      </c>
      <c r="E234" t="s">
        <v>1221</v>
      </c>
      <c r="F234" t="s">
        <v>32092</v>
      </c>
      <c r="G234">
        <v>14</v>
      </c>
      <c r="I234" t="str">
        <f t="shared" si="3"/>
        <v>INSERT INTO 보유카드 VALUES ('9000800070000233','333','1233','0321','A1000093','SS010C',14)</v>
      </c>
    </row>
    <row r="235" spans="1:9" x14ac:dyDescent="0.4">
      <c r="A235" s="2" t="s">
        <v>21283</v>
      </c>
      <c r="B235">
        <v>334</v>
      </c>
      <c r="C235">
        <v>1234</v>
      </c>
      <c r="D235" s="1" t="s">
        <v>21526</v>
      </c>
      <c r="E235" t="s">
        <v>1223</v>
      </c>
      <c r="F235" t="s">
        <v>31988</v>
      </c>
      <c r="G235">
        <v>3</v>
      </c>
      <c r="I235" t="str">
        <f t="shared" si="3"/>
        <v>INSERT INTO 보유카드 VALUES ('9000800070000234','334','1234','0421','A1000094','NH009C',3)</v>
      </c>
    </row>
    <row r="236" spans="1:9" x14ac:dyDescent="0.4">
      <c r="A236" s="2" t="s">
        <v>21284</v>
      </c>
      <c r="B236">
        <v>335</v>
      </c>
      <c r="C236">
        <v>1235</v>
      </c>
      <c r="D236" s="1" t="s">
        <v>21527</v>
      </c>
      <c r="E236" t="s">
        <v>1225</v>
      </c>
      <c r="F236" t="s">
        <v>32038</v>
      </c>
      <c r="G236">
        <v>9</v>
      </c>
      <c r="I236" t="str">
        <f t="shared" si="3"/>
        <v>INSERT INTO 보유카드 VALUES ('9000800070000235','335','1235','0521','A1000095','SJ001A',9)</v>
      </c>
    </row>
    <row r="237" spans="1:9" x14ac:dyDescent="0.4">
      <c r="A237" s="2" t="s">
        <v>21285</v>
      </c>
      <c r="B237">
        <v>336</v>
      </c>
      <c r="C237">
        <v>1236</v>
      </c>
      <c r="D237" s="1" t="s">
        <v>21528</v>
      </c>
      <c r="E237" t="s">
        <v>1227</v>
      </c>
      <c r="F237" t="s">
        <v>31998</v>
      </c>
      <c r="G237">
        <v>4</v>
      </c>
      <c r="I237" t="str">
        <f t="shared" si="3"/>
        <v>INSERT INTO 보유카드 VALUES ('9000800070000236','336','1236','0621','A1000096','KB009C',4)</v>
      </c>
    </row>
    <row r="238" spans="1:9" x14ac:dyDescent="0.4">
      <c r="A238" s="2" t="s">
        <v>21286</v>
      </c>
      <c r="B238">
        <v>337</v>
      </c>
      <c r="C238">
        <v>1237</v>
      </c>
      <c r="D238" s="1" t="s">
        <v>21529</v>
      </c>
      <c r="E238" t="s">
        <v>1229</v>
      </c>
      <c r="F238" t="s">
        <v>32056</v>
      </c>
      <c r="G238">
        <v>11</v>
      </c>
      <c r="I238" t="str">
        <f t="shared" si="3"/>
        <v>INSERT INTO 보유카드 VALUES ('9000800070000237','337','1237','0721','A1000097','GJ001A',11)</v>
      </c>
    </row>
    <row r="239" spans="1:9" x14ac:dyDescent="0.4">
      <c r="A239" s="2" t="s">
        <v>21287</v>
      </c>
      <c r="B239">
        <v>338</v>
      </c>
      <c r="C239">
        <v>1238</v>
      </c>
      <c r="D239" s="1" t="s">
        <v>21530</v>
      </c>
      <c r="E239" t="s">
        <v>1231</v>
      </c>
      <c r="F239" t="s">
        <v>32076</v>
      </c>
      <c r="G239">
        <v>13</v>
      </c>
      <c r="I239" t="str">
        <f t="shared" si="3"/>
        <v>INSERT INTO 보유카드 VALUES ('9000800070000238','338','1238','0821','A1000098','KK004A',13)</v>
      </c>
    </row>
    <row r="240" spans="1:9" x14ac:dyDescent="0.4">
      <c r="A240" s="2" t="s">
        <v>21117</v>
      </c>
      <c r="B240">
        <v>168</v>
      </c>
      <c r="C240">
        <v>1068</v>
      </c>
      <c r="D240" s="1" t="s">
        <v>21516</v>
      </c>
      <c r="E240" t="s">
        <v>1171</v>
      </c>
      <c r="F240" t="s">
        <v>32097</v>
      </c>
      <c r="G240">
        <v>11</v>
      </c>
      <c r="I240" t="str">
        <f t="shared" si="3"/>
        <v>INSERT INTO 보유카드 VALUES ('9000800070000068','168','1068','0620','A1000068','GJ002B',11)</v>
      </c>
    </row>
    <row r="241" spans="1:9" x14ac:dyDescent="0.4">
      <c r="A241" s="2" t="s">
        <v>21289</v>
      </c>
      <c r="B241">
        <v>340</v>
      </c>
      <c r="C241">
        <v>1240</v>
      </c>
      <c r="D241" s="1" t="s">
        <v>21536</v>
      </c>
      <c r="E241" t="s">
        <v>1235</v>
      </c>
      <c r="F241" t="s">
        <v>32027</v>
      </c>
      <c r="G241">
        <v>7</v>
      </c>
      <c r="I241" t="str">
        <f t="shared" si="3"/>
        <v>INSERT INTO 보유카드 VALUES ('9000800070000240','340','1240','0123','A1000100','LT009C',7)</v>
      </c>
    </row>
    <row r="242" spans="1:9" x14ac:dyDescent="0.4">
      <c r="A242" s="2" t="s">
        <v>21257</v>
      </c>
      <c r="B242">
        <v>308</v>
      </c>
      <c r="C242">
        <v>1208</v>
      </c>
      <c r="D242" s="1" t="s">
        <v>21542</v>
      </c>
      <c r="E242" t="s">
        <v>1171</v>
      </c>
      <c r="F242" t="s">
        <v>32070</v>
      </c>
      <c r="G242">
        <v>12</v>
      </c>
      <c r="I242" t="str">
        <f t="shared" si="3"/>
        <v>INSERT INTO 보유카드 VALUES ('9000800070000208','308','1208','0722','A1000068','JJ006B',12)</v>
      </c>
    </row>
    <row r="243" spans="1:9" x14ac:dyDescent="0.4">
      <c r="A243" s="2" t="s">
        <v>21291</v>
      </c>
      <c r="B243">
        <v>342</v>
      </c>
      <c r="C243">
        <v>1242</v>
      </c>
      <c r="D243" s="1" t="s">
        <v>21549</v>
      </c>
      <c r="E243" t="s">
        <v>1239</v>
      </c>
      <c r="F243" t="s">
        <v>32075</v>
      </c>
      <c r="G243">
        <v>13</v>
      </c>
      <c r="I243" t="str">
        <f t="shared" si="3"/>
        <v>INSERT INTO 보유카드 VALUES ('9000800070000242','342','1242','0323','A1000102','KK003A',13)</v>
      </c>
    </row>
    <row r="244" spans="1:9" x14ac:dyDescent="0.4">
      <c r="A244" s="2" t="s">
        <v>21292</v>
      </c>
      <c r="B244">
        <v>343</v>
      </c>
      <c r="C244">
        <v>1243</v>
      </c>
      <c r="D244" s="1" t="s">
        <v>21550</v>
      </c>
      <c r="E244" t="s">
        <v>1241</v>
      </c>
      <c r="F244" t="s">
        <v>32091</v>
      </c>
      <c r="G244">
        <v>14</v>
      </c>
      <c r="I244" t="str">
        <f t="shared" si="3"/>
        <v>INSERT INTO 보유카드 VALUES ('9000800070000243','343','1243','0423','A1000103','SS009C',14)</v>
      </c>
    </row>
    <row r="245" spans="1:9" x14ac:dyDescent="0.4">
      <c r="A245" s="2" t="s">
        <v>21293</v>
      </c>
      <c r="B245">
        <v>344</v>
      </c>
      <c r="C245">
        <v>1244</v>
      </c>
      <c r="D245" s="1" t="s">
        <v>21551</v>
      </c>
      <c r="E245" t="s">
        <v>1243</v>
      </c>
      <c r="F245" t="s">
        <v>32102</v>
      </c>
      <c r="G245">
        <v>5</v>
      </c>
      <c r="I245" t="str">
        <f t="shared" si="3"/>
        <v>INSERT INTO 보유카드 VALUES ('9000800070000244','344','1244','0523','A1000104','HN002C',5)</v>
      </c>
    </row>
    <row r="246" spans="1:9" x14ac:dyDescent="0.4">
      <c r="A246" s="2" t="s">
        <v>21120</v>
      </c>
      <c r="B246">
        <v>171</v>
      </c>
      <c r="C246">
        <v>1071</v>
      </c>
      <c r="D246" s="1" t="s">
        <v>21519</v>
      </c>
      <c r="E246" t="s">
        <v>1177</v>
      </c>
      <c r="F246" t="s">
        <v>32025</v>
      </c>
      <c r="G246">
        <v>7</v>
      </c>
      <c r="I246" t="str">
        <f t="shared" si="3"/>
        <v>INSERT INTO 보유카드 VALUES ('9000800070000071','171','1071','0920','A1000071','LT007B',7)</v>
      </c>
    </row>
    <row r="247" spans="1:9" x14ac:dyDescent="0.4">
      <c r="A247" s="2" t="s">
        <v>21122</v>
      </c>
      <c r="B247">
        <v>173</v>
      </c>
      <c r="C247">
        <v>1073</v>
      </c>
      <c r="D247" s="1" t="s">
        <v>21521</v>
      </c>
      <c r="E247" t="s">
        <v>1181</v>
      </c>
      <c r="F247" t="s">
        <v>32089</v>
      </c>
      <c r="G247">
        <v>14</v>
      </c>
      <c r="I247" t="str">
        <f t="shared" si="3"/>
        <v>INSERT INTO 보유카드 VALUES ('9000800070000073','173','1073','1120','A1000073','SS006B',14)</v>
      </c>
    </row>
    <row r="248" spans="1:9" x14ac:dyDescent="0.4">
      <c r="A248" s="2" t="s">
        <v>21402</v>
      </c>
      <c r="B248">
        <v>453</v>
      </c>
      <c r="C248">
        <v>1353</v>
      </c>
      <c r="D248" s="1" t="s">
        <v>21541</v>
      </c>
      <c r="E248" t="s">
        <v>1181</v>
      </c>
      <c r="F248" t="s">
        <v>32101</v>
      </c>
      <c r="G248">
        <v>3</v>
      </c>
      <c r="I248" t="str">
        <f t="shared" si="3"/>
        <v>INSERT INTO 보유카드 VALUES ('9000800070000353','453','1353','0622','A1000073','NH002B',3)</v>
      </c>
    </row>
    <row r="249" spans="1:9" x14ac:dyDescent="0.4">
      <c r="A249" s="2" t="s">
        <v>21265</v>
      </c>
      <c r="B249">
        <v>316</v>
      </c>
      <c r="C249">
        <v>1216</v>
      </c>
      <c r="D249" s="1" t="s">
        <v>21549</v>
      </c>
      <c r="E249" t="s">
        <v>1187</v>
      </c>
      <c r="F249" t="s">
        <v>32078</v>
      </c>
      <c r="G249">
        <v>13</v>
      </c>
      <c r="I249" t="str">
        <f t="shared" si="3"/>
        <v>INSERT INTO 보유카드 VALUES ('9000800070000216','316','1216','0323','A1000076','KK005B',13)</v>
      </c>
    </row>
    <row r="250" spans="1:9" x14ac:dyDescent="0.4">
      <c r="A250" s="2" t="s">
        <v>21298</v>
      </c>
      <c r="B250">
        <v>349</v>
      </c>
      <c r="C250">
        <v>1249</v>
      </c>
      <c r="D250" s="1" t="s">
        <v>21528</v>
      </c>
      <c r="E250" t="s">
        <v>1253</v>
      </c>
      <c r="F250" t="s">
        <v>31989</v>
      </c>
      <c r="G250">
        <v>3</v>
      </c>
      <c r="I250" t="str">
        <f t="shared" si="3"/>
        <v>INSERT INTO 보유카드 VALUES ('9000800070000249','349','1249','0621','A1000109','NH010C',3)</v>
      </c>
    </row>
    <row r="251" spans="1:9" x14ac:dyDescent="0.4">
      <c r="A251" s="2" t="s">
        <v>21405</v>
      </c>
      <c r="B251">
        <v>456</v>
      </c>
      <c r="C251">
        <v>1356</v>
      </c>
      <c r="D251" s="1" t="s">
        <v>21544</v>
      </c>
      <c r="E251" t="s">
        <v>1187</v>
      </c>
      <c r="F251" t="s">
        <v>32041</v>
      </c>
      <c r="G251">
        <v>9</v>
      </c>
      <c r="I251" t="str">
        <f t="shared" si="3"/>
        <v>INSERT INTO 보유카드 VALUES ('9000800070000356','456','1356','0922','A1000076','SJ005B',9)</v>
      </c>
    </row>
    <row r="252" spans="1:9" x14ac:dyDescent="0.4">
      <c r="A252" s="2" t="s">
        <v>21300</v>
      </c>
      <c r="B252">
        <v>351</v>
      </c>
      <c r="C252">
        <v>1251</v>
      </c>
      <c r="D252" s="1" t="s">
        <v>21530</v>
      </c>
      <c r="E252" t="s">
        <v>1257</v>
      </c>
      <c r="F252" t="s">
        <v>31971</v>
      </c>
      <c r="G252">
        <v>1</v>
      </c>
      <c r="I252" t="str">
        <f t="shared" si="3"/>
        <v>INSERT INTO 보유카드 VALUES ('9000800070000251','351','1251','0821','A1000111','BC008C',1)</v>
      </c>
    </row>
    <row r="253" spans="1:9" x14ac:dyDescent="0.4">
      <c r="A253" s="2" t="s">
        <v>21301</v>
      </c>
      <c r="B253">
        <v>352</v>
      </c>
      <c r="C253">
        <v>1252</v>
      </c>
      <c r="D253" s="1" t="s">
        <v>21531</v>
      </c>
      <c r="E253" t="s">
        <v>1259</v>
      </c>
      <c r="F253" t="s">
        <v>31990</v>
      </c>
      <c r="G253">
        <v>4</v>
      </c>
      <c r="I253" t="str">
        <f t="shared" si="3"/>
        <v>INSERT INTO 보유카드 VALUES ('9000800070000252','352','1252','0921','A1000112','KB001A',4)</v>
      </c>
    </row>
    <row r="254" spans="1:9" x14ac:dyDescent="0.4">
      <c r="A254" s="2" t="s">
        <v>21302</v>
      </c>
      <c r="B254">
        <v>353</v>
      </c>
      <c r="C254">
        <v>1253</v>
      </c>
      <c r="D254" s="1" t="s">
        <v>21532</v>
      </c>
      <c r="E254" t="s">
        <v>1261</v>
      </c>
      <c r="F254" t="s">
        <v>32095</v>
      </c>
      <c r="G254">
        <v>14</v>
      </c>
      <c r="I254" t="str">
        <f t="shared" si="3"/>
        <v>INSERT INTO 보유카드 VALUES ('9000800070000253','353','1253','1021','A1000113','SS007A',14)</v>
      </c>
    </row>
    <row r="255" spans="1:9" x14ac:dyDescent="0.4">
      <c r="A255" s="2" t="s">
        <v>21303</v>
      </c>
      <c r="B255">
        <v>354</v>
      </c>
      <c r="C255">
        <v>1254</v>
      </c>
      <c r="D255" s="1" t="s">
        <v>21530</v>
      </c>
      <c r="E255" t="s">
        <v>1263</v>
      </c>
      <c r="F255" t="s">
        <v>32006</v>
      </c>
      <c r="G255">
        <v>5</v>
      </c>
      <c r="I255" t="str">
        <f t="shared" si="3"/>
        <v>INSERT INTO 보유카드 VALUES ('9000800070000254','354','1254','0821','A1000114','HN008C',5)</v>
      </c>
    </row>
    <row r="256" spans="1:9" x14ac:dyDescent="0.4">
      <c r="A256" s="2" t="s">
        <v>21304</v>
      </c>
      <c r="B256">
        <v>355</v>
      </c>
      <c r="C256">
        <v>1255</v>
      </c>
      <c r="D256" s="1" t="s">
        <v>21531</v>
      </c>
      <c r="E256" t="s">
        <v>1265</v>
      </c>
      <c r="F256" t="s">
        <v>32053</v>
      </c>
      <c r="G256">
        <v>10</v>
      </c>
      <c r="I256" t="str">
        <f t="shared" si="3"/>
        <v>INSERT INTO 보유카드 VALUES ('9000800070000255','355','1255','0921','A1000115','KE008C',10)</v>
      </c>
    </row>
    <row r="257" spans="1:9" x14ac:dyDescent="0.4">
      <c r="A257" s="2" t="s">
        <v>21305</v>
      </c>
      <c r="B257">
        <v>356</v>
      </c>
      <c r="C257">
        <v>1256</v>
      </c>
      <c r="D257" s="1" t="s">
        <v>21532</v>
      </c>
      <c r="E257" t="s">
        <v>1267</v>
      </c>
      <c r="F257" t="s">
        <v>32062</v>
      </c>
      <c r="G257">
        <v>11</v>
      </c>
      <c r="I257" t="str">
        <f t="shared" si="3"/>
        <v>INSERT INTO 보유카드 VALUES ('9000800070000256','356','1256','1021','A1000116','GJ008C',11)</v>
      </c>
    </row>
    <row r="258" spans="1:9" x14ac:dyDescent="0.4">
      <c r="A258" s="2" t="s">
        <v>21306</v>
      </c>
      <c r="B258">
        <v>357</v>
      </c>
      <c r="C258">
        <v>1257</v>
      </c>
      <c r="D258" s="1" t="s">
        <v>21533</v>
      </c>
      <c r="E258" t="s">
        <v>1269</v>
      </c>
      <c r="F258" t="s">
        <v>32035</v>
      </c>
      <c r="G258">
        <v>8</v>
      </c>
      <c r="I258" t="str">
        <f t="shared" si="3"/>
        <v>INSERT INTO 보유카드 VALUES ('9000800070000257','357','1257','1121','A1000117','HD008C',8)</v>
      </c>
    </row>
    <row r="259" spans="1:9" x14ac:dyDescent="0.4">
      <c r="A259" s="2" t="s">
        <v>21127</v>
      </c>
      <c r="B259">
        <v>178</v>
      </c>
      <c r="C259">
        <v>1078</v>
      </c>
      <c r="D259" s="1" t="s">
        <v>21526</v>
      </c>
      <c r="E259" t="s">
        <v>1191</v>
      </c>
      <c r="F259" t="s">
        <v>32042</v>
      </c>
      <c r="G259">
        <v>9</v>
      </c>
      <c r="I259" t="str">
        <f t="shared" ref="I259:I322" si="4">"INSERT INTO 보유카드 VALUES ('"&amp;A259&amp;"','"&amp;B259&amp;"','"&amp;C259&amp;"','"&amp;D259&amp;"','"&amp;E259&amp;"','"&amp;F259&amp;"',"&amp;G259&amp;")"</f>
        <v>INSERT INTO 보유카드 VALUES ('9000800070000078','178','1078','0421','A1000078','SJ006B',9)</v>
      </c>
    </row>
    <row r="260" spans="1:9" x14ac:dyDescent="0.4">
      <c r="A260" s="2" t="s">
        <v>21308</v>
      </c>
      <c r="B260">
        <v>359</v>
      </c>
      <c r="C260">
        <v>1259</v>
      </c>
      <c r="D260" s="1" t="s">
        <v>21535</v>
      </c>
      <c r="E260" t="s">
        <v>1273</v>
      </c>
      <c r="F260" t="s">
        <v>31972</v>
      </c>
      <c r="G260">
        <v>1</v>
      </c>
      <c r="I260" t="str">
        <f t="shared" si="4"/>
        <v>INSERT INTO 보유카드 VALUES ('9000800070000259','359','1259','0122','A1000119','BC009C',1)</v>
      </c>
    </row>
    <row r="261" spans="1:9" x14ac:dyDescent="0.4">
      <c r="A261" s="2" t="s">
        <v>21309</v>
      </c>
      <c r="B261">
        <v>360</v>
      </c>
      <c r="C261">
        <v>1260</v>
      </c>
      <c r="D261" s="1" t="s">
        <v>21537</v>
      </c>
      <c r="E261" t="s">
        <v>1275</v>
      </c>
      <c r="F261" t="s">
        <v>32058</v>
      </c>
      <c r="G261">
        <v>11</v>
      </c>
      <c r="I261" t="str">
        <f t="shared" si="4"/>
        <v>INSERT INTO 보유카드 VALUES ('9000800070000260','360','1260','0222','A1000120','GJ004A',11)</v>
      </c>
    </row>
    <row r="262" spans="1:9" x14ac:dyDescent="0.4">
      <c r="A262" s="2" t="s">
        <v>21128</v>
      </c>
      <c r="B262">
        <v>179</v>
      </c>
      <c r="C262">
        <v>1079</v>
      </c>
      <c r="D262" s="1" t="s">
        <v>21527</v>
      </c>
      <c r="E262" t="s">
        <v>1193</v>
      </c>
      <c r="F262" t="s">
        <v>31977</v>
      </c>
      <c r="G262">
        <v>2</v>
      </c>
      <c r="I262" t="str">
        <f t="shared" si="4"/>
        <v>INSERT INTO 보유카드 VALUES ('9000800070000079','179','1079','0521','A1000079','SH006B',2)</v>
      </c>
    </row>
    <row r="263" spans="1:9" x14ac:dyDescent="0.4">
      <c r="A263" s="2" t="s">
        <v>21311</v>
      </c>
      <c r="B263">
        <v>362</v>
      </c>
      <c r="C263">
        <v>1262</v>
      </c>
      <c r="D263" s="1" t="s">
        <v>21539</v>
      </c>
      <c r="E263" t="s">
        <v>1279</v>
      </c>
      <c r="F263" t="s">
        <v>32048</v>
      </c>
      <c r="G263">
        <v>10</v>
      </c>
      <c r="I263" t="str">
        <f t="shared" si="4"/>
        <v>INSERT INTO 보유카드 VALUES ('9000800070000262','362','1262','0422','A1000122','KE003A',10)</v>
      </c>
    </row>
    <row r="264" spans="1:9" x14ac:dyDescent="0.4">
      <c r="A264" s="2" t="s">
        <v>21312</v>
      </c>
      <c r="B264">
        <v>363</v>
      </c>
      <c r="C264">
        <v>1263</v>
      </c>
      <c r="D264" s="1" t="s">
        <v>21540</v>
      </c>
      <c r="E264" t="s">
        <v>1281</v>
      </c>
      <c r="F264" t="s">
        <v>32008</v>
      </c>
      <c r="G264">
        <v>5</v>
      </c>
      <c r="I264" t="str">
        <f t="shared" si="4"/>
        <v>INSERT INTO 보유카드 VALUES ('9000800070000263','363','1263','0522','A1000123','HN010C',5)</v>
      </c>
    </row>
    <row r="265" spans="1:9" x14ac:dyDescent="0.4">
      <c r="A265" s="2" t="s">
        <v>21268</v>
      </c>
      <c r="B265">
        <v>319</v>
      </c>
      <c r="C265">
        <v>1219</v>
      </c>
      <c r="D265" s="1" t="s">
        <v>21524</v>
      </c>
      <c r="E265" t="s">
        <v>1193</v>
      </c>
      <c r="F265" t="s">
        <v>32034</v>
      </c>
      <c r="G265">
        <v>8</v>
      </c>
      <c r="I265" t="str">
        <f t="shared" si="4"/>
        <v>INSERT INTO 보유카드 VALUES ('9000800070000219','319','1219','0221','A1000079','HD007B',8)</v>
      </c>
    </row>
    <row r="266" spans="1:9" x14ac:dyDescent="0.4">
      <c r="A266" s="2" t="s">
        <v>21314</v>
      </c>
      <c r="B266">
        <v>365</v>
      </c>
      <c r="C266">
        <v>1265</v>
      </c>
      <c r="D266" s="1" t="s">
        <v>21542</v>
      </c>
      <c r="E266" t="s">
        <v>1285</v>
      </c>
      <c r="F266" t="s">
        <v>32063</v>
      </c>
      <c r="G266">
        <v>11</v>
      </c>
      <c r="I266" t="str">
        <f t="shared" si="4"/>
        <v>INSERT INTO 보유카드 VALUES ('9000800070000265','365','1265','0722','A1000125','GJ009C',11)</v>
      </c>
    </row>
    <row r="267" spans="1:9" x14ac:dyDescent="0.4">
      <c r="A267" s="2" t="s">
        <v>21315</v>
      </c>
      <c r="B267">
        <v>366</v>
      </c>
      <c r="C267">
        <v>1266</v>
      </c>
      <c r="D267" s="1" t="s">
        <v>21543</v>
      </c>
      <c r="E267" t="s">
        <v>1287</v>
      </c>
      <c r="F267" t="s">
        <v>32068</v>
      </c>
      <c r="G267">
        <v>12</v>
      </c>
      <c r="I267" t="str">
        <f t="shared" si="4"/>
        <v>INSERT INTO 보유카드 VALUES ('9000800070000266','366','1266','0822','A1000126','JJ003A',12)</v>
      </c>
    </row>
    <row r="268" spans="1:9" x14ac:dyDescent="0.4">
      <c r="A268" s="2" t="s">
        <v>21269</v>
      </c>
      <c r="B268">
        <v>320</v>
      </c>
      <c r="C268">
        <v>1220</v>
      </c>
      <c r="D268" s="1" t="s">
        <v>21525</v>
      </c>
      <c r="E268" t="s">
        <v>1195</v>
      </c>
      <c r="F268" t="s">
        <v>31986</v>
      </c>
      <c r="G268">
        <v>3</v>
      </c>
      <c r="I268" t="str">
        <f t="shared" si="4"/>
        <v>INSERT INTO 보유카드 VALUES ('9000800070000220','320','1220','0321','A1000080','NH007B',3)</v>
      </c>
    </row>
    <row r="269" spans="1:9" x14ac:dyDescent="0.4">
      <c r="A269" s="2" t="s">
        <v>21317</v>
      </c>
      <c r="B269">
        <v>368</v>
      </c>
      <c r="C269">
        <v>1268</v>
      </c>
      <c r="D269" s="1" t="s">
        <v>21545</v>
      </c>
      <c r="E269" t="s">
        <v>1291</v>
      </c>
      <c r="F269" t="s">
        <v>31974</v>
      </c>
      <c r="G269">
        <v>2</v>
      </c>
      <c r="I269" t="str">
        <f t="shared" si="4"/>
        <v>INSERT INTO 보유카드 VALUES ('9000800070000268','368','1268','1022','A1000128','SH001A',2)</v>
      </c>
    </row>
    <row r="270" spans="1:9" x14ac:dyDescent="0.4">
      <c r="A270" s="2" t="s">
        <v>21318</v>
      </c>
      <c r="B270">
        <v>369</v>
      </c>
      <c r="C270">
        <v>1269</v>
      </c>
      <c r="D270" s="1" t="s">
        <v>21546</v>
      </c>
      <c r="E270" t="s">
        <v>1293</v>
      </c>
      <c r="F270" t="s">
        <v>32099</v>
      </c>
      <c r="G270">
        <v>2</v>
      </c>
      <c r="I270" t="str">
        <f t="shared" si="4"/>
        <v>INSERT INTO 보유카드 VALUES ('9000800070000269','369','1269','1122','A1000129','SH003A',2)</v>
      </c>
    </row>
    <row r="271" spans="1:9" x14ac:dyDescent="0.4">
      <c r="A271" s="2" t="s">
        <v>21319</v>
      </c>
      <c r="B271">
        <v>370</v>
      </c>
      <c r="C271">
        <v>1270</v>
      </c>
      <c r="D271" s="1" t="s">
        <v>21547</v>
      </c>
      <c r="E271" t="s">
        <v>1295</v>
      </c>
      <c r="F271" t="s">
        <v>32065</v>
      </c>
      <c r="G271">
        <v>12</v>
      </c>
      <c r="I271" t="str">
        <f t="shared" si="4"/>
        <v>INSERT INTO 보유카드 VALUES ('9000800070000270','370','1270','1222','A1000130','JJ001A',12)</v>
      </c>
    </row>
    <row r="272" spans="1:9" x14ac:dyDescent="0.4">
      <c r="A272" s="2" t="s">
        <v>21410</v>
      </c>
      <c r="B272">
        <v>461</v>
      </c>
      <c r="C272">
        <v>1361</v>
      </c>
      <c r="D272" s="1" t="s">
        <v>21548</v>
      </c>
      <c r="E272" t="s">
        <v>1197</v>
      </c>
      <c r="F272" t="s">
        <v>32069</v>
      </c>
      <c r="G272">
        <v>12</v>
      </c>
      <c r="I272" t="str">
        <f t="shared" si="4"/>
        <v>INSERT INTO 보유카드 VALUES ('9000800070000361','461','1361','0223','A1000081','JJ005B',12)</v>
      </c>
    </row>
    <row r="273" spans="1:9" x14ac:dyDescent="0.4">
      <c r="A273" s="2" t="s">
        <v>21321</v>
      </c>
      <c r="B273">
        <v>372</v>
      </c>
      <c r="C273">
        <v>1272</v>
      </c>
      <c r="D273" s="1" t="s">
        <v>21548</v>
      </c>
      <c r="E273" t="s">
        <v>1299</v>
      </c>
      <c r="F273" t="s">
        <v>32017</v>
      </c>
      <c r="G273">
        <v>6</v>
      </c>
      <c r="I273" t="str">
        <f t="shared" si="4"/>
        <v>INSERT INTO 보유카드 VALUES ('9000800070000272','372','1272','0223','A1000132','UR009C',6)</v>
      </c>
    </row>
    <row r="274" spans="1:9" x14ac:dyDescent="0.4">
      <c r="A274" s="2" t="s">
        <v>21412</v>
      </c>
      <c r="B274">
        <v>463</v>
      </c>
      <c r="C274">
        <v>1363</v>
      </c>
      <c r="D274" s="1" t="s">
        <v>21550</v>
      </c>
      <c r="E274" t="s">
        <v>1201</v>
      </c>
      <c r="F274" t="s">
        <v>32032</v>
      </c>
      <c r="G274">
        <v>8</v>
      </c>
      <c r="I274" t="str">
        <f t="shared" si="4"/>
        <v>INSERT INTO 보유카드 VALUES ('9000800070000363','463','1363','0423','A1000083','HD005B',8)</v>
      </c>
    </row>
    <row r="275" spans="1:9" x14ac:dyDescent="0.4">
      <c r="A275" s="2" t="s">
        <v>21323</v>
      </c>
      <c r="B275">
        <v>374</v>
      </c>
      <c r="C275">
        <v>1274</v>
      </c>
      <c r="D275" s="1" t="s">
        <v>21550</v>
      </c>
      <c r="E275" t="s">
        <v>1303</v>
      </c>
      <c r="F275" t="s">
        <v>32087</v>
      </c>
      <c r="G275">
        <v>14</v>
      </c>
      <c r="I275" t="str">
        <f t="shared" si="4"/>
        <v>INSERT INTO 보유카드 VALUES ('9000800070000274','374','1274','0423','A1000134','SS004A',14)</v>
      </c>
    </row>
    <row r="276" spans="1:9" x14ac:dyDescent="0.4">
      <c r="A276" s="2" t="s">
        <v>21324</v>
      </c>
      <c r="B276">
        <v>375</v>
      </c>
      <c r="C276">
        <v>1275</v>
      </c>
      <c r="D276" s="1" t="s">
        <v>21551</v>
      </c>
      <c r="E276" t="s">
        <v>1305</v>
      </c>
      <c r="F276" t="s">
        <v>31984</v>
      </c>
      <c r="G276">
        <v>3</v>
      </c>
      <c r="I276" t="str">
        <f t="shared" si="4"/>
        <v>INSERT INTO 보유카드 VALUES ('9000800070000275','375','1275','0523','A1000135','NH004A',3)</v>
      </c>
    </row>
    <row r="277" spans="1:9" x14ac:dyDescent="0.4">
      <c r="A277" s="2" t="s">
        <v>21325</v>
      </c>
      <c r="B277">
        <v>376</v>
      </c>
      <c r="C277">
        <v>1276</v>
      </c>
      <c r="D277" s="1" t="s">
        <v>21552</v>
      </c>
      <c r="E277" t="s">
        <v>1307</v>
      </c>
      <c r="F277" t="s">
        <v>32082</v>
      </c>
      <c r="G277">
        <v>13</v>
      </c>
      <c r="I277" t="str">
        <f t="shared" si="4"/>
        <v>INSERT INTO 보유카드 VALUES ('9000800070000276','376','1276','0623','A1000136','KK009C',13)</v>
      </c>
    </row>
    <row r="278" spans="1:9" x14ac:dyDescent="0.4">
      <c r="A278" s="2" t="s">
        <v>21326</v>
      </c>
      <c r="B278">
        <v>377</v>
      </c>
      <c r="C278">
        <v>1277</v>
      </c>
      <c r="D278" s="1" t="s">
        <v>21553</v>
      </c>
      <c r="E278" t="s">
        <v>1309</v>
      </c>
      <c r="F278" t="s">
        <v>31992</v>
      </c>
      <c r="G278">
        <v>4</v>
      </c>
      <c r="I278" t="str">
        <f t="shared" si="4"/>
        <v>INSERT INTO 보유카드 VALUES ('9000800070000277','377','1277','0723','A1000137','KB003A',4)</v>
      </c>
    </row>
    <row r="279" spans="1:9" x14ac:dyDescent="0.4">
      <c r="A279" s="2" t="s">
        <v>21327</v>
      </c>
      <c r="B279">
        <v>378</v>
      </c>
      <c r="C279">
        <v>1278</v>
      </c>
      <c r="D279" s="1" t="s">
        <v>21554</v>
      </c>
      <c r="E279" t="s">
        <v>1311</v>
      </c>
      <c r="F279" t="s">
        <v>32037</v>
      </c>
      <c r="G279">
        <v>8</v>
      </c>
      <c r="I279" t="str">
        <f t="shared" si="4"/>
        <v>INSERT INTO 보유카드 VALUES ('9000800070000278','378','1278','0823','A1000138','HD010C',8)</v>
      </c>
    </row>
    <row r="280" spans="1:9" x14ac:dyDescent="0.4">
      <c r="A280" s="2" t="s">
        <v>21413</v>
      </c>
      <c r="B280">
        <v>464</v>
      </c>
      <c r="C280">
        <v>1364</v>
      </c>
      <c r="D280" s="1" t="s">
        <v>21551</v>
      </c>
      <c r="E280" t="s">
        <v>1203</v>
      </c>
      <c r="F280" t="s">
        <v>32061</v>
      </c>
      <c r="G280">
        <v>11</v>
      </c>
      <c r="I280" t="str">
        <f t="shared" si="4"/>
        <v>INSERT INTO 보유카드 VALUES ('9000800070000364','464','1364','0523','A1000084','GJ007B',11)</v>
      </c>
    </row>
    <row r="281" spans="1:9" x14ac:dyDescent="0.4">
      <c r="A281" s="2" t="s">
        <v>21134</v>
      </c>
      <c r="B281">
        <v>185</v>
      </c>
      <c r="C281">
        <v>1085</v>
      </c>
      <c r="D281" s="1" t="s">
        <v>21533</v>
      </c>
      <c r="E281" t="s">
        <v>1205</v>
      </c>
      <c r="F281" t="s">
        <v>32097</v>
      </c>
      <c r="G281">
        <v>11</v>
      </c>
      <c r="I281" t="str">
        <f t="shared" si="4"/>
        <v>INSERT INTO 보유카드 VALUES ('9000800070000085','185','1085','1121','A1000085','GJ002B',11)</v>
      </c>
    </row>
    <row r="282" spans="1:9" x14ac:dyDescent="0.4">
      <c r="A282" s="2" t="s">
        <v>21330</v>
      </c>
      <c r="B282">
        <v>381</v>
      </c>
      <c r="C282">
        <v>1281</v>
      </c>
      <c r="D282" s="1" t="s">
        <v>21557</v>
      </c>
      <c r="E282" t="s">
        <v>1037</v>
      </c>
      <c r="F282" t="s">
        <v>32000</v>
      </c>
      <c r="G282">
        <v>5</v>
      </c>
      <c r="I282" t="str">
        <f t="shared" si="4"/>
        <v>INSERT INTO 보유카드 VALUES ('9000800070000281','381','1281','1123','A1000001','HN001A',5)</v>
      </c>
    </row>
    <row r="283" spans="1:9" x14ac:dyDescent="0.4">
      <c r="A283" s="2" t="s">
        <v>21416</v>
      </c>
      <c r="B283">
        <v>467</v>
      </c>
      <c r="C283">
        <v>1367</v>
      </c>
      <c r="D283" s="1" t="s">
        <v>21526</v>
      </c>
      <c r="E283" t="s">
        <v>1209</v>
      </c>
      <c r="F283" t="s">
        <v>32078</v>
      </c>
      <c r="G283">
        <v>13</v>
      </c>
      <c r="I283" t="str">
        <f t="shared" si="4"/>
        <v>INSERT INTO 보유카드 VALUES ('9000800070000367','467','1367','0421','A1000087','KK005B',13)</v>
      </c>
    </row>
    <row r="284" spans="1:9" x14ac:dyDescent="0.4">
      <c r="A284" s="2" t="s">
        <v>21332</v>
      </c>
      <c r="B284">
        <v>383</v>
      </c>
      <c r="C284">
        <v>1283</v>
      </c>
      <c r="D284" s="1" t="s">
        <v>21559</v>
      </c>
      <c r="E284" t="s">
        <v>1041</v>
      </c>
      <c r="F284" t="s">
        <v>31997</v>
      </c>
      <c r="G284">
        <v>4</v>
      </c>
      <c r="I284" t="str">
        <f t="shared" si="4"/>
        <v>INSERT INTO 보유카드 VALUES ('9000800070000283','383','1283','0124','A1000003','KB008C',4)</v>
      </c>
    </row>
    <row r="285" spans="1:9" x14ac:dyDescent="0.4">
      <c r="A285" s="2" t="s">
        <v>21418</v>
      </c>
      <c r="B285">
        <v>469</v>
      </c>
      <c r="C285">
        <v>1369</v>
      </c>
      <c r="D285" s="1" t="s">
        <v>21528</v>
      </c>
      <c r="E285" t="s">
        <v>1213</v>
      </c>
      <c r="F285" t="s">
        <v>32042</v>
      </c>
      <c r="G285">
        <v>9</v>
      </c>
      <c r="I285" t="str">
        <f t="shared" si="4"/>
        <v>INSERT INTO 보유카드 VALUES ('9000800070000369','469','1369','0621','A1000089','SJ006B',9)</v>
      </c>
    </row>
    <row r="286" spans="1:9" x14ac:dyDescent="0.4">
      <c r="A286" s="2" t="s">
        <v>21334</v>
      </c>
      <c r="B286">
        <v>385</v>
      </c>
      <c r="C286">
        <v>1285</v>
      </c>
      <c r="D286" s="1" t="s">
        <v>21561</v>
      </c>
      <c r="E286" t="s">
        <v>1045</v>
      </c>
      <c r="F286" t="s">
        <v>32040</v>
      </c>
      <c r="G286">
        <v>9</v>
      </c>
      <c r="I286" t="str">
        <f t="shared" si="4"/>
        <v>INSERT INTO 보유카드 VALUES ('9000800070000285','385','1285','0324','A1000005','SJ004A',9)</v>
      </c>
    </row>
    <row r="287" spans="1:9" x14ac:dyDescent="0.4">
      <c r="A287" s="2" t="s">
        <v>21140</v>
      </c>
      <c r="B287">
        <v>191</v>
      </c>
      <c r="C287">
        <v>1091</v>
      </c>
      <c r="D287" s="1" t="s">
        <v>21540</v>
      </c>
      <c r="E287" t="s">
        <v>1217</v>
      </c>
      <c r="F287" t="s">
        <v>32093</v>
      </c>
      <c r="G287">
        <v>1</v>
      </c>
      <c r="I287" t="str">
        <f t="shared" si="4"/>
        <v>INSERT INTO 보유카드 VALUES ('9000800070000091','191','1091','0522','A1000091','BC002B',1)</v>
      </c>
    </row>
    <row r="288" spans="1:9" x14ac:dyDescent="0.4">
      <c r="A288" s="2" t="s">
        <v>21336</v>
      </c>
      <c r="B288">
        <v>387</v>
      </c>
      <c r="C288">
        <v>1287</v>
      </c>
      <c r="D288" s="1" t="s">
        <v>21563</v>
      </c>
      <c r="E288" t="s">
        <v>1049</v>
      </c>
      <c r="F288" t="s">
        <v>32016</v>
      </c>
      <c r="G288">
        <v>6</v>
      </c>
      <c r="I288" t="str">
        <f t="shared" si="4"/>
        <v>INSERT INTO 보유카드 VALUES ('9000800070000287','387','1287','0524','A1000007','UR008C',6)</v>
      </c>
    </row>
    <row r="289" spans="1:9" x14ac:dyDescent="0.4">
      <c r="A289" s="2" t="s">
        <v>21280</v>
      </c>
      <c r="B289">
        <v>331</v>
      </c>
      <c r="C289">
        <v>1231</v>
      </c>
      <c r="D289" s="1" t="s">
        <v>21551</v>
      </c>
      <c r="E289" t="s">
        <v>1217</v>
      </c>
      <c r="F289" t="s">
        <v>32023</v>
      </c>
      <c r="G289">
        <v>7</v>
      </c>
      <c r="I289" t="str">
        <f t="shared" si="4"/>
        <v>INSERT INTO 보유카드 VALUES ('9000800070000231','331','1231','0523','A1000091','LT005B',7)</v>
      </c>
    </row>
    <row r="290" spans="1:9" x14ac:dyDescent="0.4">
      <c r="A290" s="2" t="s">
        <v>21338</v>
      </c>
      <c r="B290">
        <v>389</v>
      </c>
      <c r="C290">
        <v>1289</v>
      </c>
      <c r="D290" s="1" t="s">
        <v>21565</v>
      </c>
      <c r="E290" t="s">
        <v>1053</v>
      </c>
      <c r="F290" t="s">
        <v>31987</v>
      </c>
      <c r="G290">
        <v>3</v>
      </c>
      <c r="I290" t="str">
        <f t="shared" si="4"/>
        <v>INSERT INTO 보유카드 VALUES ('9000800070000289','389','1289','0724','A1000009','NH008C',3)</v>
      </c>
    </row>
    <row r="291" spans="1:9" x14ac:dyDescent="0.4">
      <c r="A291" s="2" t="s">
        <v>21420</v>
      </c>
      <c r="B291">
        <v>471</v>
      </c>
      <c r="C291">
        <v>1371</v>
      </c>
      <c r="D291" s="1" t="s">
        <v>21549</v>
      </c>
      <c r="E291" t="s">
        <v>1217</v>
      </c>
      <c r="F291" t="s">
        <v>32051</v>
      </c>
      <c r="G291">
        <v>10</v>
      </c>
      <c r="I291" t="str">
        <f t="shared" si="4"/>
        <v>INSERT INTO 보유카드 VALUES ('9000800070000371','471','1371','0323','A1000091','KE006B',10)</v>
      </c>
    </row>
    <row r="292" spans="1:9" x14ac:dyDescent="0.4">
      <c r="A292" s="2" t="s">
        <v>21340</v>
      </c>
      <c r="B292">
        <v>391</v>
      </c>
      <c r="C292">
        <v>1291</v>
      </c>
      <c r="D292" s="1" t="s">
        <v>21567</v>
      </c>
      <c r="E292" t="s">
        <v>1057</v>
      </c>
      <c r="F292" t="s">
        <v>31965</v>
      </c>
      <c r="G292">
        <v>1</v>
      </c>
      <c r="I292" t="str">
        <f t="shared" si="4"/>
        <v>INSERT INTO 보유카드 VALUES ('9000800070000291','391','1291','0924','A1000011','BC001A',1)</v>
      </c>
    </row>
    <row r="293" spans="1:9" x14ac:dyDescent="0.4">
      <c r="A293" s="2" t="s">
        <v>21141</v>
      </c>
      <c r="B293">
        <v>192</v>
      </c>
      <c r="C293">
        <v>1092</v>
      </c>
      <c r="D293" s="1" t="s">
        <v>21541</v>
      </c>
      <c r="E293" t="s">
        <v>1219</v>
      </c>
      <c r="F293" t="s">
        <v>32052</v>
      </c>
      <c r="G293">
        <v>10</v>
      </c>
      <c r="I293" t="str">
        <f t="shared" si="4"/>
        <v>INSERT INTO 보유카드 VALUES ('9000800070000092','192','1092','0622','A1000092','KE007B',10)</v>
      </c>
    </row>
    <row r="294" spans="1:9" x14ac:dyDescent="0.4">
      <c r="A294" s="2" t="s">
        <v>21342</v>
      </c>
      <c r="B294">
        <v>393</v>
      </c>
      <c r="C294">
        <v>1293</v>
      </c>
      <c r="D294" s="1" t="s">
        <v>21569</v>
      </c>
      <c r="E294" t="s">
        <v>1061</v>
      </c>
      <c r="F294" t="s">
        <v>32067</v>
      </c>
      <c r="G294">
        <v>12</v>
      </c>
      <c r="I294" t="str">
        <f t="shared" si="4"/>
        <v>INSERT INTO 보유카드 VALUES ('9000800070000293','393','1293','1124','A1000013','JJ004A',12)</v>
      </c>
    </row>
    <row r="295" spans="1:9" x14ac:dyDescent="0.4">
      <c r="A295" s="2" t="s">
        <v>21144</v>
      </c>
      <c r="B295">
        <v>195</v>
      </c>
      <c r="C295">
        <v>1095</v>
      </c>
      <c r="D295" s="1" t="s">
        <v>21544</v>
      </c>
      <c r="E295" t="s">
        <v>1225</v>
      </c>
      <c r="F295" t="s">
        <v>32050</v>
      </c>
      <c r="G295">
        <v>10</v>
      </c>
      <c r="I295" t="str">
        <f t="shared" si="4"/>
        <v>INSERT INTO 보유카드 VALUES ('9000800070000095','195','1095','0922','A1000095','KE005B',10)</v>
      </c>
    </row>
    <row r="296" spans="1:9" x14ac:dyDescent="0.4">
      <c r="A296" s="2" t="s">
        <v>21344</v>
      </c>
      <c r="B296">
        <v>395</v>
      </c>
      <c r="C296">
        <v>1295</v>
      </c>
      <c r="D296" s="1" t="s">
        <v>21510</v>
      </c>
      <c r="E296" t="s">
        <v>1065</v>
      </c>
      <c r="F296" t="s">
        <v>31979</v>
      </c>
      <c r="G296">
        <v>2</v>
      </c>
      <c r="I296" t="str">
        <f t="shared" si="4"/>
        <v>INSERT INTO 보유카드 VALUES ('9000800070000295','395','1295','1219','A1000015','SH008C',2)</v>
      </c>
    </row>
    <row r="297" spans="1:9" x14ac:dyDescent="0.4">
      <c r="A297" s="2" t="s">
        <v>21426</v>
      </c>
      <c r="B297">
        <v>477</v>
      </c>
      <c r="C297">
        <v>1377</v>
      </c>
      <c r="D297" s="1" t="s">
        <v>21527</v>
      </c>
      <c r="E297" t="s">
        <v>1229</v>
      </c>
      <c r="F297" t="s">
        <v>31970</v>
      </c>
      <c r="G297">
        <v>1</v>
      </c>
      <c r="I297" t="str">
        <f t="shared" si="4"/>
        <v>INSERT INTO 보유카드 VALUES ('9000800070000377','477','1377','0521','A1000097','BC007B',1)</v>
      </c>
    </row>
    <row r="298" spans="1:9" x14ac:dyDescent="0.4">
      <c r="A298" s="2" t="s">
        <v>21346</v>
      </c>
      <c r="B298">
        <v>397</v>
      </c>
      <c r="C298">
        <v>1297</v>
      </c>
      <c r="D298" s="1" t="s">
        <v>21512</v>
      </c>
      <c r="E298" t="s">
        <v>1069</v>
      </c>
      <c r="F298" t="s">
        <v>32073</v>
      </c>
      <c r="G298">
        <v>12</v>
      </c>
      <c r="I298" t="str">
        <f t="shared" si="4"/>
        <v>INSERT INTO 보유카드 VALUES ('9000800070000297','397','1297','0220','A1000017','JJ010C',12)</v>
      </c>
    </row>
    <row r="299" spans="1:9" x14ac:dyDescent="0.4">
      <c r="A299" s="2" t="s">
        <v>21347</v>
      </c>
      <c r="B299">
        <v>398</v>
      </c>
      <c r="C299">
        <v>1298</v>
      </c>
      <c r="D299" s="1" t="s">
        <v>21513</v>
      </c>
      <c r="E299" t="s">
        <v>1071</v>
      </c>
      <c r="F299" t="s">
        <v>32028</v>
      </c>
      <c r="G299">
        <v>7</v>
      </c>
      <c r="I299" t="str">
        <f t="shared" si="4"/>
        <v>INSERT INTO 보유카드 VALUES ('9000800070000298','398','1298','0320','A1000018','LT010C',7)</v>
      </c>
    </row>
    <row r="300" spans="1:9" x14ac:dyDescent="0.4">
      <c r="A300" s="2" t="s">
        <v>21348</v>
      </c>
      <c r="B300">
        <v>399</v>
      </c>
      <c r="C300">
        <v>1299</v>
      </c>
      <c r="D300" s="1" t="s">
        <v>21514</v>
      </c>
      <c r="E300" t="s">
        <v>1073</v>
      </c>
      <c r="F300" t="s">
        <v>32098</v>
      </c>
      <c r="G300">
        <v>10</v>
      </c>
      <c r="I300" t="str">
        <f t="shared" si="4"/>
        <v>INSERT INTO 보유카드 VALUES ('9000800070000299','399','1299','0420','A1000019','KE002C',10)</v>
      </c>
    </row>
    <row r="301" spans="1:9" x14ac:dyDescent="0.4">
      <c r="A301" s="2" t="s">
        <v>21349</v>
      </c>
      <c r="B301">
        <v>400</v>
      </c>
      <c r="C301">
        <v>1300</v>
      </c>
      <c r="D301" s="1" t="s">
        <v>21515</v>
      </c>
      <c r="E301" t="s">
        <v>1075</v>
      </c>
      <c r="F301" t="s">
        <v>31980</v>
      </c>
      <c r="G301">
        <v>2</v>
      </c>
      <c r="I301" t="str">
        <f t="shared" si="4"/>
        <v>INSERT INTO 보유카드 VALUES ('9000800070000300','400','1300','0520','A1000020','SH009C',2)</v>
      </c>
    </row>
    <row r="302" spans="1:9" x14ac:dyDescent="0.4">
      <c r="A302" s="2" t="s">
        <v>21350</v>
      </c>
      <c r="B302">
        <v>401</v>
      </c>
      <c r="C302">
        <v>1301</v>
      </c>
      <c r="D302" s="1" t="s">
        <v>21516</v>
      </c>
      <c r="E302" t="s">
        <v>1077</v>
      </c>
      <c r="F302" t="s">
        <v>32083</v>
      </c>
      <c r="G302">
        <v>13</v>
      </c>
      <c r="I302" t="str">
        <f t="shared" si="4"/>
        <v>INSERT INTO 보유카드 VALUES ('9000800070000301','401','1301','0620','A1000021','KK010C',13)</v>
      </c>
    </row>
    <row r="303" spans="1:9" x14ac:dyDescent="0.4">
      <c r="A303" s="2" t="s">
        <v>21427</v>
      </c>
      <c r="B303">
        <v>478</v>
      </c>
      <c r="C303">
        <v>1378</v>
      </c>
      <c r="D303" s="1" t="s">
        <v>21528</v>
      </c>
      <c r="E303" t="s">
        <v>1231</v>
      </c>
      <c r="F303" t="s">
        <v>32103</v>
      </c>
      <c r="G303">
        <v>8</v>
      </c>
      <c r="I303" t="str">
        <f t="shared" si="4"/>
        <v>INSERT INTO 보유카드 VALUES ('9000800070000378','478','1378','0621','A1000098','HD002B',8)</v>
      </c>
    </row>
    <row r="304" spans="1:9" x14ac:dyDescent="0.4">
      <c r="A304" s="2" t="s">
        <v>21352</v>
      </c>
      <c r="B304">
        <v>403</v>
      </c>
      <c r="C304">
        <v>1303</v>
      </c>
      <c r="D304" s="1" t="s">
        <v>21518</v>
      </c>
      <c r="E304" t="s">
        <v>1081</v>
      </c>
      <c r="F304" t="s">
        <v>32044</v>
      </c>
      <c r="G304">
        <v>9</v>
      </c>
      <c r="I304" t="str">
        <f t="shared" si="4"/>
        <v>INSERT INTO 보유카드 VALUES ('9000800070000303','403','1303','0820','A1000023','SJ008C',9)</v>
      </c>
    </row>
    <row r="305" spans="1:9" x14ac:dyDescent="0.4">
      <c r="A305" s="2" t="s">
        <v>21148</v>
      </c>
      <c r="B305">
        <v>199</v>
      </c>
      <c r="C305">
        <v>1099</v>
      </c>
      <c r="D305" s="1" t="s">
        <v>21536</v>
      </c>
      <c r="E305" t="s">
        <v>1233</v>
      </c>
      <c r="F305" t="s">
        <v>32043</v>
      </c>
      <c r="G305">
        <v>9</v>
      </c>
      <c r="I305" t="str">
        <f t="shared" si="4"/>
        <v>INSERT INTO 보유카드 VALUES ('9000800070000099','199','1099','0123','A1000099','SJ007B',9)</v>
      </c>
    </row>
    <row r="306" spans="1:9" x14ac:dyDescent="0.4">
      <c r="A306" s="2" t="s">
        <v>21354</v>
      </c>
      <c r="B306">
        <v>405</v>
      </c>
      <c r="C306">
        <v>1305</v>
      </c>
      <c r="D306" s="1" t="s">
        <v>21520</v>
      </c>
      <c r="E306" t="s">
        <v>1085</v>
      </c>
      <c r="F306" t="s">
        <v>32055</v>
      </c>
      <c r="G306">
        <v>10</v>
      </c>
      <c r="I306" t="str">
        <f t="shared" si="4"/>
        <v>INSERT INTO 보유카드 VALUES ('9000800070000305','405','1305','1020','A1000025','KE010C',10)</v>
      </c>
    </row>
    <row r="307" spans="1:9" x14ac:dyDescent="0.4">
      <c r="A307" s="2" t="s">
        <v>21355</v>
      </c>
      <c r="B307">
        <v>406</v>
      </c>
      <c r="C307">
        <v>1306</v>
      </c>
      <c r="D307" s="1" t="s">
        <v>21521</v>
      </c>
      <c r="E307" t="s">
        <v>1087</v>
      </c>
      <c r="F307" t="s">
        <v>32074</v>
      </c>
      <c r="G307">
        <v>13</v>
      </c>
      <c r="I307" t="str">
        <f t="shared" si="4"/>
        <v>INSERT INTO 보유카드 VALUES ('9000800070000306','406','1306','1120','A1000026','KK001A',13)</v>
      </c>
    </row>
    <row r="308" spans="1:9" x14ac:dyDescent="0.4">
      <c r="A308" s="2" t="s">
        <v>21356</v>
      </c>
      <c r="B308">
        <v>407</v>
      </c>
      <c r="C308">
        <v>1307</v>
      </c>
      <c r="D308" s="1" t="s">
        <v>21522</v>
      </c>
      <c r="E308" t="s">
        <v>1089</v>
      </c>
      <c r="F308" t="s">
        <v>32046</v>
      </c>
      <c r="G308">
        <v>9</v>
      </c>
      <c r="I308" t="str">
        <f t="shared" si="4"/>
        <v>INSERT INTO 보유카드 VALUES ('9000800070000307','407','1307','1220','A1000027','SJ010C',9)</v>
      </c>
    </row>
    <row r="309" spans="1:9" x14ac:dyDescent="0.4">
      <c r="A309" s="2" t="s">
        <v>21357</v>
      </c>
      <c r="B309">
        <v>408</v>
      </c>
      <c r="C309">
        <v>1308</v>
      </c>
      <c r="D309" s="1" t="s">
        <v>21523</v>
      </c>
      <c r="E309" t="s">
        <v>1091</v>
      </c>
      <c r="F309" t="s">
        <v>32002</v>
      </c>
      <c r="G309">
        <v>5</v>
      </c>
      <c r="I309" t="str">
        <f t="shared" si="4"/>
        <v>INSERT INTO 보유카드 VALUES ('9000800070000308','408','1308','0121','A1000028','HN004A',5)</v>
      </c>
    </row>
    <row r="310" spans="1:9" x14ac:dyDescent="0.4">
      <c r="A310" s="2" t="s">
        <v>21358</v>
      </c>
      <c r="B310">
        <v>409</v>
      </c>
      <c r="C310">
        <v>1309</v>
      </c>
      <c r="D310" s="1" t="s">
        <v>21524</v>
      </c>
      <c r="E310" t="s">
        <v>1093</v>
      </c>
      <c r="F310" t="s">
        <v>32036</v>
      </c>
      <c r="G310">
        <v>8</v>
      </c>
      <c r="I310" t="str">
        <f t="shared" si="4"/>
        <v>INSERT INTO 보유카드 VALUES ('9000800070000309','409','1309','0221','A1000029','HD009C',8)</v>
      </c>
    </row>
    <row r="311" spans="1:9" x14ac:dyDescent="0.4">
      <c r="A311" s="2" t="s">
        <v>21288</v>
      </c>
      <c r="B311">
        <v>339</v>
      </c>
      <c r="C311">
        <v>1239</v>
      </c>
      <c r="D311" s="1" t="s">
        <v>21531</v>
      </c>
      <c r="E311" t="s">
        <v>1233</v>
      </c>
      <c r="F311" t="s">
        <v>32014</v>
      </c>
      <c r="G311">
        <v>6</v>
      </c>
      <c r="I311" t="str">
        <f t="shared" si="4"/>
        <v>INSERT INTO 보유카드 VALUES ('9000800070000239','339','1239','0921','A1000099','UR006B',6)</v>
      </c>
    </row>
    <row r="312" spans="1:9" x14ac:dyDescent="0.4">
      <c r="A312" s="2" t="s">
        <v>21360</v>
      </c>
      <c r="B312">
        <v>411</v>
      </c>
      <c r="C312">
        <v>1311</v>
      </c>
      <c r="D312" s="1" t="s">
        <v>21526</v>
      </c>
      <c r="E312" t="s">
        <v>1097</v>
      </c>
      <c r="F312" t="s">
        <v>32019</v>
      </c>
      <c r="G312">
        <v>7</v>
      </c>
      <c r="I312" t="str">
        <f t="shared" si="4"/>
        <v>INSERT INTO 보유카드 VALUES ('9000800070000311','411','1311','0421','A1000031','LT001A',7)</v>
      </c>
    </row>
    <row r="313" spans="1:9" x14ac:dyDescent="0.4">
      <c r="A313" s="2" t="s">
        <v>21428</v>
      </c>
      <c r="B313">
        <v>479</v>
      </c>
      <c r="C313">
        <v>1379</v>
      </c>
      <c r="D313" s="1" t="s">
        <v>21529</v>
      </c>
      <c r="E313" t="s">
        <v>1233</v>
      </c>
      <c r="F313" t="s">
        <v>32059</v>
      </c>
      <c r="G313">
        <v>11</v>
      </c>
      <c r="I313" t="str">
        <f t="shared" si="4"/>
        <v>INSERT INTO 보유카드 VALUES ('9000800070000379','479','1379','0721','A1000099','GJ005B',11)</v>
      </c>
    </row>
    <row r="314" spans="1:9" x14ac:dyDescent="0.4">
      <c r="A314" s="2" t="s">
        <v>21429</v>
      </c>
      <c r="B314">
        <v>480</v>
      </c>
      <c r="C314">
        <v>1380</v>
      </c>
      <c r="D314" s="1" t="s">
        <v>21530</v>
      </c>
      <c r="E314" t="s">
        <v>1235</v>
      </c>
      <c r="F314" t="s">
        <v>31977</v>
      </c>
      <c r="G314">
        <v>2</v>
      </c>
      <c r="I314" t="str">
        <f t="shared" si="4"/>
        <v>INSERT INTO 보유카드 VALUES ('9000800070000380','480','1380','0821','A1000100','SH006B',2)</v>
      </c>
    </row>
    <row r="315" spans="1:9" x14ac:dyDescent="0.4">
      <c r="A315" s="2" t="s">
        <v>21363</v>
      </c>
      <c r="B315">
        <v>414</v>
      </c>
      <c r="C315">
        <v>1314</v>
      </c>
      <c r="D315" s="1" t="s">
        <v>21529</v>
      </c>
      <c r="E315" t="s">
        <v>1103</v>
      </c>
      <c r="F315" t="s">
        <v>32077</v>
      </c>
      <c r="G315">
        <v>13</v>
      </c>
      <c r="I315" t="str">
        <f t="shared" si="4"/>
        <v>INSERT INTO 보유카드 VALUES ('9000800070000314','414','1314','0721','A1000034','KK002A',13)</v>
      </c>
    </row>
    <row r="316" spans="1:9" x14ac:dyDescent="0.4">
      <c r="A316" s="2" t="s">
        <v>21364</v>
      </c>
      <c r="B316">
        <v>415</v>
      </c>
      <c r="C316">
        <v>1315</v>
      </c>
      <c r="D316" s="1" t="s">
        <v>21530</v>
      </c>
      <c r="E316" t="s">
        <v>1105</v>
      </c>
      <c r="F316" t="s">
        <v>32011</v>
      </c>
      <c r="G316">
        <v>6</v>
      </c>
      <c r="I316" t="str">
        <f t="shared" si="4"/>
        <v>INSERT INTO 보유카드 VALUES ('9000800070000315','415','1315','0821','A1000035','UR003A',6)</v>
      </c>
    </row>
    <row r="317" spans="1:9" x14ac:dyDescent="0.4">
      <c r="A317" s="2" t="s">
        <v>21365</v>
      </c>
      <c r="B317">
        <v>416</v>
      </c>
      <c r="C317">
        <v>1316</v>
      </c>
      <c r="D317" s="1" t="s">
        <v>21531</v>
      </c>
      <c r="E317" t="s">
        <v>1107</v>
      </c>
      <c r="F317" t="s">
        <v>32065</v>
      </c>
      <c r="G317">
        <v>12</v>
      </c>
      <c r="I317" t="str">
        <f t="shared" si="4"/>
        <v>INSERT INTO 보유카드 VALUES ('9000800070000316','416','1316','0921','A1000036','JJ001A',12)</v>
      </c>
    </row>
    <row r="318" spans="1:9" x14ac:dyDescent="0.4">
      <c r="A318" s="2" t="s">
        <v>21366</v>
      </c>
      <c r="B318">
        <v>417</v>
      </c>
      <c r="C318">
        <v>1317</v>
      </c>
      <c r="D318" s="1" t="s">
        <v>21532</v>
      </c>
      <c r="E318" t="s">
        <v>1109</v>
      </c>
      <c r="F318" t="s">
        <v>32087</v>
      </c>
      <c r="G318">
        <v>14</v>
      </c>
      <c r="I318" t="str">
        <f t="shared" si="4"/>
        <v>INSERT INTO 보유카드 VALUES ('9000800070000317','417','1317','1021','A1000037','SS004A',14)</v>
      </c>
    </row>
    <row r="319" spans="1:9" x14ac:dyDescent="0.4">
      <c r="A319" s="2" t="s">
        <v>21367</v>
      </c>
      <c r="B319">
        <v>418</v>
      </c>
      <c r="C319">
        <v>1318</v>
      </c>
      <c r="D319" s="1" t="s">
        <v>21533</v>
      </c>
      <c r="E319" t="s">
        <v>1111</v>
      </c>
      <c r="F319" t="s">
        <v>32020</v>
      </c>
      <c r="G319">
        <v>7</v>
      </c>
      <c r="I319" t="str">
        <f t="shared" si="4"/>
        <v>INSERT INTO 보유카드 VALUES ('9000800070000318','418','1318','1121','A1000038','LT003A',7)</v>
      </c>
    </row>
    <row r="320" spans="1:9" x14ac:dyDescent="0.4">
      <c r="A320" s="2" t="s">
        <v>21368</v>
      </c>
      <c r="B320">
        <v>419</v>
      </c>
      <c r="C320">
        <v>1319</v>
      </c>
      <c r="D320" s="1" t="s">
        <v>21534</v>
      </c>
      <c r="E320" t="s">
        <v>1113</v>
      </c>
      <c r="F320" t="s">
        <v>32054</v>
      </c>
      <c r="G320">
        <v>10</v>
      </c>
      <c r="I320" t="str">
        <f t="shared" si="4"/>
        <v>INSERT INTO 보유카드 VALUES ('9000800070000319','419','1319','1221','A1000039','KE009C',10)</v>
      </c>
    </row>
    <row r="321" spans="1:9" x14ac:dyDescent="0.4">
      <c r="A321" s="2" t="s">
        <v>21369</v>
      </c>
      <c r="B321">
        <v>420</v>
      </c>
      <c r="C321">
        <v>1320</v>
      </c>
      <c r="D321" s="1" t="s">
        <v>21535</v>
      </c>
      <c r="E321" t="s">
        <v>1115</v>
      </c>
      <c r="F321" t="s">
        <v>32102</v>
      </c>
      <c r="G321">
        <v>5</v>
      </c>
      <c r="I321" t="str">
        <f t="shared" si="4"/>
        <v>INSERT INTO 보유카드 VALUES ('9000800070000320','420','1320','0122','A1000040','HN002C',5)</v>
      </c>
    </row>
    <row r="322" spans="1:9" x14ac:dyDescent="0.4">
      <c r="A322" s="2" t="s">
        <v>21290</v>
      </c>
      <c r="B322">
        <v>341</v>
      </c>
      <c r="C322">
        <v>1241</v>
      </c>
      <c r="D322" s="1" t="s">
        <v>21548</v>
      </c>
      <c r="E322" t="s">
        <v>1237</v>
      </c>
      <c r="F322" t="s">
        <v>32080</v>
      </c>
      <c r="G322">
        <v>13</v>
      </c>
      <c r="I322" t="str">
        <f t="shared" si="4"/>
        <v>INSERT INTO 보유카드 VALUES ('9000800070000241','341','1241','0223','A1000101','KK007B',13)</v>
      </c>
    </row>
    <row r="323" spans="1:9" x14ac:dyDescent="0.4">
      <c r="A323" s="2" t="s">
        <v>21371</v>
      </c>
      <c r="B323">
        <v>422</v>
      </c>
      <c r="C323">
        <v>1322</v>
      </c>
      <c r="D323" s="1" t="s">
        <v>21538</v>
      </c>
      <c r="E323" t="s">
        <v>1119</v>
      </c>
      <c r="F323" t="s">
        <v>32105</v>
      </c>
      <c r="G323">
        <v>4</v>
      </c>
      <c r="I323" t="str">
        <f t="shared" ref="I323:I386" si="5">"INSERT INTO 보유카드 VALUES ('"&amp;A323&amp;"','"&amp;B323&amp;"','"&amp;C323&amp;"','"&amp;D323&amp;"','"&amp;E323&amp;"','"&amp;F323&amp;"',"&amp;G323&amp;")"</f>
        <v>INSERT INTO 보유카드 VALUES ('9000800070000322','422','1322','0322','A1000042','KB010C',4)</v>
      </c>
    </row>
    <row r="324" spans="1:9" x14ac:dyDescent="0.4">
      <c r="A324" s="2" t="s">
        <v>21152</v>
      </c>
      <c r="B324">
        <v>203</v>
      </c>
      <c r="C324">
        <v>1103</v>
      </c>
      <c r="D324" s="1" t="s">
        <v>21551</v>
      </c>
      <c r="E324" t="s">
        <v>1241</v>
      </c>
      <c r="F324" t="s">
        <v>32024</v>
      </c>
      <c r="G324">
        <v>7</v>
      </c>
      <c r="I324" t="str">
        <f t="shared" si="5"/>
        <v>INSERT INTO 보유카드 VALUES ('9000800070000103','203','1103','0523','A1000103','LT006B',7)</v>
      </c>
    </row>
    <row r="325" spans="1:9" x14ac:dyDescent="0.4">
      <c r="A325" s="2" t="s">
        <v>21373</v>
      </c>
      <c r="B325">
        <v>424</v>
      </c>
      <c r="C325">
        <v>1324</v>
      </c>
      <c r="D325" s="1" t="s">
        <v>21540</v>
      </c>
      <c r="E325" t="s">
        <v>1123</v>
      </c>
      <c r="F325" t="s">
        <v>31972</v>
      </c>
      <c r="G325">
        <v>1</v>
      </c>
      <c r="I325" t="str">
        <f t="shared" si="5"/>
        <v>INSERT INTO 보유카드 VALUES ('9000800070000324','424','1324','0522','A1000044','BC009C',1)</v>
      </c>
    </row>
    <row r="326" spans="1:9" x14ac:dyDescent="0.4">
      <c r="A326" s="2" t="s">
        <v>21374</v>
      </c>
      <c r="B326">
        <v>425</v>
      </c>
      <c r="C326">
        <v>1325</v>
      </c>
      <c r="D326" s="1" t="s">
        <v>21541</v>
      </c>
      <c r="E326" t="s">
        <v>1125</v>
      </c>
      <c r="F326" t="s">
        <v>32084</v>
      </c>
      <c r="G326">
        <v>14</v>
      </c>
      <c r="I326" t="str">
        <f t="shared" si="5"/>
        <v>INSERT INTO 보유카드 VALUES ('9000800070000325','425','1325','0622','A1000045','SS001A',14)</v>
      </c>
    </row>
    <row r="327" spans="1:9" x14ac:dyDescent="0.4">
      <c r="A327" s="2" t="s">
        <v>21375</v>
      </c>
      <c r="B327">
        <v>426</v>
      </c>
      <c r="C327">
        <v>1326</v>
      </c>
      <c r="D327" s="1" t="s">
        <v>21542</v>
      </c>
      <c r="E327" t="s">
        <v>1127</v>
      </c>
      <c r="F327" t="s">
        <v>32040</v>
      </c>
      <c r="G327">
        <v>9</v>
      </c>
      <c r="I327" t="str">
        <f t="shared" si="5"/>
        <v>INSERT INTO 보유카드 VALUES ('9000800070000326','426','1326','0722','A1000046','SJ004A',9)</v>
      </c>
    </row>
    <row r="328" spans="1:9" x14ac:dyDescent="0.4">
      <c r="A328" s="2" t="s">
        <v>21376</v>
      </c>
      <c r="B328">
        <v>427</v>
      </c>
      <c r="C328">
        <v>1327</v>
      </c>
      <c r="D328" s="1" t="s">
        <v>21543</v>
      </c>
      <c r="E328" t="s">
        <v>1129</v>
      </c>
      <c r="F328" t="s">
        <v>32016</v>
      </c>
      <c r="G328">
        <v>6</v>
      </c>
      <c r="I328" t="str">
        <f t="shared" si="5"/>
        <v>INSERT INTO 보유카드 VALUES ('9000800070000327','427','1327','0822','A1000047','UR008C',6)</v>
      </c>
    </row>
    <row r="329" spans="1:9" x14ac:dyDescent="0.4">
      <c r="A329" s="2" t="s">
        <v>21153</v>
      </c>
      <c r="B329">
        <v>204</v>
      </c>
      <c r="C329">
        <v>1104</v>
      </c>
      <c r="D329" s="1" t="s">
        <v>21524</v>
      </c>
      <c r="E329" t="s">
        <v>1243</v>
      </c>
      <c r="F329" t="s">
        <v>32070</v>
      </c>
      <c r="G329">
        <v>12</v>
      </c>
      <c r="I329" t="str">
        <f t="shared" si="5"/>
        <v>INSERT INTO 보유카드 VALUES ('9000800070000104','204','1104','0221','A1000104','JJ006B',12)</v>
      </c>
    </row>
    <row r="330" spans="1:9" x14ac:dyDescent="0.4">
      <c r="A330" s="2" t="s">
        <v>21378</v>
      </c>
      <c r="B330">
        <v>429</v>
      </c>
      <c r="C330">
        <v>1329</v>
      </c>
      <c r="D330" s="1" t="s">
        <v>21545</v>
      </c>
      <c r="E330" t="s">
        <v>1133</v>
      </c>
      <c r="F330" t="s">
        <v>32018</v>
      </c>
      <c r="G330">
        <v>6</v>
      </c>
      <c r="I330" t="str">
        <f t="shared" si="5"/>
        <v>INSERT INTO 보유카드 VALUES ('9000800070000329','429','1329','1022','A1000049','UR010C',6)</v>
      </c>
    </row>
    <row r="331" spans="1:9" x14ac:dyDescent="0.4">
      <c r="A331" s="2" t="s">
        <v>21294</v>
      </c>
      <c r="B331">
        <v>345</v>
      </c>
      <c r="C331">
        <v>1245</v>
      </c>
      <c r="D331" s="1" t="s">
        <v>21524</v>
      </c>
      <c r="E331" t="s">
        <v>1245</v>
      </c>
      <c r="F331" t="s">
        <v>32061</v>
      </c>
      <c r="G331">
        <v>11</v>
      </c>
      <c r="I331" t="str">
        <f t="shared" si="5"/>
        <v>INSERT INTO 보유카드 VALUES ('9000800070000245','345','1245','0221','A1000105','GJ007B',11)</v>
      </c>
    </row>
    <row r="332" spans="1:9" x14ac:dyDescent="0.4">
      <c r="A332" s="2" t="s">
        <v>21295</v>
      </c>
      <c r="B332">
        <v>346</v>
      </c>
      <c r="C332">
        <v>1246</v>
      </c>
      <c r="D332" s="1" t="s">
        <v>21525</v>
      </c>
      <c r="E332" t="s">
        <v>1247</v>
      </c>
      <c r="F332" t="s">
        <v>32003</v>
      </c>
      <c r="G332">
        <v>5</v>
      </c>
      <c r="I332" t="str">
        <f t="shared" si="5"/>
        <v>INSERT INTO 보유카드 VALUES ('9000800070000246','346','1246','0321','A1000106','HN005B',5)</v>
      </c>
    </row>
    <row r="333" spans="1:9" x14ac:dyDescent="0.4">
      <c r="A333" s="2" t="s">
        <v>21381</v>
      </c>
      <c r="B333">
        <v>432</v>
      </c>
      <c r="C333">
        <v>1332</v>
      </c>
      <c r="D333" s="1" t="s">
        <v>21536</v>
      </c>
      <c r="E333" t="s">
        <v>1139</v>
      </c>
      <c r="F333" t="s">
        <v>32022</v>
      </c>
      <c r="G333">
        <v>7</v>
      </c>
      <c r="I333" t="str">
        <f t="shared" si="5"/>
        <v>INSERT INTO 보유카드 VALUES ('9000800070000332','432','1332','0123','A1000052','LT004A',7)</v>
      </c>
    </row>
    <row r="334" spans="1:9" x14ac:dyDescent="0.4">
      <c r="A334" s="2" t="s">
        <v>21382</v>
      </c>
      <c r="B334">
        <v>433</v>
      </c>
      <c r="C334">
        <v>1333</v>
      </c>
      <c r="D334" s="1" t="s">
        <v>21548</v>
      </c>
      <c r="E334" t="s">
        <v>1141</v>
      </c>
      <c r="F334" t="s">
        <v>31974</v>
      </c>
      <c r="G334">
        <v>2</v>
      </c>
      <c r="I334" t="str">
        <f t="shared" si="5"/>
        <v>INSERT INTO 보유카드 VALUES ('9000800070000333','433','1333','0223','A1000053','SH001A',2)</v>
      </c>
    </row>
    <row r="335" spans="1:9" x14ac:dyDescent="0.4">
      <c r="A335" s="2" t="s">
        <v>21296</v>
      </c>
      <c r="B335">
        <v>347</v>
      </c>
      <c r="C335">
        <v>1247</v>
      </c>
      <c r="D335" s="1" t="s">
        <v>21526</v>
      </c>
      <c r="E335" t="s">
        <v>1249</v>
      </c>
      <c r="F335" t="s">
        <v>32060</v>
      </c>
      <c r="G335">
        <v>11</v>
      </c>
      <c r="I335" t="str">
        <f t="shared" si="5"/>
        <v>INSERT INTO 보유카드 VALUES ('9000800070000247','347','1247','0421','A1000107','GJ006B',11)</v>
      </c>
    </row>
    <row r="336" spans="1:9" x14ac:dyDescent="0.4">
      <c r="A336" s="2" t="s">
        <v>21297</v>
      </c>
      <c r="B336">
        <v>348</v>
      </c>
      <c r="C336">
        <v>1248</v>
      </c>
      <c r="D336" s="1" t="s">
        <v>21527</v>
      </c>
      <c r="E336" t="s">
        <v>1251</v>
      </c>
      <c r="F336" t="s">
        <v>32013</v>
      </c>
      <c r="G336">
        <v>6</v>
      </c>
      <c r="I336" t="str">
        <f t="shared" si="5"/>
        <v>INSERT INTO 보유카드 VALUES ('9000800070000248','348','1248','0521','A1000108','UR005B',6)</v>
      </c>
    </row>
    <row r="337" spans="1:9" x14ac:dyDescent="0.4">
      <c r="A337" s="2" t="s">
        <v>21299</v>
      </c>
      <c r="B337">
        <v>350</v>
      </c>
      <c r="C337">
        <v>1250</v>
      </c>
      <c r="D337" s="1" t="s">
        <v>21529</v>
      </c>
      <c r="E337" t="s">
        <v>1255</v>
      </c>
      <c r="F337" t="s">
        <v>31968</v>
      </c>
      <c r="G337">
        <v>1</v>
      </c>
      <c r="I337" t="str">
        <f t="shared" si="5"/>
        <v>INSERT INTO 보유카드 VALUES ('9000800070000250','350','1250','0721','A1000110','BC005B',1)</v>
      </c>
    </row>
    <row r="338" spans="1:9" x14ac:dyDescent="0.4">
      <c r="A338" s="2" t="s">
        <v>21386</v>
      </c>
      <c r="B338">
        <v>437</v>
      </c>
      <c r="C338">
        <v>1337</v>
      </c>
      <c r="D338" s="1" t="s">
        <v>21524</v>
      </c>
      <c r="E338" t="s">
        <v>1149</v>
      </c>
      <c r="F338" t="s">
        <v>32049</v>
      </c>
      <c r="G338">
        <v>10</v>
      </c>
      <c r="I338" t="str">
        <f t="shared" si="5"/>
        <v>INSERT INTO 보유카드 VALUES ('9000800070000337','437','1337','0221','A1000057','KE004A',10)</v>
      </c>
    </row>
    <row r="339" spans="1:9" x14ac:dyDescent="0.4">
      <c r="A339" s="2" t="s">
        <v>21439</v>
      </c>
      <c r="B339">
        <v>490</v>
      </c>
      <c r="C339">
        <v>1390</v>
      </c>
      <c r="D339" s="1" t="s">
        <v>21541</v>
      </c>
      <c r="E339" t="s">
        <v>1255</v>
      </c>
      <c r="F339" t="s">
        <v>32079</v>
      </c>
      <c r="G339">
        <v>13</v>
      </c>
      <c r="I339" t="str">
        <f t="shared" si="5"/>
        <v>INSERT INTO 보유카드 VALUES ('9000800070000390','490','1390','0622','A1000110','KK006B',13)</v>
      </c>
    </row>
    <row r="340" spans="1:9" x14ac:dyDescent="0.4">
      <c r="A340" s="2" t="s">
        <v>21388</v>
      </c>
      <c r="B340">
        <v>439</v>
      </c>
      <c r="C340">
        <v>1339</v>
      </c>
      <c r="D340" s="1" t="s">
        <v>21526</v>
      </c>
      <c r="E340" t="s">
        <v>1153</v>
      </c>
      <c r="F340" t="s">
        <v>32021</v>
      </c>
      <c r="G340">
        <v>7</v>
      </c>
      <c r="I340" t="str">
        <f t="shared" si="5"/>
        <v>INSERT INTO 보유카드 VALUES ('9000800070000339','439','1339','0421','A1000059','LT002A',7)</v>
      </c>
    </row>
    <row r="341" spans="1:9" x14ac:dyDescent="0.4">
      <c r="A341" s="2" t="s">
        <v>21440</v>
      </c>
      <c r="B341">
        <v>491</v>
      </c>
      <c r="C341">
        <v>1391</v>
      </c>
      <c r="D341" s="1" t="s">
        <v>21542</v>
      </c>
      <c r="E341" t="s">
        <v>1257</v>
      </c>
      <c r="F341" t="s">
        <v>32024</v>
      </c>
      <c r="G341">
        <v>7</v>
      </c>
      <c r="I341" t="str">
        <f t="shared" si="5"/>
        <v>INSERT INTO 보유카드 VALUES ('9000800070000391','491','1391','0722','A1000111','LT006B',7)</v>
      </c>
    </row>
    <row r="342" spans="1:9" x14ac:dyDescent="0.4">
      <c r="A342" s="2" t="s">
        <v>21390</v>
      </c>
      <c r="B342">
        <v>441</v>
      </c>
      <c r="C342">
        <v>1341</v>
      </c>
      <c r="D342" s="1" t="s">
        <v>21528</v>
      </c>
      <c r="E342" t="s">
        <v>1157</v>
      </c>
      <c r="F342" t="s">
        <v>32104</v>
      </c>
      <c r="G342">
        <v>9</v>
      </c>
      <c r="I342" t="str">
        <f t="shared" si="5"/>
        <v>INSERT INTO 보유카드 VALUES ('9000800070000341','441','1341','0621','A1000061','SJ003C',9)</v>
      </c>
    </row>
    <row r="343" spans="1:9" x14ac:dyDescent="0.4">
      <c r="A343" s="2" t="s">
        <v>21391</v>
      </c>
      <c r="B343">
        <v>442</v>
      </c>
      <c r="C343">
        <v>1342</v>
      </c>
      <c r="D343" s="1" t="s">
        <v>21529</v>
      </c>
      <c r="E343" t="s">
        <v>1159</v>
      </c>
      <c r="F343" t="s">
        <v>32046</v>
      </c>
      <c r="G343">
        <v>9</v>
      </c>
      <c r="I343" t="str">
        <f t="shared" si="5"/>
        <v>INSERT INTO 보유카드 VALUES ('9000800070000342','442','1342','0721','A1000062','SJ010C',9)</v>
      </c>
    </row>
    <row r="344" spans="1:9" x14ac:dyDescent="0.4">
      <c r="A344" s="2" t="s">
        <v>21392</v>
      </c>
      <c r="B344">
        <v>443</v>
      </c>
      <c r="C344">
        <v>1343</v>
      </c>
      <c r="D344" s="1" t="s">
        <v>21530</v>
      </c>
      <c r="E344" t="s">
        <v>1161</v>
      </c>
      <c r="F344" t="s">
        <v>32072</v>
      </c>
      <c r="G344">
        <v>12</v>
      </c>
      <c r="I344" t="str">
        <f t="shared" si="5"/>
        <v>INSERT INTO 보유카드 VALUES ('9000800070000343','443','1343','0821','A1000063','JJ009C',12)</v>
      </c>
    </row>
    <row r="345" spans="1:9" x14ac:dyDescent="0.4">
      <c r="A345" s="2" t="s">
        <v>21393</v>
      </c>
      <c r="B345">
        <v>444</v>
      </c>
      <c r="C345">
        <v>1344</v>
      </c>
      <c r="D345" s="1" t="s">
        <v>21531</v>
      </c>
      <c r="E345" t="s">
        <v>1163</v>
      </c>
      <c r="F345" t="s">
        <v>32045</v>
      </c>
      <c r="G345">
        <v>9</v>
      </c>
      <c r="I345" t="str">
        <f t="shared" si="5"/>
        <v>INSERT INTO 보유카드 VALUES ('9000800070000344','444','1344','0921','A1000064','SJ009C',9)</v>
      </c>
    </row>
    <row r="346" spans="1:9" x14ac:dyDescent="0.4">
      <c r="A346" s="2" t="s">
        <v>21394</v>
      </c>
      <c r="B346">
        <v>445</v>
      </c>
      <c r="C346">
        <v>1345</v>
      </c>
      <c r="D346" s="1" t="s">
        <v>21532</v>
      </c>
      <c r="E346" t="s">
        <v>1165</v>
      </c>
      <c r="F346" t="s">
        <v>32000</v>
      </c>
      <c r="G346">
        <v>5</v>
      </c>
      <c r="I346" t="str">
        <f t="shared" si="5"/>
        <v>INSERT INTO 보유카드 VALUES ('9000800070000345','445','1345','1021','A1000065','HN001A',5)</v>
      </c>
    </row>
    <row r="347" spans="1:9" x14ac:dyDescent="0.4">
      <c r="A347" s="2" t="s">
        <v>21395</v>
      </c>
      <c r="B347">
        <v>446</v>
      </c>
      <c r="C347">
        <v>1346</v>
      </c>
      <c r="D347" s="1" t="s">
        <v>21533</v>
      </c>
      <c r="E347" t="s">
        <v>1167</v>
      </c>
      <c r="F347" t="s">
        <v>32008</v>
      </c>
      <c r="G347">
        <v>5</v>
      </c>
      <c r="I347" t="str">
        <f t="shared" si="5"/>
        <v>INSERT INTO 보유카드 VALUES ('9000800070000346','446','1346','1121','A1000066','HN010C',5)</v>
      </c>
    </row>
    <row r="348" spans="1:9" x14ac:dyDescent="0.4">
      <c r="A348" s="2" t="s">
        <v>21396</v>
      </c>
      <c r="B348">
        <v>447</v>
      </c>
      <c r="C348">
        <v>1347</v>
      </c>
      <c r="D348" s="1" t="s">
        <v>21534</v>
      </c>
      <c r="E348" t="s">
        <v>1169</v>
      </c>
      <c r="F348" t="s">
        <v>32081</v>
      </c>
      <c r="G348">
        <v>13</v>
      </c>
      <c r="I348" t="str">
        <f t="shared" si="5"/>
        <v>INSERT INTO 보유카드 VALUES ('9000800070000347','447','1347','1221','A1000067','KK008C',13)</v>
      </c>
    </row>
    <row r="349" spans="1:9" x14ac:dyDescent="0.4">
      <c r="A349" s="2" t="s">
        <v>21397</v>
      </c>
      <c r="B349">
        <v>448</v>
      </c>
      <c r="C349">
        <v>1348</v>
      </c>
      <c r="D349" s="1" t="s">
        <v>21535</v>
      </c>
      <c r="E349" t="s">
        <v>1171</v>
      </c>
      <c r="F349" t="s">
        <v>32075</v>
      </c>
      <c r="G349">
        <v>13</v>
      </c>
      <c r="I349" t="str">
        <f t="shared" si="5"/>
        <v>INSERT INTO 보유카드 VALUES ('9000800070000348','448','1348','0122','A1000068','KK003A',13)</v>
      </c>
    </row>
    <row r="350" spans="1:9" x14ac:dyDescent="0.4">
      <c r="A350" s="2" t="s">
        <v>21398</v>
      </c>
      <c r="B350">
        <v>449</v>
      </c>
      <c r="C350">
        <v>1349</v>
      </c>
      <c r="D350" s="1" t="s">
        <v>21537</v>
      </c>
      <c r="E350" t="s">
        <v>1173</v>
      </c>
      <c r="F350" t="s">
        <v>32074</v>
      </c>
      <c r="G350">
        <v>13</v>
      </c>
      <c r="I350" t="str">
        <f t="shared" si="5"/>
        <v>INSERT INTO 보유카드 VALUES ('9000800070000349','449','1349','0222','A1000069','KK001A',13)</v>
      </c>
    </row>
    <row r="351" spans="1:9" x14ac:dyDescent="0.4">
      <c r="A351" s="2" t="s">
        <v>21399</v>
      </c>
      <c r="B351">
        <v>450</v>
      </c>
      <c r="C351">
        <v>1350</v>
      </c>
      <c r="D351" s="1" t="s">
        <v>21538</v>
      </c>
      <c r="E351" t="s">
        <v>1175</v>
      </c>
      <c r="F351" t="s">
        <v>32098</v>
      </c>
      <c r="G351">
        <v>10</v>
      </c>
      <c r="I351" t="str">
        <f t="shared" si="5"/>
        <v>INSERT INTO 보유카드 VALUES ('9000800070000350','450','1350','0322','A1000070','KE002C',10)</v>
      </c>
    </row>
    <row r="352" spans="1:9" x14ac:dyDescent="0.4">
      <c r="A352" s="2" t="s">
        <v>21400</v>
      </c>
      <c r="B352">
        <v>451</v>
      </c>
      <c r="C352">
        <v>1351</v>
      </c>
      <c r="D352" s="1" t="s">
        <v>21539</v>
      </c>
      <c r="E352" t="s">
        <v>1177</v>
      </c>
      <c r="F352" t="s">
        <v>32073</v>
      </c>
      <c r="G352">
        <v>12</v>
      </c>
      <c r="I352" t="str">
        <f t="shared" si="5"/>
        <v>INSERT INTO 보유카드 VALUES ('9000800070000351','451','1351','0422','A1000071','JJ010C',12)</v>
      </c>
    </row>
    <row r="353" spans="1:9" x14ac:dyDescent="0.4">
      <c r="A353" s="2" t="s">
        <v>21401</v>
      </c>
      <c r="B353">
        <v>452</v>
      </c>
      <c r="C353">
        <v>1352</v>
      </c>
      <c r="D353" s="1" t="s">
        <v>21540</v>
      </c>
      <c r="E353" t="s">
        <v>1179</v>
      </c>
      <c r="F353" t="s">
        <v>31971</v>
      </c>
      <c r="G353">
        <v>1</v>
      </c>
      <c r="I353" t="str">
        <f t="shared" si="5"/>
        <v>INSERT INTO 보유카드 VALUES ('9000800070000352','452','1352','0522','A1000072','BC008C',1)</v>
      </c>
    </row>
    <row r="354" spans="1:9" x14ac:dyDescent="0.4">
      <c r="A354" s="2" t="s">
        <v>21161</v>
      </c>
      <c r="B354">
        <v>212</v>
      </c>
      <c r="C354">
        <v>1112</v>
      </c>
      <c r="D354" s="1" t="s">
        <v>21532</v>
      </c>
      <c r="E354" t="s">
        <v>1259</v>
      </c>
      <c r="F354" t="s">
        <v>32078</v>
      </c>
      <c r="G354">
        <v>13</v>
      </c>
      <c r="I354" t="str">
        <f t="shared" si="5"/>
        <v>INSERT INTO 보유카드 VALUES ('9000800070000112','212','1112','1021','A1000112','KK005B',13)</v>
      </c>
    </row>
    <row r="355" spans="1:9" x14ac:dyDescent="0.4">
      <c r="A355" s="2" t="s">
        <v>21403</v>
      </c>
      <c r="B355">
        <v>454</v>
      </c>
      <c r="C355">
        <v>1354</v>
      </c>
      <c r="D355" s="1" t="s">
        <v>21542</v>
      </c>
      <c r="E355" t="s">
        <v>1183</v>
      </c>
      <c r="F355" t="s">
        <v>32062</v>
      </c>
      <c r="G355">
        <v>11</v>
      </c>
      <c r="I355" t="str">
        <f t="shared" si="5"/>
        <v>INSERT INTO 보유카드 VALUES ('9000800070000354','454','1354','0722','A1000074','GJ008C',11)</v>
      </c>
    </row>
    <row r="356" spans="1:9" x14ac:dyDescent="0.4">
      <c r="A356" s="2" t="s">
        <v>21404</v>
      </c>
      <c r="B356">
        <v>455</v>
      </c>
      <c r="C356">
        <v>1355</v>
      </c>
      <c r="D356" s="1" t="s">
        <v>21543</v>
      </c>
      <c r="E356" t="s">
        <v>1185</v>
      </c>
      <c r="F356" t="s">
        <v>31997</v>
      </c>
      <c r="G356">
        <v>4</v>
      </c>
      <c r="I356" t="str">
        <f t="shared" si="5"/>
        <v>INSERT INTO 보유카드 VALUES ('9000800070000355','455','1355','0822','A1000075','KB008C',4)</v>
      </c>
    </row>
    <row r="357" spans="1:9" x14ac:dyDescent="0.4">
      <c r="A357" s="2" t="s">
        <v>21443</v>
      </c>
      <c r="B357">
        <v>494</v>
      </c>
      <c r="C357">
        <v>1394</v>
      </c>
      <c r="D357" s="1" t="s">
        <v>21545</v>
      </c>
      <c r="E357" t="s">
        <v>1263</v>
      </c>
      <c r="F357" t="s">
        <v>32034</v>
      </c>
      <c r="G357">
        <v>8</v>
      </c>
      <c r="I357" t="str">
        <f t="shared" si="5"/>
        <v>INSERT INTO 보유카드 VALUES ('9000800070000394','494','1394','1022','A1000114','HD007B',8)</v>
      </c>
    </row>
    <row r="358" spans="1:9" x14ac:dyDescent="0.4">
      <c r="A358" s="2" t="s">
        <v>21406</v>
      </c>
      <c r="B358">
        <v>457</v>
      </c>
      <c r="C358">
        <v>1357</v>
      </c>
      <c r="D358" s="1" t="s">
        <v>21545</v>
      </c>
      <c r="E358" t="s">
        <v>1189</v>
      </c>
      <c r="F358" t="s">
        <v>32007</v>
      </c>
      <c r="G358">
        <v>5</v>
      </c>
      <c r="I358" t="str">
        <f t="shared" si="5"/>
        <v>INSERT INTO 보유카드 VALUES ('9000800070000357','457','1357','1022','A1000077','HN009C',5)</v>
      </c>
    </row>
    <row r="359" spans="1:9" x14ac:dyDescent="0.4">
      <c r="A359" s="2" t="s">
        <v>21407</v>
      </c>
      <c r="B359">
        <v>458</v>
      </c>
      <c r="C359">
        <v>1358</v>
      </c>
      <c r="D359" s="1" t="s">
        <v>21546</v>
      </c>
      <c r="E359" t="s">
        <v>1191</v>
      </c>
      <c r="F359" t="s">
        <v>31989</v>
      </c>
      <c r="G359">
        <v>3</v>
      </c>
      <c r="I359" t="str">
        <f t="shared" si="5"/>
        <v>INSERT INTO 보유카드 VALUES ('9000800070000358','458','1358','1122','A1000078','NH010C',3)</v>
      </c>
    </row>
    <row r="360" spans="1:9" x14ac:dyDescent="0.4">
      <c r="A360" s="2" t="s">
        <v>21408</v>
      </c>
      <c r="B360">
        <v>459</v>
      </c>
      <c r="C360">
        <v>1359</v>
      </c>
      <c r="D360" s="1" t="s">
        <v>21547</v>
      </c>
      <c r="E360" t="s">
        <v>1193</v>
      </c>
      <c r="F360" t="s">
        <v>32006</v>
      </c>
      <c r="G360">
        <v>5</v>
      </c>
      <c r="I360" t="str">
        <f t="shared" si="5"/>
        <v>INSERT INTO 보유카드 VALUES ('9000800070000359','459','1359','1222','A1000079','HN008C',5)</v>
      </c>
    </row>
    <row r="361" spans="1:9" x14ac:dyDescent="0.4">
      <c r="A361" s="2" t="s">
        <v>21409</v>
      </c>
      <c r="B361">
        <v>460</v>
      </c>
      <c r="C361">
        <v>1360</v>
      </c>
      <c r="D361" s="1" t="s">
        <v>21536</v>
      </c>
      <c r="E361" t="s">
        <v>1195</v>
      </c>
      <c r="F361" t="s">
        <v>32095</v>
      </c>
      <c r="G361">
        <v>14</v>
      </c>
      <c r="I361" t="str">
        <f t="shared" si="5"/>
        <v>INSERT INTO 보유카드 VALUES ('9000800070000360','460','1360','0123','A1000080','SS007A',14)</v>
      </c>
    </row>
    <row r="362" spans="1:9" x14ac:dyDescent="0.4">
      <c r="A362" s="2" t="s">
        <v>21164</v>
      </c>
      <c r="B362">
        <v>215</v>
      </c>
      <c r="C362">
        <v>1115</v>
      </c>
      <c r="D362" s="1" t="s">
        <v>21535</v>
      </c>
      <c r="E362" t="s">
        <v>1265</v>
      </c>
      <c r="F362" t="s">
        <v>32034</v>
      </c>
      <c r="G362">
        <v>8</v>
      </c>
      <c r="I362" t="str">
        <f t="shared" si="5"/>
        <v>INSERT INTO 보유카드 VALUES ('9000800070000115','215','1115','0122','A1000115','HD007B',8)</v>
      </c>
    </row>
    <row r="363" spans="1:9" x14ac:dyDescent="0.4">
      <c r="A363" s="2" t="s">
        <v>21411</v>
      </c>
      <c r="B363">
        <v>462</v>
      </c>
      <c r="C363">
        <v>1362</v>
      </c>
      <c r="D363" s="1" t="s">
        <v>21549</v>
      </c>
      <c r="E363" t="s">
        <v>1199</v>
      </c>
      <c r="F363" t="s">
        <v>32083</v>
      </c>
      <c r="G363">
        <v>13</v>
      </c>
      <c r="I363" t="str">
        <f t="shared" si="5"/>
        <v>INSERT INTO 보유카드 VALUES ('9000800070000362','462','1362','0323','A1000082','KK010C',13)</v>
      </c>
    </row>
    <row r="364" spans="1:9" x14ac:dyDescent="0.4">
      <c r="A364" s="2" t="s">
        <v>21165</v>
      </c>
      <c r="B364">
        <v>216</v>
      </c>
      <c r="C364">
        <v>1116</v>
      </c>
      <c r="D364" s="1" t="s">
        <v>21537</v>
      </c>
      <c r="E364" t="s">
        <v>1267</v>
      </c>
      <c r="F364" t="s">
        <v>31986</v>
      </c>
      <c r="G364">
        <v>3</v>
      </c>
      <c r="I364" t="str">
        <f t="shared" si="5"/>
        <v>INSERT INTO 보유카드 VALUES ('9000800070000116','216','1116','0222','A1000116','NH007B',3)</v>
      </c>
    </row>
    <row r="365" spans="1:9" x14ac:dyDescent="0.4">
      <c r="A365" s="2" t="s">
        <v>21307</v>
      </c>
      <c r="B365">
        <v>358</v>
      </c>
      <c r="C365">
        <v>1258</v>
      </c>
      <c r="D365" s="1" t="s">
        <v>21534</v>
      </c>
      <c r="E365" t="s">
        <v>1271</v>
      </c>
      <c r="F365" t="s">
        <v>32032</v>
      </c>
      <c r="G365">
        <v>8</v>
      </c>
      <c r="I365" t="str">
        <f t="shared" si="5"/>
        <v>INSERT INTO 보유카드 VALUES ('9000800070000258','358','1258','1221','A1000118','HD005B',8)</v>
      </c>
    </row>
    <row r="366" spans="1:9" x14ac:dyDescent="0.4">
      <c r="A366" s="2" t="s">
        <v>21414</v>
      </c>
      <c r="B366">
        <v>465</v>
      </c>
      <c r="C366">
        <v>1365</v>
      </c>
      <c r="D366" s="1" t="s">
        <v>21524</v>
      </c>
      <c r="E366" t="s">
        <v>1205</v>
      </c>
      <c r="F366" t="s">
        <v>32064</v>
      </c>
      <c r="G366">
        <v>11</v>
      </c>
      <c r="I366" t="str">
        <f t="shared" si="5"/>
        <v>INSERT INTO 보유카드 VALUES ('9000800070000365','465','1365','0221','A1000085','GJ010C',11)</v>
      </c>
    </row>
    <row r="367" spans="1:9" x14ac:dyDescent="0.4">
      <c r="A367" s="2" t="s">
        <v>21415</v>
      </c>
      <c r="B367">
        <v>466</v>
      </c>
      <c r="C367">
        <v>1366</v>
      </c>
      <c r="D367" s="1" t="s">
        <v>21525</v>
      </c>
      <c r="E367" t="s">
        <v>1207</v>
      </c>
      <c r="F367" t="s">
        <v>31982</v>
      </c>
      <c r="G367">
        <v>3</v>
      </c>
      <c r="I367" t="str">
        <f t="shared" si="5"/>
        <v>INSERT INTO 보유카드 VALUES ('9000800070000366','466','1366','0321','A1000086','NH001A',3)</v>
      </c>
    </row>
    <row r="368" spans="1:9" x14ac:dyDescent="0.4">
      <c r="A368" s="2" t="s">
        <v>21447</v>
      </c>
      <c r="B368">
        <v>498</v>
      </c>
      <c r="C368">
        <v>1398</v>
      </c>
      <c r="D368" s="1" t="s">
        <v>21548</v>
      </c>
      <c r="E368" t="s">
        <v>1271</v>
      </c>
      <c r="F368" t="s">
        <v>31995</v>
      </c>
      <c r="G368">
        <v>4</v>
      </c>
      <c r="I368" t="str">
        <f t="shared" si="5"/>
        <v>INSERT INTO 보유카드 VALUES ('9000800070000398','498','1398','0223','A1000118','KB006B',4)</v>
      </c>
    </row>
    <row r="369" spans="1:9" x14ac:dyDescent="0.4">
      <c r="A369" s="2" t="s">
        <v>21417</v>
      </c>
      <c r="B369">
        <v>468</v>
      </c>
      <c r="C369">
        <v>1368</v>
      </c>
      <c r="D369" s="1" t="s">
        <v>21527</v>
      </c>
      <c r="E369" t="s">
        <v>1211</v>
      </c>
      <c r="F369" t="s">
        <v>32053</v>
      </c>
      <c r="G369">
        <v>10</v>
      </c>
      <c r="I369" t="str">
        <f t="shared" si="5"/>
        <v>INSERT INTO 보유카드 VALUES ('9000800070000368','468','1368','0521','A1000088','KE008C',10)</v>
      </c>
    </row>
    <row r="370" spans="1:9" x14ac:dyDescent="0.4">
      <c r="A370" s="2" t="s">
        <v>21448</v>
      </c>
      <c r="B370">
        <v>499</v>
      </c>
      <c r="C370">
        <v>1399</v>
      </c>
      <c r="D370" s="1" t="s">
        <v>21549</v>
      </c>
      <c r="E370" t="s">
        <v>1273</v>
      </c>
      <c r="F370" t="s">
        <v>32033</v>
      </c>
      <c r="G370">
        <v>8</v>
      </c>
      <c r="I370" t="str">
        <f t="shared" si="5"/>
        <v>INSERT INTO 보유카드 VALUES ('9000800070000399','499','1399','0323','A1000119','HD006B',8)</v>
      </c>
    </row>
    <row r="371" spans="1:9" x14ac:dyDescent="0.4">
      <c r="A371" s="2" t="s">
        <v>21419</v>
      </c>
      <c r="B371">
        <v>470</v>
      </c>
      <c r="C371">
        <v>1370</v>
      </c>
      <c r="D371" s="1" t="s">
        <v>21529</v>
      </c>
      <c r="E371" t="s">
        <v>1215</v>
      </c>
      <c r="F371" t="s">
        <v>32002</v>
      </c>
      <c r="G371">
        <v>5</v>
      </c>
      <c r="I371" t="str">
        <f t="shared" si="5"/>
        <v>INSERT INTO 보유카드 VALUES ('9000800070000370','470','1370','0721','A1000090','HN004A',5)</v>
      </c>
    </row>
    <row r="372" spans="1:9" x14ac:dyDescent="0.4">
      <c r="A372" s="2" t="s">
        <v>21449</v>
      </c>
      <c r="B372">
        <v>500</v>
      </c>
      <c r="C372">
        <v>1400</v>
      </c>
      <c r="D372" s="1" t="s">
        <v>21550</v>
      </c>
      <c r="E372" t="s">
        <v>1275</v>
      </c>
      <c r="F372" t="s">
        <v>32060</v>
      </c>
      <c r="G372">
        <v>11</v>
      </c>
      <c r="I372" t="str">
        <f t="shared" si="5"/>
        <v>INSERT INTO 보유카드 VALUES ('9000800070000400','500','1400','0423','A1000120','GJ006B',11)</v>
      </c>
    </row>
    <row r="373" spans="1:9" x14ac:dyDescent="0.4">
      <c r="A373" s="2" t="s">
        <v>21421</v>
      </c>
      <c r="B373">
        <v>472</v>
      </c>
      <c r="C373">
        <v>1372</v>
      </c>
      <c r="D373" s="1" t="s">
        <v>21550</v>
      </c>
      <c r="E373" t="s">
        <v>1219</v>
      </c>
      <c r="F373" t="s">
        <v>32077</v>
      </c>
      <c r="G373">
        <v>13</v>
      </c>
      <c r="I373" t="str">
        <f t="shared" si="5"/>
        <v>INSERT INTO 보유카드 VALUES ('9000800070000372','472','1372','0423','A1000092','KK002A',13)</v>
      </c>
    </row>
    <row r="374" spans="1:9" x14ac:dyDescent="0.4">
      <c r="A374" s="2" t="s">
        <v>21422</v>
      </c>
      <c r="B374">
        <v>473</v>
      </c>
      <c r="C374">
        <v>1373</v>
      </c>
      <c r="D374" s="1" t="s">
        <v>21551</v>
      </c>
      <c r="E374" t="s">
        <v>1221</v>
      </c>
      <c r="F374" t="s">
        <v>32047</v>
      </c>
      <c r="G374">
        <v>10</v>
      </c>
      <c r="I374" t="str">
        <f t="shared" si="5"/>
        <v>INSERT INTO 보유카드 VALUES ('9000800070000373','473','1373','0523','A1000093','KE001A',10)</v>
      </c>
    </row>
    <row r="375" spans="1:9" x14ac:dyDescent="0.4">
      <c r="A375" s="2" t="s">
        <v>21423</v>
      </c>
      <c r="B375">
        <v>474</v>
      </c>
      <c r="C375">
        <v>1374</v>
      </c>
      <c r="D375" s="1" t="s">
        <v>21524</v>
      </c>
      <c r="E375" t="s">
        <v>1223</v>
      </c>
      <c r="F375" t="s">
        <v>32010</v>
      </c>
      <c r="G375">
        <v>6</v>
      </c>
      <c r="I375" t="str">
        <f t="shared" si="5"/>
        <v>INSERT INTO 보유카드 VALUES ('9000800070000374','474','1374','0221','A1000094','UR002A',6)</v>
      </c>
    </row>
    <row r="376" spans="1:9" x14ac:dyDescent="0.4">
      <c r="A376" s="2" t="s">
        <v>21424</v>
      </c>
      <c r="B376">
        <v>475</v>
      </c>
      <c r="C376">
        <v>1375</v>
      </c>
      <c r="D376" s="1" t="s">
        <v>21525</v>
      </c>
      <c r="E376" t="s">
        <v>1225</v>
      </c>
      <c r="F376" t="s">
        <v>31980</v>
      </c>
      <c r="G376">
        <v>2</v>
      </c>
      <c r="I376" t="str">
        <f t="shared" si="5"/>
        <v>INSERT INTO 보유카드 VALUES ('9000800070000375','475','1375','0321','A1000095','SH009C',2)</v>
      </c>
    </row>
    <row r="377" spans="1:9" x14ac:dyDescent="0.4">
      <c r="A377" s="2" t="s">
        <v>21425</v>
      </c>
      <c r="B377">
        <v>476</v>
      </c>
      <c r="C377">
        <v>1376</v>
      </c>
      <c r="D377" s="1" t="s">
        <v>21526</v>
      </c>
      <c r="E377" t="s">
        <v>1227</v>
      </c>
      <c r="F377" t="s">
        <v>31993</v>
      </c>
      <c r="G377">
        <v>4</v>
      </c>
      <c r="I377" t="str">
        <f t="shared" si="5"/>
        <v>INSERT INTO 보유카드 VALUES ('9000800070000376','476','1376','0421','A1000096','KB004A',4)</v>
      </c>
    </row>
    <row r="378" spans="1:9" x14ac:dyDescent="0.4">
      <c r="A378" s="2" t="s">
        <v>21310</v>
      </c>
      <c r="B378">
        <v>361</v>
      </c>
      <c r="C378">
        <v>1261</v>
      </c>
      <c r="D378" s="1" t="s">
        <v>21538</v>
      </c>
      <c r="E378" t="s">
        <v>1277</v>
      </c>
      <c r="F378" t="s">
        <v>32015</v>
      </c>
      <c r="G378">
        <v>6</v>
      </c>
      <c r="I378" t="str">
        <f t="shared" si="5"/>
        <v>INSERT INTO 보유카드 VALUES ('9000800070000261','361','1261','0322','A1000121','UR007B',6)</v>
      </c>
    </row>
    <row r="379" spans="1:9" x14ac:dyDescent="0.4">
      <c r="A379" s="2" t="s">
        <v>21450</v>
      </c>
      <c r="B379">
        <v>501</v>
      </c>
      <c r="C379">
        <v>1401</v>
      </c>
      <c r="D379" s="1" t="s">
        <v>21551</v>
      </c>
      <c r="E379" t="s">
        <v>1277</v>
      </c>
      <c r="F379" t="s">
        <v>32005</v>
      </c>
      <c r="G379">
        <v>5</v>
      </c>
      <c r="I379" t="str">
        <f t="shared" si="5"/>
        <v>INSERT INTO 보유카드 VALUES ('9000800070000401','501','1401','0523','A1000121','HN007B',5)</v>
      </c>
    </row>
    <row r="380" spans="1:9" x14ac:dyDescent="0.4">
      <c r="A380" s="2" t="s">
        <v>21451</v>
      </c>
      <c r="B380">
        <v>502</v>
      </c>
      <c r="C380">
        <v>1402</v>
      </c>
      <c r="D380" s="1" t="s">
        <v>21524</v>
      </c>
      <c r="E380" t="s">
        <v>1279</v>
      </c>
      <c r="F380" t="s">
        <v>32003</v>
      </c>
      <c r="G380">
        <v>5</v>
      </c>
      <c r="I380" t="str">
        <f t="shared" si="5"/>
        <v>INSERT INTO 보유카드 VALUES ('9000800070000402','502','1402','0221','A1000122','HN005B',5)</v>
      </c>
    </row>
    <row r="381" spans="1:9" x14ac:dyDescent="0.4">
      <c r="A381" s="2" t="s">
        <v>21313</v>
      </c>
      <c r="B381">
        <v>364</v>
      </c>
      <c r="C381">
        <v>1264</v>
      </c>
      <c r="D381" s="1" t="s">
        <v>21541</v>
      </c>
      <c r="E381" t="s">
        <v>1283</v>
      </c>
      <c r="F381" t="s">
        <v>32041</v>
      </c>
      <c r="G381">
        <v>9</v>
      </c>
      <c r="I381" t="str">
        <f t="shared" si="5"/>
        <v>INSERT INTO 보유카드 VALUES ('9000800070000264','364','1264','0622','A1000124','SJ005B',9)</v>
      </c>
    </row>
    <row r="382" spans="1:9" x14ac:dyDescent="0.4">
      <c r="A382" s="2" t="s">
        <v>21430</v>
      </c>
      <c r="B382">
        <v>481</v>
      </c>
      <c r="C382">
        <v>1381</v>
      </c>
      <c r="D382" s="1" t="s">
        <v>21531</v>
      </c>
      <c r="E382" t="s">
        <v>1237</v>
      </c>
      <c r="F382" t="s">
        <v>32067</v>
      </c>
      <c r="G382">
        <v>12</v>
      </c>
      <c r="I382" t="str">
        <f t="shared" si="5"/>
        <v>INSERT INTO 보유카드 VALUES ('9000800070000381','481','1381','0921','A1000101','JJ004A',12)</v>
      </c>
    </row>
    <row r="383" spans="1:9" x14ac:dyDescent="0.4">
      <c r="A383" s="2" t="s">
        <v>21431</v>
      </c>
      <c r="B383">
        <v>482</v>
      </c>
      <c r="C383">
        <v>1382</v>
      </c>
      <c r="D383" s="1" t="s">
        <v>21532</v>
      </c>
      <c r="E383" t="s">
        <v>1239</v>
      </c>
      <c r="F383" t="s">
        <v>31966</v>
      </c>
      <c r="G383">
        <v>1</v>
      </c>
      <c r="I383" t="str">
        <f t="shared" si="5"/>
        <v>INSERT INTO 보유카드 VALUES ('9000800070000382','482','1382','1021','A1000102','BC003A',1)</v>
      </c>
    </row>
    <row r="384" spans="1:9" x14ac:dyDescent="0.4">
      <c r="A384" s="2" t="s">
        <v>21432</v>
      </c>
      <c r="B384">
        <v>483</v>
      </c>
      <c r="C384">
        <v>1383</v>
      </c>
      <c r="D384" s="1" t="s">
        <v>21533</v>
      </c>
      <c r="E384" t="s">
        <v>1241</v>
      </c>
      <c r="F384" t="s">
        <v>32036</v>
      </c>
      <c r="G384">
        <v>8</v>
      </c>
      <c r="I384" t="str">
        <f t="shared" si="5"/>
        <v>INSERT INTO 보유카드 VALUES ('9000800070000383','483','1383','1121','A1000103','HD009C',8)</v>
      </c>
    </row>
    <row r="385" spans="1:9" x14ac:dyDescent="0.4">
      <c r="A385" s="2" t="s">
        <v>21433</v>
      </c>
      <c r="B385">
        <v>484</v>
      </c>
      <c r="C385">
        <v>1384</v>
      </c>
      <c r="D385" s="1" t="s">
        <v>21534</v>
      </c>
      <c r="E385" t="s">
        <v>1243</v>
      </c>
      <c r="F385" t="s">
        <v>32085</v>
      </c>
      <c r="G385">
        <v>14</v>
      </c>
      <c r="I385" t="str">
        <f t="shared" si="5"/>
        <v>INSERT INTO 보유카드 VALUES ('9000800070000384','484','1384','1221','A1000104','SS002A',14)</v>
      </c>
    </row>
    <row r="386" spans="1:9" x14ac:dyDescent="0.4">
      <c r="A386" s="2" t="s">
        <v>21434</v>
      </c>
      <c r="B386">
        <v>485</v>
      </c>
      <c r="C386">
        <v>1385</v>
      </c>
      <c r="D386" s="1" t="s">
        <v>21535</v>
      </c>
      <c r="E386" t="s">
        <v>1245</v>
      </c>
      <c r="F386" t="s">
        <v>32030</v>
      </c>
      <c r="G386">
        <v>8</v>
      </c>
      <c r="I386" t="str">
        <f t="shared" si="5"/>
        <v>INSERT INTO 보유카드 VALUES ('9000800070000385','485','1385','0122','A1000105','HD003A',8)</v>
      </c>
    </row>
    <row r="387" spans="1:9" x14ac:dyDescent="0.4">
      <c r="A387" s="2" t="s">
        <v>21435</v>
      </c>
      <c r="B387">
        <v>486</v>
      </c>
      <c r="C387">
        <v>1386</v>
      </c>
      <c r="D387" s="1" t="s">
        <v>21537</v>
      </c>
      <c r="E387" t="s">
        <v>1247</v>
      </c>
      <c r="F387" t="s">
        <v>32009</v>
      </c>
      <c r="G387">
        <v>6</v>
      </c>
      <c r="I387" t="str">
        <f t="shared" ref="I387:I421" si="6">"INSERT INTO 보유카드 VALUES ('"&amp;A387&amp;"','"&amp;B387&amp;"','"&amp;C387&amp;"','"&amp;D387&amp;"','"&amp;E387&amp;"','"&amp;F387&amp;"',"&amp;G387&amp;")"</f>
        <v>INSERT INTO 보유카드 VALUES ('9000800070000386','486','1386','0222','A1000106','UR001A',6)</v>
      </c>
    </row>
    <row r="388" spans="1:9" x14ac:dyDescent="0.4">
      <c r="A388" s="2" t="s">
        <v>21436</v>
      </c>
      <c r="B388">
        <v>487</v>
      </c>
      <c r="C388">
        <v>1387</v>
      </c>
      <c r="D388" s="1" t="s">
        <v>21538</v>
      </c>
      <c r="E388" t="s">
        <v>1249</v>
      </c>
      <c r="F388" t="s">
        <v>32068</v>
      </c>
      <c r="G388">
        <v>12</v>
      </c>
      <c r="I388" t="str">
        <f t="shared" si="6"/>
        <v>INSERT INTO 보유카드 VALUES ('9000800070000387','487','1387','0322','A1000107','JJ003A',12)</v>
      </c>
    </row>
    <row r="389" spans="1:9" x14ac:dyDescent="0.4">
      <c r="A389" s="2" t="s">
        <v>21437</v>
      </c>
      <c r="B389">
        <v>488</v>
      </c>
      <c r="C389">
        <v>1388</v>
      </c>
      <c r="D389" s="1" t="s">
        <v>21539</v>
      </c>
      <c r="E389" t="s">
        <v>1251</v>
      </c>
      <c r="F389" t="s">
        <v>32035</v>
      </c>
      <c r="G389">
        <v>8</v>
      </c>
      <c r="I389" t="str">
        <f t="shared" si="6"/>
        <v>INSERT INTO 보유카드 VALUES ('9000800070000388','488','1388','0422','A1000108','HD008C',8)</v>
      </c>
    </row>
    <row r="390" spans="1:9" x14ac:dyDescent="0.4">
      <c r="A390" s="2" t="s">
        <v>21438</v>
      </c>
      <c r="B390">
        <v>489</v>
      </c>
      <c r="C390">
        <v>1389</v>
      </c>
      <c r="D390" s="1" t="s">
        <v>21540</v>
      </c>
      <c r="E390" t="s">
        <v>1253</v>
      </c>
      <c r="F390" t="s">
        <v>32056</v>
      </c>
      <c r="G390">
        <v>11</v>
      </c>
      <c r="I390" t="str">
        <f t="shared" si="6"/>
        <v>INSERT INTO 보유카드 VALUES ('9000800070000389','489','1389','0522','A1000109','GJ001A',11)</v>
      </c>
    </row>
    <row r="391" spans="1:9" x14ac:dyDescent="0.4">
      <c r="A391" s="2" t="s">
        <v>21453</v>
      </c>
      <c r="B391">
        <v>504</v>
      </c>
      <c r="C391">
        <v>1404</v>
      </c>
      <c r="D391" s="1" t="s">
        <v>21526</v>
      </c>
      <c r="E391" t="s">
        <v>1283</v>
      </c>
      <c r="F391" t="s">
        <v>32070</v>
      </c>
      <c r="G391">
        <v>12</v>
      </c>
      <c r="I391" t="str">
        <f t="shared" si="6"/>
        <v>INSERT INTO 보유카드 VALUES ('9000800070000404','504','1404','0421','A1000124','JJ006B',12)</v>
      </c>
    </row>
    <row r="392" spans="1:9" x14ac:dyDescent="0.4">
      <c r="A392" s="2" t="s">
        <v>21176</v>
      </c>
      <c r="B392">
        <v>227</v>
      </c>
      <c r="C392">
        <v>1127</v>
      </c>
      <c r="D392" s="1" t="s">
        <v>21536</v>
      </c>
      <c r="E392" t="s">
        <v>1289</v>
      </c>
      <c r="F392" t="s">
        <v>32023</v>
      </c>
      <c r="G392">
        <v>7</v>
      </c>
      <c r="I392" t="str">
        <f t="shared" si="6"/>
        <v>INSERT INTO 보유카드 VALUES ('9000800070000127','227','1127','0123','A1000127','LT005B',7)</v>
      </c>
    </row>
    <row r="393" spans="1:9" x14ac:dyDescent="0.4">
      <c r="A393" s="2" t="s">
        <v>21441</v>
      </c>
      <c r="B393">
        <v>492</v>
      </c>
      <c r="C393">
        <v>1392</v>
      </c>
      <c r="D393" s="1" t="s">
        <v>21543</v>
      </c>
      <c r="E393" t="s">
        <v>1259</v>
      </c>
      <c r="F393" t="s">
        <v>32091</v>
      </c>
      <c r="G393">
        <v>14</v>
      </c>
      <c r="I393" t="str">
        <f t="shared" si="6"/>
        <v>INSERT INTO 보유카드 VALUES ('9000800070000392','492','1392','0822','A1000112','SS009C',14)</v>
      </c>
    </row>
    <row r="394" spans="1:9" x14ac:dyDescent="0.4">
      <c r="A394" s="2" t="s">
        <v>21442</v>
      </c>
      <c r="B394">
        <v>493</v>
      </c>
      <c r="C394">
        <v>1393</v>
      </c>
      <c r="D394" s="1" t="s">
        <v>21544</v>
      </c>
      <c r="E394" t="s">
        <v>1261</v>
      </c>
      <c r="F394" t="s">
        <v>32082</v>
      </c>
      <c r="G394">
        <v>13</v>
      </c>
      <c r="I394" t="str">
        <f t="shared" si="6"/>
        <v>INSERT INTO 보유카드 VALUES ('9000800070000393','493','1393','0922','A1000113','KK009C',13)</v>
      </c>
    </row>
    <row r="395" spans="1:9" x14ac:dyDescent="0.4">
      <c r="A395" s="2" t="s">
        <v>21316</v>
      </c>
      <c r="B395">
        <v>367</v>
      </c>
      <c r="C395">
        <v>1267</v>
      </c>
      <c r="D395" s="1" t="s">
        <v>21544</v>
      </c>
      <c r="E395" t="s">
        <v>1289</v>
      </c>
      <c r="F395" t="s">
        <v>31976</v>
      </c>
      <c r="G395">
        <v>2</v>
      </c>
      <c r="I395" t="str">
        <f t="shared" si="6"/>
        <v>INSERT INTO 보유카드 VALUES ('9000800070000267','367','1267','0922','A1000127','SH005B',2)</v>
      </c>
    </row>
    <row r="396" spans="1:9" x14ac:dyDescent="0.4">
      <c r="A396" s="2" t="s">
        <v>21444</v>
      </c>
      <c r="B396">
        <v>495</v>
      </c>
      <c r="C396">
        <v>1395</v>
      </c>
      <c r="D396" s="1" t="s">
        <v>21546</v>
      </c>
      <c r="E396" t="s">
        <v>1265</v>
      </c>
      <c r="F396" t="s">
        <v>31992</v>
      </c>
      <c r="G396">
        <v>4</v>
      </c>
      <c r="I396" t="str">
        <f t="shared" si="6"/>
        <v>INSERT INTO 보유카드 VALUES ('9000800070000395','495','1395','1122','A1000115','KB003A',4)</v>
      </c>
    </row>
    <row r="397" spans="1:9" x14ac:dyDescent="0.4">
      <c r="A397" s="2" t="s">
        <v>21445</v>
      </c>
      <c r="B397">
        <v>496</v>
      </c>
      <c r="C397">
        <v>1396</v>
      </c>
      <c r="D397" s="1" t="s">
        <v>21547</v>
      </c>
      <c r="E397" t="s">
        <v>1267</v>
      </c>
      <c r="F397" t="s">
        <v>32096</v>
      </c>
      <c r="G397">
        <v>12</v>
      </c>
      <c r="I397" t="str">
        <f t="shared" si="6"/>
        <v>INSERT INTO 보유카드 VALUES ('9000800070000396','496','1396','1222','A1000116','JJ007C',12)</v>
      </c>
    </row>
    <row r="398" spans="1:9" x14ac:dyDescent="0.4">
      <c r="A398" s="2" t="s">
        <v>21446</v>
      </c>
      <c r="B398">
        <v>497</v>
      </c>
      <c r="C398">
        <v>1397</v>
      </c>
      <c r="D398" s="1" t="s">
        <v>21536</v>
      </c>
      <c r="E398" t="s">
        <v>1269</v>
      </c>
      <c r="F398" t="s">
        <v>31975</v>
      </c>
      <c r="G398">
        <v>2</v>
      </c>
      <c r="I398" t="str">
        <f t="shared" si="6"/>
        <v>INSERT INTO 보유카드 VALUES ('9000800070000397','497','1397','0123','A1000117','SH004A',2)</v>
      </c>
    </row>
    <row r="399" spans="1:9" x14ac:dyDescent="0.4">
      <c r="A399" s="2" t="s">
        <v>21457</v>
      </c>
      <c r="B399">
        <v>508</v>
      </c>
      <c r="C399">
        <v>1408</v>
      </c>
      <c r="D399" s="1" t="s">
        <v>21534</v>
      </c>
      <c r="E399" t="s">
        <v>1291</v>
      </c>
      <c r="F399" t="s">
        <v>32052</v>
      </c>
      <c r="G399">
        <v>10</v>
      </c>
      <c r="I399" t="str">
        <f t="shared" si="6"/>
        <v>INSERT INTO 보유카드 VALUES ('9000800070000408','508','1408','1221','A1000128','KE007B',10)</v>
      </c>
    </row>
    <row r="400" spans="1:9" x14ac:dyDescent="0.4">
      <c r="A400" s="2" t="s">
        <v>21320</v>
      </c>
      <c r="B400">
        <v>371</v>
      </c>
      <c r="C400">
        <v>1271</v>
      </c>
      <c r="D400" s="1" t="s">
        <v>21536</v>
      </c>
      <c r="E400" t="s">
        <v>1297</v>
      </c>
      <c r="F400" t="s">
        <v>32069</v>
      </c>
      <c r="G400">
        <v>12</v>
      </c>
      <c r="I400" t="str">
        <f t="shared" si="6"/>
        <v>INSERT INTO 보유카드 VALUES ('9000800070000271','371','1271','0123','A1000131','JJ005B',12)</v>
      </c>
    </row>
    <row r="401" spans="1:9" x14ac:dyDescent="0.4">
      <c r="A401" s="2" t="s">
        <v>21460</v>
      </c>
      <c r="B401">
        <v>511</v>
      </c>
      <c r="C401">
        <v>1411</v>
      </c>
      <c r="D401" s="1" t="s">
        <v>21538</v>
      </c>
      <c r="E401" t="s">
        <v>1297</v>
      </c>
      <c r="F401" t="s">
        <v>32089</v>
      </c>
      <c r="G401">
        <v>14</v>
      </c>
      <c r="I401" t="str">
        <f t="shared" si="6"/>
        <v>INSERT INTO 보유카드 VALUES ('9000800070000411','511','1411','0322','A1000131','SS006B',14)</v>
      </c>
    </row>
    <row r="402" spans="1:9" x14ac:dyDescent="0.4">
      <c r="A402" s="2" t="s">
        <v>21461</v>
      </c>
      <c r="B402">
        <v>512</v>
      </c>
      <c r="C402">
        <v>1412</v>
      </c>
      <c r="D402" s="1" t="s">
        <v>21539</v>
      </c>
      <c r="E402" t="s">
        <v>1299</v>
      </c>
      <c r="F402" t="s">
        <v>32013</v>
      </c>
      <c r="G402">
        <v>6</v>
      </c>
      <c r="I402" t="str">
        <f t="shared" si="6"/>
        <v>INSERT INTO 보유카드 VALUES ('9000800070000412','512','1412','0422','A1000132','UR005B',6)</v>
      </c>
    </row>
    <row r="403" spans="1:9" x14ac:dyDescent="0.4">
      <c r="A403" s="2" t="s">
        <v>21322</v>
      </c>
      <c r="B403">
        <v>373</v>
      </c>
      <c r="C403">
        <v>1273</v>
      </c>
      <c r="D403" s="1" t="s">
        <v>21549</v>
      </c>
      <c r="E403" t="s">
        <v>1301</v>
      </c>
      <c r="F403" t="s">
        <v>31985</v>
      </c>
      <c r="G403">
        <v>3</v>
      </c>
      <c r="I403" t="str">
        <f t="shared" si="6"/>
        <v>INSERT INTO 보유카드 VALUES ('9000800070000273','373','1273','0323','A1000133','NH005B',3)</v>
      </c>
    </row>
    <row r="404" spans="1:9" x14ac:dyDescent="0.4">
      <c r="A404" s="2" t="s">
        <v>21452</v>
      </c>
      <c r="B404">
        <v>503</v>
      </c>
      <c r="C404">
        <v>1403</v>
      </c>
      <c r="D404" s="1" t="s">
        <v>21525</v>
      </c>
      <c r="E404" t="s">
        <v>1281</v>
      </c>
      <c r="F404" t="s">
        <v>32012</v>
      </c>
      <c r="G404">
        <v>6</v>
      </c>
      <c r="I404" t="str">
        <f t="shared" si="6"/>
        <v>INSERT INTO 보유카드 VALUES ('9000800070000403','503','1403','0321','A1000123','UR004A',6)</v>
      </c>
    </row>
    <row r="405" spans="1:9" x14ac:dyDescent="0.4">
      <c r="A405" s="2" t="s">
        <v>21184</v>
      </c>
      <c r="B405">
        <v>235</v>
      </c>
      <c r="C405">
        <v>1135</v>
      </c>
      <c r="D405" s="1" t="s">
        <v>21527</v>
      </c>
      <c r="E405" t="s">
        <v>1305</v>
      </c>
      <c r="F405" t="s">
        <v>32014</v>
      </c>
      <c r="G405">
        <v>6</v>
      </c>
      <c r="I405" t="str">
        <f t="shared" si="6"/>
        <v>INSERT INTO 보유카드 VALUES ('9000800070000135','235','1135','0521','A1000135','UR006B',6)</v>
      </c>
    </row>
    <row r="406" spans="1:9" x14ac:dyDescent="0.4">
      <c r="A406" s="2" t="s">
        <v>21454</v>
      </c>
      <c r="B406">
        <v>505</v>
      </c>
      <c r="C406">
        <v>1405</v>
      </c>
      <c r="D406" s="1" t="s">
        <v>21527</v>
      </c>
      <c r="E406" t="s">
        <v>1285</v>
      </c>
      <c r="F406" t="s">
        <v>32031</v>
      </c>
      <c r="G406">
        <v>8</v>
      </c>
      <c r="I406" t="str">
        <f t="shared" si="6"/>
        <v>INSERT INTO 보유카드 VALUES ('9000800070000405','505','1405','0521','A1000125','HD004A',8)</v>
      </c>
    </row>
    <row r="407" spans="1:9" x14ac:dyDescent="0.4">
      <c r="A407" s="2" t="s">
        <v>21455</v>
      </c>
      <c r="B407">
        <v>506</v>
      </c>
      <c r="C407">
        <v>1406</v>
      </c>
      <c r="D407" s="1" t="s">
        <v>21528</v>
      </c>
      <c r="E407" t="s">
        <v>1287</v>
      </c>
      <c r="F407" t="s">
        <v>32039</v>
      </c>
      <c r="G407">
        <v>9</v>
      </c>
      <c r="I407" t="str">
        <f t="shared" si="6"/>
        <v>INSERT INTO 보유카드 VALUES ('9000800070000406','506','1406','0621','A1000126','SJ002A',9)</v>
      </c>
    </row>
    <row r="408" spans="1:9" x14ac:dyDescent="0.4">
      <c r="A408" s="2" t="s">
        <v>21456</v>
      </c>
      <c r="B408">
        <v>507</v>
      </c>
      <c r="C408">
        <v>1407</v>
      </c>
      <c r="D408" s="1" t="s">
        <v>21529</v>
      </c>
      <c r="E408" t="s">
        <v>1289</v>
      </c>
      <c r="F408" t="s">
        <v>32099</v>
      </c>
      <c r="G408">
        <v>2</v>
      </c>
      <c r="I408" t="str">
        <f t="shared" si="6"/>
        <v>INSERT INTO 보유카드 VALUES ('9000800070000407','507','1407','0721','A1000127','SH003A',2)</v>
      </c>
    </row>
    <row r="409" spans="1:9" x14ac:dyDescent="0.4">
      <c r="A409" s="2" t="s">
        <v>21186</v>
      </c>
      <c r="B409">
        <v>237</v>
      </c>
      <c r="C409">
        <v>1137</v>
      </c>
      <c r="D409" s="1" t="s">
        <v>21529</v>
      </c>
      <c r="E409" t="s">
        <v>1309</v>
      </c>
      <c r="F409" t="s">
        <v>32080</v>
      </c>
      <c r="G409">
        <v>13</v>
      </c>
      <c r="I409" t="str">
        <f t="shared" si="6"/>
        <v>INSERT INTO 보유카드 VALUES ('9000800070000137','237','1137','0721','A1000137','KK007B',13)</v>
      </c>
    </row>
    <row r="410" spans="1:9" x14ac:dyDescent="0.4">
      <c r="A410" s="2" t="s">
        <v>21458</v>
      </c>
      <c r="B410">
        <v>509</v>
      </c>
      <c r="C410">
        <v>1409</v>
      </c>
      <c r="D410" s="1" t="s">
        <v>21535</v>
      </c>
      <c r="E410" t="s">
        <v>1293</v>
      </c>
      <c r="F410" t="s">
        <v>32017</v>
      </c>
      <c r="G410">
        <v>6</v>
      </c>
      <c r="I410" t="str">
        <f t="shared" si="6"/>
        <v>INSERT INTO 보유카드 VALUES ('9000800070000409','509','1409','0122','A1000129','UR009C',6)</v>
      </c>
    </row>
    <row r="411" spans="1:9" x14ac:dyDescent="0.4">
      <c r="A411" s="2" t="s">
        <v>21459</v>
      </c>
      <c r="B411">
        <v>510</v>
      </c>
      <c r="C411">
        <v>1410</v>
      </c>
      <c r="D411" s="1" t="s">
        <v>21537</v>
      </c>
      <c r="E411" t="s">
        <v>1295</v>
      </c>
      <c r="F411" t="s">
        <v>31967</v>
      </c>
      <c r="G411">
        <v>1</v>
      </c>
      <c r="I411" t="str">
        <f t="shared" si="6"/>
        <v>INSERT INTO 보유카드 VALUES ('9000800070000410','510','1410','0222','A1000130','BC004A',1)</v>
      </c>
    </row>
    <row r="412" spans="1:9" x14ac:dyDescent="0.4">
      <c r="A412" s="2" t="s">
        <v>21466</v>
      </c>
      <c r="B412">
        <v>517</v>
      </c>
      <c r="C412">
        <v>1417</v>
      </c>
      <c r="D412" s="1" t="s">
        <v>21544</v>
      </c>
      <c r="E412" t="s">
        <v>1309</v>
      </c>
      <c r="F412" t="s">
        <v>32043</v>
      </c>
      <c r="G412">
        <v>9</v>
      </c>
      <c r="I412" t="str">
        <f t="shared" si="6"/>
        <v>INSERT INTO 보유카드 VALUES ('9000800070000417','517','1417','0922','A1000137','SJ007B',9)</v>
      </c>
    </row>
    <row r="413" spans="1:9" x14ac:dyDescent="0.4">
      <c r="A413" s="2" t="s">
        <v>21328</v>
      </c>
      <c r="B413">
        <v>379</v>
      </c>
      <c r="C413">
        <v>1279</v>
      </c>
      <c r="D413" s="1" t="s">
        <v>21555</v>
      </c>
      <c r="E413" t="s">
        <v>1313</v>
      </c>
      <c r="F413" t="s">
        <v>32101</v>
      </c>
      <c r="G413">
        <v>3</v>
      </c>
      <c r="I413" t="str">
        <f t="shared" si="6"/>
        <v>INSERT INTO 보유카드 VALUES ('9000800070000279','379','1279','0923','A1000139','NH002B',3)</v>
      </c>
    </row>
    <row r="414" spans="1:9" x14ac:dyDescent="0.4">
      <c r="A414" s="2" t="s">
        <v>21462</v>
      </c>
      <c r="B414">
        <v>513</v>
      </c>
      <c r="C414">
        <v>1413</v>
      </c>
      <c r="D414" s="1" t="s">
        <v>21540</v>
      </c>
      <c r="E414" t="s">
        <v>1301</v>
      </c>
      <c r="F414" t="s">
        <v>32001</v>
      </c>
      <c r="G414">
        <v>5</v>
      </c>
      <c r="I414" t="str">
        <f t="shared" si="6"/>
        <v>INSERT INTO 보유카드 VALUES ('9000800070000413','513','1413','0522','A1000133','HN003A',5)</v>
      </c>
    </row>
    <row r="415" spans="1:9" x14ac:dyDescent="0.4">
      <c r="A415" s="2" t="s">
        <v>21463</v>
      </c>
      <c r="B415">
        <v>514</v>
      </c>
      <c r="C415">
        <v>1414</v>
      </c>
      <c r="D415" s="1" t="s">
        <v>21541</v>
      </c>
      <c r="E415" t="s">
        <v>1303</v>
      </c>
      <c r="F415" t="s">
        <v>32044</v>
      </c>
      <c r="G415">
        <v>9</v>
      </c>
      <c r="I415" t="str">
        <f t="shared" si="6"/>
        <v>INSERT INTO 보유카드 VALUES ('9000800070000414','514','1414','0622','A1000134','SJ008C',9)</v>
      </c>
    </row>
    <row r="416" spans="1:9" x14ac:dyDescent="0.4">
      <c r="A416" s="2" t="s">
        <v>21464</v>
      </c>
      <c r="B416">
        <v>515</v>
      </c>
      <c r="C416">
        <v>1415</v>
      </c>
      <c r="D416" s="1" t="s">
        <v>21542</v>
      </c>
      <c r="E416" t="s">
        <v>1305</v>
      </c>
      <c r="F416" t="s">
        <v>32076</v>
      </c>
      <c r="G416">
        <v>13</v>
      </c>
      <c r="I416" t="str">
        <f t="shared" si="6"/>
        <v>INSERT INTO 보유카드 VALUES ('9000800070000415','515','1415','0722','A1000135','KK004A',13)</v>
      </c>
    </row>
    <row r="417" spans="1:9" x14ac:dyDescent="0.4">
      <c r="A417" s="2" t="s">
        <v>21465</v>
      </c>
      <c r="B417">
        <v>516</v>
      </c>
      <c r="C417">
        <v>1416</v>
      </c>
      <c r="D417" s="1" t="s">
        <v>21543</v>
      </c>
      <c r="E417" t="s">
        <v>1307</v>
      </c>
      <c r="F417" t="s">
        <v>32090</v>
      </c>
      <c r="G417">
        <v>14</v>
      </c>
      <c r="I417" t="str">
        <f t="shared" si="6"/>
        <v>INSERT INTO 보유카드 VALUES ('9000800070000416','516','1416','0822','A1000136','SS008C',14)</v>
      </c>
    </row>
    <row r="418" spans="1:9" x14ac:dyDescent="0.4">
      <c r="A418" s="2" t="s">
        <v>21329</v>
      </c>
      <c r="B418">
        <v>380</v>
      </c>
      <c r="C418">
        <v>1280</v>
      </c>
      <c r="D418" s="1" t="s">
        <v>21556</v>
      </c>
      <c r="E418" t="s">
        <v>1315</v>
      </c>
      <c r="F418" t="s">
        <v>32059</v>
      </c>
      <c r="G418">
        <v>11</v>
      </c>
      <c r="I418" t="str">
        <f t="shared" si="6"/>
        <v>INSERT INTO 보유카드 VALUES ('9000800070000280','380','1280','1023','A1000140','GJ005B',11)</v>
      </c>
    </row>
    <row r="419" spans="1:9" x14ac:dyDescent="0.4">
      <c r="A419" s="2" t="s">
        <v>21467</v>
      </c>
      <c r="B419">
        <v>518</v>
      </c>
      <c r="C419">
        <v>1418</v>
      </c>
      <c r="D419" s="1" t="s">
        <v>21545</v>
      </c>
      <c r="E419" t="s">
        <v>1311</v>
      </c>
      <c r="F419" t="s">
        <v>32086</v>
      </c>
      <c r="G419">
        <v>14</v>
      </c>
      <c r="I419" t="str">
        <f t="shared" si="6"/>
        <v>INSERT INTO 보유카드 VALUES ('9000800070000418','518','1418','1022','A1000138','SS003A',14)</v>
      </c>
    </row>
    <row r="420" spans="1:9" x14ac:dyDescent="0.4">
      <c r="A420" s="2" t="s">
        <v>21468</v>
      </c>
      <c r="B420">
        <v>519</v>
      </c>
      <c r="C420">
        <v>1419</v>
      </c>
      <c r="D420" s="1" t="s">
        <v>21546</v>
      </c>
      <c r="E420" t="s">
        <v>1313</v>
      </c>
      <c r="F420" t="s">
        <v>32029</v>
      </c>
      <c r="G420">
        <v>8</v>
      </c>
      <c r="I420" t="str">
        <f t="shared" si="6"/>
        <v>INSERT INTO 보유카드 VALUES ('9000800070000419','519','1419','1122','A1000139','HD001A',8)</v>
      </c>
    </row>
    <row r="421" spans="1:9" x14ac:dyDescent="0.4">
      <c r="A421" s="2" t="s">
        <v>21469</v>
      </c>
      <c r="B421">
        <v>520</v>
      </c>
      <c r="C421">
        <v>1420</v>
      </c>
      <c r="D421" s="1" t="s">
        <v>21547</v>
      </c>
      <c r="E421" t="s">
        <v>1315</v>
      </c>
      <c r="F421" t="s">
        <v>31978</v>
      </c>
      <c r="G421">
        <v>2</v>
      </c>
      <c r="I421" t="str">
        <f t="shared" si="6"/>
        <v>INSERT INTO 보유카드 VALUES ('9000800070000420','520','1420','1222','A1000140','SH007B',2)</v>
      </c>
    </row>
    <row r="422" spans="1:9" x14ac:dyDescent="0.4">
      <c r="F422" t="s">
        <v>31998</v>
      </c>
      <c r="G422">
        <v>4</v>
      </c>
    </row>
    <row r="423" spans="1:9" x14ac:dyDescent="0.4">
      <c r="F423" t="s">
        <v>32088</v>
      </c>
      <c r="G423">
        <v>14</v>
      </c>
    </row>
    <row r="424" spans="1:9" x14ac:dyDescent="0.4">
      <c r="F424" t="s">
        <v>31965</v>
      </c>
      <c r="G424">
        <v>1</v>
      </c>
    </row>
    <row r="425" spans="1:9" x14ac:dyDescent="0.4">
      <c r="F425" t="s">
        <v>31988</v>
      </c>
      <c r="G425">
        <v>3</v>
      </c>
    </row>
    <row r="426" spans="1:9" x14ac:dyDescent="0.4">
      <c r="F426" t="s">
        <v>31990</v>
      </c>
      <c r="G426">
        <v>4</v>
      </c>
    </row>
    <row r="427" spans="1:9" x14ac:dyDescent="0.4">
      <c r="F427" t="s">
        <v>32048</v>
      </c>
      <c r="G427">
        <v>10</v>
      </c>
    </row>
    <row r="428" spans="1:9" x14ac:dyDescent="0.4">
      <c r="F428" t="s">
        <v>32094</v>
      </c>
      <c r="G428">
        <v>2</v>
      </c>
    </row>
    <row r="429" spans="1:9" x14ac:dyDescent="0.4">
      <c r="F429" t="s">
        <v>31968</v>
      </c>
      <c r="G429">
        <v>1</v>
      </c>
    </row>
    <row r="430" spans="1:9" x14ac:dyDescent="0.4">
      <c r="F430" t="s">
        <v>32026</v>
      </c>
      <c r="G430">
        <v>7</v>
      </c>
    </row>
    <row r="431" spans="1:9" x14ac:dyDescent="0.4">
      <c r="F431" t="s">
        <v>32093</v>
      </c>
      <c r="G431">
        <v>1</v>
      </c>
    </row>
    <row r="432" spans="1:9" x14ac:dyDescent="0.4">
      <c r="F432" t="s">
        <v>32055</v>
      </c>
      <c r="G432">
        <v>10</v>
      </c>
    </row>
    <row r="433" spans="6:7" x14ac:dyDescent="0.4">
      <c r="F433" t="s">
        <v>31987</v>
      </c>
      <c r="G433">
        <v>3</v>
      </c>
    </row>
    <row r="434" spans="6:7" x14ac:dyDescent="0.4">
      <c r="F434" t="s">
        <v>32063</v>
      </c>
      <c r="G434">
        <v>11</v>
      </c>
    </row>
    <row r="435" spans="6:7" x14ac:dyDescent="0.4">
      <c r="F435" t="s">
        <v>32092</v>
      </c>
      <c r="G435">
        <v>14</v>
      </c>
    </row>
    <row r="436" spans="6:7" x14ac:dyDescent="0.4">
      <c r="F436" t="s">
        <v>32071</v>
      </c>
      <c r="G436">
        <v>12</v>
      </c>
    </row>
    <row r="437" spans="6:7" x14ac:dyDescent="0.4">
      <c r="F437" t="s">
        <v>32057</v>
      </c>
      <c r="G437">
        <v>11</v>
      </c>
    </row>
    <row r="438" spans="6:7" x14ac:dyDescent="0.4">
      <c r="F438" t="s">
        <v>31984</v>
      </c>
      <c r="G438">
        <v>3</v>
      </c>
    </row>
    <row r="439" spans="6:7" x14ac:dyDescent="0.4">
      <c r="F439" t="s">
        <v>32066</v>
      </c>
      <c r="G439">
        <v>12</v>
      </c>
    </row>
    <row r="440" spans="6:7" x14ac:dyDescent="0.4">
      <c r="F440" t="s">
        <v>31979</v>
      </c>
      <c r="G440">
        <v>2</v>
      </c>
    </row>
    <row r="441" spans="6:7" x14ac:dyDescent="0.4">
      <c r="F441" t="s">
        <v>31981</v>
      </c>
      <c r="G441">
        <v>2</v>
      </c>
    </row>
    <row r="442" spans="6:7" x14ac:dyDescent="0.4">
      <c r="F442" t="s">
        <v>32019</v>
      </c>
      <c r="G442">
        <v>7</v>
      </c>
    </row>
    <row r="443" spans="6:7" x14ac:dyDescent="0.4">
      <c r="F443" t="s">
        <v>32050</v>
      </c>
      <c r="G443">
        <v>10</v>
      </c>
    </row>
    <row r="444" spans="6:7" x14ac:dyDescent="0.4">
      <c r="F444" t="s">
        <v>32038</v>
      </c>
      <c r="G444">
        <v>9</v>
      </c>
    </row>
    <row r="445" spans="6:7" x14ac:dyDescent="0.4">
      <c r="F445" t="s">
        <v>32100</v>
      </c>
      <c r="G445">
        <v>3</v>
      </c>
    </row>
    <row r="446" spans="6:7" x14ac:dyDescent="0.4">
      <c r="F446" t="s">
        <v>32028</v>
      </c>
      <c r="G446">
        <v>7</v>
      </c>
    </row>
    <row r="447" spans="6:7" x14ac:dyDescent="0.4">
      <c r="F447" t="s">
        <v>31973</v>
      </c>
      <c r="G447">
        <v>1</v>
      </c>
    </row>
    <row r="448" spans="6:7" x14ac:dyDescent="0.4">
      <c r="F448" t="s">
        <v>32037</v>
      </c>
      <c r="G448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BE06C-F1B2-46D4-AE22-4DA85C16E6A8}">
  <dimension ref="A1:I156"/>
  <sheetViews>
    <sheetView topLeftCell="A36" workbookViewId="0">
      <selection activeCell="D36" sqref="D36"/>
    </sheetView>
  </sheetViews>
  <sheetFormatPr defaultRowHeight="17.399999999999999" x14ac:dyDescent="0.4"/>
  <cols>
    <col min="1" max="1" width="6.796875" bestFit="1" customWidth="1"/>
    <col min="2" max="2" width="8.59765625" bestFit="1" customWidth="1"/>
    <col min="3" max="3" width="11.5" bestFit="1" customWidth="1"/>
    <col min="4" max="4" width="18.09765625" bestFit="1" customWidth="1"/>
    <col min="5" max="5" width="9.59765625" bestFit="1" customWidth="1"/>
    <col min="6" max="6" width="12.3984375" bestFit="1" customWidth="1"/>
    <col min="7" max="7" width="10.3984375" bestFit="1" customWidth="1"/>
  </cols>
  <sheetData>
    <row r="1" spans="1:9" x14ac:dyDescent="0.4">
      <c r="A1" t="s">
        <v>16</v>
      </c>
      <c r="B1" t="s">
        <v>17</v>
      </c>
      <c r="C1" t="s">
        <v>18</v>
      </c>
      <c r="D1" t="s">
        <v>12</v>
      </c>
      <c r="E1" t="s">
        <v>0</v>
      </c>
      <c r="F1" t="s">
        <v>7</v>
      </c>
      <c r="G1" t="s">
        <v>3</v>
      </c>
    </row>
    <row r="2" spans="1:9" x14ac:dyDescent="0.4">
      <c r="A2">
        <v>25</v>
      </c>
      <c r="B2" t="s">
        <v>21470</v>
      </c>
      <c r="C2">
        <v>110000</v>
      </c>
      <c r="D2" s="2" t="s">
        <v>21273</v>
      </c>
      <c r="E2" t="s">
        <v>1203</v>
      </c>
      <c r="F2" t="s">
        <v>32084</v>
      </c>
      <c r="G2">
        <v>14</v>
      </c>
      <c r="I2" t="str">
        <f>"INSERT INTO 신용 VALUES ("&amp;A2&amp;",'"&amp;B2&amp;"',"&amp;C2&amp;",'"&amp;D2&amp;"','"&amp;E2&amp;"','"&amp;F2&amp;"',"&amp;G2&amp;")"</f>
        <v>INSERT INTO 신용 VALUES (25,'자동이체',110000,'9000800070000224','A1000084','SS001A',14)</v>
      </c>
    </row>
    <row r="3" spans="1:9" x14ac:dyDescent="0.4">
      <c r="A3">
        <v>7</v>
      </c>
      <c r="B3" t="s">
        <v>21470</v>
      </c>
      <c r="C3">
        <v>120000</v>
      </c>
      <c r="D3" s="2" t="s">
        <v>21145</v>
      </c>
      <c r="E3" t="s">
        <v>1227</v>
      </c>
      <c r="F3" t="s">
        <v>32039</v>
      </c>
      <c r="G3">
        <v>9</v>
      </c>
      <c r="I3" t="str">
        <f t="shared" ref="I3:I66" si="0">"INSERT INTO 신용 VALUES ("&amp;A3&amp;",'"&amp;B3&amp;"',"&amp;C3&amp;",'"&amp;D3&amp;"','"&amp;E3&amp;"','"&amp;F3&amp;"',"&amp;G3&amp;")"</f>
        <v>INSERT INTO 신용 VALUES (7,'자동이체',120000,'9000800070000096','A1000096','SJ002A',9)</v>
      </c>
    </row>
    <row r="4" spans="1:9" x14ac:dyDescent="0.4">
      <c r="A4">
        <v>12</v>
      </c>
      <c r="B4" t="s">
        <v>21471</v>
      </c>
      <c r="C4">
        <v>130000</v>
      </c>
      <c r="D4" s="2" t="s">
        <v>21415</v>
      </c>
      <c r="E4" t="s">
        <v>1207</v>
      </c>
      <c r="F4" t="s">
        <v>31982</v>
      </c>
      <c r="G4">
        <v>3</v>
      </c>
      <c r="I4" t="str">
        <f t="shared" si="0"/>
        <v>INSERT INTO 신용 VALUES (12,'가상계좌',130000,'9000800070000366','A1000086','NH001A',3)</v>
      </c>
    </row>
    <row r="5" spans="1:9" x14ac:dyDescent="0.4">
      <c r="A5">
        <v>3</v>
      </c>
      <c r="B5" t="s">
        <v>21470</v>
      </c>
      <c r="C5">
        <v>140000</v>
      </c>
      <c r="D5" s="2" t="s">
        <v>21052</v>
      </c>
      <c r="E5" t="s">
        <v>1041</v>
      </c>
      <c r="F5" t="s">
        <v>32002</v>
      </c>
      <c r="G5">
        <v>5</v>
      </c>
      <c r="I5" t="str">
        <f t="shared" si="0"/>
        <v>INSERT INTO 신용 VALUES (3,'자동이체',140000,'9000800070000003','A1000003','HN004A',5)</v>
      </c>
    </row>
    <row r="6" spans="1:9" x14ac:dyDescent="0.4">
      <c r="A6">
        <v>15</v>
      </c>
      <c r="B6" t="s">
        <v>21470</v>
      </c>
      <c r="C6">
        <v>150000</v>
      </c>
      <c r="D6" s="2" t="s">
        <v>21334</v>
      </c>
      <c r="E6" t="s">
        <v>1045</v>
      </c>
      <c r="F6" t="s">
        <v>32040</v>
      </c>
      <c r="G6">
        <v>9</v>
      </c>
      <c r="I6" t="str">
        <f t="shared" si="0"/>
        <v>INSERT INTO 신용 VALUES (15,'자동이체',150000,'9000800070000285','A1000005','SJ004A',9)</v>
      </c>
    </row>
    <row r="7" spans="1:9" x14ac:dyDescent="0.4">
      <c r="A7">
        <v>22</v>
      </c>
      <c r="B7" t="s">
        <v>21471</v>
      </c>
      <c r="C7">
        <v>160000</v>
      </c>
      <c r="D7" s="2" t="s">
        <v>21277</v>
      </c>
      <c r="E7" t="s">
        <v>1211</v>
      </c>
      <c r="F7" t="s">
        <v>32009</v>
      </c>
      <c r="G7">
        <v>6</v>
      </c>
      <c r="I7" t="str">
        <f t="shared" si="0"/>
        <v>INSERT INTO 신용 VALUES (22,'가상계좌',160000,'9000800070000228','A1000088','UR001A',6)</v>
      </c>
    </row>
    <row r="8" spans="1:9" x14ac:dyDescent="0.4">
      <c r="A8">
        <v>22</v>
      </c>
      <c r="B8" t="s">
        <v>21470</v>
      </c>
      <c r="C8">
        <v>170000</v>
      </c>
      <c r="D8" s="2" t="s">
        <v>21237</v>
      </c>
      <c r="E8" t="s">
        <v>1131</v>
      </c>
      <c r="F8" t="s">
        <v>31975</v>
      </c>
      <c r="G8">
        <v>2</v>
      </c>
      <c r="I8" t="str">
        <f t="shared" si="0"/>
        <v>INSERT INTO 신용 VALUES (22,'자동이체',170000,'9000800070000188','A1000048','SH004A',2)</v>
      </c>
    </row>
    <row r="9" spans="1:9" x14ac:dyDescent="0.4">
      <c r="A9">
        <v>26</v>
      </c>
      <c r="B9" t="s">
        <v>21470</v>
      </c>
      <c r="C9">
        <v>180000</v>
      </c>
      <c r="D9" s="2" t="s">
        <v>21425</v>
      </c>
      <c r="E9" t="s">
        <v>1227</v>
      </c>
      <c r="F9" t="s">
        <v>31993</v>
      </c>
      <c r="G9">
        <v>4</v>
      </c>
      <c r="I9" t="str">
        <f t="shared" si="0"/>
        <v>INSERT INTO 신용 VALUES (26,'자동이체',180000,'9000800070000376','A1000096','KB004A',4)</v>
      </c>
    </row>
    <row r="10" spans="1:9" x14ac:dyDescent="0.4">
      <c r="A10">
        <v>27</v>
      </c>
      <c r="B10" t="s">
        <v>21470</v>
      </c>
      <c r="C10">
        <v>190000</v>
      </c>
      <c r="D10" s="2" t="s">
        <v>21230</v>
      </c>
      <c r="E10" t="s">
        <v>1117</v>
      </c>
      <c r="F10" t="s">
        <v>31967</v>
      </c>
      <c r="G10">
        <v>1</v>
      </c>
      <c r="I10" t="str">
        <f t="shared" si="0"/>
        <v>INSERT INTO 신용 VALUES (27,'자동이체',190000,'9000800070000181','A1000041','BC004A',1)</v>
      </c>
    </row>
    <row r="11" spans="1:9" x14ac:dyDescent="0.4">
      <c r="A11">
        <v>24</v>
      </c>
      <c r="B11" t="s">
        <v>21470</v>
      </c>
      <c r="C11">
        <v>200000</v>
      </c>
      <c r="D11" s="2" t="s">
        <v>21302</v>
      </c>
      <c r="E11" t="s">
        <v>1261</v>
      </c>
      <c r="F11" t="s">
        <v>32095</v>
      </c>
      <c r="G11">
        <v>14</v>
      </c>
      <c r="I11" t="str">
        <f t="shared" si="0"/>
        <v>INSERT INTO 신용 VALUES (24,'자동이체',200000,'9000800070000253','A1000113','SS007A',14)</v>
      </c>
    </row>
    <row r="12" spans="1:9" x14ac:dyDescent="0.4">
      <c r="A12">
        <v>1</v>
      </c>
      <c r="B12" t="s">
        <v>21470</v>
      </c>
      <c r="C12">
        <v>210000</v>
      </c>
      <c r="D12" s="2" t="s">
        <v>21423</v>
      </c>
      <c r="E12" t="s">
        <v>1223</v>
      </c>
      <c r="F12" t="s">
        <v>32010</v>
      </c>
      <c r="G12">
        <v>6</v>
      </c>
      <c r="I12" t="str">
        <f t="shared" si="0"/>
        <v>INSERT INTO 신용 VALUES (1,'자동이체',210000,'9000800070000374','A1000094','UR002A',6)</v>
      </c>
    </row>
    <row r="13" spans="1:9" x14ac:dyDescent="0.4">
      <c r="A13">
        <v>18</v>
      </c>
      <c r="B13" t="s">
        <v>21471</v>
      </c>
      <c r="C13">
        <v>220000</v>
      </c>
      <c r="D13" s="2" t="s">
        <v>21291</v>
      </c>
      <c r="E13" t="s">
        <v>1239</v>
      </c>
      <c r="F13" t="s">
        <v>32075</v>
      </c>
      <c r="G13">
        <v>13</v>
      </c>
      <c r="I13" t="str">
        <f t="shared" si="0"/>
        <v>INSERT INTO 신용 VALUES (18,'가상계좌',220000,'9000800070000242','A1000102','KK003A',13)</v>
      </c>
    </row>
    <row r="14" spans="1:9" x14ac:dyDescent="0.4">
      <c r="A14">
        <v>8</v>
      </c>
      <c r="B14" t="s">
        <v>21470</v>
      </c>
      <c r="C14">
        <v>230000</v>
      </c>
      <c r="D14" s="2" t="s">
        <v>21309</v>
      </c>
      <c r="E14" t="s">
        <v>1275</v>
      </c>
      <c r="F14" t="s">
        <v>32058</v>
      </c>
      <c r="G14">
        <v>11</v>
      </c>
      <c r="I14" t="str">
        <f t="shared" si="0"/>
        <v>INSERT INTO 신용 VALUES (8,'자동이체',230000,'9000800070000260','A1000120','GJ004A',11)</v>
      </c>
    </row>
    <row r="15" spans="1:9" x14ac:dyDescent="0.4">
      <c r="A15">
        <v>9</v>
      </c>
      <c r="B15" t="s">
        <v>21470</v>
      </c>
      <c r="C15">
        <v>240000</v>
      </c>
      <c r="D15" s="2" t="s">
        <v>21255</v>
      </c>
      <c r="E15" t="s">
        <v>1167</v>
      </c>
      <c r="F15" t="s">
        <v>32047</v>
      </c>
      <c r="G15">
        <v>10</v>
      </c>
      <c r="I15" t="str">
        <f t="shared" si="0"/>
        <v>INSERT INTO 신용 VALUES (9,'자동이체',240000,'9000800070000206','A1000066','KE001A',10)</v>
      </c>
    </row>
    <row r="16" spans="1:9" x14ac:dyDescent="0.4">
      <c r="A16">
        <v>3</v>
      </c>
      <c r="B16" t="s">
        <v>21471</v>
      </c>
      <c r="C16">
        <v>250000</v>
      </c>
      <c r="D16" s="2" t="s">
        <v>21317</v>
      </c>
      <c r="E16" t="s">
        <v>1291</v>
      </c>
      <c r="F16" t="s">
        <v>31974</v>
      </c>
      <c r="G16">
        <v>2</v>
      </c>
      <c r="I16" t="str">
        <f t="shared" si="0"/>
        <v>INSERT INTO 신용 VALUES (3,'가상계좌',250000,'9000800070000268','A1000128','SH001A',2)</v>
      </c>
    </row>
    <row r="17" spans="1:9" x14ac:dyDescent="0.4">
      <c r="A17">
        <v>24</v>
      </c>
      <c r="B17" t="s">
        <v>21470</v>
      </c>
      <c r="C17">
        <v>260000</v>
      </c>
      <c r="D17" s="2" t="s">
        <v>21323</v>
      </c>
      <c r="E17" t="s">
        <v>1303</v>
      </c>
      <c r="F17" t="s">
        <v>32087</v>
      </c>
      <c r="G17">
        <v>14</v>
      </c>
      <c r="I17" t="str">
        <f t="shared" si="0"/>
        <v>INSERT INTO 신용 VALUES (24,'자동이체',260000,'9000800070000274','A1000134','SS004A',14)</v>
      </c>
    </row>
    <row r="18" spans="1:9" x14ac:dyDescent="0.4">
      <c r="A18">
        <v>12</v>
      </c>
      <c r="B18" t="s">
        <v>21470</v>
      </c>
      <c r="C18">
        <v>270000</v>
      </c>
      <c r="D18" s="2" t="s">
        <v>21454</v>
      </c>
      <c r="E18" t="s">
        <v>1285</v>
      </c>
      <c r="F18" t="s">
        <v>32031</v>
      </c>
      <c r="G18">
        <v>8</v>
      </c>
      <c r="I18" t="str">
        <f t="shared" si="0"/>
        <v>INSERT INTO 신용 VALUES (12,'자동이체',270000,'9000800070000405','A1000125','HD004A',8)</v>
      </c>
    </row>
    <row r="19" spans="1:9" x14ac:dyDescent="0.4">
      <c r="A19">
        <v>5</v>
      </c>
      <c r="B19" t="s">
        <v>21470</v>
      </c>
      <c r="C19">
        <v>280000</v>
      </c>
      <c r="D19" s="2" t="s">
        <v>21468</v>
      </c>
      <c r="E19" t="s">
        <v>1313</v>
      </c>
      <c r="F19" t="s">
        <v>32029</v>
      </c>
      <c r="G19">
        <v>8</v>
      </c>
      <c r="I19" t="str">
        <f t="shared" si="0"/>
        <v>INSERT INTO 신용 VALUES (5,'자동이체',280000,'9000800070000419','A1000139','HD001A',8)</v>
      </c>
    </row>
    <row r="20" spans="1:9" x14ac:dyDescent="0.4">
      <c r="A20">
        <v>11</v>
      </c>
      <c r="B20" t="s">
        <v>21471</v>
      </c>
      <c r="C20">
        <v>290000</v>
      </c>
      <c r="D20" s="2" t="s">
        <v>21278</v>
      </c>
      <c r="E20" t="s">
        <v>1213</v>
      </c>
      <c r="F20" t="s">
        <v>32010</v>
      </c>
      <c r="G20">
        <v>6</v>
      </c>
      <c r="I20" t="str">
        <f t="shared" si="0"/>
        <v>INSERT INTO 신용 VALUES (11,'가상계좌',290000,'9000800070000229','A1000089','UR002A',6)</v>
      </c>
    </row>
    <row r="21" spans="1:9" x14ac:dyDescent="0.4">
      <c r="A21">
        <v>17</v>
      </c>
      <c r="B21" t="s">
        <v>21470</v>
      </c>
      <c r="C21">
        <v>300000</v>
      </c>
      <c r="D21" s="2" t="s">
        <v>21064</v>
      </c>
      <c r="E21" t="s">
        <v>1065</v>
      </c>
      <c r="F21" t="s">
        <v>32011</v>
      </c>
      <c r="G21">
        <v>6</v>
      </c>
      <c r="I21" t="str">
        <f t="shared" si="0"/>
        <v>INSERT INTO 신용 VALUES (17,'자동이체',300000,'9000800070000015','A1000015','UR003A',6)</v>
      </c>
    </row>
    <row r="22" spans="1:9" x14ac:dyDescent="0.4">
      <c r="A22">
        <v>9</v>
      </c>
      <c r="B22" t="s">
        <v>21470</v>
      </c>
      <c r="C22">
        <v>310000</v>
      </c>
      <c r="D22" s="2" t="s">
        <v>21091</v>
      </c>
      <c r="E22" t="s">
        <v>1119</v>
      </c>
      <c r="F22" t="s">
        <v>31983</v>
      </c>
      <c r="G22">
        <v>3</v>
      </c>
      <c r="I22" t="str">
        <f t="shared" si="0"/>
        <v>INSERT INTO 신용 VALUES (9,'자동이체',310000,'9000800070000042','A1000042','NH003A',3)</v>
      </c>
    </row>
    <row r="23" spans="1:9" x14ac:dyDescent="0.4">
      <c r="A23">
        <v>28</v>
      </c>
      <c r="B23" t="s">
        <v>21470</v>
      </c>
      <c r="C23">
        <v>320000</v>
      </c>
      <c r="D23" s="2" t="s">
        <v>21287</v>
      </c>
      <c r="E23" t="s">
        <v>1231</v>
      </c>
      <c r="F23" t="s">
        <v>32076</v>
      </c>
      <c r="G23">
        <v>13</v>
      </c>
      <c r="I23" t="str">
        <f t="shared" si="0"/>
        <v>INSERT INTO 신용 VALUES (28,'자동이체',320000,'9000800070000238','A1000098','KK004A',13)</v>
      </c>
    </row>
    <row r="24" spans="1:9" x14ac:dyDescent="0.4">
      <c r="A24">
        <v>16</v>
      </c>
      <c r="B24" t="s">
        <v>21470</v>
      </c>
      <c r="C24">
        <v>330000</v>
      </c>
      <c r="D24" s="2" t="s">
        <v>21394</v>
      </c>
      <c r="E24" t="s">
        <v>1165</v>
      </c>
      <c r="F24" t="s">
        <v>32000</v>
      </c>
      <c r="G24">
        <v>5</v>
      </c>
      <c r="I24" t="str">
        <f t="shared" si="0"/>
        <v>INSERT INTO 신용 VALUES (16,'자동이체',330000,'9000800070000345','A1000065','HN001A',5)</v>
      </c>
    </row>
    <row r="25" spans="1:9" x14ac:dyDescent="0.4">
      <c r="A25">
        <v>26</v>
      </c>
      <c r="B25" t="s">
        <v>21471</v>
      </c>
      <c r="C25">
        <v>340000</v>
      </c>
      <c r="D25" s="2" t="s">
        <v>21211</v>
      </c>
      <c r="E25" t="s">
        <v>1079</v>
      </c>
      <c r="F25" t="s">
        <v>32068</v>
      </c>
      <c r="G25">
        <v>12</v>
      </c>
      <c r="I25" t="str">
        <f t="shared" si="0"/>
        <v>INSERT INTO 신용 VALUES (26,'가상계좌',340000,'9000800070000162','A1000022','JJ003A',12)</v>
      </c>
    </row>
    <row r="26" spans="1:9" x14ac:dyDescent="0.4">
      <c r="A26">
        <v>23</v>
      </c>
      <c r="B26" t="s">
        <v>21470</v>
      </c>
      <c r="C26">
        <v>350000</v>
      </c>
      <c r="D26" s="2" t="s">
        <v>21102</v>
      </c>
      <c r="E26" t="s">
        <v>1141</v>
      </c>
      <c r="F26" t="s">
        <v>32086</v>
      </c>
      <c r="G26">
        <v>14</v>
      </c>
      <c r="I26" t="str">
        <f t="shared" si="0"/>
        <v>INSERT INTO 신용 VALUES (23,'자동이체',350000,'9000800070000053','A1000053','SS003A',14)</v>
      </c>
    </row>
    <row r="27" spans="1:9" x14ac:dyDescent="0.4">
      <c r="A27">
        <v>2</v>
      </c>
      <c r="B27" t="s">
        <v>21470</v>
      </c>
      <c r="C27">
        <v>360000</v>
      </c>
      <c r="D27" s="2" t="s">
        <v>21172</v>
      </c>
      <c r="E27" t="s">
        <v>1281</v>
      </c>
      <c r="F27" t="s">
        <v>32085</v>
      </c>
      <c r="G27">
        <v>14</v>
      </c>
      <c r="I27" t="str">
        <f t="shared" si="0"/>
        <v>INSERT INTO 신용 VALUES (2,'자동이체',360000,'9000800070000123','A1000123','SS002A',14)</v>
      </c>
    </row>
    <row r="28" spans="1:9" x14ac:dyDescent="0.4">
      <c r="A28">
        <v>21</v>
      </c>
      <c r="B28" t="s">
        <v>21471</v>
      </c>
      <c r="C28">
        <v>370000</v>
      </c>
      <c r="D28" s="2" t="s">
        <v>21084</v>
      </c>
      <c r="E28" t="s">
        <v>1105</v>
      </c>
      <c r="F28" t="s">
        <v>31993</v>
      </c>
      <c r="G28">
        <v>4</v>
      </c>
      <c r="I28" t="str">
        <f t="shared" si="0"/>
        <v>INSERT INTO 신용 VALUES (21,'가상계좌',370000,'9000800070000035','A1000035','KB004A',4)</v>
      </c>
    </row>
    <row r="29" spans="1:9" x14ac:dyDescent="0.4">
      <c r="A29">
        <v>21</v>
      </c>
      <c r="B29" t="s">
        <v>21470</v>
      </c>
      <c r="C29">
        <v>380000</v>
      </c>
      <c r="D29" s="2" t="s">
        <v>21388</v>
      </c>
      <c r="E29" t="s">
        <v>1153</v>
      </c>
      <c r="F29" t="s">
        <v>32021</v>
      </c>
      <c r="G29">
        <v>7</v>
      </c>
      <c r="I29" t="str">
        <f t="shared" si="0"/>
        <v>INSERT INTO 신용 VALUES (21,'자동이체',380000,'9000800070000339','A1000059','LT002A',7)</v>
      </c>
    </row>
    <row r="30" spans="1:9" x14ac:dyDescent="0.4">
      <c r="A30">
        <v>21</v>
      </c>
      <c r="B30" t="s">
        <v>21470</v>
      </c>
      <c r="C30">
        <v>390000</v>
      </c>
      <c r="D30" s="2" t="s">
        <v>21319</v>
      </c>
      <c r="E30" t="s">
        <v>1295</v>
      </c>
      <c r="F30" t="s">
        <v>32065</v>
      </c>
      <c r="G30">
        <v>12</v>
      </c>
      <c r="I30" t="str">
        <f t="shared" si="0"/>
        <v>INSERT INTO 신용 VALUES (21,'자동이체',390000,'9000800070000270','A1000130','JJ001A',12)</v>
      </c>
    </row>
    <row r="31" spans="1:9" x14ac:dyDescent="0.4">
      <c r="A31">
        <v>28</v>
      </c>
      <c r="B31" t="s">
        <v>21470</v>
      </c>
      <c r="C31">
        <v>400000</v>
      </c>
      <c r="D31" s="2" t="s">
        <v>21324</v>
      </c>
      <c r="E31" t="s">
        <v>1305</v>
      </c>
      <c r="F31" t="s">
        <v>31984</v>
      </c>
      <c r="G31">
        <v>3</v>
      </c>
      <c r="I31" t="str">
        <f t="shared" si="0"/>
        <v>INSERT INTO 신용 VALUES (28,'자동이체',400000,'9000800070000275','A1000135','NH004A',3)</v>
      </c>
    </row>
    <row r="32" spans="1:9" x14ac:dyDescent="0.4">
      <c r="A32">
        <v>10</v>
      </c>
      <c r="B32" t="s">
        <v>21470</v>
      </c>
      <c r="C32">
        <v>410000</v>
      </c>
      <c r="D32" s="2" t="s">
        <v>21096</v>
      </c>
      <c r="E32" t="s">
        <v>1129</v>
      </c>
      <c r="F32" t="s">
        <v>31982</v>
      </c>
      <c r="G32">
        <v>3</v>
      </c>
      <c r="I32" t="str">
        <f t="shared" si="0"/>
        <v>INSERT INTO 신용 VALUES (10,'자동이체',410000,'9000800070000047','A1000047','NH001A',3)</v>
      </c>
    </row>
    <row r="33" spans="1:9" x14ac:dyDescent="0.4">
      <c r="A33">
        <v>5</v>
      </c>
      <c r="B33" t="s">
        <v>21470</v>
      </c>
      <c r="C33">
        <v>420000</v>
      </c>
      <c r="D33" s="2" t="s">
        <v>21126</v>
      </c>
      <c r="E33" t="s">
        <v>1189</v>
      </c>
      <c r="F33" t="s">
        <v>31967</v>
      </c>
      <c r="G33">
        <v>1</v>
      </c>
      <c r="I33" t="str">
        <f t="shared" si="0"/>
        <v>INSERT INTO 신용 VALUES (5,'자동이체',420000,'9000800070000077','A1000077','BC004A',1)</v>
      </c>
    </row>
    <row r="34" spans="1:9" x14ac:dyDescent="0.4">
      <c r="A34">
        <v>4</v>
      </c>
      <c r="B34" t="s">
        <v>21471</v>
      </c>
      <c r="C34">
        <v>430000</v>
      </c>
      <c r="D34" s="2" t="s">
        <v>21072</v>
      </c>
      <c r="E34" t="s">
        <v>1081</v>
      </c>
      <c r="F34" t="s">
        <v>32022</v>
      </c>
      <c r="G34">
        <v>7</v>
      </c>
      <c r="I34" t="str">
        <f t="shared" si="0"/>
        <v>INSERT INTO 신용 VALUES (4,'가상계좌',430000,'9000800070000023','A1000023','LT004A',7)</v>
      </c>
    </row>
    <row r="35" spans="1:9" x14ac:dyDescent="0.4">
      <c r="A35">
        <v>10</v>
      </c>
      <c r="B35" t="s">
        <v>21470</v>
      </c>
      <c r="C35">
        <v>440000</v>
      </c>
      <c r="D35" s="2" t="s">
        <v>21435</v>
      </c>
      <c r="E35" t="s">
        <v>1247</v>
      </c>
      <c r="F35" t="s">
        <v>32009</v>
      </c>
      <c r="G35">
        <v>6</v>
      </c>
      <c r="I35" t="str">
        <f t="shared" si="0"/>
        <v>INSERT INTO 신용 VALUES (10,'자동이체',440000,'9000800070000386','A1000106','UR001A',6)</v>
      </c>
    </row>
    <row r="36" spans="1:9" x14ac:dyDescent="0.4">
      <c r="A36">
        <v>28</v>
      </c>
      <c r="B36" t="s">
        <v>21470</v>
      </c>
      <c r="C36">
        <v>450000</v>
      </c>
      <c r="D36" s="2" t="s">
        <v>21330</v>
      </c>
      <c r="E36" t="s">
        <v>1037</v>
      </c>
      <c r="F36" t="s">
        <v>32000</v>
      </c>
      <c r="G36">
        <v>5</v>
      </c>
      <c r="I36" t="str">
        <f t="shared" si="0"/>
        <v>INSERT INTO 신용 VALUES (28,'자동이체',450000,'9000800070000281','A1000001','HN001A',5)</v>
      </c>
    </row>
    <row r="37" spans="1:9" x14ac:dyDescent="0.4">
      <c r="A37">
        <v>23</v>
      </c>
      <c r="B37" t="s">
        <v>21471</v>
      </c>
      <c r="C37">
        <v>460000</v>
      </c>
      <c r="D37" s="2" t="s">
        <v>21340</v>
      </c>
      <c r="E37" t="s">
        <v>1057</v>
      </c>
      <c r="F37" t="s">
        <v>31965</v>
      </c>
      <c r="G37">
        <v>1</v>
      </c>
      <c r="I37" t="str">
        <f t="shared" si="0"/>
        <v>INSERT INTO 신용 VALUES (23,'가상계좌',460000,'9000800070000291','A1000011','BC001A',1)</v>
      </c>
    </row>
    <row r="38" spans="1:9" x14ac:dyDescent="0.4">
      <c r="A38">
        <v>25</v>
      </c>
      <c r="B38" t="s">
        <v>21470</v>
      </c>
      <c r="C38">
        <v>470000</v>
      </c>
      <c r="D38" s="2" t="s">
        <v>21267</v>
      </c>
      <c r="E38" t="s">
        <v>1191</v>
      </c>
      <c r="F38" t="s">
        <v>31991</v>
      </c>
      <c r="G38">
        <v>4</v>
      </c>
      <c r="I38" t="str">
        <f t="shared" si="0"/>
        <v>INSERT INTO 신용 VALUES (25,'자동이체',470000,'9000800070000218','A1000078','KB002A',4)</v>
      </c>
    </row>
    <row r="39" spans="1:9" x14ac:dyDescent="0.4">
      <c r="A39">
        <v>2</v>
      </c>
      <c r="B39" t="s">
        <v>21470</v>
      </c>
      <c r="C39">
        <v>480000</v>
      </c>
      <c r="D39" s="2" t="s">
        <v>21355</v>
      </c>
      <c r="E39" t="s">
        <v>1087</v>
      </c>
      <c r="F39" t="s">
        <v>32074</v>
      </c>
      <c r="G39">
        <v>13</v>
      </c>
      <c r="I39" t="str">
        <f t="shared" si="0"/>
        <v>INSERT INTO 신용 VALUES (2,'자동이체',480000,'9000800070000306','A1000026','KK001A',13)</v>
      </c>
    </row>
    <row r="40" spans="1:9" x14ac:dyDescent="0.4">
      <c r="A40">
        <v>7</v>
      </c>
      <c r="B40" t="s">
        <v>21470</v>
      </c>
      <c r="C40">
        <v>490000</v>
      </c>
      <c r="D40" s="2" t="s">
        <v>21397</v>
      </c>
      <c r="E40" t="s">
        <v>1171</v>
      </c>
      <c r="F40" t="s">
        <v>32075</v>
      </c>
      <c r="G40">
        <v>13</v>
      </c>
      <c r="I40" t="str">
        <f t="shared" si="0"/>
        <v>INSERT INTO 신용 VALUES (7,'자동이체',490000,'9000800070000348','A1000068','KK003A',13)</v>
      </c>
    </row>
    <row r="41" spans="1:9" x14ac:dyDescent="0.4">
      <c r="A41">
        <v>18</v>
      </c>
      <c r="B41" t="s">
        <v>21471</v>
      </c>
      <c r="C41">
        <v>500000</v>
      </c>
      <c r="D41" s="2" t="s">
        <v>21311</v>
      </c>
      <c r="E41" t="s">
        <v>1279</v>
      </c>
      <c r="F41" t="s">
        <v>32048</v>
      </c>
      <c r="G41">
        <v>10</v>
      </c>
      <c r="I41" t="str">
        <f t="shared" si="0"/>
        <v>INSERT INTO 신용 VALUES (18,'가상계좌',500000,'9000800070000262','A1000122','KE003A',10)</v>
      </c>
    </row>
    <row r="42" spans="1:9" x14ac:dyDescent="0.4">
      <c r="A42">
        <v>1</v>
      </c>
      <c r="B42" t="s">
        <v>21470</v>
      </c>
      <c r="C42">
        <v>510000</v>
      </c>
      <c r="D42" s="2" t="s">
        <v>21261</v>
      </c>
      <c r="E42" t="s">
        <v>1179</v>
      </c>
      <c r="F42" t="s">
        <v>31983</v>
      </c>
      <c r="G42">
        <v>3</v>
      </c>
      <c r="I42" t="str">
        <f t="shared" si="0"/>
        <v>INSERT INTO 신용 VALUES (1,'자동이체',510000,'9000800070000212','A1000072','NH003A',3)</v>
      </c>
    </row>
    <row r="43" spans="1:9" x14ac:dyDescent="0.4">
      <c r="A43">
        <v>21</v>
      </c>
      <c r="B43" t="s">
        <v>21470</v>
      </c>
      <c r="C43">
        <v>520000</v>
      </c>
      <c r="D43" s="2" t="s">
        <v>21419</v>
      </c>
      <c r="E43" t="s">
        <v>1215</v>
      </c>
      <c r="F43" t="s">
        <v>32002</v>
      </c>
      <c r="G43">
        <v>5</v>
      </c>
      <c r="I43" t="str">
        <f t="shared" si="0"/>
        <v>INSERT INTO 신용 VALUES (21,'자동이체',520000,'9000800070000370','A1000090','HN004A',5)</v>
      </c>
    </row>
    <row r="44" spans="1:9" x14ac:dyDescent="0.4">
      <c r="A44">
        <v>3</v>
      </c>
      <c r="B44" t="s">
        <v>21471</v>
      </c>
      <c r="C44">
        <v>530000</v>
      </c>
      <c r="D44" s="2" t="s">
        <v>21060</v>
      </c>
      <c r="E44" t="s">
        <v>1057</v>
      </c>
      <c r="F44" t="s">
        <v>31967</v>
      </c>
      <c r="G44">
        <v>1</v>
      </c>
      <c r="I44" t="str">
        <f t="shared" si="0"/>
        <v>INSERT INTO 신용 VALUES (3,'가상계좌',530000,'9000800070000011','A1000011','BC004A',1)</v>
      </c>
    </row>
    <row r="45" spans="1:9" x14ac:dyDescent="0.4">
      <c r="A45">
        <v>5</v>
      </c>
      <c r="B45" t="s">
        <v>21470</v>
      </c>
      <c r="C45">
        <v>540000</v>
      </c>
      <c r="D45" s="2" t="s">
        <v>21139</v>
      </c>
      <c r="E45" t="s">
        <v>1215</v>
      </c>
      <c r="F45" t="s">
        <v>32001</v>
      </c>
      <c r="G45">
        <v>5</v>
      </c>
      <c r="I45" t="str">
        <f t="shared" si="0"/>
        <v>INSERT INTO 신용 VALUES (5,'자동이체',540000,'9000800070000090','A1000090','HN003A',5)</v>
      </c>
    </row>
    <row r="46" spans="1:9" x14ac:dyDescent="0.4">
      <c r="A46">
        <v>17</v>
      </c>
      <c r="B46" t="s">
        <v>21470</v>
      </c>
      <c r="C46">
        <v>550000</v>
      </c>
      <c r="D46" s="2" t="s">
        <v>21364</v>
      </c>
      <c r="E46" t="s">
        <v>1105</v>
      </c>
      <c r="F46" t="s">
        <v>32011</v>
      </c>
      <c r="G46">
        <v>6</v>
      </c>
      <c r="I46" t="str">
        <f t="shared" si="0"/>
        <v>INSERT INTO 신용 VALUES (17,'자동이체',550000,'9000800070000315','A1000035','UR003A',6)</v>
      </c>
    </row>
    <row r="47" spans="1:9" x14ac:dyDescent="0.4">
      <c r="A47">
        <v>9</v>
      </c>
      <c r="B47" t="s">
        <v>21471</v>
      </c>
      <c r="C47">
        <v>560000</v>
      </c>
      <c r="D47" s="2" t="s">
        <v>21409</v>
      </c>
      <c r="E47" t="s">
        <v>1195</v>
      </c>
      <c r="F47" t="s">
        <v>32095</v>
      </c>
      <c r="G47">
        <v>14</v>
      </c>
      <c r="I47" t="str">
        <f t="shared" si="0"/>
        <v>INSERT INTO 신용 VALUES (9,'가상계좌',560000,'9000800070000360','A1000080','SS007A',14)</v>
      </c>
    </row>
    <row r="48" spans="1:9" x14ac:dyDescent="0.4">
      <c r="A48">
        <v>5</v>
      </c>
      <c r="B48" t="s">
        <v>21470</v>
      </c>
      <c r="C48">
        <v>570000</v>
      </c>
      <c r="D48" s="2" t="s">
        <v>21241</v>
      </c>
      <c r="E48" t="s">
        <v>1139</v>
      </c>
      <c r="F48" t="s">
        <v>32031</v>
      </c>
      <c r="G48">
        <v>8</v>
      </c>
      <c r="I48" t="str">
        <f t="shared" si="0"/>
        <v>INSERT INTO 신용 VALUES (5,'자동이체',570000,'9000800070000192','A1000052','HD004A',8)</v>
      </c>
    </row>
    <row r="49" spans="1:9" x14ac:dyDescent="0.4">
      <c r="A49">
        <v>27</v>
      </c>
      <c r="B49" t="s">
        <v>21470</v>
      </c>
      <c r="C49">
        <v>580000</v>
      </c>
      <c r="D49" s="2" t="s">
        <v>21233</v>
      </c>
      <c r="E49" t="s">
        <v>1123</v>
      </c>
      <c r="F49" t="s">
        <v>32057</v>
      </c>
      <c r="G49">
        <v>11</v>
      </c>
      <c r="I49" t="str">
        <f t="shared" si="0"/>
        <v>INSERT INTO 신용 VALUES (27,'자동이체',580000,'9000800070000184','A1000044','GJ003A',11)</v>
      </c>
    </row>
    <row r="50" spans="1:9" x14ac:dyDescent="0.4">
      <c r="A50">
        <v>20</v>
      </c>
      <c r="B50" t="s">
        <v>21471</v>
      </c>
      <c r="C50">
        <v>590000</v>
      </c>
      <c r="D50" s="2" t="s">
        <v>21205</v>
      </c>
      <c r="E50" t="s">
        <v>1067</v>
      </c>
      <c r="F50" t="s">
        <v>32058</v>
      </c>
      <c r="G50">
        <v>11</v>
      </c>
      <c r="I50" t="str">
        <f t="shared" si="0"/>
        <v>INSERT INTO 신용 VALUES (20,'가상계좌',590000,'9000800070000156','A1000016','GJ004A',11)</v>
      </c>
    </row>
    <row r="51" spans="1:9" x14ac:dyDescent="0.4">
      <c r="A51">
        <v>9</v>
      </c>
      <c r="B51" t="s">
        <v>21470</v>
      </c>
      <c r="C51">
        <v>600000</v>
      </c>
      <c r="D51" s="2" t="s">
        <v>21272</v>
      </c>
      <c r="E51" t="s">
        <v>1201</v>
      </c>
      <c r="F51" t="s">
        <v>32086</v>
      </c>
      <c r="G51">
        <v>14</v>
      </c>
      <c r="I51" t="str">
        <f t="shared" si="0"/>
        <v>INSERT INTO 신용 VALUES (9,'자동이체',600000,'9000800070000223','A1000083','SS003A',14)</v>
      </c>
    </row>
    <row r="52" spans="1:9" x14ac:dyDescent="0.4">
      <c r="A52">
        <v>18</v>
      </c>
      <c r="B52" t="s">
        <v>21470</v>
      </c>
      <c r="C52">
        <v>610000</v>
      </c>
      <c r="D52" s="2" t="s">
        <v>21436</v>
      </c>
      <c r="E52" t="s">
        <v>1249</v>
      </c>
      <c r="F52" t="s">
        <v>32068</v>
      </c>
      <c r="G52">
        <v>12</v>
      </c>
      <c r="I52" t="str">
        <f t="shared" si="0"/>
        <v>INSERT INTO 신용 VALUES (18,'자동이체',610000,'9000800070000387','A1000107','JJ003A',12)</v>
      </c>
    </row>
    <row r="53" spans="1:9" x14ac:dyDescent="0.4">
      <c r="A53">
        <v>16</v>
      </c>
      <c r="B53" t="s">
        <v>21470</v>
      </c>
      <c r="C53">
        <v>620000</v>
      </c>
      <c r="D53" s="2" t="s">
        <v>21112</v>
      </c>
      <c r="E53" t="s">
        <v>1161</v>
      </c>
      <c r="F53" t="s">
        <v>32057</v>
      </c>
      <c r="G53">
        <v>11</v>
      </c>
      <c r="I53" t="str">
        <f t="shared" si="0"/>
        <v>INSERT INTO 신용 VALUES (16,'자동이체',620000,'9000800070000063','A1000063','GJ003A',11)</v>
      </c>
    </row>
    <row r="54" spans="1:9" x14ac:dyDescent="0.4">
      <c r="A54">
        <v>23</v>
      </c>
      <c r="B54" t="s">
        <v>21470</v>
      </c>
      <c r="C54">
        <v>630000</v>
      </c>
      <c r="D54" s="2" t="s">
        <v>21242</v>
      </c>
      <c r="E54" t="s">
        <v>1141</v>
      </c>
      <c r="F54" t="s">
        <v>32022</v>
      </c>
      <c r="G54">
        <v>7</v>
      </c>
      <c r="I54" t="str">
        <f t="shared" si="0"/>
        <v>INSERT INTO 신용 VALUES (23,'자동이체',630000,'9000800070000193','A1000053','LT004A',7)</v>
      </c>
    </row>
    <row r="55" spans="1:9" x14ac:dyDescent="0.4">
      <c r="A55">
        <v>17</v>
      </c>
      <c r="B55" t="s">
        <v>21470</v>
      </c>
      <c r="C55">
        <v>640000</v>
      </c>
      <c r="D55" s="2" t="s">
        <v>21187</v>
      </c>
      <c r="E55" t="s">
        <v>1311</v>
      </c>
      <c r="F55" t="s">
        <v>32075</v>
      </c>
      <c r="G55">
        <v>13</v>
      </c>
      <c r="I55" t="str">
        <f t="shared" si="0"/>
        <v>INSERT INTO 신용 VALUES (17,'자동이체',640000,'9000800070000138','A1000138','KK003A',13)</v>
      </c>
    </row>
    <row r="56" spans="1:9" x14ac:dyDescent="0.4">
      <c r="A56">
        <v>14</v>
      </c>
      <c r="B56" t="s">
        <v>21471</v>
      </c>
      <c r="C56">
        <v>650000</v>
      </c>
      <c r="D56" s="2" t="s">
        <v>21118</v>
      </c>
      <c r="E56" t="s">
        <v>1173</v>
      </c>
      <c r="F56" t="s">
        <v>31966</v>
      </c>
      <c r="G56">
        <v>1</v>
      </c>
      <c r="I56" t="str">
        <f t="shared" si="0"/>
        <v>INSERT INTO 신용 VALUES (14,'가상계좌',650000,'9000800070000069','A1000069','BC003A',1)</v>
      </c>
    </row>
    <row r="57" spans="1:9" x14ac:dyDescent="0.4">
      <c r="A57">
        <v>26</v>
      </c>
      <c r="B57" t="s">
        <v>21470</v>
      </c>
      <c r="C57">
        <v>660000</v>
      </c>
      <c r="D57" s="2" t="s">
        <v>21183</v>
      </c>
      <c r="E57" t="s">
        <v>1303</v>
      </c>
      <c r="F57" t="s">
        <v>32076</v>
      </c>
      <c r="G57">
        <v>13</v>
      </c>
      <c r="I57" t="str">
        <f t="shared" si="0"/>
        <v>INSERT INTO 신용 VALUES (26,'자동이체',660000,'9000800070000134','A1000134','KK004A',13)</v>
      </c>
    </row>
    <row r="58" spans="1:9" x14ac:dyDescent="0.4">
      <c r="A58">
        <v>5</v>
      </c>
      <c r="B58" t="s">
        <v>21470</v>
      </c>
      <c r="C58">
        <v>670000</v>
      </c>
      <c r="D58" s="2" t="s">
        <v>21367</v>
      </c>
      <c r="E58" t="s">
        <v>1111</v>
      </c>
      <c r="F58" t="s">
        <v>32020</v>
      </c>
      <c r="G58">
        <v>7</v>
      </c>
      <c r="I58" t="str">
        <f t="shared" si="0"/>
        <v>INSERT INTO 신용 VALUES (5,'자동이체',670000,'9000800070000318','A1000038','LT003A',7)</v>
      </c>
    </row>
    <row r="59" spans="1:9" x14ac:dyDescent="0.4">
      <c r="A59">
        <v>22</v>
      </c>
      <c r="B59" t="s">
        <v>21471</v>
      </c>
      <c r="C59">
        <v>680000</v>
      </c>
      <c r="D59" s="2" t="s">
        <v>21169</v>
      </c>
      <c r="E59" t="s">
        <v>1275</v>
      </c>
      <c r="F59" t="s">
        <v>32084</v>
      </c>
      <c r="G59">
        <v>14</v>
      </c>
      <c r="I59" t="str">
        <f t="shared" si="0"/>
        <v>INSERT INTO 신용 VALUES (22,'가상계좌',680000,'9000800070000120','A1000120','SS001A',14)</v>
      </c>
    </row>
    <row r="60" spans="1:9" x14ac:dyDescent="0.4">
      <c r="A60">
        <v>3</v>
      </c>
      <c r="B60" t="s">
        <v>21470</v>
      </c>
      <c r="C60">
        <v>690000</v>
      </c>
      <c r="D60" s="2" t="s">
        <v>21234</v>
      </c>
      <c r="E60" t="s">
        <v>1125</v>
      </c>
      <c r="F60" t="s">
        <v>32011</v>
      </c>
      <c r="G60">
        <v>6</v>
      </c>
      <c r="I60" t="str">
        <f t="shared" si="0"/>
        <v>INSERT INTO 신용 VALUES (3,'자동이체',690000,'9000800070000185','A1000045','UR003A',6)</v>
      </c>
    </row>
    <row r="61" spans="1:9" x14ac:dyDescent="0.4">
      <c r="A61">
        <v>6</v>
      </c>
      <c r="B61" t="s">
        <v>21470</v>
      </c>
      <c r="C61">
        <v>700000</v>
      </c>
      <c r="D61" s="2" t="s">
        <v>21067</v>
      </c>
      <c r="E61" t="s">
        <v>1071</v>
      </c>
      <c r="F61" t="s">
        <v>31975</v>
      </c>
      <c r="G61">
        <v>2</v>
      </c>
      <c r="I61" t="str">
        <f t="shared" si="0"/>
        <v>INSERT INTO 신용 VALUES (6,'자동이체',700000,'9000800070000018','A1000018','SH004A',2)</v>
      </c>
    </row>
    <row r="62" spans="1:9" x14ac:dyDescent="0.4">
      <c r="A62">
        <v>12</v>
      </c>
      <c r="B62" t="s">
        <v>21470</v>
      </c>
      <c r="C62">
        <v>710000</v>
      </c>
      <c r="D62" s="2" t="s">
        <v>21147</v>
      </c>
      <c r="E62" t="s">
        <v>1231</v>
      </c>
      <c r="F62" t="s">
        <v>32021</v>
      </c>
      <c r="G62">
        <v>7</v>
      </c>
      <c r="I62" t="str">
        <f t="shared" si="0"/>
        <v>INSERT INTO 신용 VALUES (12,'자동이체',710000,'9000800070000098','A1000098','LT002A',7)</v>
      </c>
    </row>
    <row r="63" spans="1:9" x14ac:dyDescent="0.4">
      <c r="A63">
        <v>18</v>
      </c>
      <c r="B63" t="s">
        <v>21471</v>
      </c>
      <c r="C63">
        <v>720000</v>
      </c>
      <c r="D63" s="2" t="s">
        <v>21180</v>
      </c>
      <c r="E63" t="s">
        <v>1297</v>
      </c>
      <c r="F63" t="s">
        <v>32038</v>
      </c>
      <c r="G63">
        <v>9</v>
      </c>
      <c r="I63" t="str">
        <f t="shared" si="0"/>
        <v>INSERT INTO 신용 VALUES (18,'가상계좌',720000,'9000800070000131','A1000131','SJ001A',9)</v>
      </c>
    </row>
    <row r="64" spans="1:9" x14ac:dyDescent="0.4">
      <c r="A64">
        <v>27</v>
      </c>
      <c r="B64" t="s">
        <v>21470</v>
      </c>
      <c r="C64">
        <v>730000</v>
      </c>
      <c r="D64" s="2" t="s">
        <v>21365</v>
      </c>
      <c r="E64" t="s">
        <v>1107</v>
      </c>
      <c r="F64" t="s">
        <v>32065</v>
      </c>
      <c r="G64">
        <v>12</v>
      </c>
      <c r="I64" t="str">
        <f t="shared" si="0"/>
        <v>INSERT INTO 신용 VALUES (27,'자동이체',730000,'9000800070000316','A1000036','JJ001A',12)</v>
      </c>
    </row>
    <row r="65" spans="1:9" x14ac:dyDescent="0.4">
      <c r="A65">
        <v>25</v>
      </c>
      <c r="B65" t="s">
        <v>21470</v>
      </c>
      <c r="C65">
        <v>740000</v>
      </c>
      <c r="D65" s="2" t="s">
        <v>21375</v>
      </c>
      <c r="E65" t="s">
        <v>1127</v>
      </c>
      <c r="F65" t="s">
        <v>32040</v>
      </c>
      <c r="G65">
        <v>9</v>
      </c>
      <c r="I65" t="str">
        <f t="shared" si="0"/>
        <v>INSERT INTO 신용 VALUES (25,'자동이체',740000,'9000800070000326','A1000046','SJ004A',9)</v>
      </c>
    </row>
    <row r="66" spans="1:9" x14ac:dyDescent="0.4">
      <c r="A66">
        <v>24</v>
      </c>
      <c r="B66" t="s">
        <v>21471</v>
      </c>
      <c r="C66">
        <v>750000</v>
      </c>
      <c r="D66" s="2" t="s">
        <v>21235</v>
      </c>
      <c r="E66" t="s">
        <v>1127</v>
      </c>
      <c r="F66" t="s">
        <v>32012</v>
      </c>
      <c r="G66">
        <v>6</v>
      </c>
      <c r="I66" t="str">
        <f t="shared" si="0"/>
        <v>INSERT INTO 신용 VALUES (24,'가상계좌',750000,'9000800070000186','A1000046','UR004A',6)</v>
      </c>
    </row>
    <row r="67" spans="1:9" x14ac:dyDescent="0.4">
      <c r="A67">
        <v>4</v>
      </c>
      <c r="B67" t="s">
        <v>21470</v>
      </c>
      <c r="C67">
        <v>760000</v>
      </c>
      <c r="D67" s="2" t="s">
        <v>21456</v>
      </c>
      <c r="E67" t="s">
        <v>1289</v>
      </c>
      <c r="F67" t="s">
        <v>32099</v>
      </c>
      <c r="G67">
        <v>2</v>
      </c>
      <c r="I67" t="str">
        <f t="shared" ref="I67:I130" si="1">"INSERT INTO 신용 VALUES ("&amp;A67&amp;",'"&amp;B67&amp;"',"&amp;C67&amp;",'"&amp;D67&amp;"','"&amp;E67&amp;"','"&amp;F67&amp;"',"&amp;G67&amp;")"</f>
        <v>INSERT INTO 신용 VALUES (4,'자동이체',760000,'9000800070000407','A1000127','SH003A',2)</v>
      </c>
    </row>
    <row r="68" spans="1:9" x14ac:dyDescent="0.4">
      <c r="A68">
        <v>10</v>
      </c>
      <c r="B68" t="s">
        <v>21470</v>
      </c>
      <c r="C68">
        <v>770000</v>
      </c>
      <c r="D68" s="2" t="s">
        <v>21315</v>
      </c>
      <c r="E68" t="s">
        <v>1287</v>
      </c>
      <c r="F68" t="s">
        <v>32068</v>
      </c>
      <c r="G68">
        <v>12</v>
      </c>
      <c r="I68" t="str">
        <f t="shared" si="1"/>
        <v>INSERT INTO 신용 VALUES (10,'자동이체',770000,'9000800070000266','A1000126','JJ003A',12)</v>
      </c>
    </row>
    <row r="69" spans="1:9" x14ac:dyDescent="0.4">
      <c r="A69">
        <v>14</v>
      </c>
      <c r="B69" t="s">
        <v>21471</v>
      </c>
      <c r="C69">
        <v>780000</v>
      </c>
      <c r="D69" s="2" t="s">
        <v>21464</v>
      </c>
      <c r="E69" t="s">
        <v>1305</v>
      </c>
      <c r="F69" t="s">
        <v>32076</v>
      </c>
      <c r="G69">
        <v>13</v>
      </c>
      <c r="I69" t="str">
        <f t="shared" si="1"/>
        <v>INSERT INTO 신용 VALUES (14,'가상계좌',780000,'9000800070000415','A1000135','KK004A',13)</v>
      </c>
    </row>
    <row r="70" spans="1:9" x14ac:dyDescent="0.4">
      <c r="A70">
        <v>20</v>
      </c>
      <c r="B70" t="s">
        <v>21470</v>
      </c>
      <c r="C70">
        <v>790000</v>
      </c>
      <c r="D70" s="2" t="s">
        <v>21081</v>
      </c>
      <c r="E70" t="s">
        <v>1099</v>
      </c>
      <c r="F70" t="s">
        <v>32021</v>
      </c>
      <c r="G70">
        <v>7</v>
      </c>
      <c r="I70" t="str">
        <f t="shared" si="1"/>
        <v>INSERT INTO 신용 VALUES (20,'자동이체',790000,'9000800070000032','A1000032','LT002A',7)</v>
      </c>
    </row>
    <row r="71" spans="1:9" x14ac:dyDescent="0.4">
      <c r="A71">
        <v>7</v>
      </c>
      <c r="B71" t="s">
        <v>21470</v>
      </c>
      <c r="C71">
        <v>800000</v>
      </c>
      <c r="D71" s="2" t="s">
        <v>21276</v>
      </c>
      <c r="E71" t="s">
        <v>1209</v>
      </c>
      <c r="F71" t="s">
        <v>32085</v>
      </c>
      <c r="G71">
        <v>14</v>
      </c>
      <c r="I71" t="str">
        <f t="shared" si="1"/>
        <v>INSERT INTO 신용 VALUES (7,'자동이체',800000,'9000800070000227','A1000087','SS002A',14)</v>
      </c>
    </row>
    <row r="72" spans="1:9" x14ac:dyDescent="0.4">
      <c r="A72">
        <v>17</v>
      </c>
      <c r="B72" t="s">
        <v>21471</v>
      </c>
      <c r="C72">
        <v>810000</v>
      </c>
      <c r="D72" s="2" t="s">
        <v>21171</v>
      </c>
      <c r="E72" t="s">
        <v>1279</v>
      </c>
      <c r="F72" t="s">
        <v>32030</v>
      </c>
      <c r="G72">
        <v>8</v>
      </c>
      <c r="I72" t="str">
        <f t="shared" si="1"/>
        <v>INSERT INTO 신용 VALUES (17,'가상계좌',810000,'9000800070000122','A1000122','HD003A',8)</v>
      </c>
    </row>
    <row r="73" spans="1:9" x14ac:dyDescent="0.4">
      <c r="A73">
        <v>27</v>
      </c>
      <c r="B73" t="s">
        <v>21470</v>
      </c>
      <c r="C73">
        <v>820000</v>
      </c>
      <c r="D73" s="2" t="s">
        <v>21467</v>
      </c>
      <c r="E73" t="s">
        <v>1311</v>
      </c>
      <c r="F73" t="s">
        <v>32086</v>
      </c>
      <c r="G73">
        <v>14</v>
      </c>
      <c r="I73" t="str">
        <f t="shared" si="1"/>
        <v>INSERT INTO 신용 VALUES (27,'자동이체',820000,'9000800070000418','A1000138','SS003A',14)</v>
      </c>
    </row>
    <row r="74" spans="1:9" x14ac:dyDescent="0.4">
      <c r="A74">
        <v>21</v>
      </c>
      <c r="B74" t="s">
        <v>21470</v>
      </c>
      <c r="C74">
        <v>830000</v>
      </c>
      <c r="D74" s="2" t="s">
        <v>21326</v>
      </c>
      <c r="E74" t="s">
        <v>1309</v>
      </c>
      <c r="F74" t="s">
        <v>31992</v>
      </c>
      <c r="G74">
        <v>4</v>
      </c>
      <c r="I74" t="str">
        <f t="shared" si="1"/>
        <v>INSERT INTO 신용 VALUES (21,'자동이체',830000,'9000800070000277','A1000137','KB003A',4)</v>
      </c>
    </row>
    <row r="75" spans="1:9" x14ac:dyDescent="0.4">
      <c r="A75">
        <v>28</v>
      </c>
      <c r="B75" t="s">
        <v>21470</v>
      </c>
      <c r="C75">
        <v>840000</v>
      </c>
      <c r="D75" s="2" t="s">
        <v>21259</v>
      </c>
      <c r="E75" t="s">
        <v>1175</v>
      </c>
      <c r="F75" t="s">
        <v>32049</v>
      </c>
      <c r="G75">
        <v>10</v>
      </c>
      <c r="I75" t="str">
        <f t="shared" si="1"/>
        <v>INSERT INTO 신용 VALUES (28,'자동이체',840000,'9000800070000210','A1000070','KE004A',10)</v>
      </c>
    </row>
    <row r="76" spans="1:9" x14ac:dyDescent="0.4">
      <c r="A76">
        <v>14</v>
      </c>
      <c r="B76" t="s">
        <v>21470</v>
      </c>
      <c r="C76">
        <v>850000</v>
      </c>
      <c r="D76" s="2" t="s">
        <v>21113</v>
      </c>
      <c r="E76" t="s">
        <v>1163</v>
      </c>
      <c r="F76" t="s">
        <v>32011</v>
      </c>
      <c r="G76">
        <v>6</v>
      </c>
      <c r="I76" t="str">
        <f t="shared" si="1"/>
        <v>INSERT INTO 신용 VALUES (14,'자동이체',850000,'9000800070000064','A1000064','UR003A',6)</v>
      </c>
    </row>
    <row r="77" spans="1:9" x14ac:dyDescent="0.4">
      <c r="A77">
        <v>10</v>
      </c>
      <c r="B77" t="s">
        <v>21470</v>
      </c>
      <c r="C77">
        <v>860000</v>
      </c>
      <c r="D77" s="2" t="s">
        <v>21198</v>
      </c>
      <c r="E77" t="s">
        <v>1053</v>
      </c>
      <c r="F77" t="s">
        <v>32095</v>
      </c>
      <c r="G77">
        <v>14</v>
      </c>
      <c r="I77" t="str">
        <f t="shared" si="1"/>
        <v>INSERT INTO 신용 VALUES (10,'자동이체',860000,'9000800070000149','A1000009','SS007A',14)</v>
      </c>
    </row>
    <row r="78" spans="1:9" x14ac:dyDescent="0.4">
      <c r="A78">
        <v>12</v>
      </c>
      <c r="B78" t="s">
        <v>21471</v>
      </c>
      <c r="C78">
        <v>870000</v>
      </c>
      <c r="D78" s="2" t="s">
        <v>21135</v>
      </c>
      <c r="E78" t="s">
        <v>1207</v>
      </c>
      <c r="F78" t="s">
        <v>31966</v>
      </c>
      <c r="G78">
        <v>1</v>
      </c>
      <c r="I78" t="str">
        <f t="shared" si="1"/>
        <v>INSERT INTO 신용 VALUES (12,'가상계좌',870000,'9000800070000086','A1000086','BC003A',1)</v>
      </c>
    </row>
    <row r="79" spans="1:9" x14ac:dyDescent="0.4">
      <c r="A79">
        <v>13</v>
      </c>
      <c r="B79" t="s">
        <v>21470</v>
      </c>
      <c r="C79">
        <v>880000</v>
      </c>
      <c r="D79" s="2" t="s">
        <v>21079</v>
      </c>
      <c r="E79" t="s">
        <v>1095</v>
      </c>
      <c r="F79" t="s">
        <v>32039</v>
      </c>
      <c r="G79">
        <v>9</v>
      </c>
      <c r="I79" t="str">
        <f t="shared" si="1"/>
        <v>INSERT INTO 신용 VALUES (13,'자동이체',880000,'9000800070000030','A1000030','SJ002A',9)</v>
      </c>
    </row>
    <row r="80" spans="1:9" x14ac:dyDescent="0.4">
      <c r="A80">
        <v>12</v>
      </c>
      <c r="B80" t="s">
        <v>21470</v>
      </c>
      <c r="C80">
        <v>890000</v>
      </c>
      <c r="D80" s="2" t="s">
        <v>21097</v>
      </c>
      <c r="E80" t="s">
        <v>1131</v>
      </c>
      <c r="F80" t="s">
        <v>31991</v>
      </c>
      <c r="G80">
        <v>4</v>
      </c>
      <c r="I80" t="str">
        <f t="shared" si="1"/>
        <v>INSERT INTO 신용 VALUES (12,'자동이체',890000,'9000800070000048','A1000048','KB002A',4)</v>
      </c>
    </row>
    <row r="81" spans="1:9" x14ac:dyDescent="0.4">
      <c r="A81">
        <v>20</v>
      </c>
      <c r="B81" t="s">
        <v>21471</v>
      </c>
      <c r="C81">
        <v>900000</v>
      </c>
      <c r="D81" s="2" t="s">
        <v>21207</v>
      </c>
      <c r="E81" t="s">
        <v>1071</v>
      </c>
      <c r="F81" t="s">
        <v>32048</v>
      </c>
      <c r="G81">
        <v>10</v>
      </c>
      <c r="I81" t="str">
        <f t="shared" si="1"/>
        <v>INSERT INTO 신용 VALUES (20,'가상계좌',900000,'9000800070000158','A1000018','KE003A',10)</v>
      </c>
    </row>
    <row r="82" spans="1:9" x14ac:dyDescent="0.4">
      <c r="A82">
        <v>25</v>
      </c>
      <c r="B82" t="s">
        <v>21470</v>
      </c>
      <c r="C82">
        <v>910000</v>
      </c>
      <c r="D82" s="2" t="s">
        <v>21085</v>
      </c>
      <c r="E82" t="s">
        <v>1107</v>
      </c>
      <c r="F82" t="s">
        <v>32047</v>
      </c>
      <c r="G82">
        <v>10</v>
      </c>
      <c r="I82" t="str">
        <f t="shared" si="1"/>
        <v>INSERT INTO 신용 VALUES (25,'자동이체',910000,'9000800070000036','A1000036','KE001A',10)</v>
      </c>
    </row>
    <row r="83" spans="1:9" x14ac:dyDescent="0.4">
      <c r="A83">
        <v>5</v>
      </c>
      <c r="B83" t="s">
        <v>21470</v>
      </c>
      <c r="C83">
        <v>920000</v>
      </c>
      <c r="D83" s="2" t="s">
        <v>21284</v>
      </c>
      <c r="E83" t="s">
        <v>1225</v>
      </c>
      <c r="F83" t="s">
        <v>32038</v>
      </c>
      <c r="G83">
        <v>9</v>
      </c>
      <c r="I83" t="str">
        <f t="shared" si="1"/>
        <v>INSERT INTO 신용 VALUES (5,'자동이체',920000,'9000800070000235','A1000095','SJ001A',9)</v>
      </c>
    </row>
    <row r="84" spans="1:9" x14ac:dyDescent="0.4">
      <c r="A84">
        <v>16</v>
      </c>
      <c r="B84" t="s">
        <v>21470</v>
      </c>
      <c r="C84">
        <v>930000</v>
      </c>
      <c r="D84" s="2" t="s">
        <v>21239</v>
      </c>
      <c r="E84" t="s">
        <v>1135</v>
      </c>
      <c r="F84" t="s">
        <v>31966</v>
      </c>
      <c r="G84">
        <v>1</v>
      </c>
      <c r="I84" t="str">
        <f t="shared" si="1"/>
        <v>INSERT INTO 신용 VALUES (16,'자동이체',930000,'9000800070000190','A1000050','BC003A',1)</v>
      </c>
    </row>
    <row r="85" spans="1:9" x14ac:dyDescent="0.4">
      <c r="A85">
        <v>2</v>
      </c>
      <c r="B85" t="s">
        <v>21471</v>
      </c>
      <c r="C85">
        <v>940000</v>
      </c>
      <c r="D85" s="2" t="s">
        <v>21275</v>
      </c>
      <c r="E85" t="s">
        <v>1207</v>
      </c>
      <c r="F85" t="s">
        <v>32030</v>
      </c>
      <c r="G85">
        <v>8</v>
      </c>
      <c r="I85" t="str">
        <f t="shared" si="1"/>
        <v>INSERT INTO 신용 VALUES (2,'가상계좌',940000,'9000800070000226','A1000086','HD003A',8)</v>
      </c>
    </row>
    <row r="86" spans="1:9" x14ac:dyDescent="0.4">
      <c r="A86">
        <v>11</v>
      </c>
      <c r="B86" t="s">
        <v>21470</v>
      </c>
      <c r="C86">
        <v>950000</v>
      </c>
      <c r="D86" s="2" t="s">
        <v>21246</v>
      </c>
      <c r="E86" t="s">
        <v>1149</v>
      </c>
      <c r="F86" t="s">
        <v>32020</v>
      </c>
      <c r="G86">
        <v>7</v>
      </c>
      <c r="I86" t="str">
        <f t="shared" si="1"/>
        <v>INSERT INTO 신용 VALUES (11,'자동이체',950000,'9000800070000197','A1000057','LT003A',7)</v>
      </c>
    </row>
    <row r="87" spans="1:9" x14ac:dyDescent="0.4">
      <c r="A87">
        <v>8</v>
      </c>
      <c r="B87" t="s">
        <v>21471</v>
      </c>
      <c r="C87">
        <v>960000</v>
      </c>
      <c r="D87" s="2" t="s">
        <v>21251</v>
      </c>
      <c r="E87" t="s">
        <v>1159</v>
      </c>
      <c r="F87" t="s">
        <v>32021</v>
      </c>
      <c r="G87">
        <v>7</v>
      </c>
      <c r="I87" t="str">
        <f t="shared" si="1"/>
        <v>INSERT INTO 신용 VALUES (8,'가상계좌',960000,'9000800070000202','A1000062','LT002A',7)</v>
      </c>
    </row>
    <row r="88" spans="1:9" x14ac:dyDescent="0.4">
      <c r="A88">
        <v>17</v>
      </c>
      <c r="B88" t="s">
        <v>21470</v>
      </c>
      <c r="C88">
        <v>970000</v>
      </c>
      <c r="D88" s="2" t="s">
        <v>21366</v>
      </c>
      <c r="E88" t="s">
        <v>1109</v>
      </c>
      <c r="F88" t="s">
        <v>32087</v>
      </c>
      <c r="G88">
        <v>14</v>
      </c>
      <c r="I88" t="str">
        <f t="shared" si="1"/>
        <v>INSERT INTO 신용 VALUES (17,'자동이체',970000,'9000800070000317','A1000037','SS004A',14)</v>
      </c>
    </row>
    <row r="89" spans="1:9" x14ac:dyDescent="0.4">
      <c r="A89">
        <v>11</v>
      </c>
      <c r="B89" t="s">
        <v>21470</v>
      </c>
      <c r="C89">
        <v>980000</v>
      </c>
      <c r="D89" s="2" t="s">
        <v>21131</v>
      </c>
      <c r="E89" t="s">
        <v>1199</v>
      </c>
      <c r="F89" t="s">
        <v>32012</v>
      </c>
      <c r="G89">
        <v>6</v>
      </c>
      <c r="I89" t="str">
        <f t="shared" si="1"/>
        <v>INSERT INTO 신용 VALUES (11,'자동이체',980000,'9000800070000082','A1000082','UR004A',6)</v>
      </c>
    </row>
    <row r="90" spans="1:9" x14ac:dyDescent="0.4">
      <c r="A90">
        <v>12</v>
      </c>
      <c r="B90" t="s">
        <v>21470</v>
      </c>
      <c r="C90">
        <v>990000</v>
      </c>
      <c r="D90" s="2" t="s">
        <v>21279</v>
      </c>
      <c r="E90" t="s">
        <v>1215</v>
      </c>
      <c r="F90" t="s">
        <v>32029</v>
      </c>
      <c r="G90">
        <v>8</v>
      </c>
      <c r="I90" t="str">
        <f t="shared" si="1"/>
        <v>INSERT INTO 신용 VALUES (12,'자동이체',990000,'9000800070000230','A1000090','HD001A',8)</v>
      </c>
    </row>
    <row r="91" spans="1:9" x14ac:dyDescent="0.4">
      <c r="A91">
        <v>6</v>
      </c>
      <c r="B91" t="s">
        <v>21470</v>
      </c>
      <c r="C91">
        <v>110000</v>
      </c>
      <c r="D91" s="2" t="s">
        <v>21357</v>
      </c>
      <c r="E91" t="s">
        <v>1091</v>
      </c>
      <c r="F91" t="s">
        <v>32002</v>
      </c>
      <c r="G91">
        <v>5</v>
      </c>
      <c r="I91" t="str">
        <f t="shared" si="1"/>
        <v>INSERT INTO 신용 VALUES (6,'자동이체',110000,'9000800070000308','A1000028','HN004A',5)</v>
      </c>
    </row>
    <row r="92" spans="1:9" x14ac:dyDescent="0.4">
      <c r="A92">
        <v>20</v>
      </c>
      <c r="B92" t="s">
        <v>21470</v>
      </c>
      <c r="C92">
        <v>120000</v>
      </c>
      <c r="D92" s="2" t="s">
        <v>21109</v>
      </c>
      <c r="E92" t="s">
        <v>1155</v>
      </c>
      <c r="F92" t="s">
        <v>31967</v>
      </c>
      <c r="G92">
        <v>1</v>
      </c>
      <c r="I92" t="str">
        <f t="shared" si="1"/>
        <v>INSERT INTO 신용 VALUES (20,'자동이체',120000,'9000800070000060','A1000060','BC004A',1)</v>
      </c>
    </row>
    <row r="93" spans="1:9" x14ac:dyDescent="0.4">
      <c r="A93">
        <v>16</v>
      </c>
      <c r="B93" t="s">
        <v>21471</v>
      </c>
      <c r="C93">
        <v>130000</v>
      </c>
      <c r="D93" s="2" t="s">
        <v>21151</v>
      </c>
      <c r="E93" t="s">
        <v>1239</v>
      </c>
      <c r="F93" t="s">
        <v>32047</v>
      </c>
      <c r="G93">
        <v>10</v>
      </c>
      <c r="I93" t="str">
        <f t="shared" si="1"/>
        <v>INSERT INTO 신용 VALUES (16,'가상계좌',130000,'9000800070000102','A1000102','KE001A',10)</v>
      </c>
    </row>
    <row r="94" spans="1:9" x14ac:dyDescent="0.4">
      <c r="A94">
        <v>20</v>
      </c>
      <c r="B94" t="s">
        <v>21470</v>
      </c>
      <c r="C94">
        <v>140000</v>
      </c>
      <c r="D94" s="2" t="s">
        <v>21360</v>
      </c>
      <c r="E94" t="s">
        <v>1097</v>
      </c>
      <c r="F94" t="s">
        <v>32019</v>
      </c>
      <c r="G94">
        <v>7</v>
      </c>
      <c r="I94" t="str">
        <f t="shared" si="1"/>
        <v>INSERT INTO 신용 VALUES (20,'자동이체',140000,'9000800070000311','A1000031','LT001A',7)</v>
      </c>
    </row>
    <row r="95" spans="1:9" x14ac:dyDescent="0.4">
      <c r="A95">
        <v>8</v>
      </c>
      <c r="B95" t="s">
        <v>21470</v>
      </c>
      <c r="C95">
        <v>150000</v>
      </c>
      <c r="D95" s="2" t="s">
        <v>21133</v>
      </c>
      <c r="E95" t="s">
        <v>1203</v>
      </c>
      <c r="F95" t="s">
        <v>31975</v>
      </c>
      <c r="G95">
        <v>2</v>
      </c>
      <c r="I95" t="str">
        <f t="shared" si="1"/>
        <v>INSERT INTO 신용 VALUES (8,'자동이체',150000,'9000800070000084','A1000084','SH004A',2)</v>
      </c>
    </row>
    <row r="96" spans="1:9" x14ac:dyDescent="0.4">
      <c r="A96">
        <v>23</v>
      </c>
      <c r="B96" t="s">
        <v>21471</v>
      </c>
      <c r="C96">
        <v>160000</v>
      </c>
      <c r="D96" s="2" t="s">
        <v>21168</v>
      </c>
      <c r="E96" t="s">
        <v>1273</v>
      </c>
      <c r="F96" t="s">
        <v>32086</v>
      </c>
      <c r="G96">
        <v>14</v>
      </c>
      <c r="I96" t="str">
        <f t="shared" si="1"/>
        <v>INSERT INTO 신용 VALUES (23,'가상계좌',160000,'9000800070000119','A1000119','SS003A',14)</v>
      </c>
    </row>
    <row r="97" spans="1:9" x14ac:dyDescent="0.4">
      <c r="A97">
        <v>21</v>
      </c>
      <c r="B97" t="s">
        <v>21470</v>
      </c>
      <c r="C97">
        <v>170000</v>
      </c>
      <c r="D97" s="2" t="s">
        <v>21281</v>
      </c>
      <c r="E97" t="s">
        <v>1219</v>
      </c>
      <c r="F97" t="s">
        <v>32066</v>
      </c>
      <c r="G97">
        <v>12</v>
      </c>
      <c r="I97" t="str">
        <f t="shared" si="1"/>
        <v>INSERT INTO 신용 VALUES (21,'자동이체',170000,'9000800070000232','A1000092','JJ002A',12)</v>
      </c>
    </row>
    <row r="98" spans="1:9" x14ac:dyDescent="0.4">
      <c r="A98">
        <v>22</v>
      </c>
      <c r="B98" t="s">
        <v>21470</v>
      </c>
      <c r="C98">
        <v>180000</v>
      </c>
      <c r="D98" s="2" t="s">
        <v>21116</v>
      </c>
      <c r="E98" t="s">
        <v>1169</v>
      </c>
      <c r="F98" t="s">
        <v>31975</v>
      </c>
      <c r="G98">
        <v>2</v>
      </c>
      <c r="I98" t="str">
        <f t="shared" si="1"/>
        <v>INSERT INTO 신용 VALUES (22,'자동이체',180000,'9000800070000067','A1000067','SH004A',2)</v>
      </c>
    </row>
    <row r="99" spans="1:9" x14ac:dyDescent="0.4">
      <c r="A99">
        <v>18</v>
      </c>
      <c r="B99" t="s">
        <v>21470</v>
      </c>
      <c r="C99">
        <v>190000</v>
      </c>
      <c r="D99" s="2" t="s">
        <v>21433</v>
      </c>
      <c r="E99" t="s">
        <v>1243</v>
      </c>
      <c r="F99" t="s">
        <v>32085</v>
      </c>
      <c r="G99">
        <v>14</v>
      </c>
      <c r="I99" t="str">
        <f t="shared" si="1"/>
        <v>INSERT INTO 신용 VALUES (18,'자동이체',190000,'9000800070000384','A1000104','SS002A',14)</v>
      </c>
    </row>
    <row r="100" spans="1:9" x14ac:dyDescent="0.4">
      <c r="A100">
        <v>27</v>
      </c>
      <c r="B100" t="s">
        <v>21471</v>
      </c>
      <c r="C100">
        <v>200000</v>
      </c>
      <c r="D100" s="2" t="s">
        <v>21301</v>
      </c>
      <c r="E100" t="s">
        <v>1259</v>
      </c>
      <c r="F100" t="s">
        <v>31990</v>
      </c>
      <c r="G100">
        <v>4</v>
      </c>
      <c r="I100" t="str">
        <f t="shared" si="1"/>
        <v>INSERT INTO 신용 VALUES (27,'가상계좌',200000,'9000800070000252','A1000112','KB001A',4)</v>
      </c>
    </row>
    <row r="101" spans="1:9" x14ac:dyDescent="0.4">
      <c r="A101">
        <v>18</v>
      </c>
      <c r="B101" t="s">
        <v>21470</v>
      </c>
      <c r="C101">
        <v>210000</v>
      </c>
      <c r="D101" s="2" t="s">
        <v>21422</v>
      </c>
      <c r="E101" t="s">
        <v>1221</v>
      </c>
      <c r="F101" t="s">
        <v>32047</v>
      </c>
      <c r="G101">
        <v>10</v>
      </c>
      <c r="I101" t="str">
        <f t="shared" si="1"/>
        <v>INSERT INTO 신용 VALUES (18,'자동이체',210000,'9000800070000373','A1000093','KE001A',10)</v>
      </c>
    </row>
    <row r="102" spans="1:9" x14ac:dyDescent="0.4">
      <c r="A102">
        <v>2</v>
      </c>
      <c r="B102" t="s">
        <v>21471</v>
      </c>
      <c r="C102">
        <v>220000</v>
      </c>
      <c r="D102" s="2" t="s">
        <v>21162</v>
      </c>
      <c r="E102" t="s">
        <v>1261</v>
      </c>
      <c r="F102" t="s">
        <v>31982</v>
      </c>
      <c r="G102">
        <v>3</v>
      </c>
      <c r="I102" t="str">
        <f t="shared" si="1"/>
        <v>INSERT INTO 신용 VALUES (2,'가상계좌',220000,'9000800070000113','A1000113','NH001A',3)</v>
      </c>
    </row>
    <row r="103" spans="1:9" x14ac:dyDescent="0.4">
      <c r="A103">
        <v>9</v>
      </c>
      <c r="B103" t="s">
        <v>21470</v>
      </c>
      <c r="C103">
        <v>230000</v>
      </c>
      <c r="D103" s="2" t="s">
        <v>21222</v>
      </c>
      <c r="E103" t="s">
        <v>1101</v>
      </c>
      <c r="F103" t="s">
        <v>31992</v>
      </c>
      <c r="G103">
        <v>4</v>
      </c>
      <c r="I103" t="str">
        <f t="shared" si="1"/>
        <v>INSERT INTO 신용 VALUES (9,'자동이체',230000,'9000800070000173','A1000033','KB003A',4)</v>
      </c>
    </row>
    <row r="104" spans="1:9" x14ac:dyDescent="0.4">
      <c r="A104">
        <v>16</v>
      </c>
      <c r="B104" t="s">
        <v>21471</v>
      </c>
      <c r="C104">
        <v>240000</v>
      </c>
      <c r="D104" s="2" t="s">
        <v>21220</v>
      </c>
      <c r="E104" t="s">
        <v>1097</v>
      </c>
      <c r="F104" t="s">
        <v>31984</v>
      </c>
      <c r="G104">
        <v>3</v>
      </c>
      <c r="I104" t="str">
        <f t="shared" si="1"/>
        <v>INSERT INTO 신용 VALUES (16,'가상계좌',240000,'9000800070000171','A1000031','NH004A',3)</v>
      </c>
    </row>
    <row r="105" spans="1:9" x14ac:dyDescent="0.4">
      <c r="A105">
        <v>14</v>
      </c>
      <c r="B105" t="s">
        <v>21470</v>
      </c>
      <c r="C105">
        <v>250000</v>
      </c>
      <c r="D105" s="2" t="s">
        <v>21444</v>
      </c>
      <c r="E105" t="s">
        <v>1265</v>
      </c>
      <c r="F105" t="s">
        <v>31992</v>
      </c>
      <c r="G105">
        <v>4</v>
      </c>
      <c r="I105" t="str">
        <f t="shared" si="1"/>
        <v>INSERT INTO 신용 VALUES (14,'자동이체',250000,'9000800070000395','A1000115','KB003A',4)</v>
      </c>
    </row>
    <row r="106" spans="1:9" x14ac:dyDescent="0.4">
      <c r="A106">
        <v>12</v>
      </c>
      <c r="B106" t="s">
        <v>21470</v>
      </c>
      <c r="C106">
        <v>260000</v>
      </c>
      <c r="D106" s="2" t="s">
        <v>21073</v>
      </c>
      <c r="E106" t="s">
        <v>1083</v>
      </c>
      <c r="F106" t="s">
        <v>32001</v>
      </c>
      <c r="G106">
        <v>5</v>
      </c>
      <c r="I106" t="str">
        <f t="shared" si="1"/>
        <v>INSERT INTO 신용 VALUES (12,'자동이체',260000,'9000800070000024','A1000024','HN003A',5)</v>
      </c>
    </row>
    <row r="107" spans="1:9" x14ac:dyDescent="0.4">
      <c r="A107">
        <v>8</v>
      </c>
      <c r="B107" t="s">
        <v>21470</v>
      </c>
      <c r="C107">
        <v>270000</v>
      </c>
      <c r="D107" s="2" t="s">
        <v>21138</v>
      </c>
      <c r="E107" t="s">
        <v>1213</v>
      </c>
      <c r="F107" t="s">
        <v>32022</v>
      </c>
      <c r="G107">
        <v>7</v>
      </c>
      <c r="I107" t="str">
        <f t="shared" si="1"/>
        <v>INSERT INTO 신용 VALUES (8,'자동이체',270000,'9000800070000089','A1000089','LT004A',7)</v>
      </c>
    </row>
    <row r="108" spans="1:9" x14ac:dyDescent="0.4">
      <c r="A108">
        <v>10</v>
      </c>
      <c r="B108" t="s">
        <v>21470</v>
      </c>
      <c r="C108">
        <v>280000</v>
      </c>
      <c r="D108" s="2" t="s">
        <v>21063</v>
      </c>
      <c r="E108" t="s">
        <v>1063</v>
      </c>
      <c r="F108" t="s">
        <v>32057</v>
      </c>
      <c r="G108">
        <v>11</v>
      </c>
      <c r="I108" t="str">
        <f t="shared" si="1"/>
        <v>INSERT INTO 신용 VALUES (10,'자동이체',280000,'9000800070000014','A1000014','GJ003A',11)</v>
      </c>
    </row>
    <row r="109" spans="1:9" x14ac:dyDescent="0.4">
      <c r="A109">
        <v>24</v>
      </c>
      <c r="B109" t="s">
        <v>21470</v>
      </c>
      <c r="C109">
        <v>290000</v>
      </c>
      <c r="D109" s="2" t="s">
        <v>21130</v>
      </c>
      <c r="E109" t="s">
        <v>1197</v>
      </c>
      <c r="F109" t="s">
        <v>32011</v>
      </c>
      <c r="G109">
        <v>6</v>
      </c>
      <c r="I109" t="str">
        <f t="shared" si="1"/>
        <v>INSERT INTO 신용 VALUES (24,'자동이체',290000,'9000800070000081','A1000081','UR003A',6)</v>
      </c>
    </row>
    <row r="110" spans="1:9" x14ac:dyDescent="0.4">
      <c r="A110">
        <v>17</v>
      </c>
      <c r="B110" t="s">
        <v>21471</v>
      </c>
      <c r="C110">
        <v>300000</v>
      </c>
      <c r="D110" s="2" t="s">
        <v>21182</v>
      </c>
      <c r="E110" t="s">
        <v>1301</v>
      </c>
      <c r="F110" t="s">
        <v>32056</v>
      </c>
      <c r="G110">
        <v>11</v>
      </c>
      <c r="I110" t="str">
        <f t="shared" si="1"/>
        <v>INSERT INTO 신용 VALUES (17,'가상계좌',300000,'9000800070000133','A1000133','GJ001A',11)</v>
      </c>
    </row>
    <row r="111" spans="1:9" x14ac:dyDescent="0.4">
      <c r="A111">
        <v>2</v>
      </c>
      <c r="B111" t="s">
        <v>21470</v>
      </c>
      <c r="C111">
        <v>310000</v>
      </c>
      <c r="D111" s="2" t="s">
        <v>21114</v>
      </c>
      <c r="E111" t="s">
        <v>1165</v>
      </c>
      <c r="F111" t="s">
        <v>32012</v>
      </c>
      <c r="G111">
        <v>6</v>
      </c>
      <c r="I111" t="str">
        <f t="shared" si="1"/>
        <v>INSERT INTO 신용 VALUES (2,'자동이체',310000,'9000800070000065','A1000065','UR004A',6)</v>
      </c>
    </row>
    <row r="112" spans="1:9" x14ac:dyDescent="0.4">
      <c r="A112">
        <v>3</v>
      </c>
      <c r="B112" t="s">
        <v>21470</v>
      </c>
      <c r="C112">
        <v>320000</v>
      </c>
      <c r="D112" s="2" t="s">
        <v>21438</v>
      </c>
      <c r="E112" t="s">
        <v>1253</v>
      </c>
      <c r="F112" t="s">
        <v>32056</v>
      </c>
      <c r="G112">
        <v>11</v>
      </c>
      <c r="I112" t="str">
        <f t="shared" si="1"/>
        <v>INSERT INTO 신용 VALUES (3,'자동이체',320000,'9000800070000389','A1000109','GJ001A',11)</v>
      </c>
    </row>
    <row r="113" spans="1:9" x14ac:dyDescent="0.4">
      <c r="A113">
        <v>27</v>
      </c>
      <c r="B113" t="s">
        <v>21471</v>
      </c>
      <c r="C113">
        <v>330000</v>
      </c>
      <c r="D113" s="2" t="s">
        <v>21318</v>
      </c>
      <c r="E113" t="s">
        <v>1293</v>
      </c>
      <c r="F113" t="s">
        <v>32099</v>
      </c>
      <c r="G113">
        <v>2</v>
      </c>
      <c r="I113" t="str">
        <f t="shared" si="1"/>
        <v>INSERT INTO 신용 VALUES (27,'가상계좌',330000,'9000800070000269','A1000129','SH003A',2)</v>
      </c>
    </row>
    <row r="114" spans="1:9" x14ac:dyDescent="0.4">
      <c r="A114">
        <v>1</v>
      </c>
      <c r="B114" t="s">
        <v>21470</v>
      </c>
      <c r="C114">
        <v>340000</v>
      </c>
      <c r="D114" s="2" t="s">
        <v>21286</v>
      </c>
      <c r="E114" t="s">
        <v>1229</v>
      </c>
      <c r="F114" t="s">
        <v>32056</v>
      </c>
      <c r="G114">
        <v>11</v>
      </c>
      <c r="I114" t="str">
        <f t="shared" si="1"/>
        <v>INSERT INTO 신용 VALUES (1,'자동이체',340000,'9000800070000237','A1000097','GJ001A',11)</v>
      </c>
    </row>
    <row r="115" spans="1:9" x14ac:dyDescent="0.4">
      <c r="A115">
        <v>11</v>
      </c>
      <c r="B115" t="s">
        <v>21470</v>
      </c>
      <c r="C115">
        <v>350000</v>
      </c>
      <c r="D115" s="2" t="s">
        <v>21173</v>
      </c>
      <c r="E115" t="s">
        <v>1283</v>
      </c>
      <c r="F115" t="s">
        <v>32009</v>
      </c>
      <c r="G115">
        <v>6</v>
      </c>
      <c r="I115" t="str">
        <f t="shared" si="1"/>
        <v>INSERT INTO 신용 VALUES (11,'자동이체',350000,'9000800070000124','A1000124','UR001A',6)</v>
      </c>
    </row>
    <row r="116" spans="1:9" x14ac:dyDescent="0.4">
      <c r="A116">
        <v>21</v>
      </c>
      <c r="B116" t="s">
        <v>21470</v>
      </c>
      <c r="C116">
        <v>360000</v>
      </c>
      <c r="D116" s="2" t="s">
        <v>21219</v>
      </c>
      <c r="E116" t="s">
        <v>1095</v>
      </c>
      <c r="F116" t="s">
        <v>32087</v>
      </c>
      <c r="G116">
        <v>14</v>
      </c>
      <c r="I116" t="str">
        <f t="shared" si="1"/>
        <v>INSERT INTO 신용 VALUES (21,'자동이체',360000,'9000800070000170','A1000030','SS004A',14)</v>
      </c>
    </row>
    <row r="117" spans="1:9" x14ac:dyDescent="0.4">
      <c r="A117">
        <v>20</v>
      </c>
      <c r="B117" t="s">
        <v>21471</v>
      </c>
      <c r="C117">
        <v>370000</v>
      </c>
      <c r="D117" s="2" t="s">
        <v>21386</v>
      </c>
      <c r="E117" t="s">
        <v>1149</v>
      </c>
      <c r="F117" t="s">
        <v>32049</v>
      </c>
      <c r="G117">
        <v>10</v>
      </c>
      <c r="I117" t="str">
        <f t="shared" si="1"/>
        <v>INSERT INTO 신용 VALUES (20,'가상계좌',370000,'9000800070000337','A1000057','KE004A',10)</v>
      </c>
    </row>
    <row r="118" spans="1:9" x14ac:dyDescent="0.4">
      <c r="A118">
        <v>13</v>
      </c>
      <c r="B118" t="s">
        <v>21470</v>
      </c>
      <c r="C118">
        <v>380000</v>
      </c>
      <c r="D118" s="2" t="s">
        <v>21342</v>
      </c>
      <c r="E118" t="s">
        <v>1061</v>
      </c>
      <c r="F118" t="s">
        <v>32067</v>
      </c>
      <c r="G118">
        <v>12</v>
      </c>
      <c r="I118" t="str">
        <f t="shared" si="1"/>
        <v>INSERT INTO 신용 VALUES (13,'자동이체',380000,'9000800070000293','A1000013','JJ004A',12)</v>
      </c>
    </row>
    <row r="119" spans="1:9" x14ac:dyDescent="0.4">
      <c r="A119">
        <v>2</v>
      </c>
      <c r="B119" t="s">
        <v>21470</v>
      </c>
      <c r="C119">
        <v>390000</v>
      </c>
      <c r="D119" s="2" t="s">
        <v>21446</v>
      </c>
      <c r="E119" t="s">
        <v>1269</v>
      </c>
      <c r="F119" t="s">
        <v>31975</v>
      </c>
      <c r="G119">
        <v>2</v>
      </c>
      <c r="I119" t="str">
        <f t="shared" si="1"/>
        <v>INSERT INTO 신용 VALUES (2,'자동이체',390000,'9000800070000397','A1000117','SH004A',2)</v>
      </c>
    </row>
    <row r="120" spans="1:9" x14ac:dyDescent="0.4">
      <c r="A120">
        <v>8</v>
      </c>
      <c r="B120" t="s">
        <v>21471</v>
      </c>
      <c r="C120">
        <v>400000</v>
      </c>
      <c r="D120" s="2" t="s">
        <v>21175</v>
      </c>
      <c r="E120" t="s">
        <v>1287</v>
      </c>
      <c r="F120" t="s">
        <v>32029</v>
      </c>
      <c r="G120">
        <v>8</v>
      </c>
      <c r="I120" t="str">
        <f t="shared" si="1"/>
        <v>INSERT INTO 신용 VALUES (8,'가상계좌',400000,'9000800070000126','A1000126','HD001A',8)</v>
      </c>
    </row>
    <row r="121" spans="1:9" x14ac:dyDescent="0.4">
      <c r="A121">
        <v>1</v>
      </c>
      <c r="B121" t="s">
        <v>21470</v>
      </c>
      <c r="C121">
        <v>410000</v>
      </c>
      <c r="D121" s="2" t="s">
        <v>21053</v>
      </c>
      <c r="E121" t="s">
        <v>1043</v>
      </c>
      <c r="F121" t="s">
        <v>31965</v>
      </c>
      <c r="G121">
        <v>1</v>
      </c>
      <c r="I121" t="str">
        <f t="shared" si="1"/>
        <v>INSERT INTO 신용 VALUES (1,'자동이체',410000,'9000800070000004','A1000004','BC001A',1)</v>
      </c>
    </row>
    <row r="122" spans="1:9" x14ac:dyDescent="0.4">
      <c r="A122">
        <v>17</v>
      </c>
      <c r="B122" t="s">
        <v>21471</v>
      </c>
      <c r="C122">
        <v>420000</v>
      </c>
      <c r="D122" s="2" t="s">
        <v>21155</v>
      </c>
      <c r="E122" t="s">
        <v>1247</v>
      </c>
      <c r="F122" t="s">
        <v>32049</v>
      </c>
      <c r="G122">
        <v>10</v>
      </c>
      <c r="I122" t="str">
        <f t="shared" si="1"/>
        <v>INSERT INTO 신용 VALUES (17,'가상계좌',420000,'9000800070000106','A1000106','KE004A',10)</v>
      </c>
    </row>
    <row r="123" spans="1:9" x14ac:dyDescent="0.4">
      <c r="A123">
        <v>23</v>
      </c>
      <c r="B123" t="s">
        <v>21470</v>
      </c>
      <c r="C123">
        <v>430000</v>
      </c>
      <c r="D123" s="2" t="s">
        <v>21243</v>
      </c>
      <c r="E123" t="s">
        <v>1143</v>
      </c>
      <c r="F123" t="s">
        <v>32001</v>
      </c>
      <c r="G123">
        <v>5</v>
      </c>
      <c r="I123" t="str">
        <f t="shared" si="1"/>
        <v>INSERT INTO 신용 VALUES (23,'자동이체',430000,'9000800070000194','A1000054','HN003A',5)</v>
      </c>
    </row>
    <row r="124" spans="1:9" x14ac:dyDescent="0.4">
      <c r="A124">
        <v>4</v>
      </c>
      <c r="B124" t="s">
        <v>21470</v>
      </c>
      <c r="C124">
        <v>440000</v>
      </c>
      <c r="D124" s="2" t="s">
        <v>21197</v>
      </c>
      <c r="E124" t="s">
        <v>1051</v>
      </c>
      <c r="F124" t="s">
        <v>31990</v>
      </c>
      <c r="G124">
        <v>4</v>
      </c>
      <c r="I124" t="str">
        <f t="shared" si="1"/>
        <v>INSERT INTO 신용 VALUES (4,'자동이체',440000,'9000800070000148','A1000008','KB001A',4)</v>
      </c>
    </row>
    <row r="125" spans="1:9" x14ac:dyDescent="0.4">
      <c r="A125">
        <v>3</v>
      </c>
      <c r="B125" t="s">
        <v>21470</v>
      </c>
      <c r="C125">
        <v>450000</v>
      </c>
      <c r="D125" s="2" t="s">
        <v>21455</v>
      </c>
      <c r="E125" t="s">
        <v>1287</v>
      </c>
      <c r="F125" t="s">
        <v>32039</v>
      </c>
      <c r="G125">
        <v>9</v>
      </c>
      <c r="I125" t="str">
        <f t="shared" si="1"/>
        <v>INSERT INTO 신용 VALUES (3,'자동이체',450000,'9000800070000406','A1000126','SJ002A',9)</v>
      </c>
    </row>
    <row r="126" spans="1:9" x14ac:dyDescent="0.4">
      <c r="A126">
        <v>15</v>
      </c>
      <c r="B126" t="s">
        <v>21470</v>
      </c>
      <c r="C126">
        <v>460000</v>
      </c>
      <c r="D126" s="2" t="s">
        <v>21254</v>
      </c>
      <c r="E126" t="s">
        <v>1165</v>
      </c>
      <c r="F126" t="s">
        <v>31993</v>
      </c>
      <c r="G126">
        <v>4</v>
      </c>
      <c r="I126" t="str">
        <f t="shared" si="1"/>
        <v>INSERT INTO 신용 VALUES (15,'자동이체',460000,'9000800070000205','A1000065','KB004A',4)</v>
      </c>
    </row>
    <row r="127" spans="1:9" x14ac:dyDescent="0.4">
      <c r="A127">
        <v>15</v>
      </c>
      <c r="B127" t="s">
        <v>21470</v>
      </c>
      <c r="C127">
        <v>470000</v>
      </c>
      <c r="D127" s="2" t="s">
        <v>21157</v>
      </c>
      <c r="E127" t="s">
        <v>1251</v>
      </c>
      <c r="F127" t="s">
        <v>31983</v>
      </c>
      <c r="G127">
        <v>3</v>
      </c>
      <c r="I127" t="str">
        <f t="shared" si="1"/>
        <v>INSERT INTO 신용 VALUES (15,'자동이체',470000,'9000800070000108','A1000108','NH003A',3)</v>
      </c>
    </row>
    <row r="128" spans="1:9" x14ac:dyDescent="0.4">
      <c r="A128">
        <v>5</v>
      </c>
      <c r="B128" t="s">
        <v>21471</v>
      </c>
      <c r="C128">
        <v>480000</v>
      </c>
      <c r="D128" s="2" t="s">
        <v>21174</v>
      </c>
      <c r="E128" t="s">
        <v>1285</v>
      </c>
      <c r="F128" t="s">
        <v>32010</v>
      </c>
      <c r="G128">
        <v>6</v>
      </c>
      <c r="I128" t="str">
        <f t="shared" si="1"/>
        <v>INSERT INTO 신용 VALUES (5,'가상계좌',480000,'9000800070000125','A1000125','UR002A',6)</v>
      </c>
    </row>
    <row r="129" spans="1:9" x14ac:dyDescent="0.4">
      <c r="A129">
        <v>21</v>
      </c>
      <c r="B129" t="s">
        <v>21470</v>
      </c>
      <c r="C129">
        <v>490000</v>
      </c>
      <c r="D129" s="2" t="s">
        <v>21452</v>
      </c>
      <c r="E129" t="s">
        <v>1281</v>
      </c>
      <c r="F129" t="s">
        <v>32012</v>
      </c>
      <c r="G129">
        <v>6</v>
      </c>
      <c r="I129" t="str">
        <f t="shared" si="1"/>
        <v>INSERT INTO 신용 VALUES (21,'자동이체',490000,'9000800070000403','A1000123','UR004A',6)</v>
      </c>
    </row>
    <row r="130" spans="1:9" x14ac:dyDescent="0.4">
      <c r="A130">
        <v>10</v>
      </c>
      <c r="B130" t="s">
        <v>21470</v>
      </c>
      <c r="C130">
        <v>500000</v>
      </c>
      <c r="D130" s="2" t="s">
        <v>21065</v>
      </c>
      <c r="E130" t="s">
        <v>1067</v>
      </c>
      <c r="F130" t="s">
        <v>32012</v>
      </c>
      <c r="G130">
        <v>6</v>
      </c>
      <c r="I130" t="str">
        <f t="shared" si="1"/>
        <v>INSERT INTO 신용 VALUES (10,'자동이체',500000,'9000800070000016','A1000016','UR004A',6)</v>
      </c>
    </row>
    <row r="131" spans="1:9" x14ac:dyDescent="0.4">
      <c r="A131">
        <v>2</v>
      </c>
      <c r="B131" t="s">
        <v>21471</v>
      </c>
      <c r="C131">
        <v>510000</v>
      </c>
      <c r="D131" s="2" t="s">
        <v>21382</v>
      </c>
      <c r="E131" t="s">
        <v>1141</v>
      </c>
      <c r="F131" t="s">
        <v>31974</v>
      </c>
      <c r="G131">
        <v>2</v>
      </c>
      <c r="I131" t="str">
        <f t="shared" ref="I131:I141" si="2">"INSERT INTO 신용 VALUES ("&amp;A131&amp;",'"&amp;B131&amp;"',"&amp;C131&amp;",'"&amp;D131&amp;"','"&amp;E131&amp;"','"&amp;F131&amp;"',"&amp;G131&amp;")"</f>
        <v>INSERT INTO 신용 VALUES (2,'가상계좌',510000,'9000800070000333','A1000053','SH001A',2)</v>
      </c>
    </row>
    <row r="132" spans="1:9" x14ac:dyDescent="0.4">
      <c r="A132">
        <v>25</v>
      </c>
      <c r="B132" t="s">
        <v>21470</v>
      </c>
      <c r="C132">
        <v>520000</v>
      </c>
      <c r="D132" s="2" t="s">
        <v>21398</v>
      </c>
      <c r="E132" t="s">
        <v>1173</v>
      </c>
      <c r="F132" t="s">
        <v>32074</v>
      </c>
      <c r="G132">
        <v>13</v>
      </c>
      <c r="I132" t="str">
        <f t="shared" si="2"/>
        <v>INSERT INTO 신용 VALUES (25,'자동이체',520000,'9000800070000349','A1000069','KK001A',13)</v>
      </c>
    </row>
    <row r="133" spans="1:9" x14ac:dyDescent="0.4">
      <c r="A133">
        <v>21</v>
      </c>
      <c r="B133" t="s">
        <v>21470</v>
      </c>
      <c r="C133">
        <v>530000</v>
      </c>
      <c r="D133" s="2" t="s">
        <v>21249</v>
      </c>
      <c r="E133" t="s">
        <v>1155</v>
      </c>
      <c r="F133" t="s">
        <v>32039</v>
      </c>
      <c r="G133">
        <v>9</v>
      </c>
      <c r="I133" t="str">
        <f t="shared" si="2"/>
        <v>INSERT INTO 신용 VALUES (21,'자동이체',530000,'9000800070000200','A1000060','SJ002A',9)</v>
      </c>
    </row>
    <row r="134" spans="1:9" x14ac:dyDescent="0.4">
      <c r="A134">
        <v>10</v>
      </c>
      <c r="B134" t="s">
        <v>21470</v>
      </c>
      <c r="C134">
        <v>540000</v>
      </c>
      <c r="D134" s="2" t="s">
        <v>21129</v>
      </c>
      <c r="E134" t="s">
        <v>1195</v>
      </c>
      <c r="F134" t="s">
        <v>32057</v>
      </c>
      <c r="G134">
        <v>11</v>
      </c>
      <c r="I134" t="str">
        <f t="shared" si="2"/>
        <v>INSERT INTO 신용 VALUES (10,'자동이체',540000,'9000800070000080','A1000080','GJ003A',11)</v>
      </c>
    </row>
    <row r="135" spans="1:9" x14ac:dyDescent="0.4">
      <c r="A135">
        <v>8</v>
      </c>
      <c r="B135" t="s">
        <v>21471</v>
      </c>
      <c r="C135">
        <v>550000</v>
      </c>
      <c r="D135" s="2" t="s">
        <v>21434</v>
      </c>
      <c r="E135" t="s">
        <v>1245</v>
      </c>
      <c r="F135" t="s">
        <v>32030</v>
      </c>
      <c r="G135">
        <v>8</v>
      </c>
      <c r="I135" t="str">
        <f t="shared" si="2"/>
        <v>INSERT INTO 신용 VALUES (8,'가상계좌',550000,'9000800070000385','A1000105','HD003A',8)</v>
      </c>
    </row>
    <row r="136" spans="1:9" x14ac:dyDescent="0.4">
      <c r="A136">
        <v>21</v>
      </c>
      <c r="B136" t="s">
        <v>21470</v>
      </c>
      <c r="C136">
        <v>560000</v>
      </c>
      <c r="D136" s="2" t="s">
        <v>21381</v>
      </c>
      <c r="E136" t="s">
        <v>1139</v>
      </c>
      <c r="F136" t="s">
        <v>32022</v>
      </c>
      <c r="G136">
        <v>7</v>
      </c>
      <c r="I136" t="str">
        <f t="shared" si="2"/>
        <v>INSERT INTO 신용 VALUES (21,'자동이체',560000,'9000800070000332','A1000052','LT004A',7)</v>
      </c>
    </row>
    <row r="137" spans="1:9" x14ac:dyDescent="0.4">
      <c r="A137">
        <v>19</v>
      </c>
      <c r="B137" t="s">
        <v>21470</v>
      </c>
      <c r="C137">
        <v>570000</v>
      </c>
      <c r="D137" s="2" t="s">
        <v>21430</v>
      </c>
      <c r="E137" t="s">
        <v>1237</v>
      </c>
      <c r="F137" t="s">
        <v>32067</v>
      </c>
      <c r="G137">
        <v>12</v>
      </c>
      <c r="I137" t="str">
        <f t="shared" si="2"/>
        <v>INSERT INTO 신용 VALUES (19,'자동이체',570000,'9000800070000381','A1000101','JJ004A',12)</v>
      </c>
    </row>
    <row r="138" spans="1:9" x14ac:dyDescent="0.4">
      <c r="A138">
        <v>9</v>
      </c>
      <c r="B138" t="s">
        <v>21471</v>
      </c>
      <c r="C138">
        <v>580000</v>
      </c>
      <c r="D138" s="2" t="s">
        <v>21163</v>
      </c>
      <c r="E138" t="s">
        <v>1263</v>
      </c>
      <c r="F138" t="s">
        <v>31991</v>
      </c>
      <c r="G138">
        <v>4</v>
      </c>
      <c r="I138" t="str">
        <f t="shared" si="2"/>
        <v>INSERT INTO 신용 VALUES (9,'가상계좌',580000,'9000800070000114','A1000114','KB002A',4)</v>
      </c>
    </row>
    <row r="139" spans="1:9" x14ac:dyDescent="0.4">
      <c r="A139">
        <v>12</v>
      </c>
      <c r="B139" t="s">
        <v>21470</v>
      </c>
      <c r="C139">
        <v>590000</v>
      </c>
      <c r="D139" s="2" t="s">
        <v>21374</v>
      </c>
      <c r="E139" t="s">
        <v>1125</v>
      </c>
      <c r="F139" t="s">
        <v>32084</v>
      </c>
      <c r="G139">
        <v>14</v>
      </c>
      <c r="I139" t="str">
        <f t="shared" si="2"/>
        <v>INSERT INTO 신용 VALUES (12,'자동이체',590000,'9000800070000325','A1000045','SS001A',14)</v>
      </c>
    </row>
    <row r="140" spans="1:9" x14ac:dyDescent="0.4">
      <c r="A140">
        <v>10</v>
      </c>
      <c r="B140" t="s">
        <v>21470</v>
      </c>
      <c r="C140">
        <v>600000</v>
      </c>
      <c r="D140" s="2" t="s">
        <v>21214</v>
      </c>
      <c r="E140" t="s">
        <v>1085</v>
      </c>
      <c r="F140" t="s">
        <v>32099</v>
      </c>
      <c r="G140">
        <v>2</v>
      </c>
      <c r="I140" t="str">
        <f t="shared" si="2"/>
        <v>INSERT INTO 신용 VALUES (10,'자동이체',600000,'9000800070000165','A1000025','SH003A',2)</v>
      </c>
    </row>
    <row r="141" spans="1:9" x14ac:dyDescent="0.4">
      <c r="A141">
        <v>14</v>
      </c>
      <c r="B141" t="s">
        <v>21471</v>
      </c>
      <c r="C141">
        <v>610000</v>
      </c>
      <c r="D141" s="2" t="s">
        <v>21213</v>
      </c>
      <c r="E141" t="s">
        <v>1083</v>
      </c>
      <c r="F141" t="s">
        <v>31974</v>
      </c>
      <c r="G141">
        <v>2</v>
      </c>
      <c r="I141" t="str">
        <f t="shared" si="2"/>
        <v>INSERT INTO 신용 VALUES (14,'가상계좌',610000,'9000800070000164','A1000024','SH001A',2)</v>
      </c>
    </row>
    <row r="142" spans="1:9" x14ac:dyDescent="0.4">
      <c r="D142" s="2" t="s">
        <v>21431</v>
      </c>
      <c r="E142" t="s">
        <v>1239</v>
      </c>
      <c r="F142" t="s">
        <v>31966</v>
      </c>
      <c r="G142">
        <v>1</v>
      </c>
    </row>
    <row r="143" spans="1:9" x14ac:dyDescent="0.4">
      <c r="D143" s="2" t="s">
        <v>21150</v>
      </c>
      <c r="E143" t="s">
        <v>1237</v>
      </c>
      <c r="F143" t="s">
        <v>31993</v>
      </c>
      <c r="G143">
        <v>4</v>
      </c>
    </row>
    <row r="144" spans="1:9" x14ac:dyDescent="0.4">
      <c r="D144" s="2" t="s">
        <v>21071</v>
      </c>
      <c r="E144" t="s">
        <v>1079</v>
      </c>
      <c r="F144" t="s">
        <v>32031</v>
      </c>
      <c r="G144">
        <v>8</v>
      </c>
    </row>
    <row r="145" spans="4:7" x14ac:dyDescent="0.4">
      <c r="D145" s="2" t="s">
        <v>21215</v>
      </c>
      <c r="E145" t="s">
        <v>1087</v>
      </c>
      <c r="F145" t="s">
        <v>32065</v>
      </c>
      <c r="G145">
        <v>12</v>
      </c>
    </row>
    <row r="146" spans="4:7" x14ac:dyDescent="0.4">
      <c r="D146" s="2" t="s">
        <v>21462</v>
      </c>
      <c r="E146" t="s">
        <v>1301</v>
      </c>
      <c r="F146" t="s">
        <v>32001</v>
      </c>
      <c r="G146">
        <v>5</v>
      </c>
    </row>
    <row r="147" spans="4:7" x14ac:dyDescent="0.4">
      <c r="D147" s="2" t="s">
        <v>21459</v>
      </c>
      <c r="E147" t="s">
        <v>1295</v>
      </c>
      <c r="F147" t="s">
        <v>31967</v>
      </c>
      <c r="G147">
        <v>1</v>
      </c>
    </row>
    <row r="148" spans="4:7" x14ac:dyDescent="0.4">
      <c r="D148" s="2" t="s">
        <v>21089</v>
      </c>
      <c r="E148" t="s">
        <v>1115</v>
      </c>
      <c r="F148" t="s">
        <v>32049</v>
      </c>
      <c r="G148">
        <v>10</v>
      </c>
    </row>
    <row r="149" spans="4:7" x14ac:dyDescent="0.4">
      <c r="D149" s="2" t="s">
        <v>21076</v>
      </c>
      <c r="E149" t="s">
        <v>1089</v>
      </c>
      <c r="F149" t="s">
        <v>32020</v>
      </c>
      <c r="G149">
        <v>7</v>
      </c>
    </row>
    <row r="150" spans="4:7" x14ac:dyDescent="0.4">
      <c r="D150" s="2" t="s">
        <v>21137</v>
      </c>
      <c r="E150" t="s">
        <v>1211</v>
      </c>
      <c r="F150" t="s">
        <v>32031</v>
      </c>
      <c r="G150">
        <v>8</v>
      </c>
    </row>
    <row r="151" spans="4:7" x14ac:dyDescent="0.4">
      <c r="D151" s="2" t="s">
        <v>21266</v>
      </c>
      <c r="E151" t="s">
        <v>1189</v>
      </c>
      <c r="F151" t="s">
        <v>31982</v>
      </c>
      <c r="G151">
        <v>3</v>
      </c>
    </row>
    <row r="152" spans="4:7" x14ac:dyDescent="0.4">
      <c r="D152" s="2" t="s">
        <v>21069</v>
      </c>
      <c r="E152" t="s">
        <v>1075</v>
      </c>
      <c r="F152" t="s">
        <v>31966</v>
      </c>
      <c r="G152">
        <v>1</v>
      </c>
    </row>
    <row r="153" spans="4:7" x14ac:dyDescent="0.4">
      <c r="D153" s="2" t="s">
        <v>21363</v>
      </c>
      <c r="E153" t="s">
        <v>1103</v>
      </c>
      <c r="F153" t="s">
        <v>32077</v>
      </c>
      <c r="G153">
        <v>13</v>
      </c>
    </row>
    <row r="154" spans="4:7" x14ac:dyDescent="0.4">
      <c r="D154" s="2" t="s">
        <v>21177</v>
      </c>
      <c r="E154" t="s">
        <v>1291</v>
      </c>
      <c r="F154" t="s">
        <v>32066</v>
      </c>
      <c r="G154">
        <v>12</v>
      </c>
    </row>
    <row r="155" spans="4:7" x14ac:dyDescent="0.4">
      <c r="D155" s="2" t="s">
        <v>21421</v>
      </c>
      <c r="E155" t="s">
        <v>1219</v>
      </c>
      <c r="F155" t="s">
        <v>32077</v>
      </c>
      <c r="G155">
        <v>13</v>
      </c>
    </row>
    <row r="156" spans="4:7" x14ac:dyDescent="0.4">
      <c r="D156" s="2" t="s">
        <v>21142</v>
      </c>
      <c r="E156" t="s">
        <v>1221</v>
      </c>
      <c r="F156" t="s">
        <v>32020</v>
      </c>
      <c r="G156">
        <v>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60495-FB70-402F-A8A3-8352AC4B19C0}">
  <dimension ref="A1:I128"/>
  <sheetViews>
    <sheetView topLeftCell="B1" workbookViewId="0">
      <selection activeCell="E6" sqref="E6"/>
    </sheetView>
  </sheetViews>
  <sheetFormatPr defaultRowHeight="17.399999999999999" x14ac:dyDescent="0.4"/>
  <cols>
    <col min="1" max="1" width="8.59765625" bestFit="1" customWidth="1"/>
    <col min="2" max="2" width="16.3984375" style="2" bestFit="1" customWidth="1"/>
    <col min="3" max="3" width="9.3984375" bestFit="1" customWidth="1"/>
    <col min="4" max="4" width="18.09765625" bestFit="1" customWidth="1"/>
    <col min="5" max="5" width="9.59765625" bestFit="1" customWidth="1"/>
    <col min="6" max="6" width="12.3984375" bestFit="1" customWidth="1"/>
    <col min="7" max="7" width="10.3984375" bestFit="1" customWidth="1"/>
    <col min="9" max="9" width="93.19921875" bestFit="1" customWidth="1"/>
  </cols>
  <sheetData>
    <row r="1" spans="1:9" x14ac:dyDescent="0.4">
      <c r="A1" t="s">
        <v>19</v>
      </c>
      <c r="B1" s="2" t="s">
        <v>20</v>
      </c>
      <c r="C1" t="s">
        <v>31964</v>
      </c>
      <c r="D1" t="s">
        <v>12</v>
      </c>
      <c r="E1" t="s">
        <v>0</v>
      </c>
      <c r="F1" t="s">
        <v>7</v>
      </c>
      <c r="G1" t="s">
        <v>3</v>
      </c>
    </row>
    <row r="2" spans="1:9" x14ac:dyDescent="0.4">
      <c r="A2" t="s">
        <v>21571</v>
      </c>
      <c r="B2" s="2">
        <v>60000005000001</v>
      </c>
      <c r="C2">
        <v>0</v>
      </c>
      <c r="D2" s="2" t="s">
        <v>21428</v>
      </c>
      <c r="E2" t="s">
        <v>1233</v>
      </c>
      <c r="F2" t="s">
        <v>32059</v>
      </c>
      <c r="G2">
        <v>11</v>
      </c>
      <c r="I2" t="str">
        <f>"INSERT INTO 체크 VALUES ('"&amp;A2&amp;"','"&amp;B2&amp;"',"&amp;C2&amp;",'"&amp;D2&amp;"','"&amp;E2&amp;"','"&amp;F2&amp;"',"&amp;G2&amp;")"</f>
        <v>INSERT INTO 체크 VALUES ('산업','60000005000001',0,'9000800070000379','A1000099','GJ005B',11)</v>
      </c>
    </row>
    <row r="3" spans="1:9" x14ac:dyDescent="0.4">
      <c r="A3" t="s">
        <v>21572</v>
      </c>
      <c r="B3" s="2">
        <v>60000005000002</v>
      </c>
      <c r="C3">
        <v>11000</v>
      </c>
      <c r="D3" s="2" t="s">
        <v>21410</v>
      </c>
      <c r="E3" t="s">
        <v>1197</v>
      </c>
      <c r="F3" t="s">
        <v>32069</v>
      </c>
      <c r="G3">
        <v>12</v>
      </c>
      <c r="I3" t="str">
        <f t="shared" ref="I3:I66" si="0">"INSERT INTO 체크 VALUES ('"&amp;A3&amp;"','"&amp;B3&amp;"',"&amp;C3&amp;",'"&amp;D3&amp;"','"&amp;E3&amp;"','"&amp;F3&amp;"',"&amp;G3&amp;")"</f>
        <v>INSERT INTO 체크 VALUES ('기업','60000005000002',11000,'9000800070000361','A1000081','JJ005B',12)</v>
      </c>
    </row>
    <row r="4" spans="1:9" x14ac:dyDescent="0.4">
      <c r="A4" t="s">
        <v>21499</v>
      </c>
      <c r="B4" s="2">
        <v>60000005000003</v>
      </c>
      <c r="C4">
        <v>22000</v>
      </c>
      <c r="D4" s="2" t="s">
        <v>21299</v>
      </c>
      <c r="E4" t="s">
        <v>1255</v>
      </c>
      <c r="F4" t="s">
        <v>31968</v>
      </c>
      <c r="G4">
        <v>1</v>
      </c>
      <c r="I4" t="str">
        <f t="shared" si="0"/>
        <v>INSERT INTO 체크 VALUES ('국민','60000005000003',22000,'9000800070000250','A1000110','BC005B',1)</v>
      </c>
    </row>
    <row r="5" spans="1:9" x14ac:dyDescent="0.4">
      <c r="A5" t="s">
        <v>21573</v>
      </c>
      <c r="B5" s="2">
        <v>60000005000004</v>
      </c>
      <c r="C5">
        <v>33000</v>
      </c>
      <c r="D5" s="2" t="s">
        <v>21216</v>
      </c>
      <c r="E5" t="s">
        <v>1089</v>
      </c>
      <c r="F5" t="s">
        <v>32069</v>
      </c>
      <c r="G5">
        <v>12</v>
      </c>
      <c r="I5" t="str">
        <f t="shared" si="0"/>
        <v>INSERT INTO 체크 VALUES ('KEB하나','60000005000004',33000,'9000800070000167','A1000027','JJ005B',12)</v>
      </c>
    </row>
    <row r="6" spans="1:9" x14ac:dyDescent="0.4">
      <c r="A6" t="s">
        <v>21046</v>
      </c>
      <c r="B6" s="2">
        <v>60000005000005</v>
      </c>
      <c r="C6">
        <v>44000</v>
      </c>
      <c r="D6" s="2" t="s">
        <v>21413</v>
      </c>
      <c r="E6" t="s">
        <v>1203</v>
      </c>
      <c r="F6" t="s">
        <v>32061</v>
      </c>
      <c r="G6">
        <v>11</v>
      </c>
      <c r="I6" t="str">
        <f t="shared" si="0"/>
        <v>INSERT INTO 체크 VALUES ('수협','60000005000005',44000,'9000800070000364','A1000084','GJ007B',11)</v>
      </c>
    </row>
    <row r="7" spans="1:9" x14ac:dyDescent="0.4">
      <c r="A7" t="s">
        <v>21574</v>
      </c>
      <c r="B7" s="2">
        <v>60000005000006</v>
      </c>
      <c r="C7">
        <v>55000</v>
      </c>
      <c r="D7" s="2" t="s">
        <v>21296</v>
      </c>
      <c r="E7" t="s">
        <v>1249</v>
      </c>
      <c r="F7" t="s">
        <v>32060</v>
      </c>
      <c r="G7">
        <v>11</v>
      </c>
      <c r="I7" t="str">
        <f t="shared" si="0"/>
        <v>INSERT INTO 체크 VALUES ('농협','60000005000006',55000,'9000800070000247','A1000107','GJ006B',11)</v>
      </c>
    </row>
    <row r="8" spans="1:9" x14ac:dyDescent="0.4">
      <c r="A8" t="s">
        <v>21036</v>
      </c>
      <c r="B8" s="2">
        <v>60000005000007</v>
      </c>
      <c r="C8">
        <v>66000</v>
      </c>
      <c r="D8" s="2" t="s">
        <v>21322</v>
      </c>
      <c r="E8" t="s">
        <v>1301</v>
      </c>
      <c r="F8" t="s">
        <v>31985</v>
      </c>
      <c r="G8">
        <v>3</v>
      </c>
      <c r="I8" t="str">
        <f t="shared" si="0"/>
        <v>INSERT INTO 체크 VALUES ('신한','60000005000007',66000,'9000800070000273','A1000133','NH005B',3)</v>
      </c>
    </row>
    <row r="9" spans="1:9" x14ac:dyDescent="0.4">
      <c r="A9" t="s">
        <v>21040</v>
      </c>
      <c r="B9" s="2">
        <v>60000005000008</v>
      </c>
      <c r="C9">
        <v>77000</v>
      </c>
      <c r="D9" s="2" t="s">
        <v>21439</v>
      </c>
      <c r="E9" t="s">
        <v>1255</v>
      </c>
      <c r="F9" t="s">
        <v>32079</v>
      </c>
      <c r="G9">
        <v>13</v>
      </c>
      <c r="I9" t="str">
        <f t="shared" si="0"/>
        <v>INSERT INTO 체크 VALUES ('우리','60000005000008',77000,'9000800070000390','A1000110','KK006B',13)</v>
      </c>
    </row>
    <row r="10" spans="1:9" x14ac:dyDescent="0.4">
      <c r="A10" t="s">
        <v>21575</v>
      </c>
      <c r="B10" s="2">
        <v>60000005000009</v>
      </c>
      <c r="C10">
        <v>88000</v>
      </c>
      <c r="D10" s="2" t="s">
        <v>21440</v>
      </c>
      <c r="E10" t="s">
        <v>1257</v>
      </c>
      <c r="F10" t="s">
        <v>32024</v>
      </c>
      <c r="G10">
        <v>7</v>
      </c>
      <c r="I10" t="str">
        <f t="shared" si="0"/>
        <v>INSERT INTO 체크 VALUES ('SC제일','60000005000009',88000,'9000800070000391','A1000111','LT006B',7)</v>
      </c>
    </row>
    <row r="11" spans="1:9" x14ac:dyDescent="0.4">
      <c r="A11" t="s">
        <v>21576</v>
      </c>
      <c r="B11" s="2">
        <v>60000005000010</v>
      </c>
      <c r="C11">
        <v>99000</v>
      </c>
      <c r="D11" s="2" t="s">
        <v>21295</v>
      </c>
      <c r="E11" t="s">
        <v>1247</v>
      </c>
      <c r="F11" t="s">
        <v>32003</v>
      </c>
      <c r="G11">
        <v>5</v>
      </c>
      <c r="I11" t="str">
        <f t="shared" si="0"/>
        <v>INSERT INTO 체크 VALUES ('한국씨티','60000005000010',99000,'9000800070000246','A1000106','HN005B',5)</v>
      </c>
    </row>
    <row r="12" spans="1:9" x14ac:dyDescent="0.4">
      <c r="A12" t="s">
        <v>21577</v>
      </c>
      <c r="B12" s="2">
        <v>60000005000011</v>
      </c>
      <c r="C12">
        <v>110000</v>
      </c>
      <c r="D12" s="2" t="s">
        <v>21343</v>
      </c>
      <c r="E12" t="s">
        <v>1063</v>
      </c>
      <c r="F12" t="s">
        <v>32088</v>
      </c>
      <c r="G12">
        <v>14</v>
      </c>
      <c r="I12" t="str">
        <f t="shared" si="0"/>
        <v>INSERT INTO 체크 VALUES ('부산','60000005000011',110000,'9000800070000294','A1000014','SS005B',14)</v>
      </c>
    </row>
    <row r="13" spans="1:9" x14ac:dyDescent="0.4">
      <c r="A13" t="s">
        <v>21498</v>
      </c>
      <c r="B13" s="2">
        <v>60000005000012</v>
      </c>
      <c r="C13">
        <v>121000</v>
      </c>
      <c r="D13" s="2" t="s">
        <v>21195</v>
      </c>
      <c r="E13" t="s">
        <v>1047</v>
      </c>
      <c r="F13" t="s">
        <v>31968</v>
      </c>
      <c r="G13">
        <v>1</v>
      </c>
      <c r="I13" t="str">
        <f t="shared" si="0"/>
        <v>INSERT INTO 체크 VALUES ('경남','60000005000012',121000,'9000800070000146','A1000006','BC005B',1)</v>
      </c>
    </row>
    <row r="14" spans="1:9" x14ac:dyDescent="0.4">
      <c r="A14" t="s">
        <v>21501</v>
      </c>
      <c r="B14" s="2">
        <v>60000005000013</v>
      </c>
      <c r="C14">
        <v>132000</v>
      </c>
      <c r="D14" s="2" t="s">
        <v>21111</v>
      </c>
      <c r="E14" t="s">
        <v>1159</v>
      </c>
      <c r="F14" t="s">
        <v>31977</v>
      </c>
      <c r="G14">
        <v>2</v>
      </c>
      <c r="I14" t="str">
        <f t="shared" si="0"/>
        <v>INSERT INTO 체크 VALUES ('대구','60000005000013',132000,'9000800070000062','A1000062','SH006B',2)</v>
      </c>
    </row>
    <row r="15" spans="1:9" x14ac:dyDescent="0.4">
      <c r="A15" t="s">
        <v>21500</v>
      </c>
      <c r="B15" s="2">
        <v>60000005000014</v>
      </c>
      <c r="C15">
        <v>143000</v>
      </c>
      <c r="D15" s="2" t="s">
        <v>21051</v>
      </c>
      <c r="E15" t="s">
        <v>1039</v>
      </c>
      <c r="F15" t="s">
        <v>32004</v>
      </c>
      <c r="G15">
        <v>5</v>
      </c>
      <c r="I15" t="str">
        <f t="shared" si="0"/>
        <v>INSERT INTO 체크 VALUES ('광주','60000005000014',143000,'9000800070000002','A1000002','HN006B',5)</v>
      </c>
    </row>
    <row r="16" spans="1:9" x14ac:dyDescent="0.4">
      <c r="A16" t="s">
        <v>21578</v>
      </c>
      <c r="B16" s="2">
        <v>60000005000015</v>
      </c>
      <c r="C16">
        <v>154000</v>
      </c>
      <c r="D16" s="2" t="s">
        <v>21420</v>
      </c>
      <c r="E16" t="s">
        <v>1217</v>
      </c>
      <c r="F16" t="s">
        <v>32051</v>
      </c>
      <c r="G16">
        <v>10</v>
      </c>
      <c r="I16" t="str">
        <f t="shared" si="0"/>
        <v>INSERT INTO 체크 VALUES ('전북','60000005000015',154000,'9000800070000371','A1000091','KE006B',10)</v>
      </c>
    </row>
    <row r="17" spans="1:9" x14ac:dyDescent="0.4">
      <c r="A17" t="s">
        <v>21502</v>
      </c>
      <c r="B17" s="2">
        <v>60000005000016</v>
      </c>
      <c r="C17">
        <v>165000</v>
      </c>
      <c r="D17" s="2" t="s">
        <v>21345</v>
      </c>
      <c r="E17" t="s">
        <v>1067</v>
      </c>
      <c r="F17" t="s">
        <v>32103</v>
      </c>
      <c r="G17">
        <v>8</v>
      </c>
      <c r="I17" t="str">
        <f t="shared" si="0"/>
        <v>INSERT INTO 체크 VALUES ('제주','60000005000016',165000,'9000800070000296','A1000016','HD002B',8)</v>
      </c>
    </row>
    <row r="18" spans="1:9" x14ac:dyDescent="0.4">
      <c r="A18" t="s">
        <v>21571</v>
      </c>
      <c r="B18" s="2">
        <v>60000005000017</v>
      </c>
      <c r="C18">
        <v>176000</v>
      </c>
      <c r="D18" s="2" t="s">
        <v>21061</v>
      </c>
      <c r="E18" t="s">
        <v>1059</v>
      </c>
      <c r="F18" t="s">
        <v>32042</v>
      </c>
      <c r="G18">
        <v>9</v>
      </c>
      <c r="I18" t="str">
        <f t="shared" si="0"/>
        <v>INSERT INTO 체크 VALUES ('산업','60000005000017',176000,'9000800070000012','A1000012','SJ006B',9)</v>
      </c>
    </row>
    <row r="19" spans="1:9" x14ac:dyDescent="0.4">
      <c r="A19" t="s">
        <v>21572</v>
      </c>
      <c r="B19" s="2">
        <v>60000005000018</v>
      </c>
      <c r="C19">
        <v>187000</v>
      </c>
      <c r="D19" s="2" t="s">
        <v>21461</v>
      </c>
      <c r="E19" t="s">
        <v>1299</v>
      </c>
      <c r="F19" t="s">
        <v>32013</v>
      </c>
      <c r="G19">
        <v>6</v>
      </c>
      <c r="I19" t="str">
        <f t="shared" si="0"/>
        <v>INSERT INTO 체크 VALUES ('기업','60000005000018',187000,'9000800070000412','A1000132','UR005B',6)</v>
      </c>
    </row>
    <row r="20" spans="1:9" x14ac:dyDescent="0.4">
      <c r="A20" t="s">
        <v>21499</v>
      </c>
      <c r="B20" s="2">
        <v>60000005000019</v>
      </c>
      <c r="C20">
        <v>198000</v>
      </c>
      <c r="D20" s="2" t="s">
        <v>21056</v>
      </c>
      <c r="E20" t="s">
        <v>1049</v>
      </c>
      <c r="F20" t="s">
        <v>32089</v>
      </c>
      <c r="G20">
        <v>14</v>
      </c>
      <c r="I20" t="str">
        <f t="shared" si="0"/>
        <v>INSERT INTO 체크 VALUES ('국민','60000005000019',198000,'9000800070000007','A1000007','SS006B',14)</v>
      </c>
    </row>
    <row r="21" spans="1:9" x14ac:dyDescent="0.4">
      <c r="A21" t="s">
        <v>21573</v>
      </c>
      <c r="B21" s="2">
        <v>60000005000020</v>
      </c>
      <c r="C21">
        <v>209000</v>
      </c>
      <c r="D21" s="2" t="s">
        <v>21333</v>
      </c>
      <c r="E21" t="s">
        <v>1043</v>
      </c>
      <c r="F21" t="s">
        <v>32051</v>
      </c>
      <c r="G21">
        <v>10</v>
      </c>
      <c r="I21" t="str">
        <f t="shared" si="0"/>
        <v>INSERT INTO 체크 VALUES ('KEB하나','60000005000020',209000,'9000800070000284','A1000004','KE006B',10)</v>
      </c>
    </row>
    <row r="22" spans="1:9" x14ac:dyDescent="0.4">
      <c r="A22" t="s">
        <v>21046</v>
      </c>
      <c r="B22" s="2">
        <v>60000005000021</v>
      </c>
      <c r="C22">
        <v>220000</v>
      </c>
      <c r="D22" s="2" t="s">
        <v>21353</v>
      </c>
      <c r="E22" t="s">
        <v>1083</v>
      </c>
      <c r="F22" t="s">
        <v>32079</v>
      </c>
      <c r="G22">
        <v>13</v>
      </c>
      <c r="I22" t="str">
        <f t="shared" si="0"/>
        <v>INSERT INTO 체크 VALUES ('수협','60000005000021',220000,'9000800070000304','A1000024','KK006B',13)</v>
      </c>
    </row>
    <row r="23" spans="1:9" x14ac:dyDescent="0.4">
      <c r="A23" t="s">
        <v>21574</v>
      </c>
      <c r="B23" s="2">
        <v>60000005000022</v>
      </c>
      <c r="C23">
        <v>231000</v>
      </c>
      <c r="D23" s="2" t="s">
        <v>21288</v>
      </c>
      <c r="E23" t="s">
        <v>1233</v>
      </c>
      <c r="F23" t="s">
        <v>32014</v>
      </c>
      <c r="G23">
        <v>6</v>
      </c>
      <c r="I23" t="str">
        <f t="shared" si="0"/>
        <v>INSERT INTO 체크 VALUES ('농협','60000005000022',231000,'9000800070000239','A1000099','UR006B',6)</v>
      </c>
    </row>
    <row r="24" spans="1:9" x14ac:dyDescent="0.4">
      <c r="A24" t="s">
        <v>21036</v>
      </c>
      <c r="B24" s="2">
        <v>60000005000023</v>
      </c>
      <c r="C24">
        <v>242000</v>
      </c>
      <c r="D24" s="2" t="s">
        <v>21212</v>
      </c>
      <c r="E24" t="s">
        <v>1081</v>
      </c>
      <c r="F24" t="s">
        <v>31976</v>
      </c>
      <c r="G24">
        <v>2</v>
      </c>
      <c r="I24" t="str">
        <f t="shared" si="0"/>
        <v>INSERT INTO 체크 VALUES ('신한','60000005000023',242000,'9000800070000163','A1000023','SH005B',2)</v>
      </c>
    </row>
    <row r="25" spans="1:9" x14ac:dyDescent="0.4">
      <c r="A25" t="s">
        <v>21040</v>
      </c>
      <c r="B25" s="2">
        <v>60000005000024</v>
      </c>
      <c r="C25">
        <v>253000</v>
      </c>
      <c r="D25" s="2" t="s">
        <v>21329</v>
      </c>
      <c r="E25" t="s">
        <v>1315</v>
      </c>
      <c r="F25" t="s">
        <v>32059</v>
      </c>
      <c r="G25">
        <v>11</v>
      </c>
      <c r="I25" t="str">
        <f t="shared" si="0"/>
        <v>INSERT INTO 체크 VALUES ('우리','60000005000024',253000,'9000800070000280','A1000140','GJ005B',11)</v>
      </c>
    </row>
    <row r="26" spans="1:9" x14ac:dyDescent="0.4">
      <c r="A26" t="s">
        <v>21575</v>
      </c>
      <c r="B26" s="2">
        <v>60000005000025</v>
      </c>
      <c r="C26">
        <v>264000</v>
      </c>
      <c r="D26" s="2" t="s">
        <v>21152</v>
      </c>
      <c r="E26" t="s">
        <v>1241</v>
      </c>
      <c r="F26" t="s">
        <v>32024</v>
      </c>
      <c r="G26">
        <v>7</v>
      </c>
      <c r="I26" t="str">
        <f t="shared" si="0"/>
        <v>INSERT INTO 체크 VALUES ('SC제일','60000005000025',264000,'9000800070000103','A1000103','LT006B',7)</v>
      </c>
    </row>
    <row r="27" spans="1:9" x14ac:dyDescent="0.4">
      <c r="A27" t="s">
        <v>21576</v>
      </c>
      <c r="B27" s="2">
        <v>60000005000026</v>
      </c>
      <c r="C27">
        <v>275000</v>
      </c>
      <c r="D27" s="2" t="s">
        <v>21426</v>
      </c>
      <c r="E27" t="s">
        <v>1229</v>
      </c>
      <c r="F27" t="s">
        <v>31970</v>
      </c>
      <c r="G27">
        <v>1</v>
      </c>
      <c r="I27" t="str">
        <f t="shared" si="0"/>
        <v>INSERT INTO 체크 VALUES ('한국씨티','60000005000026',275000,'9000800070000377','A1000097','BC007B',1)</v>
      </c>
    </row>
    <row r="28" spans="1:9" x14ac:dyDescent="0.4">
      <c r="A28" t="s">
        <v>21577</v>
      </c>
      <c r="B28" s="2">
        <v>60000005000027</v>
      </c>
      <c r="C28">
        <v>286000</v>
      </c>
      <c r="D28" s="2" t="s">
        <v>21192</v>
      </c>
      <c r="E28" t="s">
        <v>1041</v>
      </c>
      <c r="F28" t="s">
        <v>32060</v>
      </c>
      <c r="G28">
        <v>11</v>
      </c>
      <c r="I28" t="str">
        <f t="shared" si="0"/>
        <v>INSERT INTO 체크 VALUES ('부산','60000005000027',286000,'9000800070000143','A1000003','GJ006B',11)</v>
      </c>
    </row>
    <row r="29" spans="1:9" x14ac:dyDescent="0.4">
      <c r="A29" t="s">
        <v>21498</v>
      </c>
      <c r="B29" s="2">
        <v>60000005000028</v>
      </c>
      <c r="C29">
        <v>297000</v>
      </c>
      <c r="D29" s="2" t="s">
        <v>21297</v>
      </c>
      <c r="E29" t="s">
        <v>1251</v>
      </c>
      <c r="F29" t="s">
        <v>32013</v>
      </c>
      <c r="G29">
        <v>6</v>
      </c>
      <c r="I29" t="str">
        <f t="shared" si="0"/>
        <v>INSERT INTO 체크 VALUES ('경남','60000005000028',297000,'9000800070000248','A1000108','UR005B',6)</v>
      </c>
    </row>
    <row r="30" spans="1:9" x14ac:dyDescent="0.4">
      <c r="A30" t="s">
        <v>21501</v>
      </c>
      <c r="B30" s="2">
        <v>60000005000029</v>
      </c>
      <c r="C30">
        <v>308000</v>
      </c>
      <c r="D30" s="2" t="s">
        <v>21127</v>
      </c>
      <c r="E30" t="s">
        <v>1191</v>
      </c>
      <c r="F30" t="s">
        <v>32042</v>
      </c>
      <c r="G30">
        <v>9</v>
      </c>
      <c r="I30" t="str">
        <f t="shared" si="0"/>
        <v>INSERT INTO 체크 VALUES ('대구','60000005000029',308000,'9000800070000078','A1000078','SJ006B',9)</v>
      </c>
    </row>
    <row r="31" spans="1:9" x14ac:dyDescent="0.4">
      <c r="A31" t="s">
        <v>21500</v>
      </c>
      <c r="B31" s="2">
        <v>60000005000030</v>
      </c>
      <c r="C31">
        <v>319000</v>
      </c>
      <c r="D31" s="2" t="s">
        <v>21383</v>
      </c>
      <c r="E31" t="s">
        <v>1143</v>
      </c>
      <c r="F31" t="s">
        <v>32080</v>
      </c>
      <c r="G31">
        <v>13</v>
      </c>
      <c r="I31" t="str">
        <f t="shared" si="0"/>
        <v>INSERT INTO 체크 VALUES ('광주','60000005000030',319000,'9000800070000334','A1000054','KK007B',13)</v>
      </c>
    </row>
    <row r="32" spans="1:9" x14ac:dyDescent="0.4">
      <c r="A32" t="s">
        <v>21578</v>
      </c>
      <c r="B32" s="2">
        <v>60000005000031</v>
      </c>
      <c r="C32">
        <v>330000</v>
      </c>
      <c r="D32" s="2" t="s">
        <v>21238</v>
      </c>
      <c r="E32" t="s">
        <v>1133</v>
      </c>
      <c r="F32" t="s">
        <v>32097</v>
      </c>
      <c r="G32">
        <v>11</v>
      </c>
      <c r="I32" t="str">
        <f t="shared" si="0"/>
        <v>INSERT INTO 체크 VALUES ('전북','60000005000031',330000,'9000800070000189','A1000049','GJ002B',11)</v>
      </c>
    </row>
    <row r="33" spans="1:9" x14ac:dyDescent="0.4">
      <c r="A33" t="s">
        <v>21502</v>
      </c>
      <c r="B33" s="2">
        <v>60000005000032</v>
      </c>
      <c r="C33">
        <v>341000</v>
      </c>
      <c r="D33" s="2" t="s">
        <v>21232</v>
      </c>
      <c r="E33" t="s">
        <v>1121</v>
      </c>
      <c r="F33" t="s">
        <v>31977</v>
      </c>
      <c r="G33">
        <v>2</v>
      </c>
      <c r="I33" t="str">
        <f t="shared" si="0"/>
        <v>INSERT INTO 체크 VALUES ('제주','60000005000032',341000,'9000800070000183','A1000043','SH006B',2)</v>
      </c>
    </row>
    <row r="34" spans="1:9" x14ac:dyDescent="0.4">
      <c r="A34" t="s">
        <v>21571</v>
      </c>
      <c r="B34" s="2">
        <v>60000005000033</v>
      </c>
      <c r="C34">
        <v>352000</v>
      </c>
      <c r="D34" s="2" t="s">
        <v>21226</v>
      </c>
      <c r="E34" t="s">
        <v>1109</v>
      </c>
      <c r="F34" t="s">
        <v>32089</v>
      </c>
      <c r="G34">
        <v>14</v>
      </c>
      <c r="I34" t="str">
        <f t="shared" si="0"/>
        <v>INSERT INTO 체크 VALUES ('산업','60000005000033',352000,'9000800070000177','A1000037','SS006B',14)</v>
      </c>
    </row>
    <row r="35" spans="1:9" x14ac:dyDescent="0.4">
      <c r="A35" t="s">
        <v>21572</v>
      </c>
      <c r="B35" s="2">
        <v>60000005000034</v>
      </c>
      <c r="C35">
        <v>363000</v>
      </c>
      <c r="D35" s="2" t="s">
        <v>21450</v>
      </c>
      <c r="E35" t="s">
        <v>1277</v>
      </c>
      <c r="F35" t="s">
        <v>32005</v>
      </c>
      <c r="G35">
        <v>5</v>
      </c>
      <c r="I35" t="str">
        <f t="shared" si="0"/>
        <v>INSERT INTO 체크 VALUES ('기업','60000005000034',363000,'9000800070000401','A1000121','HN007B',5)</v>
      </c>
    </row>
    <row r="36" spans="1:9" x14ac:dyDescent="0.4">
      <c r="A36" t="s">
        <v>21499</v>
      </c>
      <c r="B36" s="2">
        <v>60000005000035</v>
      </c>
      <c r="C36">
        <v>374000</v>
      </c>
      <c r="D36" s="2" t="s">
        <v>21148</v>
      </c>
      <c r="E36" t="s">
        <v>1233</v>
      </c>
      <c r="F36" t="s">
        <v>32043</v>
      </c>
      <c r="G36">
        <v>9</v>
      </c>
      <c r="I36" t="str">
        <f t="shared" si="0"/>
        <v>INSERT INTO 체크 VALUES ('국민','60000005000035',374000,'9000800070000099','A1000099','SJ007B',9)</v>
      </c>
    </row>
    <row r="37" spans="1:9" x14ac:dyDescent="0.4">
      <c r="A37" t="s">
        <v>21573</v>
      </c>
      <c r="B37" s="2">
        <v>60000005000036</v>
      </c>
      <c r="C37">
        <v>385000</v>
      </c>
      <c r="D37" s="2" t="s">
        <v>21412</v>
      </c>
      <c r="E37" t="s">
        <v>1201</v>
      </c>
      <c r="F37" t="s">
        <v>32032</v>
      </c>
      <c r="G37">
        <v>8</v>
      </c>
      <c r="I37" t="str">
        <f t="shared" si="0"/>
        <v>INSERT INTO 체크 VALUES ('KEB하나','60000005000036',385000,'9000800070000363','A1000083','HD005B',8)</v>
      </c>
    </row>
    <row r="38" spans="1:9" x14ac:dyDescent="0.4">
      <c r="A38" t="s">
        <v>21046</v>
      </c>
      <c r="B38" s="2">
        <v>60000005000037</v>
      </c>
      <c r="C38">
        <v>396000</v>
      </c>
      <c r="D38" s="2" t="s">
        <v>21389</v>
      </c>
      <c r="E38" t="s">
        <v>1155</v>
      </c>
      <c r="F38" t="s">
        <v>32097</v>
      </c>
      <c r="G38">
        <v>11</v>
      </c>
      <c r="I38" t="str">
        <f t="shared" si="0"/>
        <v>INSERT INTO 체크 VALUES ('수협','60000005000037',396000,'9000800070000340','A1000060','GJ002B',11)</v>
      </c>
    </row>
    <row r="39" spans="1:9" x14ac:dyDescent="0.4">
      <c r="A39" t="s">
        <v>21574</v>
      </c>
      <c r="B39" s="2">
        <v>60000005000038</v>
      </c>
      <c r="C39">
        <v>407000</v>
      </c>
      <c r="D39" s="2" t="s">
        <v>21335</v>
      </c>
      <c r="E39" t="s">
        <v>1047</v>
      </c>
      <c r="F39" t="s">
        <v>31995</v>
      </c>
      <c r="G39">
        <v>4</v>
      </c>
      <c r="I39" t="str">
        <f t="shared" si="0"/>
        <v>INSERT INTO 체크 VALUES ('농협','60000005000038',407000,'9000800070000286','A1000006','KB006B',4)</v>
      </c>
    </row>
    <row r="40" spans="1:9" x14ac:dyDescent="0.4">
      <c r="A40" t="s">
        <v>21036</v>
      </c>
      <c r="B40" s="2">
        <v>60000005000039</v>
      </c>
      <c r="C40">
        <v>418000</v>
      </c>
      <c r="D40" s="2" t="s">
        <v>21384</v>
      </c>
      <c r="E40" t="s">
        <v>1145</v>
      </c>
      <c r="F40" t="s">
        <v>32014</v>
      </c>
      <c r="G40">
        <v>6</v>
      </c>
      <c r="I40" t="str">
        <f t="shared" si="0"/>
        <v>INSERT INTO 체크 VALUES ('신한','60000005000039',418000,'9000800070000335','A1000055','UR006B',6)</v>
      </c>
    </row>
    <row r="41" spans="1:9" x14ac:dyDescent="0.4">
      <c r="A41" t="s">
        <v>21040</v>
      </c>
      <c r="B41" s="2">
        <v>60000005000040</v>
      </c>
      <c r="C41">
        <v>429000</v>
      </c>
      <c r="D41" s="2" t="s">
        <v>21244</v>
      </c>
      <c r="E41" t="s">
        <v>1145</v>
      </c>
      <c r="F41" t="s">
        <v>32093</v>
      </c>
      <c r="G41">
        <v>1</v>
      </c>
      <c r="I41" t="str">
        <f t="shared" si="0"/>
        <v>INSERT INTO 체크 VALUES ('우리','60000005000040',429000,'9000800070000195','A1000055','BC002B',1)</v>
      </c>
    </row>
    <row r="42" spans="1:9" x14ac:dyDescent="0.4">
      <c r="A42" t="s">
        <v>21575</v>
      </c>
      <c r="B42" s="2">
        <v>60000005000041</v>
      </c>
      <c r="C42">
        <v>440000</v>
      </c>
      <c r="D42" s="2" t="s">
        <v>21469</v>
      </c>
      <c r="E42" t="s">
        <v>1315</v>
      </c>
      <c r="F42" t="s">
        <v>31978</v>
      </c>
      <c r="G42">
        <v>2</v>
      </c>
      <c r="I42" t="str">
        <f t="shared" si="0"/>
        <v>INSERT INTO 체크 VALUES ('SC제일','60000005000041',440000,'9000800070000420','A1000140','SH007B',2)</v>
      </c>
    </row>
    <row r="43" spans="1:9" x14ac:dyDescent="0.4">
      <c r="A43" t="s">
        <v>21576</v>
      </c>
      <c r="B43" s="2">
        <v>60000005000042</v>
      </c>
      <c r="C43">
        <v>451000</v>
      </c>
      <c r="D43" s="2" t="s">
        <v>21144</v>
      </c>
      <c r="E43" t="s">
        <v>1225</v>
      </c>
      <c r="F43" t="s">
        <v>32050</v>
      </c>
      <c r="G43">
        <v>10</v>
      </c>
      <c r="I43" t="str">
        <f t="shared" si="0"/>
        <v>INSERT INTO 체크 VALUES ('한국씨티','60000005000042',451000,'9000800070000095','A1000095','KE005B',10)</v>
      </c>
    </row>
    <row r="44" spans="1:9" x14ac:dyDescent="0.4">
      <c r="A44" t="s">
        <v>21577</v>
      </c>
      <c r="B44" s="2">
        <v>60000005000043</v>
      </c>
      <c r="C44">
        <v>462000</v>
      </c>
      <c r="D44" s="2" t="s">
        <v>21218</v>
      </c>
      <c r="E44" t="s">
        <v>1093</v>
      </c>
      <c r="F44" t="s">
        <v>31985</v>
      </c>
      <c r="G44">
        <v>3</v>
      </c>
      <c r="I44" t="str">
        <f t="shared" si="0"/>
        <v>INSERT INTO 체크 VALUES ('부산','60000005000043',462000,'9000800070000169','A1000029','NH005B',3)</v>
      </c>
    </row>
    <row r="45" spans="1:9" x14ac:dyDescent="0.4">
      <c r="A45" t="s">
        <v>21571</v>
      </c>
      <c r="B45" s="2">
        <v>60000005000044</v>
      </c>
      <c r="C45">
        <v>473000</v>
      </c>
      <c r="D45" s="2" t="s">
        <v>21176</v>
      </c>
      <c r="E45" t="s">
        <v>1289</v>
      </c>
      <c r="F45" t="s">
        <v>32023</v>
      </c>
      <c r="G45">
        <v>7</v>
      </c>
      <c r="I45" t="str">
        <f t="shared" si="0"/>
        <v>INSERT INTO 체크 VALUES ('산업','60000005000044',473000,'9000800070000127','A1000127','LT005B',7)</v>
      </c>
    </row>
    <row r="46" spans="1:9" x14ac:dyDescent="0.4">
      <c r="A46" t="s">
        <v>21572</v>
      </c>
      <c r="B46" s="2">
        <v>60000005000045</v>
      </c>
      <c r="C46">
        <v>484000</v>
      </c>
      <c r="D46" s="2" t="s">
        <v>21203</v>
      </c>
      <c r="E46" t="s">
        <v>1063</v>
      </c>
      <c r="F46" t="s">
        <v>32032</v>
      </c>
      <c r="G46">
        <v>8</v>
      </c>
      <c r="I46" t="str">
        <f t="shared" si="0"/>
        <v>INSERT INTO 체크 VALUES ('기업','60000005000045',484000,'9000800070000154','A1000014','HD005B',8)</v>
      </c>
    </row>
    <row r="47" spans="1:9" x14ac:dyDescent="0.4">
      <c r="A47" t="s">
        <v>21499</v>
      </c>
      <c r="B47" s="2">
        <v>60000005000046</v>
      </c>
      <c r="C47">
        <v>495000</v>
      </c>
      <c r="D47" s="2" t="s">
        <v>21405</v>
      </c>
      <c r="E47" t="s">
        <v>1187</v>
      </c>
      <c r="F47" t="s">
        <v>32041</v>
      </c>
      <c r="G47">
        <v>9</v>
      </c>
      <c r="I47" t="str">
        <f t="shared" si="0"/>
        <v>INSERT INTO 체크 VALUES ('국민','60000005000046',495000,'9000800070000356','A1000076','SJ005B',9)</v>
      </c>
    </row>
    <row r="48" spans="1:9" x14ac:dyDescent="0.4">
      <c r="A48" t="s">
        <v>21573</v>
      </c>
      <c r="B48" s="2">
        <v>60000005000047</v>
      </c>
      <c r="C48">
        <v>506000</v>
      </c>
      <c r="D48" s="2" t="s">
        <v>21122</v>
      </c>
      <c r="E48" t="s">
        <v>1181</v>
      </c>
      <c r="F48" t="s">
        <v>32089</v>
      </c>
      <c r="G48">
        <v>14</v>
      </c>
      <c r="I48" t="str">
        <f t="shared" si="0"/>
        <v>INSERT INTO 체크 VALUES ('KEB하나','60000005000047',506000,'9000800070000073','A1000073','SS006B',14)</v>
      </c>
    </row>
    <row r="49" spans="1:9" x14ac:dyDescent="0.4">
      <c r="A49" t="s">
        <v>21046</v>
      </c>
      <c r="B49" s="2">
        <v>60000005000048</v>
      </c>
      <c r="C49">
        <v>517000</v>
      </c>
      <c r="D49" s="2" t="s">
        <v>21447</v>
      </c>
      <c r="E49" t="s">
        <v>1271</v>
      </c>
      <c r="F49" t="s">
        <v>31995</v>
      </c>
      <c r="G49">
        <v>4</v>
      </c>
      <c r="I49" t="str">
        <f t="shared" si="0"/>
        <v>INSERT INTO 체크 VALUES ('수협','60000005000048',517000,'9000800070000398','A1000118','KB006B',4)</v>
      </c>
    </row>
    <row r="50" spans="1:9" x14ac:dyDescent="0.4">
      <c r="A50" t="s">
        <v>21574</v>
      </c>
      <c r="B50" s="2">
        <v>60000005000049</v>
      </c>
      <c r="C50">
        <v>528000</v>
      </c>
      <c r="D50" s="2" t="s">
        <v>21453</v>
      </c>
      <c r="E50" t="s">
        <v>1283</v>
      </c>
      <c r="F50" t="s">
        <v>32070</v>
      </c>
      <c r="G50">
        <v>12</v>
      </c>
      <c r="I50" t="str">
        <f t="shared" si="0"/>
        <v>INSERT INTO 체크 VALUES ('농협','60000005000049',528000,'9000800070000404','A1000124','JJ006B',12)</v>
      </c>
    </row>
    <row r="51" spans="1:9" x14ac:dyDescent="0.4">
      <c r="A51" t="s">
        <v>21036</v>
      </c>
      <c r="B51" s="2">
        <v>60000005000050</v>
      </c>
      <c r="C51">
        <v>539000</v>
      </c>
      <c r="D51" s="2" t="s">
        <v>21206</v>
      </c>
      <c r="E51" t="s">
        <v>1069</v>
      </c>
      <c r="F51" t="s">
        <v>32015</v>
      </c>
      <c r="G51">
        <v>6</v>
      </c>
      <c r="I51" t="str">
        <f t="shared" si="0"/>
        <v>INSERT INTO 체크 VALUES ('신한','60000005000050',539000,'9000800070000157','A1000017','UR007B',6)</v>
      </c>
    </row>
    <row r="52" spans="1:9" x14ac:dyDescent="0.4">
      <c r="A52" t="s">
        <v>21040</v>
      </c>
      <c r="B52" s="2">
        <v>60000005000051</v>
      </c>
      <c r="C52">
        <v>550000</v>
      </c>
      <c r="D52" s="2" t="s">
        <v>21224</v>
      </c>
      <c r="E52" t="s">
        <v>1105</v>
      </c>
      <c r="F52" t="s">
        <v>32025</v>
      </c>
      <c r="G52">
        <v>7</v>
      </c>
      <c r="I52" t="str">
        <f t="shared" si="0"/>
        <v>INSERT INTO 체크 VALUES ('우리','60000005000051',550000,'9000800070000175','A1000035','LT007B',7)</v>
      </c>
    </row>
    <row r="53" spans="1:9" x14ac:dyDescent="0.4">
      <c r="A53" t="s">
        <v>21575</v>
      </c>
      <c r="B53" s="2">
        <v>60000005000052</v>
      </c>
      <c r="C53">
        <v>561000</v>
      </c>
      <c r="D53" s="2" t="s">
        <v>21377</v>
      </c>
      <c r="E53" t="s">
        <v>1131</v>
      </c>
      <c r="F53" t="s">
        <v>31996</v>
      </c>
      <c r="G53">
        <v>4</v>
      </c>
      <c r="I53" t="str">
        <f t="shared" si="0"/>
        <v>INSERT INTO 체크 VALUES ('SC제일','60000005000052',561000,'9000800070000328','A1000048','KB007B',4)</v>
      </c>
    </row>
    <row r="54" spans="1:9" x14ac:dyDescent="0.4">
      <c r="A54" t="s">
        <v>21576</v>
      </c>
      <c r="B54" s="2">
        <v>60000005000053</v>
      </c>
      <c r="C54">
        <v>572000</v>
      </c>
      <c r="D54" s="2" t="s">
        <v>21385</v>
      </c>
      <c r="E54" t="s">
        <v>1147</v>
      </c>
      <c r="F54" t="s">
        <v>31994</v>
      </c>
      <c r="G54">
        <v>4</v>
      </c>
      <c r="I54" t="str">
        <f t="shared" si="0"/>
        <v>INSERT INTO 체크 VALUES ('한국씨티','60000005000053',572000,'9000800070000336','A1000056','KB005B',4)</v>
      </c>
    </row>
    <row r="55" spans="1:9" x14ac:dyDescent="0.4">
      <c r="A55" t="s">
        <v>21577</v>
      </c>
      <c r="B55" s="2">
        <v>60000005000054</v>
      </c>
      <c r="C55">
        <v>583000</v>
      </c>
      <c r="D55" s="2" t="s">
        <v>21307</v>
      </c>
      <c r="E55" t="s">
        <v>1271</v>
      </c>
      <c r="F55" t="s">
        <v>32032</v>
      </c>
      <c r="G55">
        <v>8</v>
      </c>
      <c r="I55" t="str">
        <f t="shared" si="0"/>
        <v>INSERT INTO 체크 VALUES ('부산','60000005000054',583000,'9000800070000258','A1000118','HD005B',8)</v>
      </c>
    </row>
    <row r="56" spans="1:9" x14ac:dyDescent="0.4">
      <c r="A56" t="s">
        <v>21498</v>
      </c>
      <c r="B56" s="2">
        <v>60000005000055</v>
      </c>
      <c r="C56">
        <v>594000</v>
      </c>
      <c r="D56" s="2" t="s">
        <v>21316</v>
      </c>
      <c r="E56" t="s">
        <v>1289</v>
      </c>
      <c r="F56" t="s">
        <v>31976</v>
      </c>
      <c r="G56">
        <v>2</v>
      </c>
      <c r="I56" t="str">
        <f t="shared" si="0"/>
        <v>INSERT INTO 체크 VALUES ('경남','60000005000055',594000,'9000800070000267','A1000127','SH005B',2)</v>
      </c>
    </row>
    <row r="57" spans="1:9" x14ac:dyDescent="0.4">
      <c r="A57" t="s">
        <v>21501</v>
      </c>
      <c r="B57" s="2">
        <v>60000005000056</v>
      </c>
      <c r="C57">
        <v>605000</v>
      </c>
      <c r="D57" s="2" t="s">
        <v>21457</v>
      </c>
      <c r="E57" t="s">
        <v>1291</v>
      </c>
      <c r="F57" t="s">
        <v>32052</v>
      </c>
      <c r="G57">
        <v>10</v>
      </c>
      <c r="I57" t="str">
        <f t="shared" si="0"/>
        <v>INSERT INTO 체크 VALUES ('대구','60000005000056',605000,'9000800070000408','A1000128','KE007B',10)</v>
      </c>
    </row>
    <row r="58" spans="1:9" x14ac:dyDescent="0.4">
      <c r="A58" t="s">
        <v>21500</v>
      </c>
      <c r="B58" s="2">
        <v>60000005000057</v>
      </c>
      <c r="C58">
        <v>616000</v>
      </c>
      <c r="D58" s="2" t="s">
        <v>21128</v>
      </c>
      <c r="E58" t="s">
        <v>1193</v>
      </c>
      <c r="F58" t="s">
        <v>31977</v>
      </c>
      <c r="G58">
        <v>2</v>
      </c>
      <c r="I58" t="str">
        <f t="shared" si="0"/>
        <v>INSERT INTO 체크 VALUES ('광주','60000005000057',616000,'9000800070000079','A1000079','SH006B',2)</v>
      </c>
    </row>
    <row r="59" spans="1:9" x14ac:dyDescent="0.4">
      <c r="A59" t="s">
        <v>21571</v>
      </c>
      <c r="B59" s="2">
        <v>60000005000058</v>
      </c>
      <c r="C59">
        <v>627000</v>
      </c>
      <c r="D59" s="2" t="s">
        <v>21186</v>
      </c>
      <c r="E59" t="s">
        <v>1309</v>
      </c>
      <c r="F59" t="s">
        <v>32080</v>
      </c>
      <c r="G59">
        <v>13</v>
      </c>
      <c r="I59" t="str">
        <f t="shared" si="0"/>
        <v>INSERT INTO 체크 VALUES ('산업','60000005000058',627000,'9000800070000137','A1000137','KK007B',13)</v>
      </c>
    </row>
    <row r="60" spans="1:9" x14ac:dyDescent="0.4">
      <c r="A60" t="s">
        <v>21572</v>
      </c>
      <c r="B60" s="2">
        <v>60000005000059</v>
      </c>
      <c r="C60">
        <v>638000</v>
      </c>
      <c r="D60" s="2" t="s">
        <v>21098</v>
      </c>
      <c r="E60" t="s">
        <v>1133</v>
      </c>
      <c r="F60" t="s">
        <v>32034</v>
      </c>
      <c r="G60">
        <v>8</v>
      </c>
      <c r="I60" t="str">
        <f t="shared" si="0"/>
        <v>INSERT INTO 체크 VALUES ('기업','60000005000059',638000,'9000800070000049','A1000049','HD007B',8)</v>
      </c>
    </row>
    <row r="61" spans="1:9" x14ac:dyDescent="0.4">
      <c r="A61" t="s">
        <v>21499</v>
      </c>
      <c r="B61" s="2">
        <v>60000005000060</v>
      </c>
      <c r="C61">
        <v>649000</v>
      </c>
      <c r="D61" s="2" t="s">
        <v>21252</v>
      </c>
      <c r="E61" t="s">
        <v>1161</v>
      </c>
      <c r="F61" t="s">
        <v>32043</v>
      </c>
      <c r="G61">
        <v>9</v>
      </c>
      <c r="I61" t="str">
        <f t="shared" si="0"/>
        <v>INSERT INTO 체크 VALUES ('국민','60000005000060',649000,'9000800070000203','A1000063','SJ007B',9)</v>
      </c>
    </row>
    <row r="62" spans="1:9" x14ac:dyDescent="0.4">
      <c r="A62" t="s">
        <v>21573</v>
      </c>
      <c r="B62" s="2">
        <v>60000005000061</v>
      </c>
      <c r="C62">
        <v>660000</v>
      </c>
      <c r="D62" s="2" t="s">
        <v>21245</v>
      </c>
      <c r="E62" t="s">
        <v>1147</v>
      </c>
      <c r="F62" t="s">
        <v>32052</v>
      </c>
      <c r="G62">
        <v>10</v>
      </c>
      <c r="I62" t="str">
        <f t="shared" si="0"/>
        <v>INSERT INTO 체크 VALUES ('KEB하나','60000005000061',660000,'9000800070000196','A1000056','KE007B',10)</v>
      </c>
    </row>
    <row r="63" spans="1:9" x14ac:dyDescent="0.4">
      <c r="A63" t="s">
        <v>21046</v>
      </c>
      <c r="B63" s="2">
        <v>60000005000062</v>
      </c>
      <c r="C63">
        <v>671000</v>
      </c>
      <c r="D63" s="2" t="s">
        <v>21231</v>
      </c>
      <c r="E63" t="s">
        <v>1119</v>
      </c>
      <c r="F63" t="s">
        <v>32042</v>
      </c>
      <c r="G63">
        <v>9</v>
      </c>
      <c r="I63" t="str">
        <f t="shared" si="0"/>
        <v>INSERT INTO 체크 VALUES ('수협','60000005000062',671000,'9000800070000182','A1000042','SJ006B',9)</v>
      </c>
    </row>
    <row r="64" spans="1:9" x14ac:dyDescent="0.4">
      <c r="A64" t="s">
        <v>21574</v>
      </c>
      <c r="B64" s="2">
        <v>60000005000063</v>
      </c>
      <c r="C64">
        <v>682000</v>
      </c>
      <c r="D64" s="2" t="s">
        <v>21190</v>
      </c>
      <c r="E64" t="s">
        <v>1037</v>
      </c>
      <c r="F64" t="s">
        <v>32061</v>
      </c>
      <c r="G64">
        <v>11</v>
      </c>
      <c r="I64" t="str">
        <f t="shared" si="0"/>
        <v>INSERT INTO 체크 VALUES ('농협','60000005000063',682000,'9000800070000141','A1000001','GJ007B',11)</v>
      </c>
    </row>
    <row r="65" spans="1:9" x14ac:dyDescent="0.4">
      <c r="A65" t="s">
        <v>21036</v>
      </c>
      <c r="B65" s="2">
        <v>60000005000064</v>
      </c>
      <c r="C65">
        <v>693000</v>
      </c>
      <c r="D65" s="2" t="s">
        <v>21418</v>
      </c>
      <c r="E65" t="s">
        <v>1213</v>
      </c>
      <c r="F65" t="s">
        <v>32042</v>
      </c>
      <c r="G65">
        <v>9</v>
      </c>
      <c r="I65" t="str">
        <f t="shared" si="0"/>
        <v>INSERT INTO 체크 VALUES ('신한','60000005000064',693000,'9000800070000369','A1000089','SJ006B',9)</v>
      </c>
    </row>
    <row r="66" spans="1:9" x14ac:dyDescent="0.4">
      <c r="A66" t="s">
        <v>21040</v>
      </c>
      <c r="B66" s="2">
        <v>60000005000065</v>
      </c>
      <c r="C66">
        <v>704000</v>
      </c>
      <c r="D66" s="2" t="s">
        <v>21086</v>
      </c>
      <c r="E66" t="s">
        <v>1109</v>
      </c>
      <c r="F66" t="s">
        <v>32024</v>
      </c>
      <c r="G66">
        <v>7</v>
      </c>
      <c r="I66" t="str">
        <f t="shared" si="0"/>
        <v>INSERT INTO 체크 VALUES ('우리','60000005000065',704000,'9000800070000037','A1000037','LT006B',7)</v>
      </c>
    </row>
    <row r="67" spans="1:9" x14ac:dyDescent="0.4">
      <c r="A67" t="s">
        <v>21575</v>
      </c>
      <c r="B67" s="2">
        <v>60000005000066</v>
      </c>
      <c r="C67">
        <v>715000</v>
      </c>
      <c r="D67" s="2" t="s">
        <v>21184</v>
      </c>
      <c r="E67" t="s">
        <v>1305</v>
      </c>
      <c r="F67" t="s">
        <v>32014</v>
      </c>
      <c r="G67">
        <v>6</v>
      </c>
      <c r="I67" t="str">
        <f t="shared" ref="I67:I128" si="1">"INSERT INTO 체크 VALUES ('"&amp;A67&amp;"','"&amp;B67&amp;"',"&amp;C67&amp;",'"&amp;D67&amp;"','"&amp;E67&amp;"','"&amp;F67&amp;"',"&amp;G67&amp;")"</f>
        <v>INSERT INTO 체크 VALUES ('SC제일','60000005000066',715000,'9000800070000135','A1000135','UR006B',6)</v>
      </c>
    </row>
    <row r="68" spans="1:9" x14ac:dyDescent="0.4">
      <c r="A68" t="s">
        <v>21576</v>
      </c>
      <c r="B68" s="2">
        <v>60000005000067</v>
      </c>
      <c r="C68">
        <v>726000</v>
      </c>
      <c r="D68" s="2" t="s">
        <v>21429</v>
      </c>
      <c r="E68" t="s">
        <v>1235</v>
      </c>
      <c r="F68" t="s">
        <v>31977</v>
      </c>
      <c r="G68">
        <v>2</v>
      </c>
      <c r="I68" t="str">
        <f t="shared" si="1"/>
        <v>INSERT INTO 체크 VALUES ('한국씨티','60000005000067',726000,'9000800070000380','A1000100','SH006B',2)</v>
      </c>
    </row>
    <row r="69" spans="1:9" x14ac:dyDescent="0.4">
      <c r="A69" t="s">
        <v>21577</v>
      </c>
      <c r="B69" s="2">
        <v>60000005000068</v>
      </c>
      <c r="C69">
        <v>737000</v>
      </c>
      <c r="D69" s="2" t="s">
        <v>21062</v>
      </c>
      <c r="E69" t="s">
        <v>1061</v>
      </c>
      <c r="F69" t="s">
        <v>31977</v>
      </c>
      <c r="G69">
        <v>2</v>
      </c>
      <c r="I69" t="str">
        <f t="shared" si="1"/>
        <v>INSERT INTO 체크 VALUES ('부산','60000005000068',737000,'9000800070000013','A1000013','SH006B',2)</v>
      </c>
    </row>
    <row r="70" spans="1:9" x14ac:dyDescent="0.4">
      <c r="A70" t="s">
        <v>21498</v>
      </c>
      <c r="B70" s="2">
        <v>60000005000069</v>
      </c>
      <c r="C70">
        <v>748000</v>
      </c>
      <c r="D70" s="2" t="s">
        <v>21075</v>
      </c>
      <c r="E70" t="s">
        <v>1087</v>
      </c>
      <c r="F70" t="s">
        <v>32052</v>
      </c>
      <c r="G70">
        <v>10</v>
      </c>
      <c r="I70" t="str">
        <f t="shared" si="1"/>
        <v>INSERT INTO 체크 VALUES ('경남','60000005000069',748000,'9000800070000026','A1000026','KE007B',10)</v>
      </c>
    </row>
    <row r="71" spans="1:9" x14ac:dyDescent="0.4">
      <c r="A71" t="s">
        <v>21501</v>
      </c>
      <c r="B71" s="2">
        <v>60000005000070</v>
      </c>
      <c r="C71">
        <v>759000</v>
      </c>
      <c r="D71" s="2" t="s">
        <v>21141</v>
      </c>
      <c r="E71" t="s">
        <v>1219</v>
      </c>
      <c r="F71" t="s">
        <v>32052</v>
      </c>
      <c r="G71">
        <v>10</v>
      </c>
      <c r="I71" t="str">
        <f t="shared" si="1"/>
        <v>INSERT INTO 체크 VALUES ('대구','60000005000070',759000,'9000800070000092','A1000092','KE007B',10)</v>
      </c>
    </row>
    <row r="72" spans="1:9" x14ac:dyDescent="0.4">
      <c r="A72" t="s">
        <v>21571</v>
      </c>
      <c r="B72" s="2">
        <v>60000005000071</v>
      </c>
      <c r="C72">
        <v>770000</v>
      </c>
      <c r="D72" s="2" t="s">
        <v>21082</v>
      </c>
      <c r="E72" t="s">
        <v>1101</v>
      </c>
      <c r="F72" t="s">
        <v>32043</v>
      </c>
      <c r="G72">
        <v>9</v>
      </c>
      <c r="I72" t="str">
        <f t="shared" si="1"/>
        <v>INSERT INTO 체크 VALUES ('산업','60000005000071',770000,'9000800070000033','A1000033','SJ007B',9)</v>
      </c>
    </row>
    <row r="73" spans="1:9" x14ac:dyDescent="0.4">
      <c r="A73" t="s">
        <v>21572</v>
      </c>
      <c r="B73" s="2">
        <v>60000005000072</v>
      </c>
      <c r="C73">
        <v>781000</v>
      </c>
      <c r="D73" s="2" t="s">
        <v>21087</v>
      </c>
      <c r="E73" t="s">
        <v>1111</v>
      </c>
      <c r="F73" t="s">
        <v>32070</v>
      </c>
      <c r="G73">
        <v>12</v>
      </c>
      <c r="I73" t="str">
        <f t="shared" si="1"/>
        <v>INSERT INTO 체크 VALUES ('기업','60000005000072',781000,'9000800070000038','A1000038','JJ006B',12)</v>
      </c>
    </row>
    <row r="74" spans="1:9" x14ac:dyDescent="0.4">
      <c r="A74" t="s">
        <v>21499</v>
      </c>
      <c r="B74" s="2">
        <v>60000005000073</v>
      </c>
      <c r="C74">
        <v>792000</v>
      </c>
      <c r="D74" s="2" t="s">
        <v>21310</v>
      </c>
      <c r="E74" t="s">
        <v>1277</v>
      </c>
      <c r="F74" t="s">
        <v>32015</v>
      </c>
      <c r="G74">
        <v>6</v>
      </c>
      <c r="I74" t="str">
        <f t="shared" si="1"/>
        <v>INSERT INTO 체크 VALUES ('국민','60000005000073',792000,'9000800070000261','A1000121','UR007B',6)</v>
      </c>
    </row>
    <row r="75" spans="1:9" x14ac:dyDescent="0.4">
      <c r="A75" t="s">
        <v>21573</v>
      </c>
      <c r="B75" s="2">
        <v>60000005000074</v>
      </c>
      <c r="C75">
        <v>803000</v>
      </c>
      <c r="D75" s="2" t="s">
        <v>21165</v>
      </c>
      <c r="E75" t="s">
        <v>1267</v>
      </c>
      <c r="F75" t="s">
        <v>31986</v>
      </c>
      <c r="G75">
        <v>3</v>
      </c>
      <c r="I75" t="str">
        <f t="shared" si="1"/>
        <v>INSERT INTO 체크 VALUES ('KEB하나','60000005000074',803000,'9000800070000116','A1000116','NH007B',3)</v>
      </c>
    </row>
    <row r="76" spans="1:9" x14ac:dyDescent="0.4">
      <c r="A76" t="s">
        <v>21046</v>
      </c>
      <c r="B76" s="2">
        <v>60000005000075</v>
      </c>
      <c r="C76">
        <v>814000</v>
      </c>
      <c r="D76" s="2" t="s">
        <v>21359</v>
      </c>
      <c r="E76" t="s">
        <v>1095</v>
      </c>
      <c r="F76" t="s">
        <v>32005</v>
      </c>
      <c r="G76">
        <v>5</v>
      </c>
      <c r="I76" t="str">
        <f t="shared" si="1"/>
        <v>INSERT INTO 체크 VALUES ('수협','60000005000075',814000,'9000800070000310','A1000030','HN007B',5)</v>
      </c>
    </row>
    <row r="77" spans="1:9" x14ac:dyDescent="0.4">
      <c r="A77" t="s">
        <v>21574</v>
      </c>
      <c r="B77" s="2">
        <v>60000005000076</v>
      </c>
      <c r="C77">
        <v>825000</v>
      </c>
      <c r="D77" s="2" t="s">
        <v>21105</v>
      </c>
      <c r="E77" t="s">
        <v>1147</v>
      </c>
      <c r="F77" t="s">
        <v>32089</v>
      </c>
      <c r="G77">
        <v>14</v>
      </c>
      <c r="I77" t="str">
        <f t="shared" si="1"/>
        <v>INSERT INTO 체크 VALUES ('농협','60000005000076',825000,'9000800070000056','A1000056','SS006B',14)</v>
      </c>
    </row>
    <row r="78" spans="1:9" x14ac:dyDescent="0.4">
      <c r="A78" t="s">
        <v>21036</v>
      </c>
      <c r="B78" s="2">
        <v>60000005000077</v>
      </c>
      <c r="C78">
        <v>836000</v>
      </c>
      <c r="D78" s="2" t="s">
        <v>21362</v>
      </c>
      <c r="E78" t="s">
        <v>1101</v>
      </c>
      <c r="F78" t="s">
        <v>31970</v>
      </c>
      <c r="G78">
        <v>1</v>
      </c>
      <c r="I78" t="str">
        <f t="shared" si="1"/>
        <v>INSERT INTO 체크 VALUES ('신한','60000005000077',836000,'9000800070000313','A1000033','BC007B',1)</v>
      </c>
    </row>
    <row r="79" spans="1:9" x14ac:dyDescent="0.4">
      <c r="A79" t="s">
        <v>21040</v>
      </c>
      <c r="B79" s="2">
        <v>60000005000078</v>
      </c>
      <c r="C79">
        <v>847000</v>
      </c>
      <c r="D79" s="2" t="s">
        <v>21387</v>
      </c>
      <c r="E79" t="s">
        <v>1151</v>
      </c>
      <c r="F79" t="s">
        <v>31985</v>
      </c>
      <c r="G79">
        <v>3</v>
      </c>
      <c r="I79" t="str">
        <f t="shared" si="1"/>
        <v>INSERT INTO 체크 VALUES ('우리','60000005000078',847000,'9000800070000338','A1000058','NH005B',3)</v>
      </c>
    </row>
    <row r="80" spans="1:9" x14ac:dyDescent="0.4">
      <c r="A80" t="s">
        <v>21575</v>
      </c>
      <c r="B80" s="2">
        <v>60000005000079</v>
      </c>
      <c r="C80">
        <v>858000</v>
      </c>
      <c r="D80" s="2" t="s">
        <v>21140</v>
      </c>
      <c r="E80" t="s">
        <v>1217</v>
      </c>
      <c r="F80" t="s">
        <v>32093</v>
      </c>
      <c r="G80">
        <v>1</v>
      </c>
      <c r="I80" t="str">
        <f t="shared" si="1"/>
        <v>INSERT INTO 체크 VALUES ('SC제일','60000005000079',858000,'9000800070000091','A1000091','BC002B',1)</v>
      </c>
    </row>
    <row r="81" spans="1:9" x14ac:dyDescent="0.4">
      <c r="A81" t="s">
        <v>21576</v>
      </c>
      <c r="B81" s="2">
        <v>60000005000080</v>
      </c>
      <c r="C81">
        <v>869000</v>
      </c>
      <c r="D81" s="2" t="s">
        <v>21054</v>
      </c>
      <c r="E81" t="s">
        <v>1045</v>
      </c>
      <c r="F81" t="s">
        <v>32025</v>
      </c>
      <c r="G81">
        <v>7</v>
      </c>
      <c r="I81" t="str">
        <f t="shared" si="1"/>
        <v>INSERT INTO 체크 VALUES ('한국씨티','60000005000080',869000,'9000800070000005','A1000005','LT007B',7)</v>
      </c>
    </row>
    <row r="82" spans="1:9" x14ac:dyDescent="0.4">
      <c r="A82" t="s">
        <v>21577</v>
      </c>
      <c r="B82" s="2">
        <v>60000005000081</v>
      </c>
      <c r="C82">
        <v>880000</v>
      </c>
      <c r="D82" s="2" t="s">
        <v>21209</v>
      </c>
      <c r="E82" t="s">
        <v>1075</v>
      </c>
      <c r="F82" t="s">
        <v>32041</v>
      </c>
      <c r="G82">
        <v>9</v>
      </c>
      <c r="I82" t="str">
        <f t="shared" si="1"/>
        <v>INSERT INTO 체크 VALUES ('부산','60000005000081',880000,'9000800070000160','A1000020','SJ005B',9)</v>
      </c>
    </row>
    <row r="83" spans="1:9" x14ac:dyDescent="0.4">
      <c r="A83" t="s">
        <v>21498</v>
      </c>
      <c r="B83" s="2">
        <v>60000005000082</v>
      </c>
      <c r="C83">
        <v>891000</v>
      </c>
      <c r="D83" s="2" t="s">
        <v>21380</v>
      </c>
      <c r="E83" t="s">
        <v>1137</v>
      </c>
      <c r="F83" t="s">
        <v>32025</v>
      </c>
      <c r="G83">
        <v>7</v>
      </c>
      <c r="I83" t="str">
        <f t="shared" si="1"/>
        <v>INSERT INTO 체크 VALUES ('경남','60000005000082',891000,'9000800070000331','A1000051','LT007B',7)</v>
      </c>
    </row>
    <row r="84" spans="1:9" x14ac:dyDescent="0.4">
      <c r="A84" t="s">
        <v>21501</v>
      </c>
      <c r="B84" s="2">
        <v>60000005000083</v>
      </c>
      <c r="C84">
        <v>902000</v>
      </c>
      <c r="D84" s="2" t="s">
        <v>21068</v>
      </c>
      <c r="E84" t="s">
        <v>1073</v>
      </c>
      <c r="F84" t="s">
        <v>32097</v>
      </c>
      <c r="G84">
        <v>11</v>
      </c>
      <c r="I84" t="str">
        <f t="shared" si="1"/>
        <v>INSERT INTO 체크 VALUES ('대구','60000005000083',902000,'9000800070000019','A1000019','GJ002B',11)</v>
      </c>
    </row>
    <row r="85" spans="1:9" x14ac:dyDescent="0.4">
      <c r="A85" t="s">
        <v>21500</v>
      </c>
      <c r="B85" s="2">
        <v>60000005000084</v>
      </c>
      <c r="C85">
        <v>913000</v>
      </c>
      <c r="D85" s="2" t="s">
        <v>21337</v>
      </c>
      <c r="E85" t="s">
        <v>1051</v>
      </c>
      <c r="F85" t="s">
        <v>31978</v>
      </c>
      <c r="G85">
        <v>2</v>
      </c>
      <c r="I85" t="str">
        <f t="shared" si="1"/>
        <v>INSERT INTO 체크 VALUES ('광주','60000005000084',913000,'9000800070000288','A1000008','SH007B',2)</v>
      </c>
    </row>
    <row r="86" spans="1:9" x14ac:dyDescent="0.4">
      <c r="A86" t="s">
        <v>21578</v>
      </c>
      <c r="B86" s="2">
        <v>60000005000085</v>
      </c>
      <c r="C86">
        <v>924000</v>
      </c>
      <c r="D86" s="2" t="s">
        <v>21120</v>
      </c>
      <c r="E86" t="s">
        <v>1177</v>
      </c>
      <c r="F86" t="s">
        <v>32025</v>
      </c>
      <c r="G86">
        <v>7</v>
      </c>
      <c r="I86" t="str">
        <f t="shared" si="1"/>
        <v>INSERT INTO 체크 VALUES ('전북','60000005000085',924000,'9000800070000071','A1000071','LT007B',7)</v>
      </c>
    </row>
    <row r="87" spans="1:9" x14ac:dyDescent="0.4">
      <c r="A87" t="s">
        <v>21571</v>
      </c>
      <c r="B87" s="2">
        <v>60000005000086</v>
      </c>
      <c r="C87">
        <v>935000</v>
      </c>
      <c r="D87" s="2" t="s">
        <v>21256</v>
      </c>
      <c r="E87" t="s">
        <v>1169</v>
      </c>
      <c r="F87" t="s">
        <v>32024</v>
      </c>
      <c r="G87">
        <v>7</v>
      </c>
      <c r="I87" t="str">
        <f t="shared" si="1"/>
        <v>INSERT INTO 체크 VALUES ('산업','60000005000086',935000,'9000800070000207','A1000067','LT006B',7)</v>
      </c>
    </row>
    <row r="88" spans="1:9" x14ac:dyDescent="0.4">
      <c r="A88" t="s">
        <v>21572</v>
      </c>
      <c r="B88" s="2">
        <v>60000005000087</v>
      </c>
      <c r="C88">
        <v>946000</v>
      </c>
      <c r="D88" s="2" t="s">
        <v>21290</v>
      </c>
      <c r="E88" t="s">
        <v>1237</v>
      </c>
      <c r="F88" t="s">
        <v>32080</v>
      </c>
      <c r="G88">
        <v>13</v>
      </c>
      <c r="I88" t="str">
        <f t="shared" si="1"/>
        <v>INSERT INTO 체크 VALUES ('기업','60000005000087',946000,'9000800070000241','A1000101','KK007B',13)</v>
      </c>
    </row>
    <row r="89" spans="1:9" x14ac:dyDescent="0.4">
      <c r="A89" t="s">
        <v>21499</v>
      </c>
      <c r="B89" s="2">
        <v>60000005000088</v>
      </c>
      <c r="C89">
        <v>957000</v>
      </c>
      <c r="D89" s="2" t="s">
        <v>21268</v>
      </c>
      <c r="E89" t="s">
        <v>1193</v>
      </c>
      <c r="F89" t="s">
        <v>32034</v>
      </c>
      <c r="G89">
        <v>8</v>
      </c>
      <c r="I89" t="str">
        <f t="shared" si="1"/>
        <v>INSERT INTO 체크 VALUES ('국민','60000005000088',957000,'9000800070000219','A1000079','HD007B',8)</v>
      </c>
    </row>
    <row r="90" spans="1:9" x14ac:dyDescent="0.4">
      <c r="A90" t="s">
        <v>21573</v>
      </c>
      <c r="B90" s="2">
        <v>60000005000089</v>
      </c>
      <c r="C90">
        <v>968000</v>
      </c>
      <c r="D90" s="2" t="s">
        <v>21427</v>
      </c>
      <c r="E90" t="s">
        <v>1231</v>
      </c>
      <c r="F90" t="s">
        <v>32103</v>
      </c>
      <c r="G90">
        <v>8</v>
      </c>
      <c r="I90" t="str">
        <f t="shared" si="1"/>
        <v>INSERT INTO 체크 VALUES ('KEB하나','60000005000089',968000,'9000800070000378','A1000098','HD002B',8)</v>
      </c>
    </row>
    <row r="91" spans="1:9" x14ac:dyDescent="0.4">
      <c r="A91" t="s">
        <v>21046</v>
      </c>
      <c r="B91" s="2">
        <v>60000005000090</v>
      </c>
      <c r="C91">
        <v>979000</v>
      </c>
      <c r="D91" s="2" t="s">
        <v>21402</v>
      </c>
      <c r="E91" t="s">
        <v>1181</v>
      </c>
      <c r="F91" t="s">
        <v>32101</v>
      </c>
      <c r="G91">
        <v>3</v>
      </c>
      <c r="I91" t="str">
        <f t="shared" si="1"/>
        <v>INSERT INTO 체크 VALUES ('수협','60000005000090',979000,'9000800070000353','A1000073','NH002B',3)</v>
      </c>
    </row>
    <row r="92" spans="1:9" x14ac:dyDescent="0.4">
      <c r="A92" t="s">
        <v>21574</v>
      </c>
      <c r="B92" s="2">
        <v>60000005000091</v>
      </c>
      <c r="C92">
        <v>990000</v>
      </c>
      <c r="D92" s="2" t="s">
        <v>21443</v>
      </c>
      <c r="E92" t="s">
        <v>1263</v>
      </c>
      <c r="F92" t="s">
        <v>32034</v>
      </c>
      <c r="G92">
        <v>8</v>
      </c>
      <c r="I92" t="str">
        <f t="shared" si="1"/>
        <v>INSERT INTO 체크 VALUES ('농협','60000005000091',990000,'9000800070000394','A1000114','HD007B',8)</v>
      </c>
    </row>
    <row r="93" spans="1:9" x14ac:dyDescent="0.4">
      <c r="A93" t="s">
        <v>21036</v>
      </c>
      <c r="B93" s="2">
        <v>60000005000092</v>
      </c>
      <c r="C93">
        <v>1001000</v>
      </c>
      <c r="D93" s="2" t="s">
        <v>21460</v>
      </c>
      <c r="E93" t="s">
        <v>1297</v>
      </c>
      <c r="F93" t="s">
        <v>32089</v>
      </c>
      <c r="G93">
        <v>14</v>
      </c>
      <c r="I93" t="str">
        <f t="shared" si="1"/>
        <v>INSERT INTO 체크 VALUES ('신한','60000005000092',1001000,'9000800070000411','A1000131','SS006B',14)</v>
      </c>
    </row>
    <row r="94" spans="1:9" x14ac:dyDescent="0.4">
      <c r="A94" t="s">
        <v>21040</v>
      </c>
      <c r="B94" s="2">
        <v>60000005000093</v>
      </c>
      <c r="C94">
        <v>1012000</v>
      </c>
      <c r="D94" s="2" t="s">
        <v>21294</v>
      </c>
      <c r="E94" t="s">
        <v>1245</v>
      </c>
      <c r="F94" t="s">
        <v>32061</v>
      </c>
      <c r="G94">
        <v>11</v>
      </c>
      <c r="I94" t="str">
        <f t="shared" si="1"/>
        <v>INSERT INTO 체크 VALUES ('우리','60000005000093',1012000,'9000800070000245','A1000105','GJ007B',11)</v>
      </c>
    </row>
    <row r="95" spans="1:9" x14ac:dyDescent="0.4">
      <c r="A95" t="s">
        <v>21575</v>
      </c>
      <c r="B95" s="2">
        <v>60000005000094</v>
      </c>
      <c r="C95">
        <v>1023000</v>
      </c>
      <c r="D95" s="2" t="s">
        <v>21351</v>
      </c>
      <c r="E95" t="s">
        <v>1079</v>
      </c>
      <c r="F95" t="s">
        <v>32004</v>
      </c>
      <c r="G95">
        <v>5</v>
      </c>
      <c r="I95" t="str">
        <f t="shared" si="1"/>
        <v>INSERT INTO 체크 VALUES ('SC제일','60000005000094',1023000,'9000800070000302','A1000022','HN006B',5)</v>
      </c>
    </row>
    <row r="96" spans="1:9" x14ac:dyDescent="0.4">
      <c r="A96" t="s">
        <v>21576</v>
      </c>
      <c r="B96" s="2">
        <v>60000005000095</v>
      </c>
      <c r="C96">
        <v>1034000</v>
      </c>
      <c r="D96" s="2" t="s">
        <v>21466</v>
      </c>
      <c r="E96" t="s">
        <v>1309</v>
      </c>
      <c r="F96" t="s">
        <v>32043</v>
      </c>
      <c r="G96">
        <v>9</v>
      </c>
      <c r="I96" t="str">
        <f t="shared" si="1"/>
        <v>INSERT INTO 체크 VALUES ('한국씨티','60000005000095',1034000,'9000800070000417','A1000137','SJ007B',9)</v>
      </c>
    </row>
    <row r="97" spans="1:9" x14ac:dyDescent="0.4">
      <c r="A97" t="s">
        <v>21577</v>
      </c>
      <c r="B97" s="2">
        <v>60000005000096</v>
      </c>
      <c r="C97">
        <v>1045000</v>
      </c>
      <c r="D97" s="2" t="s">
        <v>21078</v>
      </c>
      <c r="E97" t="s">
        <v>1093</v>
      </c>
      <c r="F97" t="s">
        <v>32050</v>
      </c>
      <c r="G97">
        <v>10</v>
      </c>
      <c r="I97" t="str">
        <f t="shared" si="1"/>
        <v>INSERT INTO 체크 VALUES ('부산','60000005000096',1045000,'9000800070000029','A1000029','KE005B',10)</v>
      </c>
    </row>
    <row r="98" spans="1:9" x14ac:dyDescent="0.4">
      <c r="A98" t="s">
        <v>21498</v>
      </c>
      <c r="B98" s="2">
        <v>60000005000097</v>
      </c>
      <c r="C98">
        <v>1056000</v>
      </c>
      <c r="D98" s="2" t="s">
        <v>21379</v>
      </c>
      <c r="E98" t="s">
        <v>1135</v>
      </c>
      <c r="F98" t="s">
        <v>32004</v>
      </c>
      <c r="G98">
        <v>5</v>
      </c>
      <c r="I98" t="str">
        <f t="shared" si="1"/>
        <v>INSERT INTO 체크 VALUES ('경남','60000005000097',1056000,'9000800070000330','A1000050','HN006B',5)</v>
      </c>
    </row>
    <row r="99" spans="1:9" x14ac:dyDescent="0.4">
      <c r="A99" t="s">
        <v>21501</v>
      </c>
      <c r="B99" s="2">
        <v>60000005000098</v>
      </c>
      <c r="C99">
        <v>1067000</v>
      </c>
      <c r="D99" s="2" t="s">
        <v>21449</v>
      </c>
      <c r="E99" t="s">
        <v>1275</v>
      </c>
      <c r="F99" t="s">
        <v>32060</v>
      </c>
      <c r="G99">
        <v>11</v>
      </c>
      <c r="I99" t="str">
        <f t="shared" si="1"/>
        <v>INSERT INTO 체크 VALUES ('대구','60000005000098',1067000,'9000800070000400','A1000120','GJ006B',11)</v>
      </c>
    </row>
    <row r="100" spans="1:9" x14ac:dyDescent="0.4">
      <c r="A100" t="s">
        <v>21571</v>
      </c>
      <c r="B100" s="2">
        <v>60000005000099</v>
      </c>
      <c r="C100">
        <v>1078000</v>
      </c>
      <c r="D100" s="2" t="s">
        <v>21280</v>
      </c>
      <c r="E100" t="s">
        <v>1217</v>
      </c>
      <c r="F100" t="s">
        <v>32023</v>
      </c>
      <c r="G100">
        <v>7</v>
      </c>
      <c r="I100" t="str">
        <f t="shared" si="1"/>
        <v>INSERT INTO 체크 VALUES ('산업','60000005000099',1078000,'9000800070000231','A1000091','LT005B',7)</v>
      </c>
    </row>
    <row r="101" spans="1:9" x14ac:dyDescent="0.4">
      <c r="A101" t="s">
        <v>21572</v>
      </c>
      <c r="B101" s="2">
        <v>60000005000100</v>
      </c>
      <c r="C101">
        <v>1089000</v>
      </c>
      <c r="D101" s="2" t="s">
        <v>21265</v>
      </c>
      <c r="E101" t="s">
        <v>1187</v>
      </c>
      <c r="F101" t="s">
        <v>32078</v>
      </c>
      <c r="G101">
        <v>13</v>
      </c>
      <c r="I101" t="str">
        <f t="shared" si="1"/>
        <v>INSERT INTO 체크 VALUES ('기업','60000005000100',1089000,'9000800070000216','A1000076','KK005B',13)</v>
      </c>
    </row>
    <row r="102" spans="1:9" x14ac:dyDescent="0.4">
      <c r="A102" t="s">
        <v>21499</v>
      </c>
      <c r="B102" s="2">
        <v>60000005000101</v>
      </c>
      <c r="C102">
        <v>1100000</v>
      </c>
      <c r="D102" s="2" t="s">
        <v>21361</v>
      </c>
      <c r="E102" t="s">
        <v>1099</v>
      </c>
      <c r="F102" t="s">
        <v>32033</v>
      </c>
      <c r="G102">
        <v>8</v>
      </c>
      <c r="I102" t="str">
        <f t="shared" si="1"/>
        <v>INSERT INTO 체크 VALUES ('국민','60000005000101',1100000,'9000800070000312','A1000032','HD006B',8)</v>
      </c>
    </row>
    <row r="103" spans="1:9" x14ac:dyDescent="0.4">
      <c r="A103" t="s">
        <v>21573</v>
      </c>
      <c r="B103" s="2">
        <v>60000005000102</v>
      </c>
      <c r="C103">
        <v>1111000</v>
      </c>
      <c r="D103" s="2" t="s">
        <v>21269</v>
      </c>
      <c r="E103" t="s">
        <v>1195</v>
      </c>
      <c r="F103" t="s">
        <v>31986</v>
      </c>
      <c r="G103">
        <v>3</v>
      </c>
      <c r="I103" t="str">
        <f t="shared" si="1"/>
        <v>INSERT INTO 체크 VALUES ('KEB하나','60000005000102',1111000,'9000800070000220','A1000080','NH007B',3)</v>
      </c>
    </row>
    <row r="104" spans="1:9" x14ac:dyDescent="0.4">
      <c r="A104" t="s">
        <v>21046</v>
      </c>
      <c r="B104" s="2">
        <v>60000005000103</v>
      </c>
      <c r="C104">
        <v>1122000</v>
      </c>
      <c r="D104" s="2" t="s">
        <v>21095</v>
      </c>
      <c r="E104" t="s">
        <v>1127</v>
      </c>
      <c r="F104" t="s">
        <v>32078</v>
      </c>
      <c r="G104">
        <v>13</v>
      </c>
      <c r="I104" t="str">
        <f t="shared" si="1"/>
        <v>INSERT INTO 체크 VALUES ('수협','60000005000103',1122000,'9000800070000046','A1000046','KK005B',13)</v>
      </c>
    </row>
    <row r="105" spans="1:9" x14ac:dyDescent="0.4">
      <c r="A105" t="s">
        <v>21574</v>
      </c>
      <c r="B105" s="2">
        <v>60000005000104</v>
      </c>
      <c r="C105">
        <v>1133000</v>
      </c>
      <c r="D105" s="2" t="s">
        <v>21313</v>
      </c>
      <c r="E105" t="s">
        <v>1283</v>
      </c>
      <c r="F105" t="s">
        <v>32041</v>
      </c>
      <c r="G105">
        <v>9</v>
      </c>
      <c r="I105" t="str">
        <f t="shared" si="1"/>
        <v>INSERT INTO 체크 VALUES ('농협','60000005000104',1133000,'9000800070000264','A1000124','SJ005B',9)</v>
      </c>
    </row>
    <row r="106" spans="1:9" x14ac:dyDescent="0.4">
      <c r="A106" t="s">
        <v>21036</v>
      </c>
      <c r="B106" s="2">
        <v>60000005000105</v>
      </c>
      <c r="C106">
        <v>1144000</v>
      </c>
      <c r="D106" s="2" t="s">
        <v>21257</v>
      </c>
      <c r="E106" t="s">
        <v>1171</v>
      </c>
      <c r="F106" t="s">
        <v>32070</v>
      </c>
      <c r="G106">
        <v>12</v>
      </c>
      <c r="I106" t="str">
        <f t="shared" si="1"/>
        <v>INSERT INTO 체크 VALUES ('신한','60000005000105',1144000,'9000800070000208','A1000068','JJ006B',12)</v>
      </c>
    </row>
    <row r="107" spans="1:9" x14ac:dyDescent="0.4">
      <c r="A107" t="s">
        <v>21040</v>
      </c>
      <c r="B107" s="2">
        <v>60000005000106</v>
      </c>
      <c r="C107">
        <v>1155000</v>
      </c>
      <c r="D107" s="2" t="s">
        <v>21372</v>
      </c>
      <c r="E107" t="s">
        <v>1121</v>
      </c>
      <c r="F107" t="s">
        <v>32015</v>
      </c>
      <c r="G107">
        <v>6</v>
      </c>
      <c r="I107" t="str">
        <f t="shared" si="1"/>
        <v>INSERT INTO 체크 VALUES ('우리','60000005000106',1155000,'9000800070000323','A1000043','UR007B',6)</v>
      </c>
    </row>
    <row r="108" spans="1:9" x14ac:dyDescent="0.4">
      <c r="A108" t="s">
        <v>21575</v>
      </c>
      <c r="B108" s="2">
        <v>60000005000107</v>
      </c>
      <c r="C108">
        <v>1166000</v>
      </c>
      <c r="D108" s="2" t="s">
        <v>21074</v>
      </c>
      <c r="E108" t="s">
        <v>1085</v>
      </c>
      <c r="F108" t="s">
        <v>32093</v>
      </c>
      <c r="G108">
        <v>1</v>
      </c>
      <c r="I108" t="str">
        <f t="shared" si="1"/>
        <v>INSERT INTO 체크 VALUES ('SC제일','60000005000107',1166000,'9000800070000025','A1000025','BC002B',1)</v>
      </c>
    </row>
    <row r="109" spans="1:9" x14ac:dyDescent="0.4">
      <c r="A109" t="s">
        <v>21576</v>
      </c>
      <c r="B109" s="2">
        <v>60000005000108</v>
      </c>
      <c r="C109">
        <v>1177000</v>
      </c>
      <c r="D109" s="2" t="s">
        <v>21339</v>
      </c>
      <c r="E109" t="s">
        <v>1055</v>
      </c>
      <c r="F109" t="s">
        <v>31996</v>
      </c>
      <c r="G109">
        <v>4</v>
      </c>
      <c r="I109" t="str">
        <f t="shared" si="1"/>
        <v>INSERT INTO 체크 VALUES ('한국씨티','60000005000108',1177000,'9000800070000290','A1000010','KB007B',4)</v>
      </c>
    </row>
    <row r="110" spans="1:9" x14ac:dyDescent="0.4">
      <c r="A110" t="s">
        <v>21577</v>
      </c>
      <c r="B110" s="2">
        <v>60000005000109</v>
      </c>
      <c r="C110">
        <v>1188000</v>
      </c>
      <c r="D110" s="2" t="s">
        <v>21110</v>
      </c>
      <c r="E110" t="s">
        <v>1157</v>
      </c>
      <c r="F110" t="s">
        <v>32042</v>
      </c>
      <c r="G110">
        <v>9</v>
      </c>
      <c r="I110" t="str">
        <f t="shared" si="1"/>
        <v>INSERT INTO 체크 VALUES ('부산','60000005000109',1188000,'9000800070000061','A1000061','SJ006B',9)</v>
      </c>
    </row>
    <row r="111" spans="1:9" x14ac:dyDescent="0.4">
      <c r="A111" t="s">
        <v>21498</v>
      </c>
      <c r="B111" s="2">
        <v>60000005000110</v>
      </c>
      <c r="C111">
        <v>1199000</v>
      </c>
      <c r="D111" s="2" t="s">
        <v>21193</v>
      </c>
      <c r="E111" t="s">
        <v>1043</v>
      </c>
      <c r="F111" t="s">
        <v>32013</v>
      </c>
      <c r="G111">
        <v>6</v>
      </c>
      <c r="I111" t="str">
        <f t="shared" si="1"/>
        <v>INSERT INTO 체크 VALUES ('경남','60000005000110',1199000,'9000800070000144','A1000004','UR005B',6)</v>
      </c>
    </row>
    <row r="112" spans="1:9" x14ac:dyDescent="0.4">
      <c r="A112" t="s">
        <v>21501</v>
      </c>
      <c r="B112" s="2">
        <v>60000005000111</v>
      </c>
      <c r="C112">
        <v>1210000</v>
      </c>
      <c r="D112" s="2" t="s">
        <v>21161</v>
      </c>
      <c r="E112" t="s">
        <v>1259</v>
      </c>
      <c r="F112" t="s">
        <v>32078</v>
      </c>
      <c r="G112">
        <v>13</v>
      </c>
      <c r="I112" t="str">
        <f t="shared" si="1"/>
        <v>INSERT INTO 체크 VALUES ('대구','60000005000111',1210000,'9000800070000112','A1000112','KK005B',13)</v>
      </c>
    </row>
    <row r="113" spans="1:9" x14ac:dyDescent="0.4">
      <c r="A113" t="s">
        <v>21500</v>
      </c>
      <c r="B113" s="2">
        <v>60000005000112</v>
      </c>
      <c r="C113">
        <v>1221000</v>
      </c>
      <c r="D113" s="2" t="s">
        <v>21448</v>
      </c>
      <c r="E113" t="s">
        <v>1273</v>
      </c>
      <c r="F113" t="s">
        <v>32033</v>
      </c>
      <c r="G113">
        <v>8</v>
      </c>
      <c r="I113" t="str">
        <f t="shared" si="1"/>
        <v>INSERT INTO 체크 VALUES ('광주','60000005000112',1221000,'9000800070000399','A1000119','HD006B',8)</v>
      </c>
    </row>
    <row r="114" spans="1:9" x14ac:dyDescent="0.4">
      <c r="A114" t="s">
        <v>21571</v>
      </c>
      <c r="B114" s="2">
        <v>60000005000113</v>
      </c>
      <c r="C114">
        <v>1232000</v>
      </c>
      <c r="D114" s="2" t="s">
        <v>21331</v>
      </c>
      <c r="E114" t="s">
        <v>1039</v>
      </c>
      <c r="F114" t="s">
        <v>31994</v>
      </c>
      <c r="G114">
        <v>4</v>
      </c>
      <c r="I114" t="str">
        <f t="shared" si="1"/>
        <v>INSERT INTO 체크 VALUES ('산업','60000005000113',1232000,'9000800070000282','A1000002','KB005B',4)</v>
      </c>
    </row>
    <row r="115" spans="1:9" x14ac:dyDescent="0.4">
      <c r="A115" t="s">
        <v>21572</v>
      </c>
      <c r="B115" s="2">
        <v>60000005000114</v>
      </c>
      <c r="C115">
        <v>1243000</v>
      </c>
      <c r="D115" s="2" t="s">
        <v>21451</v>
      </c>
      <c r="E115" t="s">
        <v>1279</v>
      </c>
      <c r="F115" t="s">
        <v>32003</v>
      </c>
      <c r="G115">
        <v>5</v>
      </c>
      <c r="I115" t="str">
        <f t="shared" si="1"/>
        <v>INSERT INTO 체크 VALUES ('기업','60000005000114',1243000,'9000800070000402','A1000122','HN005B',5)</v>
      </c>
    </row>
    <row r="116" spans="1:9" x14ac:dyDescent="0.4">
      <c r="A116" t="s">
        <v>21499</v>
      </c>
      <c r="B116" s="2">
        <v>60000005000115</v>
      </c>
      <c r="C116">
        <v>1254000</v>
      </c>
      <c r="D116" s="2" t="s">
        <v>21099</v>
      </c>
      <c r="E116" t="s">
        <v>1135</v>
      </c>
      <c r="F116" t="s">
        <v>31986</v>
      </c>
      <c r="G116">
        <v>3</v>
      </c>
      <c r="I116" t="str">
        <f t="shared" si="1"/>
        <v>INSERT INTO 체크 VALUES ('국민','60000005000115',1254000,'9000800070000050','A1000050','NH007B',3)</v>
      </c>
    </row>
    <row r="117" spans="1:9" x14ac:dyDescent="0.4">
      <c r="A117" t="s">
        <v>21573</v>
      </c>
      <c r="B117" s="2">
        <v>60000005000116</v>
      </c>
      <c r="C117">
        <v>1265000</v>
      </c>
      <c r="D117" s="2" t="s">
        <v>21248</v>
      </c>
      <c r="E117" t="s">
        <v>1153</v>
      </c>
      <c r="F117" t="s">
        <v>32050</v>
      </c>
      <c r="G117">
        <v>10</v>
      </c>
      <c r="I117" t="str">
        <f t="shared" si="1"/>
        <v>INSERT INTO 체크 VALUES ('KEB하나','60000005000116',1265000,'9000800070000199','A1000059','KE005B',10)</v>
      </c>
    </row>
    <row r="118" spans="1:9" x14ac:dyDescent="0.4">
      <c r="A118" t="s">
        <v>21046</v>
      </c>
      <c r="B118" s="2">
        <v>60000005000117</v>
      </c>
      <c r="C118">
        <v>1276000</v>
      </c>
      <c r="D118" s="2" t="s">
        <v>21328</v>
      </c>
      <c r="E118" t="s">
        <v>1313</v>
      </c>
      <c r="F118" t="s">
        <v>32101</v>
      </c>
      <c r="G118">
        <v>3</v>
      </c>
      <c r="I118" t="str">
        <f t="shared" si="1"/>
        <v>INSERT INTO 체크 VALUES ('수협','60000005000117',1276000,'9000800070000279','A1000139','NH002B',3)</v>
      </c>
    </row>
    <row r="119" spans="1:9" x14ac:dyDescent="0.4">
      <c r="A119" t="s">
        <v>21574</v>
      </c>
      <c r="B119" s="2">
        <v>60000005000118</v>
      </c>
      <c r="C119">
        <v>1287000</v>
      </c>
      <c r="D119" s="2" t="s">
        <v>21341</v>
      </c>
      <c r="E119" t="s">
        <v>1059</v>
      </c>
      <c r="F119" t="s">
        <v>31969</v>
      </c>
      <c r="G119">
        <v>1</v>
      </c>
      <c r="I119" t="str">
        <f t="shared" si="1"/>
        <v>INSERT INTO 체크 VALUES ('농협','60000005000118',1287000,'9000800070000292','A1000012','BC006B',1)</v>
      </c>
    </row>
    <row r="120" spans="1:9" x14ac:dyDescent="0.4">
      <c r="A120" t="s">
        <v>21036</v>
      </c>
      <c r="B120" s="2">
        <v>60000005000119</v>
      </c>
      <c r="C120">
        <v>1298000</v>
      </c>
      <c r="D120" s="2" t="s">
        <v>21416</v>
      </c>
      <c r="E120" t="s">
        <v>1209</v>
      </c>
      <c r="F120" t="s">
        <v>32078</v>
      </c>
      <c r="G120">
        <v>13</v>
      </c>
      <c r="I120" t="str">
        <f t="shared" si="1"/>
        <v>INSERT INTO 체크 VALUES ('신한','60000005000119',1298000,'9000800070000367','A1000087','KK005B',13)</v>
      </c>
    </row>
    <row r="121" spans="1:9" x14ac:dyDescent="0.4">
      <c r="A121" t="s">
        <v>21040</v>
      </c>
      <c r="B121" s="2">
        <v>60000005000120</v>
      </c>
      <c r="C121">
        <v>1309000</v>
      </c>
      <c r="D121" s="2" t="s">
        <v>21191</v>
      </c>
      <c r="E121" t="s">
        <v>1039</v>
      </c>
      <c r="F121" t="s">
        <v>32003</v>
      </c>
      <c r="G121">
        <v>5</v>
      </c>
      <c r="I121" t="str">
        <f t="shared" si="1"/>
        <v>INSERT INTO 체크 VALUES ('우리','60000005000120',1309000,'9000800070000142','A1000002','HN005B',5)</v>
      </c>
    </row>
    <row r="122" spans="1:9" x14ac:dyDescent="0.4">
      <c r="A122" t="s">
        <v>21575</v>
      </c>
      <c r="B122" s="2">
        <v>60000005000121</v>
      </c>
      <c r="C122">
        <v>1320000</v>
      </c>
      <c r="D122" s="2" t="s">
        <v>21164</v>
      </c>
      <c r="E122" t="s">
        <v>1265</v>
      </c>
      <c r="F122" t="s">
        <v>32034</v>
      </c>
      <c r="G122">
        <v>8</v>
      </c>
      <c r="I122" t="str">
        <f t="shared" si="1"/>
        <v>INSERT INTO 체크 VALUES ('SC제일','60000005000121',1320000,'9000800070000115','A1000115','HD007B',8)</v>
      </c>
    </row>
    <row r="123" spans="1:9" x14ac:dyDescent="0.4">
      <c r="A123" t="s">
        <v>21576</v>
      </c>
      <c r="B123" s="2">
        <v>60000005000122</v>
      </c>
      <c r="C123">
        <v>1331000</v>
      </c>
      <c r="D123" s="2" t="s">
        <v>21134</v>
      </c>
      <c r="E123" t="s">
        <v>1205</v>
      </c>
      <c r="F123" t="s">
        <v>32097</v>
      </c>
      <c r="G123">
        <v>11</v>
      </c>
      <c r="I123" t="str">
        <f t="shared" si="1"/>
        <v>INSERT INTO 체크 VALUES ('한국씨티','60000005000122',1331000,'9000800070000085','A1000085','GJ002B',11)</v>
      </c>
    </row>
    <row r="124" spans="1:9" x14ac:dyDescent="0.4">
      <c r="A124" t="s">
        <v>21577</v>
      </c>
      <c r="B124" s="2">
        <v>60000005000123</v>
      </c>
      <c r="C124">
        <v>1342000</v>
      </c>
      <c r="D124" s="2" t="s">
        <v>21370</v>
      </c>
      <c r="E124" t="s">
        <v>1117</v>
      </c>
      <c r="F124" t="s">
        <v>32023</v>
      </c>
      <c r="G124">
        <v>7</v>
      </c>
      <c r="I124" t="str">
        <f t="shared" si="1"/>
        <v>INSERT INTO 체크 VALUES ('부산','60000005000123',1342000,'9000800070000321','A1000041','LT005B',7)</v>
      </c>
    </row>
    <row r="125" spans="1:9" x14ac:dyDescent="0.4">
      <c r="A125" t="s">
        <v>21498</v>
      </c>
      <c r="B125" s="2">
        <v>60000005000124</v>
      </c>
      <c r="C125">
        <v>1353000</v>
      </c>
      <c r="D125" s="2" t="s">
        <v>21117</v>
      </c>
      <c r="E125" t="s">
        <v>1171</v>
      </c>
      <c r="F125" t="s">
        <v>32097</v>
      </c>
      <c r="G125">
        <v>11</v>
      </c>
      <c r="I125" t="str">
        <f t="shared" si="1"/>
        <v>INSERT INTO 체크 VALUES ('경남','60000005000124',1353000,'9000800070000068','A1000068','GJ002B',11)</v>
      </c>
    </row>
    <row r="126" spans="1:9" x14ac:dyDescent="0.4">
      <c r="A126" t="s">
        <v>21501</v>
      </c>
      <c r="B126" s="2">
        <v>60000005000125</v>
      </c>
      <c r="C126">
        <v>1364000</v>
      </c>
      <c r="D126" s="2" t="s">
        <v>21320</v>
      </c>
      <c r="E126" t="s">
        <v>1297</v>
      </c>
      <c r="F126" t="s">
        <v>32069</v>
      </c>
      <c r="G126">
        <v>12</v>
      </c>
      <c r="I126" t="str">
        <f t="shared" si="1"/>
        <v>INSERT INTO 체크 VALUES ('대구','60000005000125',1364000,'9000800070000271','A1000131','JJ005B',12)</v>
      </c>
    </row>
    <row r="127" spans="1:9" x14ac:dyDescent="0.4">
      <c r="A127" t="s">
        <v>21500</v>
      </c>
      <c r="B127" s="2">
        <v>60000005000126</v>
      </c>
      <c r="C127">
        <v>1375000</v>
      </c>
      <c r="D127" s="2" t="s">
        <v>21153</v>
      </c>
      <c r="E127" t="s">
        <v>1243</v>
      </c>
      <c r="F127" t="s">
        <v>32070</v>
      </c>
      <c r="G127">
        <v>12</v>
      </c>
      <c r="I127" t="str">
        <f t="shared" si="1"/>
        <v>INSERT INTO 체크 VALUES ('광주','60000005000126',1375000,'9000800070000104','A1000104','JJ006B',12)</v>
      </c>
    </row>
    <row r="128" spans="1:9" x14ac:dyDescent="0.4">
      <c r="A128" t="s">
        <v>21571</v>
      </c>
      <c r="B128" s="2">
        <v>60000005000127</v>
      </c>
      <c r="C128">
        <v>1386000</v>
      </c>
      <c r="D128" s="2" t="s">
        <v>21103</v>
      </c>
      <c r="E128" t="s">
        <v>1143</v>
      </c>
      <c r="F128" t="s">
        <v>32025</v>
      </c>
      <c r="G128">
        <v>7</v>
      </c>
      <c r="I128" t="str">
        <f t="shared" si="1"/>
        <v>INSERT INTO 체크 VALUES ('산업','60000005000127',1386000,'9000800070000054','A1000054','LT007B',7)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B9A1-0005-462B-B422-7DB465C7F81E}">
  <dimension ref="A1:G139"/>
  <sheetViews>
    <sheetView topLeftCell="A118" workbookViewId="0">
      <selection activeCell="G118" sqref="G1:G1048576"/>
    </sheetView>
  </sheetViews>
  <sheetFormatPr defaultRowHeight="17.399999999999999" x14ac:dyDescent="0.4"/>
  <cols>
    <col min="1" max="1" width="8.8984375" customWidth="1"/>
    <col min="2" max="2" width="18.09765625" bestFit="1" customWidth="1"/>
    <col min="3" max="3" width="9.59765625" bestFit="1" customWidth="1"/>
    <col min="4" max="4" width="12.3984375" bestFit="1" customWidth="1"/>
    <col min="5" max="5" width="10.3984375" bestFit="1" customWidth="1"/>
    <col min="7" max="7" width="38.796875" customWidth="1"/>
  </cols>
  <sheetData>
    <row r="1" spans="1:7" x14ac:dyDescent="0.4">
      <c r="A1" t="s">
        <v>21</v>
      </c>
      <c r="B1" t="s">
        <v>12</v>
      </c>
      <c r="C1" t="s">
        <v>0</v>
      </c>
      <c r="D1" t="s">
        <v>7</v>
      </c>
      <c r="E1" t="s">
        <v>3</v>
      </c>
    </row>
    <row r="2" spans="1:7" x14ac:dyDescent="0.4">
      <c r="A2">
        <v>10000</v>
      </c>
      <c r="B2" s="2" t="s">
        <v>21350</v>
      </c>
      <c r="C2" t="s">
        <v>1077</v>
      </c>
      <c r="D2" t="s">
        <v>32083</v>
      </c>
      <c r="E2">
        <v>13</v>
      </c>
      <c r="G2" t="str">
        <f>"INSERT INTO 선불 VALUES ('"&amp;A2&amp;"','"&amp;B2&amp;"','"&amp;C2&amp;"','"&amp;D2&amp;"',"&amp;E2&amp;")"</f>
        <v>INSERT INTO 선불 VALUES ('10000','9000800070000301','A1000021','KK010C',13)</v>
      </c>
    </row>
    <row r="3" spans="1:7" x14ac:dyDescent="0.4">
      <c r="A3">
        <v>20000</v>
      </c>
      <c r="B3" s="2" t="s">
        <v>21159</v>
      </c>
      <c r="C3" t="s">
        <v>1255</v>
      </c>
      <c r="D3" t="s">
        <v>32094</v>
      </c>
      <c r="E3">
        <v>2</v>
      </c>
      <c r="G3" t="str">
        <f t="shared" ref="G3:G66" si="0">"INSERT INTO 선불 VALUES ('"&amp;A3&amp;"','"&amp;B3&amp;"','"&amp;C3&amp;"','"&amp;D3&amp;"',"&amp;E3&amp;")"</f>
        <v>INSERT INTO 선불 VALUES ('20000','9000800070000110','A1000110','SH002C',2)</v>
      </c>
    </row>
    <row r="4" spans="1:7" x14ac:dyDescent="0.4">
      <c r="A4">
        <v>30000</v>
      </c>
      <c r="B4" s="2" t="s">
        <v>21136</v>
      </c>
      <c r="C4" t="s">
        <v>1209</v>
      </c>
      <c r="D4" t="s">
        <v>32054</v>
      </c>
      <c r="E4">
        <v>10</v>
      </c>
      <c r="G4" t="str">
        <f t="shared" si="0"/>
        <v>INSERT INTO 선불 VALUES ('30000','9000800070000087','A1000087','KE009C',10)</v>
      </c>
    </row>
    <row r="5" spans="1:7" x14ac:dyDescent="0.4">
      <c r="A5">
        <v>40000</v>
      </c>
      <c r="B5" s="2" t="s">
        <v>21204</v>
      </c>
      <c r="C5" t="s">
        <v>1065</v>
      </c>
      <c r="D5" t="s">
        <v>31972</v>
      </c>
      <c r="E5">
        <v>1</v>
      </c>
      <c r="G5" t="str">
        <f t="shared" si="0"/>
        <v>INSERT INTO 선불 VALUES ('40000','9000800070000155','A1000015','BC009C',1)</v>
      </c>
    </row>
    <row r="6" spans="1:7" x14ac:dyDescent="0.4">
      <c r="A6">
        <v>50000</v>
      </c>
      <c r="B6" s="2" t="s">
        <v>21306</v>
      </c>
      <c r="C6" t="s">
        <v>1269</v>
      </c>
      <c r="D6" t="s">
        <v>32035</v>
      </c>
      <c r="E6">
        <v>8</v>
      </c>
      <c r="G6" t="str">
        <f t="shared" si="0"/>
        <v>INSERT INTO 선불 VALUES ('50000','9000800070000257','A1000117','HD008C',8)</v>
      </c>
    </row>
    <row r="7" spans="1:7" x14ac:dyDescent="0.4">
      <c r="A7">
        <v>60000</v>
      </c>
      <c r="B7" s="2" t="s">
        <v>21437</v>
      </c>
      <c r="C7" t="s">
        <v>1251</v>
      </c>
      <c r="D7" t="s">
        <v>32035</v>
      </c>
      <c r="E7">
        <v>8</v>
      </c>
      <c r="G7" t="str">
        <f t="shared" si="0"/>
        <v>INSERT INTO 선불 VALUES ('60000','9000800070000388','A1000108','HD008C',8)</v>
      </c>
    </row>
    <row r="8" spans="1:7" x14ac:dyDescent="0.4">
      <c r="A8">
        <v>70000</v>
      </c>
      <c r="B8" s="2" t="s">
        <v>21077</v>
      </c>
      <c r="C8" t="s">
        <v>1091</v>
      </c>
      <c r="D8" t="s">
        <v>32064</v>
      </c>
      <c r="E8">
        <v>11</v>
      </c>
      <c r="G8" t="str">
        <f t="shared" si="0"/>
        <v>INSERT INTO 선불 VALUES ('70000','9000800070000028','A1000028','GJ010C',11)</v>
      </c>
    </row>
    <row r="9" spans="1:7" x14ac:dyDescent="0.4">
      <c r="A9">
        <v>80000</v>
      </c>
      <c r="B9" s="2" t="s">
        <v>21314</v>
      </c>
      <c r="C9" t="s">
        <v>1285</v>
      </c>
      <c r="D9" t="s">
        <v>32063</v>
      </c>
      <c r="E9">
        <v>11</v>
      </c>
      <c r="G9" t="str">
        <f t="shared" si="0"/>
        <v>INSERT INTO 선불 VALUES ('80000','9000800070000265','A1000125','GJ009C',11)</v>
      </c>
    </row>
    <row r="10" spans="1:7" x14ac:dyDescent="0.4">
      <c r="A10">
        <v>90000</v>
      </c>
      <c r="B10" s="2" t="s">
        <v>21228</v>
      </c>
      <c r="C10" t="s">
        <v>1113</v>
      </c>
      <c r="D10" t="s">
        <v>32096</v>
      </c>
      <c r="E10">
        <v>12</v>
      </c>
      <c r="G10" t="str">
        <f t="shared" si="0"/>
        <v>INSERT INTO 선불 VALUES ('90000','9000800070000179','A1000039','JJ007C',12)</v>
      </c>
    </row>
    <row r="11" spans="1:7" x14ac:dyDescent="0.4">
      <c r="A11">
        <v>100000</v>
      </c>
      <c r="B11" s="2" t="s">
        <v>21223</v>
      </c>
      <c r="C11" t="s">
        <v>1103</v>
      </c>
      <c r="D11" t="s">
        <v>32037</v>
      </c>
      <c r="E11">
        <v>8</v>
      </c>
      <c r="G11" t="str">
        <f t="shared" si="0"/>
        <v>INSERT INTO 선불 VALUES ('100000','9000800070000174','A1000034','HD010C',8)</v>
      </c>
    </row>
    <row r="12" spans="1:7" x14ac:dyDescent="0.4">
      <c r="A12">
        <v>110000</v>
      </c>
      <c r="B12" s="2" t="s">
        <v>21465</v>
      </c>
      <c r="C12" t="s">
        <v>1307</v>
      </c>
      <c r="D12" t="s">
        <v>32090</v>
      </c>
      <c r="E12">
        <v>14</v>
      </c>
      <c r="G12" t="str">
        <f t="shared" si="0"/>
        <v>INSERT INTO 선불 VALUES ('110000','9000800070000416','A1000136','SS008C',14)</v>
      </c>
    </row>
    <row r="13" spans="1:7" x14ac:dyDescent="0.4">
      <c r="A13">
        <v>120000</v>
      </c>
      <c r="B13" s="2" t="s">
        <v>21088</v>
      </c>
      <c r="C13" t="s">
        <v>1113</v>
      </c>
      <c r="D13" t="s">
        <v>32104</v>
      </c>
      <c r="E13">
        <v>9</v>
      </c>
      <c r="G13" t="str">
        <f t="shared" si="0"/>
        <v>INSERT INTO 선불 VALUES ('120000','9000800070000039','A1000039','SJ003C',9)</v>
      </c>
    </row>
    <row r="14" spans="1:7" x14ac:dyDescent="0.4">
      <c r="A14">
        <v>130000</v>
      </c>
      <c r="B14" s="2" t="s">
        <v>21227</v>
      </c>
      <c r="C14" t="s">
        <v>1111</v>
      </c>
      <c r="D14" t="s">
        <v>32045</v>
      </c>
      <c r="E14">
        <v>9</v>
      </c>
      <c r="G14" t="str">
        <f t="shared" si="0"/>
        <v>INSERT INTO 선불 VALUES ('130000','9000800070000178','A1000038','SJ009C',9)</v>
      </c>
    </row>
    <row r="15" spans="1:7" x14ac:dyDescent="0.4">
      <c r="A15">
        <v>140000</v>
      </c>
      <c r="B15" s="2" t="s">
        <v>21305</v>
      </c>
      <c r="C15" t="s">
        <v>1267</v>
      </c>
      <c r="D15" t="s">
        <v>32062</v>
      </c>
      <c r="E15">
        <v>11</v>
      </c>
      <c r="G15" t="str">
        <f t="shared" si="0"/>
        <v>INSERT INTO 선불 VALUES ('140000','9000800070000256','A1000116','GJ008C',11)</v>
      </c>
    </row>
    <row r="16" spans="1:7" x14ac:dyDescent="0.4">
      <c r="A16">
        <v>150000</v>
      </c>
      <c r="B16" s="2" t="s">
        <v>21369</v>
      </c>
      <c r="C16" t="s">
        <v>1115</v>
      </c>
      <c r="D16" t="s">
        <v>32102</v>
      </c>
      <c r="E16">
        <v>5</v>
      </c>
      <c r="G16" t="str">
        <f t="shared" si="0"/>
        <v>INSERT INTO 선불 VALUES ('150000','9000800070000320','A1000040','HN002C',5)</v>
      </c>
    </row>
    <row r="17" spans="1:7" x14ac:dyDescent="0.4">
      <c r="A17">
        <v>160000</v>
      </c>
      <c r="B17" s="2" t="s">
        <v>21348</v>
      </c>
      <c r="C17" t="s">
        <v>1073</v>
      </c>
      <c r="D17" t="s">
        <v>32098</v>
      </c>
      <c r="E17">
        <v>10</v>
      </c>
      <c r="G17" t="str">
        <f t="shared" si="0"/>
        <v>INSERT INTO 선불 VALUES ('160000','9000800070000299','A1000019','KE002C',10)</v>
      </c>
    </row>
    <row r="18" spans="1:7" x14ac:dyDescent="0.4">
      <c r="A18">
        <v>170000</v>
      </c>
      <c r="B18" s="2" t="s">
        <v>21125</v>
      </c>
      <c r="C18" t="s">
        <v>1187</v>
      </c>
      <c r="D18" t="s">
        <v>32100</v>
      </c>
      <c r="E18">
        <v>3</v>
      </c>
      <c r="G18" t="str">
        <f t="shared" si="0"/>
        <v>INSERT INTO 선불 VALUES ('170000','9000800070000076','A1000076','NH006C',3)</v>
      </c>
    </row>
    <row r="19" spans="1:7" x14ac:dyDescent="0.4">
      <c r="A19">
        <v>180000</v>
      </c>
      <c r="B19" s="2" t="s">
        <v>21189</v>
      </c>
      <c r="C19" t="s">
        <v>1315</v>
      </c>
      <c r="D19" t="s">
        <v>32102</v>
      </c>
      <c r="E19">
        <v>5</v>
      </c>
      <c r="G19" t="str">
        <f t="shared" si="0"/>
        <v>INSERT INTO 선불 VALUES ('180000','9000800070000140','A1000140','HN002C',5)</v>
      </c>
    </row>
    <row r="20" spans="1:7" x14ac:dyDescent="0.4">
      <c r="A20">
        <v>190000</v>
      </c>
      <c r="B20" s="2" t="s">
        <v>21094</v>
      </c>
      <c r="C20" t="s">
        <v>1125</v>
      </c>
      <c r="D20" t="s">
        <v>32026</v>
      </c>
      <c r="E20">
        <v>7</v>
      </c>
      <c r="G20" t="str">
        <f t="shared" si="0"/>
        <v>INSERT INTO 선불 VALUES ('190000','9000800070000045','A1000045','LT008C',7)</v>
      </c>
    </row>
    <row r="21" spans="1:7" x14ac:dyDescent="0.4">
      <c r="A21">
        <v>200000</v>
      </c>
      <c r="B21" s="2" t="s">
        <v>21092</v>
      </c>
      <c r="C21" t="s">
        <v>1121</v>
      </c>
      <c r="D21" t="s">
        <v>32007</v>
      </c>
      <c r="E21">
        <v>5</v>
      </c>
      <c r="G21" t="str">
        <f t="shared" si="0"/>
        <v>INSERT INTO 선불 VALUES ('200000','9000800070000043','A1000043','HN009C',5)</v>
      </c>
    </row>
    <row r="22" spans="1:7" x14ac:dyDescent="0.4">
      <c r="A22">
        <v>210000</v>
      </c>
      <c r="B22" s="2" t="s">
        <v>21229</v>
      </c>
      <c r="C22" t="s">
        <v>1115</v>
      </c>
      <c r="D22" t="s">
        <v>32100</v>
      </c>
      <c r="E22">
        <v>3</v>
      </c>
      <c r="G22" t="str">
        <f t="shared" si="0"/>
        <v>INSERT INTO 선불 VALUES ('210000','9000800070000180','A1000040','NH006C',3)</v>
      </c>
    </row>
    <row r="23" spans="1:7" x14ac:dyDescent="0.4">
      <c r="A23">
        <v>220000</v>
      </c>
      <c r="B23" s="2" t="s">
        <v>21260</v>
      </c>
      <c r="C23" t="s">
        <v>1177</v>
      </c>
      <c r="D23" t="s">
        <v>32018</v>
      </c>
      <c r="E23">
        <v>6</v>
      </c>
      <c r="G23" t="str">
        <f t="shared" si="0"/>
        <v>INSERT INTO 선불 VALUES ('220000','9000800070000211','A1000071','UR010C',6)</v>
      </c>
    </row>
    <row r="24" spans="1:7" x14ac:dyDescent="0.4">
      <c r="A24">
        <v>230000</v>
      </c>
      <c r="B24" s="2" t="s">
        <v>21321</v>
      </c>
      <c r="C24" t="s">
        <v>1299</v>
      </c>
      <c r="D24" t="s">
        <v>32017</v>
      </c>
      <c r="E24">
        <v>6</v>
      </c>
      <c r="G24" t="str">
        <f t="shared" si="0"/>
        <v>INSERT INTO 선불 VALUES ('230000','9000800070000272','A1000132','UR009C',6)</v>
      </c>
    </row>
    <row r="25" spans="1:7" x14ac:dyDescent="0.4">
      <c r="A25">
        <v>240000</v>
      </c>
      <c r="B25" s="2" t="s">
        <v>21393</v>
      </c>
      <c r="C25" t="s">
        <v>1163</v>
      </c>
      <c r="D25" t="s">
        <v>32045</v>
      </c>
      <c r="E25">
        <v>9</v>
      </c>
      <c r="G25" t="str">
        <f t="shared" si="0"/>
        <v>INSERT INTO 선불 VALUES ('240000','9000800070000344','A1000064','SJ009C',9)</v>
      </c>
    </row>
    <row r="26" spans="1:7" x14ac:dyDescent="0.4">
      <c r="A26">
        <v>250000</v>
      </c>
      <c r="B26" s="2" t="s">
        <v>21101</v>
      </c>
      <c r="C26" t="s">
        <v>1139</v>
      </c>
      <c r="D26" t="s">
        <v>32072</v>
      </c>
      <c r="E26">
        <v>12</v>
      </c>
      <c r="G26" t="str">
        <f t="shared" si="0"/>
        <v>INSERT INTO 선불 VALUES ('250000','9000800070000052','A1000052','JJ009C',12)</v>
      </c>
    </row>
    <row r="27" spans="1:7" x14ac:dyDescent="0.4">
      <c r="A27">
        <v>260000</v>
      </c>
      <c r="B27" s="2" t="s">
        <v>21445</v>
      </c>
      <c r="C27" t="s">
        <v>1267</v>
      </c>
      <c r="D27" t="s">
        <v>32096</v>
      </c>
      <c r="E27">
        <v>12</v>
      </c>
      <c r="G27" t="str">
        <f t="shared" si="0"/>
        <v>INSERT INTO 선불 VALUES ('260000','9000800070000396','A1000116','JJ007C',12)</v>
      </c>
    </row>
    <row r="28" spans="1:7" x14ac:dyDescent="0.4">
      <c r="A28">
        <v>270000</v>
      </c>
      <c r="B28" s="2" t="s">
        <v>21262</v>
      </c>
      <c r="C28" t="s">
        <v>1181</v>
      </c>
      <c r="D28" t="s">
        <v>32007</v>
      </c>
      <c r="E28">
        <v>5</v>
      </c>
      <c r="G28" t="str">
        <f t="shared" si="0"/>
        <v>INSERT INTO 선불 VALUES ('270000','9000800070000213','A1000073','HN009C',5)</v>
      </c>
    </row>
    <row r="29" spans="1:7" x14ac:dyDescent="0.4">
      <c r="A29">
        <v>280000</v>
      </c>
      <c r="B29" s="2" t="s">
        <v>21407</v>
      </c>
      <c r="C29" t="s">
        <v>1191</v>
      </c>
      <c r="D29" t="s">
        <v>31989</v>
      </c>
      <c r="E29">
        <v>3</v>
      </c>
      <c r="G29" t="str">
        <f t="shared" si="0"/>
        <v>INSERT INTO 선불 VALUES ('280000','9000800070000358','A1000078','NH010C',3)</v>
      </c>
    </row>
    <row r="30" spans="1:7" x14ac:dyDescent="0.4">
      <c r="A30">
        <v>290000</v>
      </c>
      <c r="B30" s="2" t="s">
        <v>21132</v>
      </c>
      <c r="C30" t="s">
        <v>1201</v>
      </c>
      <c r="D30" t="s">
        <v>31973</v>
      </c>
      <c r="E30">
        <v>1</v>
      </c>
      <c r="G30" t="str">
        <f t="shared" si="0"/>
        <v>INSERT INTO 선불 VALUES ('290000','9000800070000083','A1000083','BC010C',1)</v>
      </c>
    </row>
    <row r="31" spans="1:7" x14ac:dyDescent="0.4">
      <c r="A31">
        <v>300000</v>
      </c>
      <c r="B31" s="2" t="s">
        <v>21143</v>
      </c>
      <c r="C31" t="s">
        <v>1223</v>
      </c>
      <c r="D31" t="s">
        <v>32064</v>
      </c>
      <c r="E31">
        <v>11</v>
      </c>
      <c r="G31" t="str">
        <f t="shared" si="0"/>
        <v>INSERT INTO 선불 VALUES ('300000','9000800070000094','A1000094','GJ010C',11)</v>
      </c>
    </row>
    <row r="32" spans="1:7" x14ac:dyDescent="0.4">
      <c r="A32">
        <v>310000</v>
      </c>
      <c r="B32" s="2" t="s">
        <v>21146</v>
      </c>
      <c r="C32" t="s">
        <v>1229</v>
      </c>
      <c r="D32" t="s">
        <v>32081</v>
      </c>
      <c r="E32">
        <v>13</v>
      </c>
      <c r="G32" t="str">
        <f t="shared" si="0"/>
        <v>INSERT INTO 선불 VALUES ('310000','9000800070000097','A1000097','KK008C',13)</v>
      </c>
    </row>
    <row r="33" spans="1:7" x14ac:dyDescent="0.4">
      <c r="A33">
        <v>320000</v>
      </c>
      <c r="B33" s="2" t="s">
        <v>21124</v>
      </c>
      <c r="C33" t="s">
        <v>1185</v>
      </c>
      <c r="D33" t="s">
        <v>32096</v>
      </c>
      <c r="E33">
        <v>12</v>
      </c>
      <c r="G33" t="str">
        <f t="shared" si="0"/>
        <v>INSERT INTO 선불 VALUES ('320000','9000800070000075','A1000075','JJ007C',12)</v>
      </c>
    </row>
    <row r="34" spans="1:7" x14ac:dyDescent="0.4">
      <c r="A34">
        <v>330000</v>
      </c>
      <c r="B34" s="2" t="s">
        <v>21121</v>
      </c>
      <c r="C34" t="s">
        <v>1179</v>
      </c>
      <c r="D34" t="s">
        <v>32071</v>
      </c>
      <c r="E34">
        <v>12</v>
      </c>
      <c r="G34" t="str">
        <f t="shared" si="0"/>
        <v>INSERT INTO 선불 VALUES ('330000','9000800070000072','A1000072','JJ008C',12)</v>
      </c>
    </row>
    <row r="35" spans="1:7" x14ac:dyDescent="0.4">
      <c r="A35">
        <v>340000</v>
      </c>
      <c r="B35" s="2" t="s">
        <v>21358</v>
      </c>
      <c r="C35" t="s">
        <v>1093</v>
      </c>
      <c r="D35" t="s">
        <v>32036</v>
      </c>
      <c r="E35">
        <v>8</v>
      </c>
      <c r="G35" t="str">
        <f t="shared" si="0"/>
        <v>INSERT INTO 선불 VALUES ('340000','9000800070000309','A1000029','HD009C',8)</v>
      </c>
    </row>
    <row r="36" spans="1:7" x14ac:dyDescent="0.4">
      <c r="A36">
        <v>350000</v>
      </c>
      <c r="B36" s="2" t="s">
        <v>21247</v>
      </c>
      <c r="C36" t="s">
        <v>1151</v>
      </c>
      <c r="D36" t="s">
        <v>32064</v>
      </c>
      <c r="E36">
        <v>11</v>
      </c>
      <c r="G36" t="str">
        <f t="shared" si="0"/>
        <v>INSERT INTO 선불 VALUES ('350000','9000800070000198','A1000058','GJ010C',11)</v>
      </c>
    </row>
    <row r="37" spans="1:7" x14ac:dyDescent="0.4">
      <c r="A37">
        <v>360000</v>
      </c>
      <c r="B37" s="2" t="s">
        <v>21158</v>
      </c>
      <c r="C37" t="s">
        <v>1253</v>
      </c>
      <c r="D37" t="s">
        <v>32007</v>
      </c>
      <c r="E37">
        <v>5</v>
      </c>
      <c r="G37" t="str">
        <f t="shared" si="0"/>
        <v>INSERT INTO 선불 VALUES ('360000','9000800070000109','A1000109','HN009C',5)</v>
      </c>
    </row>
    <row r="38" spans="1:7" x14ac:dyDescent="0.4">
      <c r="A38">
        <v>370000</v>
      </c>
      <c r="B38" s="2" t="s">
        <v>21058</v>
      </c>
      <c r="C38" t="s">
        <v>1053</v>
      </c>
      <c r="D38" t="s">
        <v>32096</v>
      </c>
      <c r="E38">
        <v>12</v>
      </c>
      <c r="G38" t="str">
        <f t="shared" si="0"/>
        <v>INSERT INTO 선불 VALUES ('370000','9000800070000009','A1000009','JJ007C',12)</v>
      </c>
    </row>
    <row r="39" spans="1:7" x14ac:dyDescent="0.4">
      <c r="A39">
        <v>380000</v>
      </c>
      <c r="B39" s="2" t="s">
        <v>21303</v>
      </c>
      <c r="C39" t="s">
        <v>1263</v>
      </c>
      <c r="D39" t="s">
        <v>32006</v>
      </c>
      <c r="E39">
        <v>5</v>
      </c>
      <c r="G39" t="str">
        <f t="shared" si="0"/>
        <v>INSERT INTO 선불 VALUES ('380000','9000800070000254','A1000114','HN008C',5)</v>
      </c>
    </row>
    <row r="40" spans="1:7" x14ac:dyDescent="0.4">
      <c r="A40">
        <v>390000</v>
      </c>
      <c r="B40" s="2" t="s">
        <v>21264</v>
      </c>
      <c r="C40" t="s">
        <v>1185</v>
      </c>
      <c r="D40" t="s">
        <v>32026</v>
      </c>
      <c r="E40">
        <v>7</v>
      </c>
      <c r="G40" t="str">
        <f t="shared" si="0"/>
        <v>INSERT INTO 선불 VALUES ('390000','9000800070000215','A1000075','LT008C',7)</v>
      </c>
    </row>
    <row r="41" spans="1:7" x14ac:dyDescent="0.4">
      <c r="A41">
        <v>400000</v>
      </c>
      <c r="B41" s="2" t="s">
        <v>21154</v>
      </c>
      <c r="C41" t="s">
        <v>1245</v>
      </c>
      <c r="D41" t="s">
        <v>32104</v>
      </c>
      <c r="E41">
        <v>9</v>
      </c>
      <c r="G41" t="str">
        <f t="shared" si="0"/>
        <v>INSERT INTO 선불 VALUES ('400000','9000800070000105','A1000105','SJ003C',9)</v>
      </c>
    </row>
    <row r="42" spans="1:7" x14ac:dyDescent="0.4">
      <c r="A42">
        <v>410000</v>
      </c>
      <c r="B42" s="2" t="s">
        <v>21376</v>
      </c>
      <c r="C42" t="s">
        <v>1129</v>
      </c>
      <c r="D42" t="s">
        <v>32016</v>
      </c>
      <c r="E42">
        <v>6</v>
      </c>
      <c r="G42" t="str">
        <f t="shared" si="0"/>
        <v>INSERT INTO 선불 VALUES ('410000','9000800070000327','A1000047','UR008C',6)</v>
      </c>
    </row>
    <row r="43" spans="1:7" x14ac:dyDescent="0.4">
      <c r="A43">
        <v>420000</v>
      </c>
      <c r="B43" s="2" t="s">
        <v>21202</v>
      </c>
      <c r="C43" t="s">
        <v>1061</v>
      </c>
      <c r="D43" t="s">
        <v>32035</v>
      </c>
      <c r="E43">
        <v>8</v>
      </c>
      <c r="G43" t="str">
        <f t="shared" si="0"/>
        <v>INSERT INTO 선불 VALUES ('420000','9000800070000153','A1000013','HD008C',8)</v>
      </c>
    </row>
    <row r="44" spans="1:7" x14ac:dyDescent="0.4">
      <c r="A44">
        <v>430000</v>
      </c>
      <c r="B44" s="2" t="s">
        <v>21293</v>
      </c>
      <c r="C44" t="s">
        <v>1243</v>
      </c>
      <c r="D44" t="s">
        <v>32102</v>
      </c>
      <c r="E44">
        <v>5</v>
      </c>
      <c r="G44" t="str">
        <f t="shared" si="0"/>
        <v>INSERT INTO 선불 VALUES ('430000','9000800070000244','A1000104','HN002C',5)</v>
      </c>
    </row>
    <row r="45" spans="1:7" x14ac:dyDescent="0.4">
      <c r="A45">
        <v>440000</v>
      </c>
      <c r="B45" s="2" t="s">
        <v>21160</v>
      </c>
      <c r="C45" t="s">
        <v>1257</v>
      </c>
      <c r="D45" t="s">
        <v>32026</v>
      </c>
      <c r="E45">
        <v>7</v>
      </c>
      <c r="G45" t="str">
        <f t="shared" si="0"/>
        <v>INSERT INTO 선불 VALUES ('440000','9000800070000111','A1000111','LT008C',7)</v>
      </c>
    </row>
    <row r="46" spans="1:7" x14ac:dyDescent="0.4">
      <c r="A46">
        <v>450000</v>
      </c>
      <c r="B46" s="2" t="s">
        <v>21298</v>
      </c>
      <c r="C46" t="s">
        <v>1253</v>
      </c>
      <c r="D46" t="s">
        <v>31989</v>
      </c>
      <c r="E46">
        <v>3</v>
      </c>
      <c r="G46" t="str">
        <f t="shared" si="0"/>
        <v>INSERT INTO 선불 VALUES ('450000','9000800070000249','A1000109','NH010C',3)</v>
      </c>
    </row>
    <row r="47" spans="1:7" x14ac:dyDescent="0.4">
      <c r="A47">
        <v>460000</v>
      </c>
      <c r="B47" s="2" t="s">
        <v>21401</v>
      </c>
      <c r="C47" t="s">
        <v>1179</v>
      </c>
      <c r="D47" t="s">
        <v>31971</v>
      </c>
      <c r="E47">
        <v>1</v>
      </c>
      <c r="G47" t="str">
        <f t="shared" si="0"/>
        <v>INSERT INTO 선불 VALUES ('460000','9000800070000352','A1000072','BC008C',1)</v>
      </c>
    </row>
    <row r="48" spans="1:7" x14ac:dyDescent="0.4">
      <c r="A48">
        <v>470000</v>
      </c>
      <c r="B48" s="2" t="s">
        <v>21166</v>
      </c>
      <c r="C48" t="s">
        <v>1269</v>
      </c>
      <c r="D48" t="s">
        <v>32090</v>
      </c>
      <c r="E48">
        <v>14</v>
      </c>
      <c r="G48" t="str">
        <f t="shared" si="0"/>
        <v>INSERT INTO 선불 VALUES ('470000','9000800070000117','A1000117','SS008C',14)</v>
      </c>
    </row>
    <row r="49" spans="1:7" x14ac:dyDescent="0.4">
      <c r="A49">
        <v>480000</v>
      </c>
      <c r="B49" s="2" t="s">
        <v>21106</v>
      </c>
      <c r="C49" t="s">
        <v>1149</v>
      </c>
      <c r="D49" t="s">
        <v>32045</v>
      </c>
      <c r="E49">
        <v>9</v>
      </c>
      <c r="G49" t="str">
        <f t="shared" si="0"/>
        <v>INSERT INTO 선불 VALUES ('480000','9000800070000057','A1000057','SJ009C',9)</v>
      </c>
    </row>
    <row r="50" spans="1:7" x14ac:dyDescent="0.4">
      <c r="A50">
        <v>490000</v>
      </c>
      <c r="B50" s="2" t="s">
        <v>21325</v>
      </c>
      <c r="C50" t="s">
        <v>1307</v>
      </c>
      <c r="D50" t="s">
        <v>32082</v>
      </c>
      <c r="E50">
        <v>13</v>
      </c>
      <c r="G50" t="str">
        <f t="shared" si="0"/>
        <v>INSERT INTO 선불 VALUES ('490000','9000800070000276','A1000136','KK009C',13)</v>
      </c>
    </row>
    <row r="51" spans="1:7" x14ac:dyDescent="0.4">
      <c r="A51">
        <v>500000</v>
      </c>
      <c r="B51" s="2" t="s">
        <v>21253</v>
      </c>
      <c r="C51" t="s">
        <v>1163</v>
      </c>
      <c r="D51" t="s">
        <v>32105</v>
      </c>
      <c r="E51">
        <v>4</v>
      </c>
      <c r="G51" t="str">
        <f t="shared" si="0"/>
        <v>INSERT INTO 선불 VALUES ('500000','9000800070000204','A1000064','KB010C',4)</v>
      </c>
    </row>
    <row r="52" spans="1:7" x14ac:dyDescent="0.4">
      <c r="A52">
        <v>510000</v>
      </c>
      <c r="B52" s="2" t="s">
        <v>21217</v>
      </c>
      <c r="C52" t="s">
        <v>1091</v>
      </c>
      <c r="D52" t="s">
        <v>32017</v>
      </c>
      <c r="E52">
        <v>6</v>
      </c>
      <c r="G52" t="str">
        <f t="shared" si="0"/>
        <v>INSERT INTO 선불 VALUES ('510000','9000800070000168','A1000028','UR009C',6)</v>
      </c>
    </row>
    <row r="53" spans="1:7" x14ac:dyDescent="0.4">
      <c r="A53">
        <v>520000</v>
      </c>
      <c r="B53" s="2" t="s">
        <v>21400</v>
      </c>
      <c r="C53" t="s">
        <v>1177</v>
      </c>
      <c r="D53" t="s">
        <v>32073</v>
      </c>
      <c r="E53">
        <v>12</v>
      </c>
      <c r="G53" t="str">
        <f t="shared" si="0"/>
        <v>INSERT INTO 선불 VALUES ('520000','9000800070000351','A1000071','JJ010C',12)</v>
      </c>
    </row>
    <row r="54" spans="1:7" x14ac:dyDescent="0.4">
      <c r="A54">
        <v>530000</v>
      </c>
      <c r="B54" s="2" t="s">
        <v>21327</v>
      </c>
      <c r="C54" t="s">
        <v>1311</v>
      </c>
      <c r="D54" t="s">
        <v>32037</v>
      </c>
      <c r="E54">
        <v>8</v>
      </c>
      <c r="G54" t="str">
        <f t="shared" si="0"/>
        <v>INSERT INTO 선불 VALUES ('530000','9000800070000278','A1000138','HD010C',8)</v>
      </c>
    </row>
    <row r="55" spans="1:7" x14ac:dyDescent="0.4">
      <c r="A55">
        <v>540000</v>
      </c>
      <c r="B55" s="2" t="s">
        <v>21059</v>
      </c>
      <c r="C55" t="s">
        <v>1055</v>
      </c>
      <c r="D55" t="s">
        <v>32100</v>
      </c>
      <c r="E55">
        <v>3</v>
      </c>
      <c r="G55" t="str">
        <f t="shared" si="0"/>
        <v>INSERT INTO 선불 VALUES ('540000','9000800070000010','A1000010','NH006C',3)</v>
      </c>
    </row>
    <row r="56" spans="1:7" x14ac:dyDescent="0.4">
      <c r="A56">
        <v>550000</v>
      </c>
      <c r="B56" s="2" t="s">
        <v>21240</v>
      </c>
      <c r="C56" t="s">
        <v>1137</v>
      </c>
      <c r="D56" t="s">
        <v>32054</v>
      </c>
      <c r="E56">
        <v>10</v>
      </c>
      <c r="G56" t="str">
        <f t="shared" si="0"/>
        <v>INSERT INTO 선불 VALUES ('550000','9000800070000191','A1000051','KE009C',10)</v>
      </c>
    </row>
    <row r="57" spans="1:7" x14ac:dyDescent="0.4">
      <c r="A57">
        <v>560000</v>
      </c>
      <c r="B57" s="2" t="s">
        <v>21208</v>
      </c>
      <c r="C57" t="s">
        <v>1073</v>
      </c>
      <c r="D57" t="s">
        <v>32008</v>
      </c>
      <c r="E57">
        <v>5</v>
      </c>
      <c r="G57" t="str">
        <f t="shared" si="0"/>
        <v>INSERT INTO 선불 VALUES ('560000','9000800070000159','A1000019','HN010C',5)</v>
      </c>
    </row>
    <row r="58" spans="1:7" x14ac:dyDescent="0.4">
      <c r="A58">
        <v>570000</v>
      </c>
      <c r="B58" s="2" t="s">
        <v>21282</v>
      </c>
      <c r="C58" t="s">
        <v>1221</v>
      </c>
      <c r="D58" t="s">
        <v>32092</v>
      </c>
      <c r="E58">
        <v>14</v>
      </c>
      <c r="G58" t="str">
        <f t="shared" si="0"/>
        <v>INSERT INTO 선불 VALUES ('570000','9000800070000233','A1000093','SS010C',14)</v>
      </c>
    </row>
    <row r="59" spans="1:7" x14ac:dyDescent="0.4">
      <c r="A59">
        <v>580000</v>
      </c>
      <c r="B59" s="2" t="s">
        <v>21057</v>
      </c>
      <c r="C59" t="s">
        <v>1051</v>
      </c>
      <c r="D59" t="s">
        <v>32045</v>
      </c>
      <c r="E59">
        <v>9</v>
      </c>
      <c r="G59" t="str">
        <f t="shared" si="0"/>
        <v>INSERT INTO 선불 VALUES ('580000','9000800070000008','A1000008','SJ009C',9)</v>
      </c>
    </row>
    <row r="60" spans="1:7" x14ac:dyDescent="0.4">
      <c r="A60">
        <v>590000</v>
      </c>
      <c r="B60" s="2" t="s">
        <v>21414</v>
      </c>
      <c r="C60" t="s">
        <v>1205</v>
      </c>
      <c r="D60" t="s">
        <v>32064</v>
      </c>
      <c r="E60">
        <v>11</v>
      </c>
      <c r="G60" t="str">
        <f t="shared" si="0"/>
        <v>INSERT INTO 선불 VALUES ('590000','9000800070000365','A1000085','GJ010C',11)</v>
      </c>
    </row>
    <row r="61" spans="1:7" x14ac:dyDescent="0.4">
      <c r="A61">
        <v>600000</v>
      </c>
      <c r="B61" s="2" t="s">
        <v>21083</v>
      </c>
      <c r="C61" t="s">
        <v>1103</v>
      </c>
      <c r="D61" t="s">
        <v>32105</v>
      </c>
      <c r="E61">
        <v>4</v>
      </c>
      <c r="G61" t="str">
        <f t="shared" si="0"/>
        <v>INSERT INTO 선불 VALUES ('600000','9000800070000034','A1000034','KB010C',4)</v>
      </c>
    </row>
    <row r="62" spans="1:7" x14ac:dyDescent="0.4">
      <c r="A62">
        <v>610000</v>
      </c>
      <c r="B62" s="2" t="s">
        <v>21090</v>
      </c>
      <c r="C62" t="s">
        <v>1117</v>
      </c>
      <c r="D62" t="s">
        <v>32018</v>
      </c>
      <c r="E62">
        <v>6</v>
      </c>
      <c r="G62" t="str">
        <f t="shared" si="0"/>
        <v>INSERT INTO 선불 VALUES ('610000','9000800070000041','A1000041','UR010C',6)</v>
      </c>
    </row>
    <row r="63" spans="1:7" x14ac:dyDescent="0.4">
      <c r="A63">
        <v>620000</v>
      </c>
      <c r="B63" s="2" t="s">
        <v>21338</v>
      </c>
      <c r="C63" t="s">
        <v>1053</v>
      </c>
      <c r="D63" t="s">
        <v>31987</v>
      </c>
      <c r="E63">
        <v>3</v>
      </c>
      <c r="G63" t="str">
        <f t="shared" si="0"/>
        <v>INSERT INTO 선불 VALUES ('620000','9000800070000289','A1000009','NH008C',3)</v>
      </c>
    </row>
    <row r="64" spans="1:7" x14ac:dyDescent="0.4">
      <c r="A64">
        <v>630000</v>
      </c>
      <c r="B64" s="2" t="s">
        <v>21406</v>
      </c>
      <c r="C64" t="s">
        <v>1189</v>
      </c>
      <c r="D64" t="s">
        <v>32007</v>
      </c>
      <c r="E64">
        <v>5</v>
      </c>
      <c r="G64" t="str">
        <f t="shared" si="0"/>
        <v>INSERT INTO 선불 VALUES ('630000','9000800070000357','A1000077','HN009C',5)</v>
      </c>
    </row>
    <row r="65" spans="1:7" x14ac:dyDescent="0.4">
      <c r="A65">
        <v>640000</v>
      </c>
      <c r="B65" s="2" t="s">
        <v>21347</v>
      </c>
      <c r="C65" t="s">
        <v>1071</v>
      </c>
      <c r="D65" t="s">
        <v>32028</v>
      </c>
      <c r="E65">
        <v>7</v>
      </c>
      <c r="G65" t="str">
        <f t="shared" si="0"/>
        <v>INSERT INTO 선불 VALUES ('640000','9000800070000298','A1000018','LT010C',7)</v>
      </c>
    </row>
    <row r="66" spans="1:7" x14ac:dyDescent="0.4">
      <c r="A66">
        <v>650000</v>
      </c>
      <c r="B66" s="2" t="s">
        <v>21200</v>
      </c>
      <c r="C66" t="s">
        <v>1057</v>
      </c>
      <c r="D66" t="s">
        <v>32053</v>
      </c>
      <c r="E66">
        <v>10</v>
      </c>
      <c r="G66" t="str">
        <f t="shared" si="0"/>
        <v>INSERT INTO 선불 VALUES ('650000','9000800070000151','A1000011','KE008C',10)</v>
      </c>
    </row>
    <row r="67" spans="1:7" x14ac:dyDescent="0.4">
      <c r="A67">
        <v>660000</v>
      </c>
      <c r="B67" s="2" t="s">
        <v>21178</v>
      </c>
      <c r="C67" t="s">
        <v>1293</v>
      </c>
      <c r="D67" t="s">
        <v>32092</v>
      </c>
      <c r="E67">
        <v>14</v>
      </c>
      <c r="G67" t="str">
        <f t="shared" ref="G67:G130" si="1">"INSERT INTO 선불 VALUES ('"&amp;A67&amp;"','"&amp;B67&amp;"','"&amp;C67&amp;"','"&amp;D67&amp;"',"&amp;E67&amp;")"</f>
        <v>INSERT INTO 선불 VALUES ('660000','9000800070000129','A1000129','SS010C',14)</v>
      </c>
    </row>
    <row r="68" spans="1:7" x14ac:dyDescent="0.4">
      <c r="A68">
        <v>670000</v>
      </c>
      <c r="B68" s="2" t="s">
        <v>21080</v>
      </c>
      <c r="C68" t="s">
        <v>1097</v>
      </c>
      <c r="D68" t="s">
        <v>32081</v>
      </c>
      <c r="E68">
        <v>13</v>
      </c>
      <c r="G68" t="str">
        <f t="shared" si="1"/>
        <v>INSERT INTO 선불 VALUES ('670000','9000800070000031','A1000031','KK008C',13)</v>
      </c>
    </row>
    <row r="69" spans="1:7" x14ac:dyDescent="0.4">
      <c r="A69">
        <v>680000</v>
      </c>
      <c r="B69" s="2" t="s">
        <v>21179</v>
      </c>
      <c r="C69" t="s">
        <v>1295</v>
      </c>
      <c r="D69" t="s">
        <v>31988</v>
      </c>
      <c r="E69">
        <v>3</v>
      </c>
      <c r="G69" t="str">
        <f t="shared" si="1"/>
        <v>INSERT INTO 선불 VALUES ('680000','9000800070000130','A1000130','NH009C',3)</v>
      </c>
    </row>
    <row r="70" spans="1:7" x14ac:dyDescent="0.4">
      <c r="A70">
        <v>690000</v>
      </c>
      <c r="B70" s="2" t="s">
        <v>21354</v>
      </c>
      <c r="C70" t="s">
        <v>1085</v>
      </c>
      <c r="D70" t="s">
        <v>32055</v>
      </c>
      <c r="E70">
        <v>10</v>
      </c>
      <c r="G70" t="str">
        <f t="shared" si="1"/>
        <v>INSERT INTO 선불 VALUES ('690000','9000800070000305','A1000025','KE010C',10)</v>
      </c>
    </row>
    <row r="71" spans="1:7" x14ac:dyDescent="0.4">
      <c r="A71">
        <v>700000</v>
      </c>
      <c r="B71" s="2" t="s">
        <v>21201</v>
      </c>
      <c r="C71" t="s">
        <v>1059</v>
      </c>
      <c r="D71" t="s">
        <v>32062</v>
      </c>
      <c r="E71">
        <v>11</v>
      </c>
      <c r="G71" t="str">
        <f t="shared" si="1"/>
        <v>INSERT INTO 선불 VALUES ('700000','9000800070000152','A1000012','GJ008C',11)</v>
      </c>
    </row>
    <row r="72" spans="1:7" x14ac:dyDescent="0.4">
      <c r="A72">
        <v>710000</v>
      </c>
      <c r="B72" s="2" t="s">
        <v>21250</v>
      </c>
      <c r="C72" t="s">
        <v>1157</v>
      </c>
      <c r="D72" t="s">
        <v>32081</v>
      </c>
      <c r="E72">
        <v>13</v>
      </c>
      <c r="G72" t="str">
        <f t="shared" si="1"/>
        <v>INSERT INTO 선불 VALUES ('710000','9000800070000201','A1000061','KK008C',13)</v>
      </c>
    </row>
    <row r="73" spans="1:7" x14ac:dyDescent="0.4">
      <c r="A73">
        <v>720000</v>
      </c>
      <c r="B73" s="2" t="s">
        <v>21411</v>
      </c>
      <c r="C73" t="s">
        <v>1199</v>
      </c>
      <c r="D73" t="s">
        <v>32083</v>
      </c>
      <c r="E73">
        <v>13</v>
      </c>
      <c r="G73" t="str">
        <f t="shared" si="1"/>
        <v>INSERT INTO 선불 VALUES ('720000','9000800070000362','A1000082','KK010C',13)</v>
      </c>
    </row>
    <row r="74" spans="1:7" x14ac:dyDescent="0.4">
      <c r="A74">
        <v>730000</v>
      </c>
      <c r="B74" s="2" t="s">
        <v>21066</v>
      </c>
      <c r="C74" t="s">
        <v>1069</v>
      </c>
      <c r="D74" t="s">
        <v>31973</v>
      </c>
      <c r="E74">
        <v>1</v>
      </c>
      <c r="G74" t="str">
        <f t="shared" si="1"/>
        <v>INSERT INTO 선불 VALUES ('730000','9000800070000017','A1000017','BC010C',1)</v>
      </c>
    </row>
    <row r="75" spans="1:7" x14ac:dyDescent="0.4">
      <c r="A75">
        <v>740000</v>
      </c>
      <c r="B75" s="2" t="s">
        <v>21270</v>
      </c>
      <c r="C75" t="s">
        <v>1197</v>
      </c>
      <c r="D75" t="s">
        <v>32090</v>
      </c>
      <c r="E75">
        <v>14</v>
      </c>
      <c r="G75" t="str">
        <f t="shared" si="1"/>
        <v>INSERT INTO 선불 VALUES ('740000','9000800070000221','A1000081','SS008C',14)</v>
      </c>
    </row>
    <row r="76" spans="1:7" x14ac:dyDescent="0.4">
      <c r="A76">
        <v>750000</v>
      </c>
      <c r="B76" s="2" t="s">
        <v>21107</v>
      </c>
      <c r="C76" t="s">
        <v>1151</v>
      </c>
      <c r="D76" t="s">
        <v>32096</v>
      </c>
      <c r="E76">
        <v>12</v>
      </c>
      <c r="G76" t="str">
        <f t="shared" si="1"/>
        <v>INSERT INTO 선불 VALUES ('750000','9000800070000058','A1000058','JJ007C',12)</v>
      </c>
    </row>
    <row r="77" spans="1:7" x14ac:dyDescent="0.4">
      <c r="A77">
        <v>760000</v>
      </c>
      <c r="B77" s="2" t="s">
        <v>21181</v>
      </c>
      <c r="C77" t="s">
        <v>1299</v>
      </c>
      <c r="D77" t="s">
        <v>31998</v>
      </c>
      <c r="E77">
        <v>4</v>
      </c>
      <c r="G77" t="str">
        <f t="shared" si="1"/>
        <v>INSERT INTO 선불 VALUES ('760000','9000800070000132','A1000132','KB009C',4)</v>
      </c>
    </row>
    <row r="78" spans="1:7" x14ac:dyDescent="0.4">
      <c r="A78">
        <v>770000</v>
      </c>
      <c r="B78" s="2" t="s">
        <v>21104</v>
      </c>
      <c r="C78" t="s">
        <v>1145</v>
      </c>
      <c r="D78" t="s">
        <v>32071</v>
      </c>
      <c r="E78">
        <v>12</v>
      </c>
      <c r="G78" t="str">
        <f t="shared" si="1"/>
        <v>INSERT INTO 선불 VALUES ('770000','9000800070000055','A1000055','JJ008C',12)</v>
      </c>
    </row>
    <row r="79" spans="1:7" x14ac:dyDescent="0.4">
      <c r="A79">
        <v>780000</v>
      </c>
      <c r="B79" s="2" t="s">
        <v>21458</v>
      </c>
      <c r="C79" t="s">
        <v>1293</v>
      </c>
      <c r="D79" t="s">
        <v>32017</v>
      </c>
      <c r="E79">
        <v>6</v>
      </c>
      <c r="G79" t="str">
        <f t="shared" si="1"/>
        <v>INSERT INTO 선불 VALUES ('780000','9000800070000409','A1000129','UR009C',6)</v>
      </c>
    </row>
    <row r="80" spans="1:7" x14ac:dyDescent="0.4">
      <c r="A80">
        <v>790000</v>
      </c>
      <c r="B80" s="2" t="s">
        <v>21119</v>
      </c>
      <c r="C80" t="s">
        <v>1175</v>
      </c>
      <c r="D80" t="s">
        <v>32054</v>
      </c>
      <c r="E80">
        <v>10</v>
      </c>
      <c r="G80" t="str">
        <f t="shared" si="1"/>
        <v>INSERT INTO 선불 VALUES ('790000','9000800070000070','A1000070','KE009C',10)</v>
      </c>
    </row>
    <row r="81" spans="1:7" x14ac:dyDescent="0.4">
      <c r="A81">
        <v>800000</v>
      </c>
      <c r="B81" s="2" t="s">
        <v>21263</v>
      </c>
      <c r="C81" t="s">
        <v>1183</v>
      </c>
      <c r="D81" t="s">
        <v>32094</v>
      </c>
      <c r="E81">
        <v>2</v>
      </c>
      <c r="G81" t="str">
        <f t="shared" si="1"/>
        <v>INSERT INTO 선불 VALUES ('800000','9000800070000214','A1000074','SH002C',2)</v>
      </c>
    </row>
    <row r="82" spans="1:7" x14ac:dyDescent="0.4">
      <c r="A82">
        <v>810000</v>
      </c>
      <c r="B82" s="2" t="s">
        <v>21170</v>
      </c>
      <c r="C82" t="s">
        <v>1277</v>
      </c>
      <c r="D82" t="s">
        <v>31981</v>
      </c>
      <c r="E82">
        <v>2</v>
      </c>
      <c r="G82" t="str">
        <f t="shared" si="1"/>
        <v>INSERT INTO 선불 VALUES ('810000','9000800070000121','A1000121','SH010C',2)</v>
      </c>
    </row>
    <row r="83" spans="1:7" x14ac:dyDescent="0.4">
      <c r="A83">
        <v>820000</v>
      </c>
      <c r="B83" s="2" t="s">
        <v>21349</v>
      </c>
      <c r="C83" t="s">
        <v>1075</v>
      </c>
      <c r="D83" t="s">
        <v>31980</v>
      </c>
      <c r="E83">
        <v>2</v>
      </c>
      <c r="G83" t="str">
        <f t="shared" si="1"/>
        <v>INSERT INTO 선불 VALUES ('820000','9000800070000300','A1000020','SH009C',2)</v>
      </c>
    </row>
    <row r="84" spans="1:7" x14ac:dyDescent="0.4">
      <c r="A84">
        <v>830000</v>
      </c>
      <c r="B84" s="2" t="s">
        <v>21283</v>
      </c>
      <c r="C84" t="s">
        <v>1223</v>
      </c>
      <c r="D84" t="s">
        <v>31988</v>
      </c>
      <c r="E84">
        <v>3</v>
      </c>
      <c r="G84" t="str">
        <f t="shared" si="1"/>
        <v>INSERT INTO 선불 VALUES ('830000','9000800070000234','A1000094','NH009C',3)</v>
      </c>
    </row>
    <row r="85" spans="1:7" x14ac:dyDescent="0.4">
      <c r="A85">
        <v>840000</v>
      </c>
      <c r="B85" s="2" t="s">
        <v>21274</v>
      </c>
      <c r="C85" t="s">
        <v>1205</v>
      </c>
      <c r="D85" t="s">
        <v>31981</v>
      </c>
      <c r="E85">
        <v>2</v>
      </c>
      <c r="G85" t="str">
        <f t="shared" si="1"/>
        <v>INSERT INTO 선불 VALUES ('840000','9000800070000225','A1000085','SH010C',2)</v>
      </c>
    </row>
    <row r="86" spans="1:7" x14ac:dyDescent="0.4">
      <c r="A86">
        <v>850000</v>
      </c>
      <c r="B86" s="2" t="s">
        <v>21070</v>
      </c>
      <c r="C86" t="s">
        <v>1077</v>
      </c>
      <c r="D86" t="s">
        <v>32054</v>
      </c>
      <c r="E86">
        <v>10</v>
      </c>
      <c r="G86" t="str">
        <f t="shared" si="1"/>
        <v>INSERT INTO 선불 VALUES ('850000','9000800070000021','A1000021','KE009C',10)</v>
      </c>
    </row>
    <row r="87" spans="1:7" x14ac:dyDescent="0.4">
      <c r="A87">
        <v>860000</v>
      </c>
      <c r="B87" s="2" t="s">
        <v>21373</v>
      </c>
      <c r="C87" t="s">
        <v>1123</v>
      </c>
      <c r="D87" t="s">
        <v>31972</v>
      </c>
      <c r="E87">
        <v>1</v>
      </c>
      <c r="G87" t="str">
        <f t="shared" si="1"/>
        <v>INSERT INTO 선불 VALUES ('860000','9000800070000324','A1000044','BC009C',1)</v>
      </c>
    </row>
    <row r="88" spans="1:7" x14ac:dyDescent="0.4">
      <c r="A88">
        <v>870000</v>
      </c>
      <c r="B88" s="2" t="s">
        <v>21336</v>
      </c>
      <c r="C88" t="s">
        <v>1049</v>
      </c>
      <c r="D88" t="s">
        <v>32016</v>
      </c>
      <c r="E88">
        <v>6</v>
      </c>
      <c r="G88" t="str">
        <f t="shared" si="1"/>
        <v>INSERT INTO 선불 VALUES ('870000','9000800070000287','A1000007','UR008C',6)</v>
      </c>
    </row>
    <row r="89" spans="1:7" x14ac:dyDescent="0.4">
      <c r="A89">
        <v>880000</v>
      </c>
      <c r="B89" s="2" t="s">
        <v>21188</v>
      </c>
      <c r="C89" t="s">
        <v>1313</v>
      </c>
      <c r="D89" t="s">
        <v>32091</v>
      </c>
      <c r="E89">
        <v>14</v>
      </c>
      <c r="G89" t="str">
        <f t="shared" si="1"/>
        <v>INSERT INTO 선불 VALUES ('880000','9000800070000139','A1000139','SS009C',14)</v>
      </c>
    </row>
    <row r="90" spans="1:7" x14ac:dyDescent="0.4">
      <c r="A90">
        <v>890000</v>
      </c>
      <c r="B90" s="2" t="s">
        <v>21356</v>
      </c>
      <c r="C90" t="s">
        <v>1089</v>
      </c>
      <c r="D90" t="s">
        <v>32046</v>
      </c>
      <c r="E90">
        <v>9</v>
      </c>
      <c r="G90" t="str">
        <f t="shared" si="1"/>
        <v>INSERT INTO 선불 VALUES ('890000','9000800070000307','A1000027','SJ010C',9)</v>
      </c>
    </row>
    <row r="91" spans="1:7" x14ac:dyDescent="0.4">
      <c r="A91">
        <v>900000</v>
      </c>
      <c r="B91" s="2" t="s">
        <v>21392</v>
      </c>
      <c r="C91" t="s">
        <v>1161</v>
      </c>
      <c r="D91" t="s">
        <v>32072</v>
      </c>
      <c r="E91">
        <v>12</v>
      </c>
      <c r="G91" t="str">
        <f t="shared" si="1"/>
        <v>INSERT INTO 선불 VALUES ('900000','9000800070000343','A1000063','JJ009C',12)</v>
      </c>
    </row>
    <row r="92" spans="1:7" x14ac:dyDescent="0.4">
      <c r="A92">
        <v>910000</v>
      </c>
      <c r="B92" s="2" t="s">
        <v>21236</v>
      </c>
      <c r="C92" t="s">
        <v>1129</v>
      </c>
      <c r="D92" t="s">
        <v>31973</v>
      </c>
      <c r="E92">
        <v>1</v>
      </c>
      <c r="G92" t="str">
        <f t="shared" si="1"/>
        <v>INSERT INTO 선불 VALUES ('910000','9000800070000187','A1000047','BC010C',1)</v>
      </c>
    </row>
    <row r="93" spans="1:7" x14ac:dyDescent="0.4">
      <c r="A93">
        <v>920000</v>
      </c>
      <c r="B93" s="2" t="s">
        <v>21441</v>
      </c>
      <c r="C93" t="s">
        <v>1259</v>
      </c>
      <c r="D93" t="s">
        <v>32091</v>
      </c>
      <c r="E93">
        <v>14</v>
      </c>
      <c r="G93" t="str">
        <f t="shared" si="1"/>
        <v>INSERT INTO 선불 VALUES ('920000','9000800070000392','A1000112','SS009C',14)</v>
      </c>
    </row>
    <row r="94" spans="1:7" x14ac:dyDescent="0.4">
      <c r="A94">
        <v>930000</v>
      </c>
      <c r="B94" s="2" t="s">
        <v>21115</v>
      </c>
      <c r="C94" t="s">
        <v>1167</v>
      </c>
      <c r="D94" t="s">
        <v>31973</v>
      </c>
      <c r="E94">
        <v>1</v>
      </c>
      <c r="G94" t="str">
        <f t="shared" si="1"/>
        <v>INSERT INTO 선불 VALUES ('930000','9000800070000066','A1000066','BC010C',1)</v>
      </c>
    </row>
    <row r="95" spans="1:7" x14ac:dyDescent="0.4">
      <c r="A95">
        <v>940000</v>
      </c>
      <c r="B95" s="2" t="s">
        <v>21100</v>
      </c>
      <c r="C95" t="s">
        <v>1137</v>
      </c>
      <c r="D95" t="s">
        <v>32090</v>
      </c>
      <c r="E95">
        <v>14</v>
      </c>
      <c r="G95" t="str">
        <f t="shared" si="1"/>
        <v>INSERT INTO 선불 VALUES ('940000','9000800070000051','A1000051','SS008C',14)</v>
      </c>
    </row>
    <row r="96" spans="1:7" x14ac:dyDescent="0.4">
      <c r="A96">
        <v>950000</v>
      </c>
      <c r="B96" s="2" t="s">
        <v>21055</v>
      </c>
      <c r="C96" t="s">
        <v>1047</v>
      </c>
      <c r="D96" t="s">
        <v>32071</v>
      </c>
      <c r="E96">
        <v>12</v>
      </c>
      <c r="G96" t="str">
        <f t="shared" si="1"/>
        <v>INSERT INTO 선불 VALUES ('950000','9000800070000006','A1000006','JJ008C',12)</v>
      </c>
    </row>
    <row r="97" spans="1:7" x14ac:dyDescent="0.4">
      <c r="A97">
        <v>960000</v>
      </c>
      <c r="B97" s="2" t="s">
        <v>21289</v>
      </c>
      <c r="C97" t="s">
        <v>1235</v>
      </c>
      <c r="D97" t="s">
        <v>32027</v>
      </c>
      <c r="E97">
        <v>7</v>
      </c>
      <c r="G97" t="str">
        <f t="shared" si="1"/>
        <v>INSERT INTO 선불 VALUES ('960000','9000800070000240','A1000100','LT009C',7)</v>
      </c>
    </row>
    <row r="98" spans="1:7" x14ac:dyDescent="0.4">
      <c r="A98">
        <v>970000</v>
      </c>
      <c r="B98" s="2" t="s">
        <v>21308</v>
      </c>
      <c r="C98" t="s">
        <v>1273</v>
      </c>
      <c r="D98" t="s">
        <v>31972</v>
      </c>
      <c r="E98">
        <v>1</v>
      </c>
      <c r="G98" t="str">
        <f t="shared" si="1"/>
        <v>INSERT INTO 선불 VALUES ('970000','9000800070000259','A1000119','BC009C',1)</v>
      </c>
    </row>
    <row r="99" spans="1:7" x14ac:dyDescent="0.4">
      <c r="A99">
        <v>980000</v>
      </c>
      <c r="B99" s="2" t="s">
        <v>21403</v>
      </c>
      <c r="C99" t="s">
        <v>1183</v>
      </c>
      <c r="D99" t="s">
        <v>32062</v>
      </c>
      <c r="E99">
        <v>11</v>
      </c>
      <c r="G99" t="str">
        <f t="shared" si="1"/>
        <v>INSERT INTO 선불 VALUES ('980000','9000800070000354','A1000074','GJ008C',11)</v>
      </c>
    </row>
    <row r="100" spans="1:7" x14ac:dyDescent="0.4">
      <c r="A100">
        <v>990000</v>
      </c>
      <c r="B100" s="2" t="s">
        <v>21225</v>
      </c>
      <c r="C100" t="s">
        <v>1107</v>
      </c>
      <c r="D100" t="s">
        <v>32071</v>
      </c>
      <c r="E100">
        <v>12</v>
      </c>
      <c r="G100" t="str">
        <f t="shared" si="1"/>
        <v>INSERT INTO 선불 VALUES ('990000','9000800070000176','A1000036','JJ008C',12)</v>
      </c>
    </row>
    <row r="101" spans="1:7" x14ac:dyDescent="0.4">
      <c r="A101">
        <v>1000000</v>
      </c>
      <c r="B101" s="2" t="s">
        <v>21185</v>
      </c>
      <c r="C101" t="s">
        <v>1307</v>
      </c>
      <c r="D101" t="s">
        <v>32027</v>
      </c>
      <c r="E101">
        <v>7</v>
      </c>
      <c r="G101" t="str">
        <f t="shared" si="1"/>
        <v>INSERT INTO 선불 VALUES ('1000000','9000800070000136','A1000136','LT009C',7)</v>
      </c>
    </row>
    <row r="102" spans="1:7" x14ac:dyDescent="0.4">
      <c r="A102">
        <v>1010000</v>
      </c>
      <c r="B102" s="2" t="s">
        <v>21390</v>
      </c>
      <c r="C102" t="s">
        <v>1157</v>
      </c>
      <c r="D102" t="s">
        <v>32104</v>
      </c>
      <c r="E102">
        <v>9</v>
      </c>
      <c r="G102" t="str">
        <f t="shared" si="1"/>
        <v>INSERT INTO 선불 VALUES ('1010000','9000800070000341','A1000061','SJ003C',9)</v>
      </c>
    </row>
    <row r="103" spans="1:7" x14ac:dyDescent="0.4">
      <c r="A103">
        <v>1020000</v>
      </c>
      <c r="B103" s="2" t="s">
        <v>21093</v>
      </c>
      <c r="C103" t="s">
        <v>1123</v>
      </c>
      <c r="D103" t="s">
        <v>32094</v>
      </c>
      <c r="E103">
        <v>2</v>
      </c>
      <c r="G103" t="str">
        <f t="shared" si="1"/>
        <v>INSERT INTO 선불 VALUES ('1020000','9000800070000044','A1000044','SH002C',2)</v>
      </c>
    </row>
    <row r="104" spans="1:7" x14ac:dyDescent="0.4">
      <c r="A104">
        <v>1030000</v>
      </c>
      <c r="B104" s="2" t="s">
        <v>21300</v>
      </c>
      <c r="C104" t="s">
        <v>1257</v>
      </c>
      <c r="D104" t="s">
        <v>31971</v>
      </c>
      <c r="E104">
        <v>1</v>
      </c>
      <c r="G104" t="str">
        <f t="shared" si="1"/>
        <v>INSERT INTO 선불 VALUES ('1030000','9000800070000251','A1000111','BC008C',1)</v>
      </c>
    </row>
    <row r="105" spans="1:7" x14ac:dyDescent="0.4">
      <c r="A105">
        <v>1040000</v>
      </c>
      <c r="B105" s="2" t="s">
        <v>21395</v>
      </c>
      <c r="C105" t="s">
        <v>1167</v>
      </c>
      <c r="D105" t="s">
        <v>32008</v>
      </c>
      <c r="E105">
        <v>5</v>
      </c>
      <c r="G105" t="str">
        <f t="shared" si="1"/>
        <v>INSERT INTO 선불 VALUES ('1040000','9000800070000346','A1000066','HN010C',5)</v>
      </c>
    </row>
    <row r="106" spans="1:7" x14ac:dyDescent="0.4">
      <c r="A106">
        <v>1050000</v>
      </c>
      <c r="B106" s="2" t="s">
        <v>21123</v>
      </c>
      <c r="C106" t="s">
        <v>1183</v>
      </c>
      <c r="D106" t="s">
        <v>32045</v>
      </c>
      <c r="E106">
        <v>9</v>
      </c>
      <c r="G106" t="str">
        <f t="shared" si="1"/>
        <v>INSERT INTO 선불 VALUES ('1050000','9000800070000074','A1000074','SJ009C',9)</v>
      </c>
    </row>
    <row r="107" spans="1:7" x14ac:dyDescent="0.4">
      <c r="A107">
        <v>1060000</v>
      </c>
      <c r="B107" s="2" t="s">
        <v>21199</v>
      </c>
      <c r="C107" t="s">
        <v>1055</v>
      </c>
      <c r="D107" t="s">
        <v>32006</v>
      </c>
      <c r="E107">
        <v>5</v>
      </c>
      <c r="G107" t="str">
        <f t="shared" si="1"/>
        <v>INSERT INTO 선불 VALUES ('1060000','9000800070000150','A1000010','HN008C',5)</v>
      </c>
    </row>
    <row r="108" spans="1:7" x14ac:dyDescent="0.4">
      <c r="A108">
        <v>1070000</v>
      </c>
      <c r="B108" s="2" t="s">
        <v>21399</v>
      </c>
      <c r="C108" t="s">
        <v>1175</v>
      </c>
      <c r="D108" t="s">
        <v>32098</v>
      </c>
      <c r="E108">
        <v>10</v>
      </c>
      <c r="G108" t="str">
        <f t="shared" si="1"/>
        <v>INSERT INTO 선불 VALUES ('1070000','9000800070000350','A1000070','KE002C',10)</v>
      </c>
    </row>
    <row r="109" spans="1:7" x14ac:dyDescent="0.4">
      <c r="A109">
        <v>1080000</v>
      </c>
      <c r="B109" s="2" t="s">
        <v>21391</v>
      </c>
      <c r="C109" t="s">
        <v>1159</v>
      </c>
      <c r="D109" t="s">
        <v>32046</v>
      </c>
      <c r="E109">
        <v>9</v>
      </c>
      <c r="G109" t="str">
        <f t="shared" si="1"/>
        <v>INSERT INTO 선불 VALUES ('1080000','9000800070000342','A1000062','SJ010C',9)</v>
      </c>
    </row>
    <row r="110" spans="1:7" x14ac:dyDescent="0.4">
      <c r="A110">
        <v>1090000</v>
      </c>
      <c r="B110" s="2" t="s">
        <v>21371</v>
      </c>
      <c r="C110" t="s">
        <v>1119</v>
      </c>
      <c r="D110" t="s">
        <v>32105</v>
      </c>
      <c r="E110">
        <v>4</v>
      </c>
      <c r="G110" t="str">
        <f t="shared" si="1"/>
        <v>INSERT INTO 선불 VALUES ('1090000','9000800070000322','A1000042','KB010C',4)</v>
      </c>
    </row>
    <row r="111" spans="1:7" x14ac:dyDescent="0.4">
      <c r="A111">
        <v>1100000</v>
      </c>
      <c r="B111" s="2" t="s">
        <v>21352</v>
      </c>
      <c r="C111" t="s">
        <v>1081</v>
      </c>
      <c r="D111" t="s">
        <v>32044</v>
      </c>
      <c r="E111">
        <v>9</v>
      </c>
      <c r="G111" t="str">
        <f t="shared" si="1"/>
        <v>INSERT INTO 선불 VALUES ('1100000','9000800070000303','A1000023','SJ008C',9)</v>
      </c>
    </row>
    <row r="112" spans="1:7" x14ac:dyDescent="0.4">
      <c r="A112">
        <v>1110000</v>
      </c>
      <c r="B112" s="2" t="s">
        <v>21108</v>
      </c>
      <c r="C112" t="s">
        <v>1153</v>
      </c>
      <c r="D112" t="s">
        <v>32100</v>
      </c>
      <c r="E112">
        <v>3</v>
      </c>
      <c r="G112" t="str">
        <f t="shared" si="1"/>
        <v>INSERT INTO 선불 VALUES ('1110000','9000800070000059','A1000059','NH006C',3)</v>
      </c>
    </row>
    <row r="113" spans="1:7" x14ac:dyDescent="0.4">
      <c r="A113">
        <v>1120000</v>
      </c>
      <c r="B113" s="2" t="s">
        <v>21149</v>
      </c>
      <c r="C113" t="s">
        <v>1235</v>
      </c>
      <c r="D113" t="s">
        <v>32105</v>
      </c>
      <c r="E113">
        <v>4</v>
      </c>
      <c r="G113" t="str">
        <f t="shared" si="1"/>
        <v>INSERT INTO 선불 VALUES ('1120000','9000800070000100','A1000100','KB010C',4)</v>
      </c>
    </row>
    <row r="114" spans="1:7" x14ac:dyDescent="0.4">
      <c r="A114">
        <v>1130000</v>
      </c>
      <c r="B114" s="2" t="s">
        <v>21312</v>
      </c>
      <c r="C114" t="s">
        <v>1281</v>
      </c>
      <c r="D114" t="s">
        <v>32008</v>
      </c>
      <c r="E114">
        <v>5</v>
      </c>
      <c r="G114" t="str">
        <f t="shared" si="1"/>
        <v>INSERT INTO 선불 VALUES ('1130000','9000800070000263','A1000123','HN010C',5)</v>
      </c>
    </row>
    <row r="115" spans="1:7" x14ac:dyDescent="0.4">
      <c r="A115">
        <v>1140000</v>
      </c>
      <c r="B115" s="2" t="s">
        <v>21156</v>
      </c>
      <c r="C115" t="s">
        <v>1249</v>
      </c>
      <c r="D115" t="s">
        <v>32018</v>
      </c>
      <c r="E115">
        <v>6</v>
      </c>
      <c r="G115" t="str">
        <f t="shared" si="1"/>
        <v>INSERT INTO 선불 VALUES ('1140000','9000800070000107','A1000107','UR010C',6)</v>
      </c>
    </row>
    <row r="116" spans="1:7" x14ac:dyDescent="0.4">
      <c r="A116">
        <v>1150000</v>
      </c>
      <c r="B116" s="2" t="s">
        <v>21258</v>
      </c>
      <c r="C116" t="s">
        <v>1173</v>
      </c>
      <c r="D116" t="s">
        <v>32104</v>
      </c>
      <c r="E116">
        <v>9</v>
      </c>
      <c r="G116" t="str">
        <f t="shared" si="1"/>
        <v>INSERT INTO 선불 VALUES ('1150000','9000800070000209','A1000069','SJ003C',9)</v>
      </c>
    </row>
    <row r="117" spans="1:7" x14ac:dyDescent="0.4">
      <c r="A117">
        <v>1160000</v>
      </c>
      <c r="B117" s="2" t="s">
        <v>21424</v>
      </c>
      <c r="C117" t="s">
        <v>1225</v>
      </c>
      <c r="D117" t="s">
        <v>31980</v>
      </c>
      <c r="E117">
        <v>2</v>
      </c>
      <c r="G117" t="str">
        <f t="shared" si="1"/>
        <v>INSERT INTO 선불 VALUES ('1160000','9000800070000375','A1000095','SH009C',2)</v>
      </c>
    </row>
    <row r="118" spans="1:7" x14ac:dyDescent="0.4">
      <c r="A118">
        <v>1170000</v>
      </c>
      <c r="B118" s="2" t="s">
        <v>21346</v>
      </c>
      <c r="C118" t="s">
        <v>1069</v>
      </c>
      <c r="D118" t="s">
        <v>32073</v>
      </c>
      <c r="E118">
        <v>12</v>
      </c>
      <c r="G118" t="str">
        <f t="shared" si="1"/>
        <v>INSERT INTO 선불 VALUES ('1170000','9000800070000297','A1000017','JJ010C',12)</v>
      </c>
    </row>
    <row r="119" spans="1:7" x14ac:dyDescent="0.4">
      <c r="A119">
        <v>1180000</v>
      </c>
      <c r="B119" s="2" t="s">
        <v>21378</v>
      </c>
      <c r="C119" t="s">
        <v>1133</v>
      </c>
      <c r="D119" t="s">
        <v>32018</v>
      </c>
      <c r="E119">
        <v>6</v>
      </c>
      <c r="G119" t="str">
        <f t="shared" si="1"/>
        <v>INSERT INTO 선불 VALUES ('1180000','9000800070000329','A1000049','UR010C',6)</v>
      </c>
    </row>
    <row r="120" spans="1:7" x14ac:dyDescent="0.4">
      <c r="A120">
        <v>1190000</v>
      </c>
      <c r="B120" s="2" t="s">
        <v>21404</v>
      </c>
      <c r="C120" t="s">
        <v>1185</v>
      </c>
      <c r="D120" t="s">
        <v>31997</v>
      </c>
      <c r="E120">
        <v>4</v>
      </c>
      <c r="G120" t="str">
        <f t="shared" si="1"/>
        <v>INSERT INTO 선불 VALUES ('1190000','9000800070000355','A1000075','KB008C',4)</v>
      </c>
    </row>
    <row r="121" spans="1:7" x14ac:dyDescent="0.4">
      <c r="A121">
        <v>1200000</v>
      </c>
      <c r="B121" s="2" t="s">
        <v>21344</v>
      </c>
      <c r="C121" t="s">
        <v>1065</v>
      </c>
      <c r="D121" t="s">
        <v>31979</v>
      </c>
      <c r="E121">
        <v>2</v>
      </c>
      <c r="G121" t="str">
        <f t="shared" si="1"/>
        <v>INSERT INTO 선불 VALUES ('1200000','9000800070000295','A1000015','SH008C',2)</v>
      </c>
    </row>
    <row r="122" spans="1:7" x14ac:dyDescent="0.4">
      <c r="A122">
        <v>1210000</v>
      </c>
      <c r="B122" s="2" t="s">
        <v>21368</v>
      </c>
      <c r="C122" t="s">
        <v>1113</v>
      </c>
      <c r="D122" t="s">
        <v>32054</v>
      </c>
      <c r="E122">
        <v>10</v>
      </c>
      <c r="G122" t="str">
        <f t="shared" si="1"/>
        <v>INSERT INTO 선불 VALUES ('1210000','9000800070000319','A1000039','KE009C',10)</v>
      </c>
    </row>
    <row r="123" spans="1:7" x14ac:dyDescent="0.4">
      <c r="A123">
        <v>1220000</v>
      </c>
      <c r="B123" s="2" t="s">
        <v>21442</v>
      </c>
      <c r="C123" t="s">
        <v>1261</v>
      </c>
      <c r="D123" t="s">
        <v>32082</v>
      </c>
      <c r="E123">
        <v>13</v>
      </c>
      <c r="G123" t="str">
        <f t="shared" si="1"/>
        <v>INSERT INTO 선불 VALUES ('1220000','9000800070000393','A1000113','KK009C',13)</v>
      </c>
    </row>
    <row r="124" spans="1:7" x14ac:dyDescent="0.4">
      <c r="A124">
        <v>1230000</v>
      </c>
      <c r="B124" s="2" t="s">
        <v>21304</v>
      </c>
      <c r="C124" t="s">
        <v>1265</v>
      </c>
      <c r="D124" t="s">
        <v>32053</v>
      </c>
      <c r="E124">
        <v>10</v>
      </c>
      <c r="G124" t="str">
        <f t="shared" si="1"/>
        <v>INSERT INTO 선불 VALUES ('1230000','9000800070000255','A1000115','KE008C',10)</v>
      </c>
    </row>
    <row r="125" spans="1:7" x14ac:dyDescent="0.4">
      <c r="A125">
        <v>1240000</v>
      </c>
      <c r="B125" s="2" t="s">
        <v>21396</v>
      </c>
      <c r="C125" t="s">
        <v>1169</v>
      </c>
      <c r="D125" t="s">
        <v>32081</v>
      </c>
      <c r="E125">
        <v>13</v>
      </c>
      <c r="G125" t="str">
        <f t="shared" si="1"/>
        <v>INSERT INTO 선불 VALUES ('1240000','9000800070000347','A1000067','KK008C',13)</v>
      </c>
    </row>
    <row r="126" spans="1:7" x14ac:dyDescent="0.4">
      <c r="A126">
        <v>1250000</v>
      </c>
      <c r="B126" s="2" t="s">
        <v>21463</v>
      </c>
      <c r="C126" t="s">
        <v>1303</v>
      </c>
      <c r="D126" t="s">
        <v>32044</v>
      </c>
      <c r="E126">
        <v>9</v>
      </c>
      <c r="G126" t="str">
        <f t="shared" si="1"/>
        <v>INSERT INTO 선불 VALUES ('1250000','9000800070000414','A1000134','SJ008C',9)</v>
      </c>
    </row>
    <row r="127" spans="1:7" x14ac:dyDescent="0.4">
      <c r="A127">
        <v>1260000</v>
      </c>
      <c r="B127" s="2" t="s">
        <v>21221</v>
      </c>
      <c r="C127" t="s">
        <v>1099</v>
      </c>
      <c r="D127" t="s">
        <v>32082</v>
      </c>
      <c r="E127">
        <v>13</v>
      </c>
      <c r="G127" t="str">
        <f t="shared" si="1"/>
        <v>INSERT INTO 선불 VALUES ('1260000','9000800070000172','A1000032','KK009C',13)</v>
      </c>
    </row>
    <row r="128" spans="1:7" x14ac:dyDescent="0.4">
      <c r="A128">
        <v>1270000</v>
      </c>
      <c r="B128" s="2" t="s">
        <v>21194</v>
      </c>
      <c r="C128" t="s">
        <v>1045</v>
      </c>
      <c r="D128" t="s">
        <v>31989</v>
      </c>
      <c r="E128">
        <v>3</v>
      </c>
      <c r="G128" t="str">
        <f t="shared" si="1"/>
        <v>INSERT INTO 선불 VALUES ('1270000','9000800070000145','A1000005','NH010C',3)</v>
      </c>
    </row>
    <row r="129" spans="1:7" x14ac:dyDescent="0.4">
      <c r="A129">
        <v>1280000</v>
      </c>
      <c r="B129" s="2" t="s">
        <v>21167</v>
      </c>
      <c r="C129" t="s">
        <v>1271</v>
      </c>
      <c r="D129" t="s">
        <v>32072</v>
      </c>
      <c r="E129">
        <v>12</v>
      </c>
      <c r="G129" t="str">
        <f t="shared" si="1"/>
        <v>INSERT INTO 선불 VALUES ('1280000','9000800070000118','A1000118','JJ009C',12)</v>
      </c>
    </row>
    <row r="130" spans="1:7" x14ac:dyDescent="0.4">
      <c r="A130">
        <v>1290000</v>
      </c>
      <c r="B130" s="2" t="s">
        <v>21196</v>
      </c>
      <c r="C130" t="s">
        <v>1049</v>
      </c>
      <c r="D130" t="s">
        <v>31971</v>
      </c>
      <c r="E130">
        <v>1</v>
      </c>
      <c r="G130" t="str">
        <f t="shared" si="1"/>
        <v>INSERT INTO 선불 VALUES ('1290000','9000800070000147','A1000007','BC008C',1)</v>
      </c>
    </row>
    <row r="131" spans="1:7" x14ac:dyDescent="0.4">
      <c r="A131">
        <v>1300000</v>
      </c>
      <c r="B131" s="2" t="s">
        <v>21408</v>
      </c>
      <c r="C131" t="s">
        <v>1193</v>
      </c>
      <c r="D131" t="s">
        <v>32006</v>
      </c>
      <c r="E131">
        <v>5</v>
      </c>
      <c r="G131" t="str">
        <f t="shared" ref="G131:G139" si="2">"INSERT INTO 선불 VALUES ('"&amp;A131&amp;"','"&amp;B131&amp;"','"&amp;C131&amp;"','"&amp;D131&amp;"',"&amp;E131&amp;")"</f>
        <v>INSERT INTO 선불 VALUES ('1300000','9000800070000359','A1000079','HN008C',5)</v>
      </c>
    </row>
    <row r="132" spans="1:7" x14ac:dyDescent="0.4">
      <c r="A132">
        <v>1310000</v>
      </c>
      <c r="B132" s="2" t="s">
        <v>21417</v>
      </c>
      <c r="C132" t="s">
        <v>1211</v>
      </c>
      <c r="D132" t="s">
        <v>32053</v>
      </c>
      <c r="E132">
        <v>10</v>
      </c>
      <c r="G132" t="str">
        <f t="shared" si="2"/>
        <v>INSERT INTO 선불 VALUES ('1310000','9000800070000368','A1000088','KE008C',10)</v>
      </c>
    </row>
    <row r="133" spans="1:7" x14ac:dyDescent="0.4">
      <c r="A133">
        <v>1320000</v>
      </c>
      <c r="B133" s="2" t="s">
        <v>21050</v>
      </c>
      <c r="C133" t="s">
        <v>1037</v>
      </c>
      <c r="D133" t="s">
        <v>32096</v>
      </c>
      <c r="E133">
        <v>12</v>
      </c>
      <c r="G133" t="str">
        <f t="shared" si="2"/>
        <v>INSERT INTO 선불 VALUES ('1320000','9000800070000001','A1000001','JJ007C',12)</v>
      </c>
    </row>
    <row r="134" spans="1:7" x14ac:dyDescent="0.4">
      <c r="A134">
        <v>1330000</v>
      </c>
      <c r="B134" s="2" t="s">
        <v>21285</v>
      </c>
      <c r="C134" t="s">
        <v>1227</v>
      </c>
      <c r="D134" t="s">
        <v>31998</v>
      </c>
      <c r="E134">
        <v>4</v>
      </c>
      <c r="G134" t="str">
        <f t="shared" si="2"/>
        <v>INSERT INTO 선불 VALUES ('1330000','9000800070000236','A1000096','KB009C',4)</v>
      </c>
    </row>
    <row r="135" spans="1:7" x14ac:dyDescent="0.4">
      <c r="A135">
        <v>1340000</v>
      </c>
      <c r="B135" s="2" t="s">
        <v>21432</v>
      </c>
      <c r="C135" t="s">
        <v>1241</v>
      </c>
      <c r="D135" t="s">
        <v>32036</v>
      </c>
      <c r="E135">
        <v>8</v>
      </c>
      <c r="G135" t="str">
        <f t="shared" si="2"/>
        <v>INSERT INTO 선불 VALUES ('1340000','9000800070000383','A1000103','HD009C',8)</v>
      </c>
    </row>
    <row r="136" spans="1:7" x14ac:dyDescent="0.4">
      <c r="A136">
        <v>1350000</v>
      </c>
      <c r="B136" s="2" t="s">
        <v>21210</v>
      </c>
      <c r="C136" t="s">
        <v>1077</v>
      </c>
      <c r="D136" t="s">
        <v>32063</v>
      </c>
      <c r="E136">
        <v>11</v>
      </c>
      <c r="G136" t="str">
        <f t="shared" si="2"/>
        <v>INSERT INTO 선불 VALUES ('1350000','9000800070000161','A1000021','GJ009C',11)</v>
      </c>
    </row>
    <row r="137" spans="1:7" x14ac:dyDescent="0.4">
      <c r="A137">
        <v>1360000</v>
      </c>
      <c r="B137" s="2" t="s">
        <v>21332</v>
      </c>
      <c r="C137" t="s">
        <v>1041</v>
      </c>
      <c r="D137" t="s">
        <v>31997</v>
      </c>
      <c r="E137">
        <v>4</v>
      </c>
      <c r="G137" t="str">
        <f t="shared" si="2"/>
        <v>INSERT INTO 선불 VALUES ('1360000','9000800070000283','A1000003','KB008C',4)</v>
      </c>
    </row>
    <row r="138" spans="1:7" x14ac:dyDescent="0.4">
      <c r="A138">
        <v>1370000</v>
      </c>
      <c r="B138" s="2" t="s">
        <v>21271</v>
      </c>
      <c r="C138" t="s">
        <v>1199</v>
      </c>
      <c r="D138" t="s">
        <v>32072</v>
      </c>
      <c r="E138">
        <v>12</v>
      </c>
      <c r="G138" t="str">
        <f t="shared" si="2"/>
        <v>INSERT INTO 선불 VALUES ('1370000','9000800070000222','A1000082','JJ009C',12)</v>
      </c>
    </row>
    <row r="139" spans="1:7" x14ac:dyDescent="0.4">
      <c r="A139">
        <v>1380000</v>
      </c>
      <c r="B139" s="2" t="s">
        <v>21292</v>
      </c>
      <c r="C139" t="s">
        <v>1241</v>
      </c>
      <c r="D139" t="s">
        <v>32091</v>
      </c>
      <c r="E139">
        <v>14</v>
      </c>
      <c r="G139" t="str">
        <f t="shared" si="2"/>
        <v>INSERT INTO 선불 VALUES ('1380000','9000800070000243','A1000103','SS009C',14)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FCA3A-82A0-49E7-8BE3-1B200119A707}">
  <dimension ref="A1:H392"/>
  <sheetViews>
    <sheetView workbookViewId="0">
      <selection activeCell="H1" sqref="H1:H1048576"/>
    </sheetView>
  </sheetViews>
  <sheetFormatPr defaultRowHeight="17.399999999999999" x14ac:dyDescent="0.4"/>
  <cols>
    <col min="1" max="1" width="10.3984375" bestFit="1" customWidth="1"/>
    <col min="2" max="2" width="16.3984375" style="2" bestFit="1" customWidth="1"/>
    <col min="3" max="3" width="18.09765625" bestFit="1" customWidth="1"/>
    <col min="4" max="4" width="9.59765625" bestFit="1" customWidth="1"/>
    <col min="5" max="5" width="12.3984375" bestFit="1" customWidth="1"/>
    <col min="6" max="6" width="10.3984375" bestFit="1" customWidth="1"/>
  </cols>
  <sheetData>
    <row r="1" spans="1:8" x14ac:dyDescent="0.4">
      <c r="A1" t="s">
        <v>22</v>
      </c>
      <c r="B1" s="2" t="s">
        <v>23</v>
      </c>
      <c r="C1" t="s">
        <v>12</v>
      </c>
      <c r="D1" t="s">
        <v>0</v>
      </c>
      <c r="E1" t="s">
        <v>7</v>
      </c>
      <c r="F1" t="s">
        <v>3</v>
      </c>
    </row>
    <row r="2" spans="1:8" x14ac:dyDescent="0.4">
      <c r="A2" t="s">
        <v>21571</v>
      </c>
      <c r="B2" s="2">
        <v>40000003000001</v>
      </c>
      <c r="C2" s="2" t="s">
        <v>21350</v>
      </c>
      <c r="D2" t="s">
        <v>1077</v>
      </c>
      <c r="E2" t="s">
        <v>32083</v>
      </c>
      <c r="F2">
        <v>13</v>
      </c>
      <c r="H2" t="str">
        <f>"INSERT INTO 충전정보 VALUES ('"&amp;A2&amp;"','"&amp;B2&amp;"','"&amp;C2&amp;"','"&amp;D2&amp;"','"&amp;E2&amp;"',"&amp;F2&amp;")"</f>
        <v>INSERT INTO 충전정보 VALUES ('산업','40000003000001','9000800070000301','A1000021','KK010C',13)</v>
      </c>
    </row>
    <row r="3" spans="1:8" x14ac:dyDescent="0.4">
      <c r="A3" t="s">
        <v>21572</v>
      </c>
      <c r="B3" s="2">
        <v>40000003000002</v>
      </c>
      <c r="C3" s="2" t="s">
        <v>21159</v>
      </c>
      <c r="D3" t="s">
        <v>1255</v>
      </c>
      <c r="E3" t="s">
        <v>32094</v>
      </c>
      <c r="F3">
        <v>2</v>
      </c>
      <c r="H3" t="str">
        <f t="shared" ref="H3:H66" si="0">"INSERT INTO 충전정보 VALUES ('"&amp;A3&amp;"','"&amp;B3&amp;"','"&amp;C3&amp;"','"&amp;D3&amp;"','"&amp;E3&amp;"',"&amp;F3&amp;")"</f>
        <v>INSERT INTO 충전정보 VALUES ('기업','40000003000002','9000800070000110','A1000110','SH002C',2)</v>
      </c>
    </row>
    <row r="4" spans="1:8" x14ac:dyDescent="0.4">
      <c r="A4" t="s">
        <v>21499</v>
      </c>
      <c r="B4" s="2">
        <v>40000003000003</v>
      </c>
      <c r="C4" s="2" t="s">
        <v>21136</v>
      </c>
      <c r="D4" t="s">
        <v>1209</v>
      </c>
      <c r="E4" t="s">
        <v>32054</v>
      </c>
      <c r="F4">
        <v>10</v>
      </c>
      <c r="H4" t="str">
        <f t="shared" si="0"/>
        <v>INSERT INTO 충전정보 VALUES ('국민','40000003000003','9000800070000087','A1000087','KE009C',10)</v>
      </c>
    </row>
    <row r="5" spans="1:8" x14ac:dyDescent="0.4">
      <c r="A5" t="s">
        <v>21573</v>
      </c>
      <c r="B5" s="2">
        <v>40000003000004</v>
      </c>
      <c r="C5" s="2" t="s">
        <v>21204</v>
      </c>
      <c r="D5" t="s">
        <v>1065</v>
      </c>
      <c r="E5" t="s">
        <v>31972</v>
      </c>
      <c r="F5">
        <v>1</v>
      </c>
      <c r="H5" t="str">
        <f t="shared" si="0"/>
        <v>INSERT INTO 충전정보 VALUES ('KEB하나','40000003000004','9000800070000155','A1000015','BC009C',1)</v>
      </c>
    </row>
    <row r="6" spans="1:8" x14ac:dyDescent="0.4">
      <c r="A6" t="s">
        <v>21046</v>
      </c>
      <c r="B6" s="2">
        <v>40000003000005</v>
      </c>
      <c r="C6" s="2" t="s">
        <v>21306</v>
      </c>
      <c r="D6" t="s">
        <v>1269</v>
      </c>
      <c r="E6" t="s">
        <v>32035</v>
      </c>
      <c r="F6">
        <v>8</v>
      </c>
      <c r="H6" t="str">
        <f t="shared" si="0"/>
        <v>INSERT INTO 충전정보 VALUES ('수협','40000003000005','9000800070000257','A1000117','HD008C',8)</v>
      </c>
    </row>
    <row r="7" spans="1:8" x14ac:dyDescent="0.4">
      <c r="A7" t="s">
        <v>21574</v>
      </c>
      <c r="B7" s="2">
        <v>40000003000006</v>
      </c>
      <c r="C7" s="2" t="s">
        <v>21437</v>
      </c>
      <c r="D7" t="s">
        <v>1251</v>
      </c>
      <c r="E7" t="s">
        <v>32035</v>
      </c>
      <c r="F7">
        <v>8</v>
      </c>
      <c r="H7" t="str">
        <f t="shared" si="0"/>
        <v>INSERT INTO 충전정보 VALUES ('농협','40000003000006','9000800070000388','A1000108','HD008C',8)</v>
      </c>
    </row>
    <row r="8" spans="1:8" x14ac:dyDescent="0.4">
      <c r="A8" t="s">
        <v>21036</v>
      </c>
      <c r="B8" s="2">
        <v>40000003000007</v>
      </c>
      <c r="C8" s="2" t="s">
        <v>21077</v>
      </c>
      <c r="D8" t="s">
        <v>1091</v>
      </c>
      <c r="E8" t="s">
        <v>32064</v>
      </c>
      <c r="F8">
        <v>11</v>
      </c>
      <c r="H8" t="str">
        <f t="shared" si="0"/>
        <v>INSERT INTO 충전정보 VALUES ('신한','40000003000007','9000800070000028','A1000028','GJ010C',11)</v>
      </c>
    </row>
    <row r="9" spans="1:8" x14ac:dyDescent="0.4">
      <c r="A9" t="s">
        <v>21040</v>
      </c>
      <c r="B9" s="2">
        <v>40000003000008</v>
      </c>
      <c r="C9" s="2" t="s">
        <v>21314</v>
      </c>
      <c r="D9" t="s">
        <v>1285</v>
      </c>
      <c r="E9" t="s">
        <v>32063</v>
      </c>
      <c r="F9">
        <v>11</v>
      </c>
      <c r="H9" t="str">
        <f t="shared" si="0"/>
        <v>INSERT INTO 충전정보 VALUES ('우리','40000003000008','9000800070000265','A1000125','GJ009C',11)</v>
      </c>
    </row>
    <row r="10" spans="1:8" x14ac:dyDescent="0.4">
      <c r="A10" t="s">
        <v>21575</v>
      </c>
      <c r="B10" s="2">
        <v>40000003000009</v>
      </c>
      <c r="C10" s="2" t="s">
        <v>21228</v>
      </c>
      <c r="D10" t="s">
        <v>1113</v>
      </c>
      <c r="E10" t="s">
        <v>32096</v>
      </c>
      <c r="F10">
        <v>12</v>
      </c>
      <c r="H10" t="str">
        <f t="shared" si="0"/>
        <v>INSERT INTO 충전정보 VALUES ('SC제일','40000003000009','9000800070000179','A1000039','JJ007C',12)</v>
      </c>
    </row>
    <row r="11" spans="1:8" x14ac:dyDescent="0.4">
      <c r="A11" t="s">
        <v>21576</v>
      </c>
      <c r="B11" s="2">
        <v>40000003000010</v>
      </c>
      <c r="C11" s="2" t="s">
        <v>21223</v>
      </c>
      <c r="D11" t="s">
        <v>1103</v>
      </c>
      <c r="E11" t="s">
        <v>32037</v>
      </c>
      <c r="F11">
        <v>8</v>
      </c>
      <c r="H11" t="str">
        <f t="shared" si="0"/>
        <v>INSERT INTO 충전정보 VALUES ('한국씨티','40000003000010','9000800070000174','A1000034','HD010C',8)</v>
      </c>
    </row>
    <row r="12" spans="1:8" x14ac:dyDescent="0.4">
      <c r="A12" t="s">
        <v>21577</v>
      </c>
      <c r="B12" s="2">
        <v>40000003000011</v>
      </c>
      <c r="C12" s="2" t="s">
        <v>21465</v>
      </c>
      <c r="D12" t="s">
        <v>1307</v>
      </c>
      <c r="E12" t="s">
        <v>32090</v>
      </c>
      <c r="F12">
        <v>14</v>
      </c>
      <c r="H12" t="str">
        <f t="shared" si="0"/>
        <v>INSERT INTO 충전정보 VALUES ('부산','40000003000011','9000800070000416','A1000136','SS008C',14)</v>
      </c>
    </row>
    <row r="13" spans="1:8" x14ac:dyDescent="0.4">
      <c r="A13" t="s">
        <v>21498</v>
      </c>
      <c r="B13" s="2">
        <v>40000003000012</v>
      </c>
      <c r="C13" s="2" t="s">
        <v>21088</v>
      </c>
      <c r="D13" t="s">
        <v>1113</v>
      </c>
      <c r="E13" t="s">
        <v>32104</v>
      </c>
      <c r="F13">
        <v>9</v>
      </c>
      <c r="H13" t="str">
        <f t="shared" si="0"/>
        <v>INSERT INTO 충전정보 VALUES ('경남','40000003000012','9000800070000039','A1000039','SJ003C',9)</v>
      </c>
    </row>
    <row r="14" spans="1:8" x14ac:dyDescent="0.4">
      <c r="A14" t="s">
        <v>21501</v>
      </c>
      <c r="B14" s="2">
        <v>40000003000013</v>
      </c>
      <c r="C14" s="2" t="s">
        <v>21227</v>
      </c>
      <c r="D14" t="s">
        <v>1111</v>
      </c>
      <c r="E14" t="s">
        <v>32045</v>
      </c>
      <c r="F14">
        <v>9</v>
      </c>
      <c r="H14" t="str">
        <f t="shared" si="0"/>
        <v>INSERT INTO 충전정보 VALUES ('대구','40000003000013','9000800070000178','A1000038','SJ009C',9)</v>
      </c>
    </row>
    <row r="15" spans="1:8" x14ac:dyDescent="0.4">
      <c r="A15" t="s">
        <v>21500</v>
      </c>
      <c r="B15" s="2">
        <v>40000003000014</v>
      </c>
      <c r="C15" s="2" t="s">
        <v>21305</v>
      </c>
      <c r="D15" t="s">
        <v>1267</v>
      </c>
      <c r="E15" t="s">
        <v>32062</v>
      </c>
      <c r="F15">
        <v>11</v>
      </c>
      <c r="H15" t="str">
        <f t="shared" si="0"/>
        <v>INSERT INTO 충전정보 VALUES ('광주','40000003000014','9000800070000256','A1000116','GJ008C',11)</v>
      </c>
    </row>
    <row r="16" spans="1:8" x14ac:dyDescent="0.4">
      <c r="A16" t="s">
        <v>21578</v>
      </c>
      <c r="B16" s="2">
        <v>40000003000015</v>
      </c>
      <c r="C16" s="2" t="s">
        <v>21369</v>
      </c>
      <c r="D16" t="s">
        <v>1115</v>
      </c>
      <c r="E16" t="s">
        <v>32102</v>
      </c>
      <c r="F16">
        <v>5</v>
      </c>
      <c r="H16" t="str">
        <f t="shared" si="0"/>
        <v>INSERT INTO 충전정보 VALUES ('전북','40000003000015','9000800070000320','A1000040','HN002C',5)</v>
      </c>
    </row>
    <row r="17" spans="1:8" x14ac:dyDescent="0.4">
      <c r="A17" t="s">
        <v>21502</v>
      </c>
      <c r="B17" s="2">
        <v>40000003000016</v>
      </c>
      <c r="C17" s="2" t="s">
        <v>21348</v>
      </c>
      <c r="D17" t="s">
        <v>1073</v>
      </c>
      <c r="E17" t="s">
        <v>32098</v>
      </c>
      <c r="F17">
        <v>10</v>
      </c>
      <c r="H17" t="str">
        <f t="shared" si="0"/>
        <v>INSERT INTO 충전정보 VALUES ('제주','40000003000016','9000800070000299','A1000019','KE002C',10)</v>
      </c>
    </row>
    <row r="18" spans="1:8" x14ac:dyDescent="0.4">
      <c r="A18" t="s">
        <v>21571</v>
      </c>
      <c r="B18" s="2">
        <v>40000003000017</v>
      </c>
      <c r="C18" s="2" t="s">
        <v>21125</v>
      </c>
      <c r="D18" t="s">
        <v>1187</v>
      </c>
      <c r="E18" t="s">
        <v>32100</v>
      </c>
      <c r="F18">
        <v>3</v>
      </c>
      <c r="H18" t="str">
        <f t="shared" si="0"/>
        <v>INSERT INTO 충전정보 VALUES ('산업','40000003000017','9000800070000076','A1000076','NH006C',3)</v>
      </c>
    </row>
    <row r="19" spans="1:8" x14ac:dyDescent="0.4">
      <c r="A19" t="s">
        <v>21572</v>
      </c>
      <c r="B19" s="2">
        <v>40000003000018</v>
      </c>
      <c r="C19" s="2" t="s">
        <v>21189</v>
      </c>
      <c r="D19" t="s">
        <v>1315</v>
      </c>
      <c r="E19" t="s">
        <v>32102</v>
      </c>
      <c r="F19">
        <v>5</v>
      </c>
      <c r="H19" t="str">
        <f t="shared" si="0"/>
        <v>INSERT INTO 충전정보 VALUES ('기업','40000003000018','9000800070000140','A1000140','HN002C',5)</v>
      </c>
    </row>
    <row r="20" spans="1:8" x14ac:dyDescent="0.4">
      <c r="A20" t="s">
        <v>21499</v>
      </c>
      <c r="B20" s="2">
        <v>40000003000019</v>
      </c>
      <c r="C20" s="2" t="s">
        <v>21094</v>
      </c>
      <c r="D20" t="s">
        <v>1125</v>
      </c>
      <c r="E20" t="s">
        <v>32026</v>
      </c>
      <c r="F20">
        <v>7</v>
      </c>
      <c r="H20" t="str">
        <f t="shared" si="0"/>
        <v>INSERT INTO 충전정보 VALUES ('국민','40000003000019','9000800070000045','A1000045','LT008C',7)</v>
      </c>
    </row>
    <row r="21" spans="1:8" x14ac:dyDescent="0.4">
      <c r="A21" t="s">
        <v>21573</v>
      </c>
      <c r="B21" s="2">
        <v>40000003000020</v>
      </c>
      <c r="C21" s="2" t="s">
        <v>21092</v>
      </c>
      <c r="D21" t="s">
        <v>1121</v>
      </c>
      <c r="E21" t="s">
        <v>32007</v>
      </c>
      <c r="F21">
        <v>5</v>
      </c>
      <c r="H21" t="str">
        <f t="shared" si="0"/>
        <v>INSERT INTO 충전정보 VALUES ('KEB하나','40000003000020','9000800070000043','A1000043','HN009C',5)</v>
      </c>
    </row>
    <row r="22" spans="1:8" x14ac:dyDescent="0.4">
      <c r="A22" t="s">
        <v>21046</v>
      </c>
      <c r="B22" s="2">
        <v>40000003000021</v>
      </c>
      <c r="C22" s="2" t="s">
        <v>21229</v>
      </c>
      <c r="D22" t="s">
        <v>1115</v>
      </c>
      <c r="E22" t="s">
        <v>32100</v>
      </c>
      <c r="F22">
        <v>3</v>
      </c>
      <c r="H22" t="str">
        <f t="shared" si="0"/>
        <v>INSERT INTO 충전정보 VALUES ('수협','40000003000021','9000800070000180','A1000040','NH006C',3)</v>
      </c>
    </row>
    <row r="23" spans="1:8" x14ac:dyDescent="0.4">
      <c r="A23" t="s">
        <v>21574</v>
      </c>
      <c r="B23" s="2">
        <v>40000003000022</v>
      </c>
      <c r="C23" s="2" t="s">
        <v>21260</v>
      </c>
      <c r="D23" t="s">
        <v>1177</v>
      </c>
      <c r="E23" t="s">
        <v>32018</v>
      </c>
      <c r="F23">
        <v>6</v>
      </c>
      <c r="H23" t="str">
        <f t="shared" si="0"/>
        <v>INSERT INTO 충전정보 VALUES ('농협','40000003000022','9000800070000211','A1000071','UR010C',6)</v>
      </c>
    </row>
    <row r="24" spans="1:8" x14ac:dyDescent="0.4">
      <c r="A24" t="s">
        <v>21036</v>
      </c>
      <c r="B24" s="2">
        <v>40000003000023</v>
      </c>
      <c r="C24" s="2" t="s">
        <v>21321</v>
      </c>
      <c r="D24" t="s">
        <v>1299</v>
      </c>
      <c r="E24" t="s">
        <v>32017</v>
      </c>
      <c r="F24">
        <v>6</v>
      </c>
      <c r="H24" t="str">
        <f t="shared" si="0"/>
        <v>INSERT INTO 충전정보 VALUES ('신한','40000003000023','9000800070000272','A1000132','UR009C',6)</v>
      </c>
    </row>
    <row r="25" spans="1:8" x14ac:dyDescent="0.4">
      <c r="A25" t="s">
        <v>21040</v>
      </c>
      <c r="B25" s="2">
        <v>40000003000024</v>
      </c>
      <c r="C25" s="2" t="s">
        <v>21393</v>
      </c>
      <c r="D25" t="s">
        <v>1163</v>
      </c>
      <c r="E25" t="s">
        <v>32045</v>
      </c>
      <c r="F25">
        <v>9</v>
      </c>
      <c r="H25" t="str">
        <f t="shared" si="0"/>
        <v>INSERT INTO 충전정보 VALUES ('우리','40000003000024','9000800070000344','A1000064','SJ009C',9)</v>
      </c>
    </row>
    <row r="26" spans="1:8" x14ac:dyDescent="0.4">
      <c r="A26" t="s">
        <v>21575</v>
      </c>
      <c r="B26" s="2">
        <v>40000003000025</v>
      </c>
      <c r="C26" s="2" t="s">
        <v>21101</v>
      </c>
      <c r="D26" t="s">
        <v>1139</v>
      </c>
      <c r="E26" t="s">
        <v>32072</v>
      </c>
      <c r="F26">
        <v>12</v>
      </c>
      <c r="H26" t="str">
        <f t="shared" si="0"/>
        <v>INSERT INTO 충전정보 VALUES ('SC제일','40000003000025','9000800070000052','A1000052','JJ009C',12)</v>
      </c>
    </row>
    <row r="27" spans="1:8" x14ac:dyDescent="0.4">
      <c r="A27" t="s">
        <v>21576</v>
      </c>
      <c r="B27" s="2">
        <v>40000003000026</v>
      </c>
      <c r="C27" s="2" t="s">
        <v>21445</v>
      </c>
      <c r="D27" t="s">
        <v>1267</v>
      </c>
      <c r="E27" t="s">
        <v>32096</v>
      </c>
      <c r="F27">
        <v>12</v>
      </c>
      <c r="H27" t="str">
        <f t="shared" si="0"/>
        <v>INSERT INTO 충전정보 VALUES ('한국씨티','40000003000026','9000800070000396','A1000116','JJ007C',12)</v>
      </c>
    </row>
    <row r="28" spans="1:8" x14ac:dyDescent="0.4">
      <c r="A28" t="s">
        <v>21577</v>
      </c>
      <c r="B28" s="2">
        <v>40000003000027</v>
      </c>
      <c r="C28" s="2" t="s">
        <v>21262</v>
      </c>
      <c r="D28" t="s">
        <v>1181</v>
      </c>
      <c r="E28" t="s">
        <v>32007</v>
      </c>
      <c r="F28">
        <v>5</v>
      </c>
      <c r="H28" t="str">
        <f t="shared" si="0"/>
        <v>INSERT INTO 충전정보 VALUES ('부산','40000003000027','9000800070000213','A1000073','HN009C',5)</v>
      </c>
    </row>
    <row r="29" spans="1:8" x14ac:dyDescent="0.4">
      <c r="A29" t="s">
        <v>21498</v>
      </c>
      <c r="B29" s="2">
        <v>40000003000028</v>
      </c>
      <c r="C29" s="2" t="s">
        <v>21407</v>
      </c>
      <c r="D29" t="s">
        <v>1191</v>
      </c>
      <c r="E29" t="s">
        <v>31989</v>
      </c>
      <c r="F29">
        <v>3</v>
      </c>
      <c r="H29" t="str">
        <f t="shared" si="0"/>
        <v>INSERT INTO 충전정보 VALUES ('경남','40000003000028','9000800070000358','A1000078','NH010C',3)</v>
      </c>
    </row>
    <row r="30" spans="1:8" x14ac:dyDescent="0.4">
      <c r="A30" t="s">
        <v>21501</v>
      </c>
      <c r="B30" s="2">
        <v>40000003000029</v>
      </c>
      <c r="C30" s="2" t="s">
        <v>21132</v>
      </c>
      <c r="D30" t="s">
        <v>1201</v>
      </c>
      <c r="E30" t="s">
        <v>31973</v>
      </c>
      <c r="F30">
        <v>1</v>
      </c>
      <c r="H30" t="str">
        <f t="shared" si="0"/>
        <v>INSERT INTO 충전정보 VALUES ('대구','40000003000029','9000800070000083','A1000083','BC010C',1)</v>
      </c>
    </row>
    <row r="31" spans="1:8" x14ac:dyDescent="0.4">
      <c r="A31" t="s">
        <v>21500</v>
      </c>
      <c r="B31" s="2">
        <v>40000003000030</v>
      </c>
      <c r="C31" s="2" t="s">
        <v>21143</v>
      </c>
      <c r="D31" t="s">
        <v>1223</v>
      </c>
      <c r="E31" t="s">
        <v>32064</v>
      </c>
      <c r="F31">
        <v>11</v>
      </c>
      <c r="H31" t="str">
        <f t="shared" si="0"/>
        <v>INSERT INTO 충전정보 VALUES ('광주','40000003000030','9000800070000094','A1000094','GJ010C',11)</v>
      </c>
    </row>
    <row r="32" spans="1:8" x14ac:dyDescent="0.4">
      <c r="A32" t="s">
        <v>21578</v>
      </c>
      <c r="B32" s="2">
        <v>40000003000031</v>
      </c>
      <c r="C32" s="2" t="s">
        <v>21146</v>
      </c>
      <c r="D32" t="s">
        <v>1229</v>
      </c>
      <c r="E32" t="s">
        <v>32081</v>
      </c>
      <c r="F32">
        <v>13</v>
      </c>
      <c r="H32" t="str">
        <f t="shared" si="0"/>
        <v>INSERT INTO 충전정보 VALUES ('전북','40000003000031','9000800070000097','A1000097','KK008C',13)</v>
      </c>
    </row>
    <row r="33" spans="1:8" x14ac:dyDescent="0.4">
      <c r="A33" t="s">
        <v>21502</v>
      </c>
      <c r="B33" s="2">
        <v>40000003000032</v>
      </c>
      <c r="C33" s="2" t="s">
        <v>21124</v>
      </c>
      <c r="D33" t="s">
        <v>1185</v>
      </c>
      <c r="E33" t="s">
        <v>32096</v>
      </c>
      <c r="F33">
        <v>12</v>
      </c>
      <c r="H33" t="str">
        <f t="shared" si="0"/>
        <v>INSERT INTO 충전정보 VALUES ('제주','40000003000032','9000800070000075','A1000075','JJ007C',12)</v>
      </c>
    </row>
    <row r="34" spans="1:8" x14ac:dyDescent="0.4">
      <c r="A34" t="s">
        <v>21571</v>
      </c>
      <c r="B34" s="2">
        <v>40000003000033</v>
      </c>
      <c r="C34" s="2" t="s">
        <v>21121</v>
      </c>
      <c r="D34" t="s">
        <v>1179</v>
      </c>
      <c r="E34" t="s">
        <v>32071</v>
      </c>
      <c r="F34">
        <v>12</v>
      </c>
      <c r="H34" t="str">
        <f t="shared" si="0"/>
        <v>INSERT INTO 충전정보 VALUES ('산업','40000003000033','9000800070000072','A1000072','JJ008C',12)</v>
      </c>
    </row>
    <row r="35" spans="1:8" x14ac:dyDescent="0.4">
      <c r="A35" t="s">
        <v>21572</v>
      </c>
      <c r="B35" s="2">
        <v>40000003000034</v>
      </c>
      <c r="C35" s="2" t="s">
        <v>21358</v>
      </c>
      <c r="D35" t="s">
        <v>1093</v>
      </c>
      <c r="E35" t="s">
        <v>32036</v>
      </c>
      <c r="F35">
        <v>8</v>
      </c>
      <c r="H35" t="str">
        <f t="shared" si="0"/>
        <v>INSERT INTO 충전정보 VALUES ('기업','40000003000034','9000800070000309','A1000029','HD009C',8)</v>
      </c>
    </row>
    <row r="36" spans="1:8" x14ac:dyDescent="0.4">
      <c r="A36" t="s">
        <v>21499</v>
      </c>
      <c r="B36" s="2">
        <v>40000003000035</v>
      </c>
      <c r="C36" s="2" t="s">
        <v>21247</v>
      </c>
      <c r="D36" t="s">
        <v>1151</v>
      </c>
      <c r="E36" t="s">
        <v>32064</v>
      </c>
      <c r="F36">
        <v>11</v>
      </c>
      <c r="H36" t="str">
        <f t="shared" si="0"/>
        <v>INSERT INTO 충전정보 VALUES ('국민','40000003000035','9000800070000198','A1000058','GJ010C',11)</v>
      </c>
    </row>
    <row r="37" spans="1:8" x14ac:dyDescent="0.4">
      <c r="A37" t="s">
        <v>21573</v>
      </c>
      <c r="B37" s="2">
        <v>40000003000036</v>
      </c>
      <c r="C37" s="2" t="s">
        <v>21158</v>
      </c>
      <c r="D37" t="s">
        <v>1253</v>
      </c>
      <c r="E37" t="s">
        <v>32007</v>
      </c>
      <c r="F37">
        <v>5</v>
      </c>
      <c r="H37" t="str">
        <f t="shared" si="0"/>
        <v>INSERT INTO 충전정보 VALUES ('KEB하나','40000003000036','9000800070000109','A1000109','HN009C',5)</v>
      </c>
    </row>
    <row r="38" spans="1:8" x14ac:dyDescent="0.4">
      <c r="A38" t="s">
        <v>21046</v>
      </c>
      <c r="B38" s="2">
        <v>40000003000037</v>
      </c>
      <c r="C38" s="2" t="s">
        <v>21058</v>
      </c>
      <c r="D38" t="s">
        <v>1053</v>
      </c>
      <c r="E38" t="s">
        <v>32096</v>
      </c>
      <c r="F38">
        <v>12</v>
      </c>
      <c r="H38" t="str">
        <f t="shared" si="0"/>
        <v>INSERT INTO 충전정보 VALUES ('수협','40000003000037','9000800070000009','A1000009','JJ007C',12)</v>
      </c>
    </row>
    <row r="39" spans="1:8" x14ac:dyDescent="0.4">
      <c r="A39" t="s">
        <v>21574</v>
      </c>
      <c r="B39" s="2">
        <v>40000003000038</v>
      </c>
      <c r="C39" s="2" t="s">
        <v>21303</v>
      </c>
      <c r="D39" t="s">
        <v>1263</v>
      </c>
      <c r="E39" t="s">
        <v>32006</v>
      </c>
      <c r="F39">
        <v>5</v>
      </c>
      <c r="H39" t="str">
        <f t="shared" si="0"/>
        <v>INSERT INTO 충전정보 VALUES ('농협','40000003000038','9000800070000254','A1000114','HN008C',5)</v>
      </c>
    </row>
    <row r="40" spans="1:8" x14ac:dyDescent="0.4">
      <c r="A40" t="s">
        <v>21036</v>
      </c>
      <c r="B40" s="2">
        <v>40000003000039</v>
      </c>
      <c r="C40" s="2" t="s">
        <v>21264</v>
      </c>
      <c r="D40" t="s">
        <v>1185</v>
      </c>
      <c r="E40" t="s">
        <v>32026</v>
      </c>
      <c r="F40">
        <v>7</v>
      </c>
      <c r="H40" t="str">
        <f t="shared" si="0"/>
        <v>INSERT INTO 충전정보 VALUES ('신한','40000003000039','9000800070000215','A1000075','LT008C',7)</v>
      </c>
    </row>
    <row r="41" spans="1:8" x14ac:dyDescent="0.4">
      <c r="A41" t="s">
        <v>21040</v>
      </c>
      <c r="B41" s="2">
        <v>40000003000040</v>
      </c>
      <c r="C41" s="2" t="s">
        <v>21154</v>
      </c>
      <c r="D41" t="s">
        <v>1245</v>
      </c>
      <c r="E41" t="s">
        <v>32104</v>
      </c>
      <c r="F41">
        <v>9</v>
      </c>
      <c r="H41" t="str">
        <f t="shared" si="0"/>
        <v>INSERT INTO 충전정보 VALUES ('우리','40000003000040','9000800070000105','A1000105','SJ003C',9)</v>
      </c>
    </row>
    <row r="42" spans="1:8" x14ac:dyDescent="0.4">
      <c r="A42" t="s">
        <v>21575</v>
      </c>
      <c r="B42" s="2">
        <v>40000003000041</v>
      </c>
      <c r="C42" s="2" t="s">
        <v>21376</v>
      </c>
      <c r="D42" t="s">
        <v>1129</v>
      </c>
      <c r="E42" t="s">
        <v>32016</v>
      </c>
      <c r="F42">
        <v>6</v>
      </c>
      <c r="H42" t="str">
        <f t="shared" si="0"/>
        <v>INSERT INTO 충전정보 VALUES ('SC제일','40000003000041','9000800070000327','A1000047','UR008C',6)</v>
      </c>
    </row>
    <row r="43" spans="1:8" x14ac:dyDescent="0.4">
      <c r="A43" t="s">
        <v>21576</v>
      </c>
      <c r="B43" s="2">
        <v>40000003000042</v>
      </c>
      <c r="C43" s="2" t="s">
        <v>21202</v>
      </c>
      <c r="D43" t="s">
        <v>1061</v>
      </c>
      <c r="E43" t="s">
        <v>32035</v>
      </c>
      <c r="F43">
        <v>8</v>
      </c>
      <c r="H43" t="str">
        <f t="shared" si="0"/>
        <v>INSERT INTO 충전정보 VALUES ('한국씨티','40000003000042','9000800070000153','A1000013','HD008C',8)</v>
      </c>
    </row>
    <row r="44" spans="1:8" x14ac:dyDescent="0.4">
      <c r="A44" t="s">
        <v>21577</v>
      </c>
      <c r="B44" s="2">
        <v>40000003000043</v>
      </c>
      <c r="C44" s="2" t="s">
        <v>21293</v>
      </c>
      <c r="D44" t="s">
        <v>1243</v>
      </c>
      <c r="E44" t="s">
        <v>32102</v>
      </c>
      <c r="F44">
        <v>5</v>
      </c>
      <c r="H44" t="str">
        <f t="shared" si="0"/>
        <v>INSERT INTO 충전정보 VALUES ('부산','40000003000043','9000800070000244','A1000104','HN002C',5)</v>
      </c>
    </row>
    <row r="45" spans="1:8" x14ac:dyDescent="0.4">
      <c r="A45" t="s">
        <v>21571</v>
      </c>
      <c r="B45" s="2">
        <v>40000003000044</v>
      </c>
      <c r="C45" s="2" t="s">
        <v>21160</v>
      </c>
      <c r="D45" t="s">
        <v>1257</v>
      </c>
      <c r="E45" t="s">
        <v>32026</v>
      </c>
      <c r="F45">
        <v>7</v>
      </c>
      <c r="H45" t="str">
        <f t="shared" si="0"/>
        <v>INSERT INTO 충전정보 VALUES ('산업','40000003000044','9000800070000111','A1000111','LT008C',7)</v>
      </c>
    </row>
    <row r="46" spans="1:8" x14ac:dyDescent="0.4">
      <c r="A46" t="s">
        <v>21572</v>
      </c>
      <c r="B46" s="2">
        <v>40000003000045</v>
      </c>
      <c r="C46" s="2" t="s">
        <v>21298</v>
      </c>
      <c r="D46" t="s">
        <v>1253</v>
      </c>
      <c r="E46" t="s">
        <v>31989</v>
      </c>
      <c r="F46">
        <v>3</v>
      </c>
      <c r="H46" t="str">
        <f t="shared" si="0"/>
        <v>INSERT INTO 충전정보 VALUES ('기업','40000003000045','9000800070000249','A1000109','NH010C',3)</v>
      </c>
    </row>
    <row r="47" spans="1:8" x14ac:dyDescent="0.4">
      <c r="A47" t="s">
        <v>21499</v>
      </c>
      <c r="B47" s="2">
        <v>40000003000046</v>
      </c>
      <c r="C47" s="2" t="s">
        <v>21401</v>
      </c>
      <c r="D47" t="s">
        <v>1179</v>
      </c>
      <c r="E47" t="s">
        <v>31971</v>
      </c>
      <c r="F47">
        <v>1</v>
      </c>
      <c r="H47" t="str">
        <f t="shared" si="0"/>
        <v>INSERT INTO 충전정보 VALUES ('국민','40000003000046','9000800070000352','A1000072','BC008C',1)</v>
      </c>
    </row>
    <row r="48" spans="1:8" x14ac:dyDescent="0.4">
      <c r="A48" t="s">
        <v>21573</v>
      </c>
      <c r="B48" s="2">
        <v>40000003000047</v>
      </c>
      <c r="C48" s="2" t="s">
        <v>21166</v>
      </c>
      <c r="D48" t="s">
        <v>1269</v>
      </c>
      <c r="E48" t="s">
        <v>32090</v>
      </c>
      <c r="F48">
        <v>14</v>
      </c>
      <c r="H48" t="str">
        <f t="shared" si="0"/>
        <v>INSERT INTO 충전정보 VALUES ('KEB하나','40000003000047','9000800070000117','A1000117','SS008C',14)</v>
      </c>
    </row>
    <row r="49" spans="1:8" x14ac:dyDescent="0.4">
      <c r="A49" t="s">
        <v>21046</v>
      </c>
      <c r="B49" s="2">
        <v>40000003000048</v>
      </c>
      <c r="C49" s="2" t="s">
        <v>21106</v>
      </c>
      <c r="D49" t="s">
        <v>1149</v>
      </c>
      <c r="E49" t="s">
        <v>32045</v>
      </c>
      <c r="F49">
        <v>9</v>
      </c>
      <c r="H49" t="str">
        <f t="shared" si="0"/>
        <v>INSERT INTO 충전정보 VALUES ('수협','40000003000048','9000800070000057','A1000057','SJ009C',9)</v>
      </c>
    </row>
    <row r="50" spans="1:8" x14ac:dyDescent="0.4">
      <c r="A50" t="s">
        <v>21574</v>
      </c>
      <c r="B50" s="2">
        <v>40000003000049</v>
      </c>
      <c r="C50" s="2" t="s">
        <v>21325</v>
      </c>
      <c r="D50" t="s">
        <v>1307</v>
      </c>
      <c r="E50" t="s">
        <v>32082</v>
      </c>
      <c r="F50">
        <v>13</v>
      </c>
      <c r="H50" t="str">
        <f t="shared" si="0"/>
        <v>INSERT INTO 충전정보 VALUES ('농협','40000003000049','9000800070000276','A1000136','KK009C',13)</v>
      </c>
    </row>
    <row r="51" spans="1:8" x14ac:dyDescent="0.4">
      <c r="A51" t="s">
        <v>21036</v>
      </c>
      <c r="B51" s="2">
        <v>40000003000050</v>
      </c>
      <c r="C51" s="2" t="s">
        <v>21253</v>
      </c>
      <c r="D51" t="s">
        <v>1163</v>
      </c>
      <c r="E51" t="s">
        <v>32105</v>
      </c>
      <c r="F51">
        <v>4</v>
      </c>
      <c r="H51" t="str">
        <f t="shared" si="0"/>
        <v>INSERT INTO 충전정보 VALUES ('신한','40000003000050','9000800070000204','A1000064','KB010C',4)</v>
      </c>
    </row>
    <row r="52" spans="1:8" x14ac:dyDescent="0.4">
      <c r="A52" t="s">
        <v>21040</v>
      </c>
      <c r="B52" s="2">
        <v>40000003000051</v>
      </c>
      <c r="C52" s="2" t="s">
        <v>21217</v>
      </c>
      <c r="D52" t="s">
        <v>1091</v>
      </c>
      <c r="E52" t="s">
        <v>32017</v>
      </c>
      <c r="F52">
        <v>6</v>
      </c>
      <c r="H52" t="str">
        <f t="shared" si="0"/>
        <v>INSERT INTO 충전정보 VALUES ('우리','40000003000051','9000800070000168','A1000028','UR009C',6)</v>
      </c>
    </row>
    <row r="53" spans="1:8" x14ac:dyDescent="0.4">
      <c r="A53" t="s">
        <v>21575</v>
      </c>
      <c r="B53" s="2">
        <v>40000003000052</v>
      </c>
      <c r="C53" s="2" t="s">
        <v>21400</v>
      </c>
      <c r="D53" t="s">
        <v>1177</v>
      </c>
      <c r="E53" t="s">
        <v>32073</v>
      </c>
      <c r="F53">
        <v>12</v>
      </c>
      <c r="H53" t="str">
        <f t="shared" si="0"/>
        <v>INSERT INTO 충전정보 VALUES ('SC제일','40000003000052','9000800070000351','A1000071','JJ010C',12)</v>
      </c>
    </row>
    <row r="54" spans="1:8" x14ac:dyDescent="0.4">
      <c r="A54" t="s">
        <v>21576</v>
      </c>
      <c r="B54" s="2">
        <v>40000003000053</v>
      </c>
      <c r="C54" s="2" t="s">
        <v>21327</v>
      </c>
      <c r="D54" t="s">
        <v>1311</v>
      </c>
      <c r="E54" t="s">
        <v>32037</v>
      </c>
      <c r="F54">
        <v>8</v>
      </c>
      <c r="H54" t="str">
        <f t="shared" si="0"/>
        <v>INSERT INTO 충전정보 VALUES ('한국씨티','40000003000053','9000800070000278','A1000138','HD010C',8)</v>
      </c>
    </row>
    <row r="55" spans="1:8" x14ac:dyDescent="0.4">
      <c r="A55" t="s">
        <v>21577</v>
      </c>
      <c r="B55" s="2">
        <v>40000003000054</v>
      </c>
      <c r="C55" s="2" t="s">
        <v>21059</v>
      </c>
      <c r="D55" t="s">
        <v>1055</v>
      </c>
      <c r="E55" t="s">
        <v>32100</v>
      </c>
      <c r="F55">
        <v>3</v>
      </c>
      <c r="H55" t="str">
        <f t="shared" si="0"/>
        <v>INSERT INTO 충전정보 VALUES ('부산','40000003000054','9000800070000010','A1000010','NH006C',3)</v>
      </c>
    </row>
    <row r="56" spans="1:8" x14ac:dyDescent="0.4">
      <c r="A56" t="s">
        <v>21498</v>
      </c>
      <c r="B56" s="2">
        <v>40000003000055</v>
      </c>
      <c r="C56" s="2" t="s">
        <v>21240</v>
      </c>
      <c r="D56" t="s">
        <v>1137</v>
      </c>
      <c r="E56" t="s">
        <v>32054</v>
      </c>
      <c r="F56">
        <v>10</v>
      </c>
      <c r="H56" t="str">
        <f t="shared" si="0"/>
        <v>INSERT INTO 충전정보 VALUES ('경남','40000003000055','9000800070000191','A1000051','KE009C',10)</v>
      </c>
    </row>
    <row r="57" spans="1:8" x14ac:dyDescent="0.4">
      <c r="A57" t="s">
        <v>21501</v>
      </c>
      <c r="B57" s="2">
        <v>40000003000056</v>
      </c>
      <c r="C57" s="2" t="s">
        <v>21208</v>
      </c>
      <c r="D57" t="s">
        <v>1073</v>
      </c>
      <c r="E57" t="s">
        <v>32008</v>
      </c>
      <c r="F57">
        <v>5</v>
      </c>
      <c r="H57" t="str">
        <f t="shared" si="0"/>
        <v>INSERT INTO 충전정보 VALUES ('대구','40000003000056','9000800070000159','A1000019','HN010C',5)</v>
      </c>
    </row>
    <row r="58" spans="1:8" x14ac:dyDescent="0.4">
      <c r="A58" t="s">
        <v>21500</v>
      </c>
      <c r="B58" s="2">
        <v>40000003000057</v>
      </c>
      <c r="C58" s="2" t="s">
        <v>21282</v>
      </c>
      <c r="D58" t="s">
        <v>1221</v>
      </c>
      <c r="E58" t="s">
        <v>32092</v>
      </c>
      <c r="F58">
        <v>14</v>
      </c>
      <c r="H58" t="str">
        <f t="shared" si="0"/>
        <v>INSERT INTO 충전정보 VALUES ('광주','40000003000057','9000800070000233','A1000093','SS010C',14)</v>
      </c>
    </row>
    <row r="59" spans="1:8" x14ac:dyDescent="0.4">
      <c r="A59" t="s">
        <v>21571</v>
      </c>
      <c r="B59" s="2">
        <v>40000003000058</v>
      </c>
      <c r="C59" s="2" t="s">
        <v>21057</v>
      </c>
      <c r="D59" t="s">
        <v>1051</v>
      </c>
      <c r="E59" t="s">
        <v>32045</v>
      </c>
      <c r="F59">
        <v>9</v>
      </c>
      <c r="H59" t="str">
        <f t="shared" si="0"/>
        <v>INSERT INTO 충전정보 VALUES ('산업','40000003000058','9000800070000008','A1000008','SJ009C',9)</v>
      </c>
    </row>
    <row r="60" spans="1:8" x14ac:dyDescent="0.4">
      <c r="A60" t="s">
        <v>21572</v>
      </c>
      <c r="B60" s="2">
        <v>40000003000059</v>
      </c>
      <c r="C60" s="2" t="s">
        <v>21414</v>
      </c>
      <c r="D60" t="s">
        <v>1205</v>
      </c>
      <c r="E60" t="s">
        <v>32064</v>
      </c>
      <c r="F60">
        <v>11</v>
      </c>
      <c r="H60" t="str">
        <f t="shared" si="0"/>
        <v>INSERT INTO 충전정보 VALUES ('기업','40000003000059','9000800070000365','A1000085','GJ010C',11)</v>
      </c>
    </row>
    <row r="61" spans="1:8" x14ac:dyDescent="0.4">
      <c r="A61" t="s">
        <v>21499</v>
      </c>
      <c r="B61" s="2">
        <v>40000003000060</v>
      </c>
      <c r="C61" s="2" t="s">
        <v>21083</v>
      </c>
      <c r="D61" t="s">
        <v>1103</v>
      </c>
      <c r="E61" t="s">
        <v>32105</v>
      </c>
      <c r="F61">
        <v>4</v>
      </c>
      <c r="H61" t="str">
        <f t="shared" si="0"/>
        <v>INSERT INTO 충전정보 VALUES ('국민','40000003000060','9000800070000034','A1000034','KB010C',4)</v>
      </c>
    </row>
    <row r="62" spans="1:8" x14ac:dyDescent="0.4">
      <c r="A62" t="s">
        <v>21573</v>
      </c>
      <c r="B62" s="2">
        <v>40000003000061</v>
      </c>
      <c r="C62" s="2" t="s">
        <v>21090</v>
      </c>
      <c r="D62" t="s">
        <v>1117</v>
      </c>
      <c r="E62" t="s">
        <v>32018</v>
      </c>
      <c r="F62">
        <v>6</v>
      </c>
      <c r="H62" t="str">
        <f t="shared" si="0"/>
        <v>INSERT INTO 충전정보 VALUES ('KEB하나','40000003000061','9000800070000041','A1000041','UR010C',6)</v>
      </c>
    </row>
    <row r="63" spans="1:8" x14ac:dyDescent="0.4">
      <c r="A63" t="s">
        <v>21046</v>
      </c>
      <c r="B63" s="2">
        <v>40000003000062</v>
      </c>
      <c r="C63" s="2" t="s">
        <v>21338</v>
      </c>
      <c r="D63" t="s">
        <v>1053</v>
      </c>
      <c r="E63" t="s">
        <v>31987</v>
      </c>
      <c r="F63">
        <v>3</v>
      </c>
      <c r="H63" t="str">
        <f t="shared" si="0"/>
        <v>INSERT INTO 충전정보 VALUES ('수협','40000003000062','9000800070000289','A1000009','NH008C',3)</v>
      </c>
    </row>
    <row r="64" spans="1:8" x14ac:dyDescent="0.4">
      <c r="A64" t="s">
        <v>21574</v>
      </c>
      <c r="B64" s="2">
        <v>40000003000063</v>
      </c>
      <c r="C64" s="2" t="s">
        <v>21406</v>
      </c>
      <c r="D64" t="s">
        <v>1189</v>
      </c>
      <c r="E64" t="s">
        <v>32007</v>
      </c>
      <c r="F64">
        <v>5</v>
      </c>
      <c r="H64" t="str">
        <f t="shared" si="0"/>
        <v>INSERT INTO 충전정보 VALUES ('농협','40000003000063','9000800070000357','A1000077','HN009C',5)</v>
      </c>
    </row>
    <row r="65" spans="1:8" x14ac:dyDescent="0.4">
      <c r="A65" t="s">
        <v>21036</v>
      </c>
      <c r="B65" s="2">
        <v>40000003000064</v>
      </c>
      <c r="C65" s="2" t="s">
        <v>21347</v>
      </c>
      <c r="D65" t="s">
        <v>1071</v>
      </c>
      <c r="E65" t="s">
        <v>32028</v>
      </c>
      <c r="F65">
        <v>7</v>
      </c>
      <c r="H65" t="str">
        <f t="shared" si="0"/>
        <v>INSERT INTO 충전정보 VALUES ('신한','40000003000064','9000800070000298','A1000018','LT010C',7)</v>
      </c>
    </row>
    <row r="66" spans="1:8" x14ac:dyDescent="0.4">
      <c r="A66" t="s">
        <v>21040</v>
      </c>
      <c r="B66" s="2">
        <v>40000003000065</v>
      </c>
      <c r="C66" s="2" t="s">
        <v>21200</v>
      </c>
      <c r="D66" t="s">
        <v>1057</v>
      </c>
      <c r="E66" t="s">
        <v>32053</v>
      </c>
      <c r="F66">
        <v>10</v>
      </c>
      <c r="H66" t="str">
        <f t="shared" si="0"/>
        <v>INSERT INTO 충전정보 VALUES ('우리','40000003000065','9000800070000151','A1000011','KE008C',10)</v>
      </c>
    </row>
    <row r="67" spans="1:8" x14ac:dyDescent="0.4">
      <c r="A67" t="s">
        <v>21575</v>
      </c>
      <c r="B67" s="2">
        <v>40000003000066</v>
      </c>
      <c r="C67" s="2" t="s">
        <v>21178</v>
      </c>
      <c r="D67" t="s">
        <v>1293</v>
      </c>
      <c r="E67" t="s">
        <v>32092</v>
      </c>
      <c r="F67">
        <v>14</v>
      </c>
      <c r="H67" t="str">
        <f t="shared" ref="H67:H130" si="1">"INSERT INTO 충전정보 VALUES ('"&amp;A67&amp;"','"&amp;B67&amp;"','"&amp;C67&amp;"','"&amp;D67&amp;"','"&amp;E67&amp;"',"&amp;F67&amp;")"</f>
        <v>INSERT INTO 충전정보 VALUES ('SC제일','40000003000066','9000800070000129','A1000129','SS010C',14)</v>
      </c>
    </row>
    <row r="68" spans="1:8" x14ac:dyDescent="0.4">
      <c r="A68" t="s">
        <v>21576</v>
      </c>
      <c r="B68" s="2">
        <v>40000003000067</v>
      </c>
      <c r="C68" s="2" t="s">
        <v>21080</v>
      </c>
      <c r="D68" t="s">
        <v>1097</v>
      </c>
      <c r="E68" t="s">
        <v>32081</v>
      </c>
      <c r="F68">
        <v>13</v>
      </c>
      <c r="H68" t="str">
        <f t="shared" si="1"/>
        <v>INSERT INTO 충전정보 VALUES ('한국씨티','40000003000067','9000800070000031','A1000031','KK008C',13)</v>
      </c>
    </row>
    <row r="69" spans="1:8" x14ac:dyDescent="0.4">
      <c r="A69" t="s">
        <v>21577</v>
      </c>
      <c r="B69" s="2">
        <v>40000003000068</v>
      </c>
      <c r="C69" s="2" t="s">
        <v>21179</v>
      </c>
      <c r="D69" t="s">
        <v>1295</v>
      </c>
      <c r="E69" t="s">
        <v>31988</v>
      </c>
      <c r="F69">
        <v>3</v>
      </c>
      <c r="H69" t="str">
        <f t="shared" si="1"/>
        <v>INSERT INTO 충전정보 VALUES ('부산','40000003000068','9000800070000130','A1000130','NH009C',3)</v>
      </c>
    </row>
    <row r="70" spans="1:8" x14ac:dyDescent="0.4">
      <c r="A70" t="s">
        <v>21498</v>
      </c>
      <c r="B70" s="2">
        <v>40000003000069</v>
      </c>
      <c r="C70" s="2" t="s">
        <v>21354</v>
      </c>
      <c r="D70" t="s">
        <v>1085</v>
      </c>
      <c r="E70" t="s">
        <v>32055</v>
      </c>
      <c r="F70">
        <v>10</v>
      </c>
      <c r="H70" t="str">
        <f t="shared" si="1"/>
        <v>INSERT INTO 충전정보 VALUES ('경남','40000003000069','9000800070000305','A1000025','KE010C',10)</v>
      </c>
    </row>
    <row r="71" spans="1:8" x14ac:dyDescent="0.4">
      <c r="A71" t="s">
        <v>21501</v>
      </c>
      <c r="B71" s="2">
        <v>40000003000070</v>
      </c>
      <c r="C71" s="2" t="s">
        <v>21201</v>
      </c>
      <c r="D71" t="s">
        <v>1059</v>
      </c>
      <c r="E71" t="s">
        <v>32062</v>
      </c>
      <c r="F71">
        <v>11</v>
      </c>
      <c r="H71" t="str">
        <f t="shared" si="1"/>
        <v>INSERT INTO 충전정보 VALUES ('대구','40000003000070','9000800070000152','A1000012','GJ008C',11)</v>
      </c>
    </row>
    <row r="72" spans="1:8" x14ac:dyDescent="0.4">
      <c r="A72" t="s">
        <v>21571</v>
      </c>
      <c r="B72" s="2">
        <v>40000003000071</v>
      </c>
      <c r="C72" s="2" t="s">
        <v>21250</v>
      </c>
      <c r="D72" t="s">
        <v>1157</v>
      </c>
      <c r="E72" t="s">
        <v>32081</v>
      </c>
      <c r="F72">
        <v>13</v>
      </c>
      <c r="H72" t="str">
        <f t="shared" si="1"/>
        <v>INSERT INTO 충전정보 VALUES ('산업','40000003000071','9000800070000201','A1000061','KK008C',13)</v>
      </c>
    </row>
    <row r="73" spans="1:8" x14ac:dyDescent="0.4">
      <c r="A73" t="s">
        <v>21572</v>
      </c>
      <c r="B73" s="2">
        <v>40000003000072</v>
      </c>
      <c r="C73" s="2" t="s">
        <v>21411</v>
      </c>
      <c r="D73" t="s">
        <v>1199</v>
      </c>
      <c r="E73" t="s">
        <v>32083</v>
      </c>
      <c r="F73">
        <v>13</v>
      </c>
      <c r="H73" t="str">
        <f t="shared" si="1"/>
        <v>INSERT INTO 충전정보 VALUES ('기업','40000003000072','9000800070000362','A1000082','KK010C',13)</v>
      </c>
    </row>
    <row r="74" spans="1:8" x14ac:dyDescent="0.4">
      <c r="A74" t="s">
        <v>21499</v>
      </c>
      <c r="B74" s="2">
        <v>40000003000073</v>
      </c>
      <c r="C74" s="2" t="s">
        <v>21066</v>
      </c>
      <c r="D74" t="s">
        <v>1069</v>
      </c>
      <c r="E74" t="s">
        <v>31973</v>
      </c>
      <c r="F74">
        <v>1</v>
      </c>
      <c r="H74" t="str">
        <f t="shared" si="1"/>
        <v>INSERT INTO 충전정보 VALUES ('국민','40000003000073','9000800070000017','A1000017','BC010C',1)</v>
      </c>
    </row>
    <row r="75" spans="1:8" x14ac:dyDescent="0.4">
      <c r="A75" t="s">
        <v>21573</v>
      </c>
      <c r="B75" s="2">
        <v>40000003000074</v>
      </c>
      <c r="C75" s="2" t="s">
        <v>21270</v>
      </c>
      <c r="D75" t="s">
        <v>1197</v>
      </c>
      <c r="E75" t="s">
        <v>32090</v>
      </c>
      <c r="F75">
        <v>14</v>
      </c>
      <c r="H75" t="str">
        <f t="shared" si="1"/>
        <v>INSERT INTO 충전정보 VALUES ('KEB하나','40000003000074','9000800070000221','A1000081','SS008C',14)</v>
      </c>
    </row>
    <row r="76" spans="1:8" x14ac:dyDescent="0.4">
      <c r="A76" t="s">
        <v>21046</v>
      </c>
      <c r="B76" s="2">
        <v>40000003000075</v>
      </c>
      <c r="C76" s="2" t="s">
        <v>21107</v>
      </c>
      <c r="D76" t="s">
        <v>1151</v>
      </c>
      <c r="E76" t="s">
        <v>32096</v>
      </c>
      <c r="F76">
        <v>12</v>
      </c>
      <c r="H76" t="str">
        <f t="shared" si="1"/>
        <v>INSERT INTO 충전정보 VALUES ('수협','40000003000075','9000800070000058','A1000058','JJ007C',12)</v>
      </c>
    </row>
    <row r="77" spans="1:8" x14ac:dyDescent="0.4">
      <c r="A77" t="s">
        <v>21574</v>
      </c>
      <c r="B77" s="2">
        <v>40000003000076</v>
      </c>
      <c r="C77" s="2" t="s">
        <v>21181</v>
      </c>
      <c r="D77" t="s">
        <v>1299</v>
      </c>
      <c r="E77" t="s">
        <v>31998</v>
      </c>
      <c r="F77">
        <v>4</v>
      </c>
      <c r="H77" t="str">
        <f t="shared" si="1"/>
        <v>INSERT INTO 충전정보 VALUES ('농협','40000003000076','9000800070000132','A1000132','KB009C',4)</v>
      </c>
    </row>
    <row r="78" spans="1:8" x14ac:dyDescent="0.4">
      <c r="A78" t="s">
        <v>21036</v>
      </c>
      <c r="B78" s="2">
        <v>40000003000077</v>
      </c>
      <c r="C78" s="2" t="s">
        <v>21104</v>
      </c>
      <c r="D78" t="s">
        <v>1145</v>
      </c>
      <c r="E78" t="s">
        <v>32071</v>
      </c>
      <c r="F78">
        <v>12</v>
      </c>
      <c r="H78" t="str">
        <f t="shared" si="1"/>
        <v>INSERT INTO 충전정보 VALUES ('신한','40000003000077','9000800070000055','A1000055','JJ008C',12)</v>
      </c>
    </row>
    <row r="79" spans="1:8" x14ac:dyDescent="0.4">
      <c r="A79" t="s">
        <v>21040</v>
      </c>
      <c r="B79" s="2">
        <v>40000003000078</v>
      </c>
      <c r="C79" s="2" t="s">
        <v>21458</v>
      </c>
      <c r="D79" t="s">
        <v>1293</v>
      </c>
      <c r="E79" t="s">
        <v>32017</v>
      </c>
      <c r="F79">
        <v>6</v>
      </c>
      <c r="H79" t="str">
        <f t="shared" si="1"/>
        <v>INSERT INTO 충전정보 VALUES ('우리','40000003000078','9000800070000409','A1000129','UR009C',6)</v>
      </c>
    </row>
    <row r="80" spans="1:8" x14ac:dyDescent="0.4">
      <c r="A80" t="s">
        <v>21575</v>
      </c>
      <c r="B80" s="2">
        <v>40000003000079</v>
      </c>
      <c r="C80" s="2" t="s">
        <v>21119</v>
      </c>
      <c r="D80" t="s">
        <v>1175</v>
      </c>
      <c r="E80" t="s">
        <v>32054</v>
      </c>
      <c r="F80">
        <v>10</v>
      </c>
      <c r="H80" t="str">
        <f t="shared" si="1"/>
        <v>INSERT INTO 충전정보 VALUES ('SC제일','40000003000079','9000800070000070','A1000070','KE009C',10)</v>
      </c>
    </row>
    <row r="81" spans="1:8" x14ac:dyDescent="0.4">
      <c r="A81" t="s">
        <v>21576</v>
      </c>
      <c r="B81" s="2">
        <v>40000003000080</v>
      </c>
      <c r="C81" s="2" t="s">
        <v>21263</v>
      </c>
      <c r="D81" t="s">
        <v>1183</v>
      </c>
      <c r="E81" t="s">
        <v>32094</v>
      </c>
      <c r="F81">
        <v>2</v>
      </c>
      <c r="H81" t="str">
        <f t="shared" si="1"/>
        <v>INSERT INTO 충전정보 VALUES ('한국씨티','40000003000080','9000800070000214','A1000074','SH002C',2)</v>
      </c>
    </row>
    <row r="82" spans="1:8" x14ac:dyDescent="0.4">
      <c r="A82" t="s">
        <v>21577</v>
      </c>
      <c r="B82" s="2">
        <v>40000003000081</v>
      </c>
      <c r="C82" s="2" t="s">
        <v>21170</v>
      </c>
      <c r="D82" t="s">
        <v>1277</v>
      </c>
      <c r="E82" t="s">
        <v>31981</v>
      </c>
      <c r="F82">
        <v>2</v>
      </c>
      <c r="H82" t="str">
        <f t="shared" si="1"/>
        <v>INSERT INTO 충전정보 VALUES ('부산','40000003000081','9000800070000121','A1000121','SH010C',2)</v>
      </c>
    </row>
    <row r="83" spans="1:8" x14ac:dyDescent="0.4">
      <c r="A83" t="s">
        <v>21498</v>
      </c>
      <c r="B83" s="2">
        <v>40000003000082</v>
      </c>
      <c r="C83" s="2" t="s">
        <v>21349</v>
      </c>
      <c r="D83" t="s">
        <v>1075</v>
      </c>
      <c r="E83" t="s">
        <v>31980</v>
      </c>
      <c r="F83">
        <v>2</v>
      </c>
      <c r="H83" t="str">
        <f t="shared" si="1"/>
        <v>INSERT INTO 충전정보 VALUES ('경남','40000003000082','9000800070000300','A1000020','SH009C',2)</v>
      </c>
    </row>
    <row r="84" spans="1:8" x14ac:dyDescent="0.4">
      <c r="A84" t="s">
        <v>21501</v>
      </c>
      <c r="B84" s="2">
        <v>40000003000083</v>
      </c>
      <c r="C84" s="2" t="s">
        <v>21283</v>
      </c>
      <c r="D84" t="s">
        <v>1223</v>
      </c>
      <c r="E84" t="s">
        <v>31988</v>
      </c>
      <c r="F84">
        <v>3</v>
      </c>
      <c r="H84" t="str">
        <f t="shared" si="1"/>
        <v>INSERT INTO 충전정보 VALUES ('대구','40000003000083','9000800070000234','A1000094','NH009C',3)</v>
      </c>
    </row>
    <row r="85" spans="1:8" x14ac:dyDescent="0.4">
      <c r="A85" t="s">
        <v>21500</v>
      </c>
      <c r="B85" s="2">
        <v>40000003000084</v>
      </c>
      <c r="C85" s="2" t="s">
        <v>21274</v>
      </c>
      <c r="D85" t="s">
        <v>1205</v>
      </c>
      <c r="E85" t="s">
        <v>31981</v>
      </c>
      <c r="F85">
        <v>2</v>
      </c>
      <c r="H85" t="str">
        <f t="shared" si="1"/>
        <v>INSERT INTO 충전정보 VALUES ('광주','40000003000084','9000800070000225','A1000085','SH010C',2)</v>
      </c>
    </row>
    <row r="86" spans="1:8" x14ac:dyDescent="0.4">
      <c r="A86" t="s">
        <v>21578</v>
      </c>
      <c r="B86" s="2">
        <v>40000003000085</v>
      </c>
      <c r="C86" s="2" t="s">
        <v>21070</v>
      </c>
      <c r="D86" t="s">
        <v>1077</v>
      </c>
      <c r="E86" t="s">
        <v>32054</v>
      </c>
      <c r="F86">
        <v>10</v>
      </c>
      <c r="H86" t="str">
        <f t="shared" si="1"/>
        <v>INSERT INTO 충전정보 VALUES ('전북','40000003000085','9000800070000021','A1000021','KE009C',10)</v>
      </c>
    </row>
    <row r="87" spans="1:8" x14ac:dyDescent="0.4">
      <c r="A87" t="s">
        <v>21571</v>
      </c>
      <c r="B87" s="2">
        <v>40000003000086</v>
      </c>
      <c r="C87" s="2" t="s">
        <v>21373</v>
      </c>
      <c r="D87" t="s">
        <v>1123</v>
      </c>
      <c r="E87" t="s">
        <v>31972</v>
      </c>
      <c r="F87">
        <v>1</v>
      </c>
      <c r="H87" t="str">
        <f t="shared" si="1"/>
        <v>INSERT INTO 충전정보 VALUES ('산업','40000003000086','9000800070000324','A1000044','BC009C',1)</v>
      </c>
    </row>
    <row r="88" spans="1:8" x14ac:dyDescent="0.4">
      <c r="A88" t="s">
        <v>21572</v>
      </c>
      <c r="B88" s="2">
        <v>40000003000087</v>
      </c>
      <c r="C88" s="2" t="s">
        <v>21336</v>
      </c>
      <c r="D88" t="s">
        <v>1049</v>
      </c>
      <c r="E88" t="s">
        <v>32016</v>
      </c>
      <c r="F88">
        <v>6</v>
      </c>
      <c r="H88" t="str">
        <f t="shared" si="1"/>
        <v>INSERT INTO 충전정보 VALUES ('기업','40000003000087','9000800070000287','A1000007','UR008C',6)</v>
      </c>
    </row>
    <row r="89" spans="1:8" x14ac:dyDescent="0.4">
      <c r="A89" t="s">
        <v>21499</v>
      </c>
      <c r="B89" s="2">
        <v>40000003000088</v>
      </c>
      <c r="C89" s="2" t="s">
        <v>21188</v>
      </c>
      <c r="D89" t="s">
        <v>1313</v>
      </c>
      <c r="E89" t="s">
        <v>32091</v>
      </c>
      <c r="F89">
        <v>14</v>
      </c>
      <c r="H89" t="str">
        <f t="shared" si="1"/>
        <v>INSERT INTO 충전정보 VALUES ('국민','40000003000088','9000800070000139','A1000139','SS009C',14)</v>
      </c>
    </row>
    <row r="90" spans="1:8" x14ac:dyDescent="0.4">
      <c r="A90" t="s">
        <v>21573</v>
      </c>
      <c r="B90" s="2">
        <v>40000003000089</v>
      </c>
      <c r="C90" s="2" t="s">
        <v>21356</v>
      </c>
      <c r="D90" t="s">
        <v>1089</v>
      </c>
      <c r="E90" t="s">
        <v>32046</v>
      </c>
      <c r="F90">
        <v>9</v>
      </c>
      <c r="H90" t="str">
        <f t="shared" si="1"/>
        <v>INSERT INTO 충전정보 VALUES ('KEB하나','40000003000089','9000800070000307','A1000027','SJ010C',9)</v>
      </c>
    </row>
    <row r="91" spans="1:8" x14ac:dyDescent="0.4">
      <c r="A91" t="s">
        <v>21046</v>
      </c>
      <c r="B91" s="2">
        <v>40000003000090</v>
      </c>
      <c r="C91" s="2" t="s">
        <v>21392</v>
      </c>
      <c r="D91" t="s">
        <v>1161</v>
      </c>
      <c r="E91" t="s">
        <v>32072</v>
      </c>
      <c r="F91">
        <v>12</v>
      </c>
      <c r="H91" t="str">
        <f t="shared" si="1"/>
        <v>INSERT INTO 충전정보 VALUES ('수협','40000003000090','9000800070000343','A1000063','JJ009C',12)</v>
      </c>
    </row>
    <row r="92" spans="1:8" x14ac:dyDescent="0.4">
      <c r="A92" t="s">
        <v>21574</v>
      </c>
      <c r="B92" s="2">
        <v>40000003000091</v>
      </c>
      <c r="C92" s="2" t="s">
        <v>21236</v>
      </c>
      <c r="D92" t="s">
        <v>1129</v>
      </c>
      <c r="E92" t="s">
        <v>31973</v>
      </c>
      <c r="F92">
        <v>1</v>
      </c>
      <c r="H92" t="str">
        <f t="shared" si="1"/>
        <v>INSERT INTO 충전정보 VALUES ('농협','40000003000091','9000800070000187','A1000047','BC010C',1)</v>
      </c>
    </row>
    <row r="93" spans="1:8" x14ac:dyDescent="0.4">
      <c r="A93" t="s">
        <v>21036</v>
      </c>
      <c r="B93" s="2">
        <v>40000003000092</v>
      </c>
      <c r="C93" s="2" t="s">
        <v>21441</v>
      </c>
      <c r="D93" t="s">
        <v>1259</v>
      </c>
      <c r="E93" t="s">
        <v>32091</v>
      </c>
      <c r="F93">
        <v>14</v>
      </c>
      <c r="H93" t="str">
        <f t="shared" si="1"/>
        <v>INSERT INTO 충전정보 VALUES ('신한','40000003000092','9000800070000392','A1000112','SS009C',14)</v>
      </c>
    </row>
    <row r="94" spans="1:8" x14ac:dyDescent="0.4">
      <c r="A94" t="s">
        <v>21040</v>
      </c>
      <c r="B94" s="2">
        <v>40000003000093</v>
      </c>
      <c r="C94" s="2" t="s">
        <v>21115</v>
      </c>
      <c r="D94" t="s">
        <v>1167</v>
      </c>
      <c r="E94" t="s">
        <v>31973</v>
      </c>
      <c r="F94">
        <v>1</v>
      </c>
      <c r="H94" t="str">
        <f t="shared" si="1"/>
        <v>INSERT INTO 충전정보 VALUES ('우리','40000003000093','9000800070000066','A1000066','BC010C',1)</v>
      </c>
    </row>
    <row r="95" spans="1:8" x14ac:dyDescent="0.4">
      <c r="A95" t="s">
        <v>21575</v>
      </c>
      <c r="B95" s="2">
        <v>40000003000094</v>
      </c>
      <c r="C95" s="2" t="s">
        <v>21100</v>
      </c>
      <c r="D95" t="s">
        <v>1137</v>
      </c>
      <c r="E95" t="s">
        <v>32090</v>
      </c>
      <c r="F95">
        <v>14</v>
      </c>
      <c r="H95" t="str">
        <f t="shared" si="1"/>
        <v>INSERT INTO 충전정보 VALUES ('SC제일','40000003000094','9000800070000051','A1000051','SS008C',14)</v>
      </c>
    </row>
    <row r="96" spans="1:8" x14ac:dyDescent="0.4">
      <c r="A96" t="s">
        <v>21576</v>
      </c>
      <c r="B96" s="2">
        <v>40000003000095</v>
      </c>
      <c r="C96" s="2" t="s">
        <v>21055</v>
      </c>
      <c r="D96" t="s">
        <v>1047</v>
      </c>
      <c r="E96" t="s">
        <v>32071</v>
      </c>
      <c r="F96">
        <v>12</v>
      </c>
      <c r="H96" t="str">
        <f t="shared" si="1"/>
        <v>INSERT INTO 충전정보 VALUES ('한국씨티','40000003000095','9000800070000006','A1000006','JJ008C',12)</v>
      </c>
    </row>
    <row r="97" spans="1:8" x14ac:dyDescent="0.4">
      <c r="A97" t="s">
        <v>21577</v>
      </c>
      <c r="B97" s="2">
        <v>40000003000096</v>
      </c>
      <c r="C97" s="2" t="s">
        <v>21289</v>
      </c>
      <c r="D97" t="s">
        <v>1235</v>
      </c>
      <c r="E97" t="s">
        <v>32027</v>
      </c>
      <c r="F97">
        <v>7</v>
      </c>
      <c r="H97" t="str">
        <f t="shared" si="1"/>
        <v>INSERT INTO 충전정보 VALUES ('부산','40000003000096','9000800070000240','A1000100','LT009C',7)</v>
      </c>
    </row>
    <row r="98" spans="1:8" x14ac:dyDescent="0.4">
      <c r="A98" t="s">
        <v>21498</v>
      </c>
      <c r="B98" s="2">
        <v>40000003000097</v>
      </c>
      <c r="C98" s="2" t="s">
        <v>21308</v>
      </c>
      <c r="D98" t="s">
        <v>1273</v>
      </c>
      <c r="E98" t="s">
        <v>31972</v>
      </c>
      <c r="F98">
        <v>1</v>
      </c>
      <c r="H98" t="str">
        <f t="shared" si="1"/>
        <v>INSERT INTO 충전정보 VALUES ('경남','40000003000097','9000800070000259','A1000119','BC009C',1)</v>
      </c>
    </row>
    <row r="99" spans="1:8" x14ac:dyDescent="0.4">
      <c r="A99" t="s">
        <v>21501</v>
      </c>
      <c r="B99" s="2">
        <v>40000003000098</v>
      </c>
      <c r="C99" s="2" t="s">
        <v>21403</v>
      </c>
      <c r="D99" t="s">
        <v>1183</v>
      </c>
      <c r="E99" t="s">
        <v>32062</v>
      </c>
      <c r="F99">
        <v>11</v>
      </c>
      <c r="H99" t="str">
        <f t="shared" si="1"/>
        <v>INSERT INTO 충전정보 VALUES ('대구','40000003000098','9000800070000354','A1000074','GJ008C',11)</v>
      </c>
    </row>
    <row r="100" spans="1:8" x14ac:dyDescent="0.4">
      <c r="A100" t="s">
        <v>21571</v>
      </c>
      <c r="B100" s="2">
        <v>40000003000099</v>
      </c>
      <c r="C100" s="2" t="s">
        <v>21225</v>
      </c>
      <c r="D100" t="s">
        <v>1107</v>
      </c>
      <c r="E100" t="s">
        <v>32071</v>
      </c>
      <c r="F100">
        <v>12</v>
      </c>
      <c r="H100" t="str">
        <f t="shared" si="1"/>
        <v>INSERT INTO 충전정보 VALUES ('산업','40000003000099','9000800070000176','A1000036','JJ008C',12)</v>
      </c>
    </row>
    <row r="101" spans="1:8" x14ac:dyDescent="0.4">
      <c r="A101" t="s">
        <v>21572</v>
      </c>
      <c r="B101" s="2">
        <v>40000003000100</v>
      </c>
      <c r="C101" s="2" t="s">
        <v>21185</v>
      </c>
      <c r="D101" t="s">
        <v>1307</v>
      </c>
      <c r="E101" t="s">
        <v>32027</v>
      </c>
      <c r="F101">
        <v>7</v>
      </c>
      <c r="H101" t="str">
        <f t="shared" si="1"/>
        <v>INSERT INTO 충전정보 VALUES ('기업','40000003000100','9000800070000136','A1000136','LT009C',7)</v>
      </c>
    </row>
    <row r="102" spans="1:8" x14ac:dyDescent="0.4">
      <c r="A102" t="s">
        <v>21499</v>
      </c>
      <c r="B102" s="2">
        <v>40000003000101</v>
      </c>
      <c r="C102" s="2" t="s">
        <v>21390</v>
      </c>
      <c r="D102" t="s">
        <v>1157</v>
      </c>
      <c r="E102" t="s">
        <v>32104</v>
      </c>
      <c r="F102">
        <v>9</v>
      </c>
      <c r="H102" t="str">
        <f t="shared" si="1"/>
        <v>INSERT INTO 충전정보 VALUES ('국민','40000003000101','9000800070000341','A1000061','SJ003C',9)</v>
      </c>
    </row>
    <row r="103" spans="1:8" x14ac:dyDescent="0.4">
      <c r="A103" t="s">
        <v>21573</v>
      </c>
      <c r="B103" s="2">
        <v>40000003000102</v>
      </c>
      <c r="C103" s="2" t="s">
        <v>21093</v>
      </c>
      <c r="D103" t="s">
        <v>1123</v>
      </c>
      <c r="E103" t="s">
        <v>32094</v>
      </c>
      <c r="F103">
        <v>2</v>
      </c>
      <c r="H103" t="str">
        <f t="shared" si="1"/>
        <v>INSERT INTO 충전정보 VALUES ('KEB하나','40000003000102','9000800070000044','A1000044','SH002C',2)</v>
      </c>
    </row>
    <row r="104" spans="1:8" x14ac:dyDescent="0.4">
      <c r="A104" t="s">
        <v>21046</v>
      </c>
      <c r="B104" s="2">
        <v>40000003000103</v>
      </c>
      <c r="C104" s="2" t="s">
        <v>21300</v>
      </c>
      <c r="D104" t="s">
        <v>1257</v>
      </c>
      <c r="E104" t="s">
        <v>31971</v>
      </c>
      <c r="F104">
        <v>1</v>
      </c>
      <c r="H104" t="str">
        <f t="shared" si="1"/>
        <v>INSERT INTO 충전정보 VALUES ('수협','40000003000103','9000800070000251','A1000111','BC008C',1)</v>
      </c>
    </row>
    <row r="105" spans="1:8" x14ac:dyDescent="0.4">
      <c r="A105" t="s">
        <v>21574</v>
      </c>
      <c r="B105" s="2">
        <v>40000003000104</v>
      </c>
      <c r="C105" s="2" t="s">
        <v>21395</v>
      </c>
      <c r="D105" t="s">
        <v>1167</v>
      </c>
      <c r="E105" t="s">
        <v>32008</v>
      </c>
      <c r="F105">
        <v>5</v>
      </c>
      <c r="H105" t="str">
        <f t="shared" si="1"/>
        <v>INSERT INTO 충전정보 VALUES ('농협','40000003000104','9000800070000346','A1000066','HN010C',5)</v>
      </c>
    </row>
    <row r="106" spans="1:8" x14ac:dyDescent="0.4">
      <c r="A106" t="s">
        <v>21036</v>
      </c>
      <c r="B106" s="2">
        <v>40000003000105</v>
      </c>
      <c r="C106" s="2" t="s">
        <v>21123</v>
      </c>
      <c r="D106" t="s">
        <v>1183</v>
      </c>
      <c r="E106" t="s">
        <v>32045</v>
      </c>
      <c r="F106">
        <v>9</v>
      </c>
      <c r="H106" t="str">
        <f t="shared" si="1"/>
        <v>INSERT INTO 충전정보 VALUES ('신한','40000003000105','9000800070000074','A1000074','SJ009C',9)</v>
      </c>
    </row>
    <row r="107" spans="1:8" x14ac:dyDescent="0.4">
      <c r="A107" t="s">
        <v>21040</v>
      </c>
      <c r="B107" s="2">
        <v>40000003000106</v>
      </c>
      <c r="C107" s="2" t="s">
        <v>21199</v>
      </c>
      <c r="D107" t="s">
        <v>1055</v>
      </c>
      <c r="E107" t="s">
        <v>32006</v>
      </c>
      <c r="F107">
        <v>5</v>
      </c>
      <c r="H107" t="str">
        <f t="shared" si="1"/>
        <v>INSERT INTO 충전정보 VALUES ('우리','40000003000106','9000800070000150','A1000010','HN008C',5)</v>
      </c>
    </row>
    <row r="108" spans="1:8" x14ac:dyDescent="0.4">
      <c r="A108" t="s">
        <v>21575</v>
      </c>
      <c r="B108" s="2">
        <v>40000003000107</v>
      </c>
      <c r="C108" s="2" t="s">
        <v>21399</v>
      </c>
      <c r="D108" t="s">
        <v>1175</v>
      </c>
      <c r="E108" t="s">
        <v>32098</v>
      </c>
      <c r="F108">
        <v>10</v>
      </c>
      <c r="H108" t="str">
        <f t="shared" si="1"/>
        <v>INSERT INTO 충전정보 VALUES ('SC제일','40000003000107','9000800070000350','A1000070','KE002C',10)</v>
      </c>
    </row>
    <row r="109" spans="1:8" x14ac:dyDescent="0.4">
      <c r="A109" t="s">
        <v>21576</v>
      </c>
      <c r="B109" s="2">
        <v>40000003000108</v>
      </c>
      <c r="C109" s="2" t="s">
        <v>21391</v>
      </c>
      <c r="D109" t="s">
        <v>1159</v>
      </c>
      <c r="E109" t="s">
        <v>32046</v>
      </c>
      <c r="F109">
        <v>9</v>
      </c>
      <c r="H109" t="str">
        <f t="shared" si="1"/>
        <v>INSERT INTO 충전정보 VALUES ('한국씨티','40000003000108','9000800070000342','A1000062','SJ010C',9)</v>
      </c>
    </row>
    <row r="110" spans="1:8" x14ac:dyDescent="0.4">
      <c r="A110" t="s">
        <v>21577</v>
      </c>
      <c r="B110" s="2">
        <v>40000003000109</v>
      </c>
      <c r="C110" s="2" t="s">
        <v>21371</v>
      </c>
      <c r="D110" t="s">
        <v>1119</v>
      </c>
      <c r="E110" t="s">
        <v>32105</v>
      </c>
      <c r="F110">
        <v>4</v>
      </c>
      <c r="H110" t="str">
        <f t="shared" si="1"/>
        <v>INSERT INTO 충전정보 VALUES ('부산','40000003000109','9000800070000322','A1000042','KB010C',4)</v>
      </c>
    </row>
    <row r="111" spans="1:8" x14ac:dyDescent="0.4">
      <c r="A111" t="s">
        <v>21498</v>
      </c>
      <c r="B111" s="2">
        <v>40000003000110</v>
      </c>
      <c r="C111" s="2" t="s">
        <v>21352</v>
      </c>
      <c r="D111" t="s">
        <v>1081</v>
      </c>
      <c r="E111" t="s">
        <v>32044</v>
      </c>
      <c r="F111">
        <v>9</v>
      </c>
      <c r="H111" t="str">
        <f t="shared" si="1"/>
        <v>INSERT INTO 충전정보 VALUES ('경남','40000003000110','9000800070000303','A1000023','SJ008C',9)</v>
      </c>
    </row>
    <row r="112" spans="1:8" x14ac:dyDescent="0.4">
      <c r="A112" t="s">
        <v>21501</v>
      </c>
      <c r="B112" s="2">
        <v>40000003000111</v>
      </c>
      <c r="C112" s="2" t="s">
        <v>21108</v>
      </c>
      <c r="D112" t="s">
        <v>1153</v>
      </c>
      <c r="E112" t="s">
        <v>32100</v>
      </c>
      <c r="F112">
        <v>3</v>
      </c>
      <c r="H112" t="str">
        <f t="shared" si="1"/>
        <v>INSERT INTO 충전정보 VALUES ('대구','40000003000111','9000800070000059','A1000059','NH006C',3)</v>
      </c>
    </row>
    <row r="113" spans="1:8" x14ac:dyDescent="0.4">
      <c r="A113" t="s">
        <v>21500</v>
      </c>
      <c r="B113" s="2">
        <v>40000003000112</v>
      </c>
      <c r="C113" s="2" t="s">
        <v>21149</v>
      </c>
      <c r="D113" t="s">
        <v>1235</v>
      </c>
      <c r="E113" t="s">
        <v>32105</v>
      </c>
      <c r="F113">
        <v>4</v>
      </c>
      <c r="H113" t="str">
        <f t="shared" si="1"/>
        <v>INSERT INTO 충전정보 VALUES ('광주','40000003000112','9000800070000100','A1000100','KB010C',4)</v>
      </c>
    </row>
    <row r="114" spans="1:8" x14ac:dyDescent="0.4">
      <c r="A114" t="s">
        <v>21571</v>
      </c>
      <c r="B114" s="2">
        <v>40000003000113</v>
      </c>
      <c r="C114" s="2" t="s">
        <v>21312</v>
      </c>
      <c r="D114" t="s">
        <v>1281</v>
      </c>
      <c r="E114" t="s">
        <v>32008</v>
      </c>
      <c r="F114">
        <v>5</v>
      </c>
      <c r="H114" t="str">
        <f t="shared" si="1"/>
        <v>INSERT INTO 충전정보 VALUES ('산업','40000003000113','9000800070000263','A1000123','HN010C',5)</v>
      </c>
    </row>
    <row r="115" spans="1:8" x14ac:dyDescent="0.4">
      <c r="A115" t="s">
        <v>21572</v>
      </c>
      <c r="B115" s="2">
        <v>40000003000114</v>
      </c>
      <c r="C115" s="2" t="s">
        <v>21156</v>
      </c>
      <c r="D115" t="s">
        <v>1249</v>
      </c>
      <c r="E115" t="s">
        <v>32018</v>
      </c>
      <c r="F115">
        <v>6</v>
      </c>
      <c r="H115" t="str">
        <f t="shared" si="1"/>
        <v>INSERT INTO 충전정보 VALUES ('기업','40000003000114','9000800070000107','A1000107','UR010C',6)</v>
      </c>
    </row>
    <row r="116" spans="1:8" x14ac:dyDescent="0.4">
      <c r="A116" t="s">
        <v>21499</v>
      </c>
      <c r="B116" s="2">
        <v>40000003000115</v>
      </c>
      <c r="C116" s="2" t="s">
        <v>21258</v>
      </c>
      <c r="D116" t="s">
        <v>1173</v>
      </c>
      <c r="E116" t="s">
        <v>32104</v>
      </c>
      <c r="F116">
        <v>9</v>
      </c>
      <c r="H116" t="str">
        <f t="shared" si="1"/>
        <v>INSERT INTO 충전정보 VALUES ('국민','40000003000115','9000800070000209','A1000069','SJ003C',9)</v>
      </c>
    </row>
    <row r="117" spans="1:8" x14ac:dyDescent="0.4">
      <c r="A117" t="s">
        <v>21573</v>
      </c>
      <c r="B117" s="2">
        <v>40000003000116</v>
      </c>
      <c r="C117" s="2" t="s">
        <v>21424</v>
      </c>
      <c r="D117" t="s">
        <v>1225</v>
      </c>
      <c r="E117" t="s">
        <v>31980</v>
      </c>
      <c r="F117">
        <v>2</v>
      </c>
      <c r="H117" t="str">
        <f t="shared" si="1"/>
        <v>INSERT INTO 충전정보 VALUES ('KEB하나','40000003000116','9000800070000375','A1000095','SH009C',2)</v>
      </c>
    </row>
    <row r="118" spans="1:8" x14ac:dyDescent="0.4">
      <c r="A118" t="s">
        <v>21046</v>
      </c>
      <c r="B118" s="2">
        <v>40000003000117</v>
      </c>
      <c r="C118" s="2" t="s">
        <v>21346</v>
      </c>
      <c r="D118" t="s">
        <v>1069</v>
      </c>
      <c r="E118" t="s">
        <v>32073</v>
      </c>
      <c r="F118">
        <v>12</v>
      </c>
      <c r="H118" t="str">
        <f t="shared" si="1"/>
        <v>INSERT INTO 충전정보 VALUES ('수협','40000003000117','9000800070000297','A1000017','JJ010C',12)</v>
      </c>
    </row>
    <row r="119" spans="1:8" x14ac:dyDescent="0.4">
      <c r="A119" t="s">
        <v>21574</v>
      </c>
      <c r="B119" s="2">
        <v>40000003000118</v>
      </c>
      <c r="C119" s="2" t="s">
        <v>21378</v>
      </c>
      <c r="D119" t="s">
        <v>1133</v>
      </c>
      <c r="E119" t="s">
        <v>32018</v>
      </c>
      <c r="F119">
        <v>6</v>
      </c>
      <c r="H119" t="str">
        <f t="shared" si="1"/>
        <v>INSERT INTO 충전정보 VALUES ('농협','40000003000118','9000800070000329','A1000049','UR010C',6)</v>
      </c>
    </row>
    <row r="120" spans="1:8" x14ac:dyDescent="0.4">
      <c r="A120" t="s">
        <v>21036</v>
      </c>
      <c r="B120" s="2">
        <v>40000003000119</v>
      </c>
      <c r="C120" s="2" t="s">
        <v>21404</v>
      </c>
      <c r="D120" t="s">
        <v>1185</v>
      </c>
      <c r="E120" t="s">
        <v>31997</v>
      </c>
      <c r="F120">
        <v>4</v>
      </c>
      <c r="H120" t="str">
        <f t="shared" si="1"/>
        <v>INSERT INTO 충전정보 VALUES ('신한','40000003000119','9000800070000355','A1000075','KB008C',4)</v>
      </c>
    </row>
    <row r="121" spans="1:8" x14ac:dyDescent="0.4">
      <c r="A121" t="s">
        <v>21040</v>
      </c>
      <c r="B121" s="2">
        <v>40000003000120</v>
      </c>
      <c r="C121" s="2" t="s">
        <v>21344</v>
      </c>
      <c r="D121" t="s">
        <v>1065</v>
      </c>
      <c r="E121" t="s">
        <v>31979</v>
      </c>
      <c r="F121">
        <v>2</v>
      </c>
      <c r="H121" t="str">
        <f t="shared" si="1"/>
        <v>INSERT INTO 충전정보 VALUES ('우리','40000003000120','9000800070000295','A1000015','SH008C',2)</v>
      </c>
    </row>
    <row r="122" spans="1:8" x14ac:dyDescent="0.4">
      <c r="A122" t="s">
        <v>21575</v>
      </c>
      <c r="B122" s="2">
        <v>40000003000121</v>
      </c>
      <c r="C122" s="2" t="s">
        <v>21368</v>
      </c>
      <c r="D122" t="s">
        <v>1113</v>
      </c>
      <c r="E122" t="s">
        <v>32054</v>
      </c>
      <c r="F122">
        <v>10</v>
      </c>
      <c r="H122" t="str">
        <f t="shared" si="1"/>
        <v>INSERT INTO 충전정보 VALUES ('SC제일','40000003000121','9000800070000319','A1000039','KE009C',10)</v>
      </c>
    </row>
    <row r="123" spans="1:8" x14ac:dyDescent="0.4">
      <c r="A123" t="s">
        <v>21576</v>
      </c>
      <c r="B123" s="2">
        <v>40000003000122</v>
      </c>
      <c r="C123" s="2" t="s">
        <v>21442</v>
      </c>
      <c r="D123" t="s">
        <v>1261</v>
      </c>
      <c r="E123" t="s">
        <v>32082</v>
      </c>
      <c r="F123">
        <v>13</v>
      </c>
      <c r="H123" t="str">
        <f t="shared" si="1"/>
        <v>INSERT INTO 충전정보 VALUES ('한국씨티','40000003000122','9000800070000393','A1000113','KK009C',13)</v>
      </c>
    </row>
    <row r="124" spans="1:8" x14ac:dyDescent="0.4">
      <c r="A124" t="s">
        <v>21577</v>
      </c>
      <c r="B124" s="2">
        <v>40000003000123</v>
      </c>
      <c r="C124" s="2" t="s">
        <v>21304</v>
      </c>
      <c r="D124" t="s">
        <v>1265</v>
      </c>
      <c r="E124" t="s">
        <v>32053</v>
      </c>
      <c r="F124">
        <v>10</v>
      </c>
      <c r="H124" t="str">
        <f t="shared" si="1"/>
        <v>INSERT INTO 충전정보 VALUES ('부산','40000003000123','9000800070000255','A1000115','KE008C',10)</v>
      </c>
    </row>
    <row r="125" spans="1:8" x14ac:dyDescent="0.4">
      <c r="A125" t="s">
        <v>21498</v>
      </c>
      <c r="B125" s="2">
        <v>40000003000124</v>
      </c>
      <c r="C125" s="2" t="s">
        <v>21396</v>
      </c>
      <c r="D125" t="s">
        <v>1169</v>
      </c>
      <c r="E125" t="s">
        <v>32081</v>
      </c>
      <c r="F125">
        <v>13</v>
      </c>
      <c r="H125" t="str">
        <f t="shared" si="1"/>
        <v>INSERT INTO 충전정보 VALUES ('경남','40000003000124','9000800070000347','A1000067','KK008C',13)</v>
      </c>
    </row>
    <row r="126" spans="1:8" x14ac:dyDescent="0.4">
      <c r="A126" t="s">
        <v>21501</v>
      </c>
      <c r="B126" s="2">
        <v>40000003000125</v>
      </c>
      <c r="C126" s="2" t="s">
        <v>21463</v>
      </c>
      <c r="D126" t="s">
        <v>1303</v>
      </c>
      <c r="E126" t="s">
        <v>32044</v>
      </c>
      <c r="F126">
        <v>9</v>
      </c>
      <c r="H126" t="str">
        <f t="shared" si="1"/>
        <v>INSERT INTO 충전정보 VALUES ('대구','40000003000125','9000800070000414','A1000134','SJ008C',9)</v>
      </c>
    </row>
    <row r="127" spans="1:8" x14ac:dyDescent="0.4">
      <c r="A127" t="s">
        <v>21500</v>
      </c>
      <c r="B127" s="2">
        <v>40000003000126</v>
      </c>
      <c r="C127" s="2" t="s">
        <v>21221</v>
      </c>
      <c r="D127" t="s">
        <v>1099</v>
      </c>
      <c r="E127" t="s">
        <v>32082</v>
      </c>
      <c r="F127">
        <v>13</v>
      </c>
      <c r="H127" t="str">
        <f t="shared" si="1"/>
        <v>INSERT INTO 충전정보 VALUES ('광주','40000003000126','9000800070000172','A1000032','KK009C',13)</v>
      </c>
    </row>
    <row r="128" spans="1:8" x14ac:dyDescent="0.4">
      <c r="A128" t="s">
        <v>21571</v>
      </c>
      <c r="B128" s="2">
        <v>40000003000127</v>
      </c>
      <c r="C128" s="2" t="s">
        <v>21194</v>
      </c>
      <c r="D128" t="s">
        <v>1045</v>
      </c>
      <c r="E128" t="s">
        <v>31989</v>
      </c>
      <c r="F128">
        <v>3</v>
      </c>
      <c r="H128" t="str">
        <f t="shared" si="1"/>
        <v>INSERT INTO 충전정보 VALUES ('산업','40000003000127','9000800070000145','A1000005','NH010C',3)</v>
      </c>
    </row>
    <row r="129" spans="1:8" x14ac:dyDescent="0.4">
      <c r="A129" t="s">
        <v>21572</v>
      </c>
      <c r="B129" s="2">
        <v>40000003000128</v>
      </c>
      <c r="C129" s="2" t="s">
        <v>21167</v>
      </c>
      <c r="D129" t="s">
        <v>1271</v>
      </c>
      <c r="E129" t="s">
        <v>32072</v>
      </c>
      <c r="F129">
        <v>12</v>
      </c>
      <c r="H129" t="str">
        <f t="shared" si="1"/>
        <v>INSERT INTO 충전정보 VALUES ('기업','40000003000128','9000800070000118','A1000118','JJ009C',12)</v>
      </c>
    </row>
    <row r="130" spans="1:8" x14ac:dyDescent="0.4">
      <c r="A130" t="s">
        <v>21499</v>
      </c>
      <c r="B130" s="2">
        <v>40000003000129</v>
      </c>
      <c r="C130" s="2" t="s">
        <v>21196</v>
      </c>
      <c r="D130" t="s">
        <v>1049</v>
      </c>
      <c r="E130" t="s">
        <v>31971</v>
      </c>
      <c r="F130">
        <v>1</v>
      </c>
      <c r="H130" t="str">
        <f t="shared" si="1"/>
        <v>INSERT INTO 충전정보 VALUES ('국민','40000003000129','9000800070000147','A1000007','BC008C',1)</v>
      </c>
    </row>
    <row r="131" spans="1:8" x14ac:dyDescent="0.4">
      <c r="A131" t="s">
        <v>21573</v>
      </c>
      <c r="B131" s="2">
        <v>40000003000130</v>
      </c>
      <c r="C131" s="2" t="s">
        <v>21408</v>
      </c>
      <c r="D131" t="s">
        <v>1193</v>
      </c>
      <c r="E131" t="s">
        <v>32006</v>
      </c>
      <c r="F131">
        <v>5</v>
      </c>
      <c r="H131" t="str">
        <f t="shared" ref="H131:H194" si="2">"INSERT INTO 충전정보 VALUES ('"&amp;A131&amp;"','"&amp;B131&amp;"','"&amp;C131&amp;"','"&amp;D131&amp;"','"&amp;E131&amp;"',"&amp;F131&amp;")"</f>
        <v>INSERT INTO 충전정보 VALUES ('KEB하나','40000003000130','9000800070000359','A1000079','HN008C',5)</v>
      </c>
    </row>
    <row r="132" spans="1:8" x14ac:dyDescent="0.4">
      <c r="A132" t="s">
        <v>21046</v>
      </c>
      <c r="B132" s="2">
        <v>40000003000131</v>
      </c>
      <c r="C132" s="2" t="s">
        <v>21417</v>
      </c>
      <c r="D132" t="s">
        <v>1211</v>
      </c>
      <c r="E132" t="s">
        <v>32053</v>
      </c>
      <c r="F132">
        <v>10</v>
      </c>
      <c r="H132" t="str">
        <f t="shared" si="2"/>
        <v>INSERT INTO 충전정보 VALUES ('수협','40000003000131','9000800070000368','A1000088','KE008C',10)</v>
      </c>
    </row>
    <row r="133" spans="1:8" x14ac:dyDescent="0.4">
      <c r="A133" t="s">
        <v>21574</v>
      </c>
      <c r="B133" s="2">
        <v>40000003000132</v>
      </c>
      <c r="C133" s="2" t="s">
        <v>21050</v>
      </c>
      <c r="D133" t="s">
        <v>1037</v>
      </c>
      <c r="E133" t="s">
        <v>32096</v>
      </c>
      <c r="F133">
        <v>12</v>
      </c>
      <c r="H133" t="str">
        <f t="shared" si="2"/>
        <v>INSERT INTO 충전정보 VALUES ('농협','40000003000132','9000800070000001','A1000001','JJ007C',12)</v>
      </c>
    </row>
    <row r="134" spans="1:8" x14ac:dyDescent="0.4">
      <c r="A134" t="s">
        <v>21036</v>
      </c>
      <c r="B134" s="2">
        <v>40000003000133</v>
      </c>
      <c r="C134" s="2" t="s">
        <v>21285</v>
      </c>
      <c r="D134" t="s">
        <v>1227</v>
      </c>
      <c r="E134" t="s">
        <v>31998</v>
      </c>
      <c r="F134">
        <v>4</v>
      </c>
      <c r="H134" t="str">
        <f t="shared" si="2"/>
        <v>INSERT INTO 충전정보 VALUES ('신한','40000003000133','9000800070000236','A1000096','KB009C',4)</v>
      </c>
    </row>
    <row r="135" spans="1:8" x14ac:dyDescent="0.4">
      <c r="A135" t="s">
        <v>21040</v>
      </c>
      <c r="B135" s="2">
        <v>40000003000134</v>
      </c>
      <c r="C135" s="2" t="s">
        <v>21432</v>
      </c>
      <c r="D135" t="s">
        <v>1241</v>
      </c>
      <c r="E135" t="s">
        <v>32036</v>
      </c>
      <c r="F135">
        <v>8</v>
      </c>
      <c r="H135" t="str">
        <f t="shared" si="2"/>
        <v>INSERT INTO 충전정보 VALUES ('우리','40000003000134','9000800070000383','A1000103','HD009C',8)</v>
      </c>
    </row>
    <row r="136" spans="1:8" x14ac:dyDescent="0.4">
      <c r="A136" t="s">
        <v>21575</v>
      </c>
      <c r="B136" s="2">
        <v>40000003000135</v>
      </c>
      <c r="C136" s="2" t="s">
        <v>21210</v>
      </c>
      <c r="D136" t="s">
        <v>1077</v>
      </c>
      <c r="E136" t="s">
        <v>32063</v>
      </c>
      <c r="F136">
        <v>11</v>
      </c>
      <c r="H136" t="str">
        <f t="shared" si="2"/>
        <v>INSERT INTO 충전정보 VALUES ('SC제일','40000003000135','9000800070000161','A1000021','GJ009C',11)</v>
      </c>
    </row>
    <row r="137" spans="1:8" x14ac:dyDescent="0.4">
      <c r="A137" t="s">
        <v>21576</v>
      </c>
      <c r="B137" s="2">
        <v>40000003000136</v>
      </c>
      <c r="C137" s="2" t="s">
        <v>21332</v>
      </c>
      <c r="D137" t="s">
        <v>1041</v>
      </c>
      <c r="E137" t="s">
        <v>31997</v>
      </c>
      <c r="F137">
        <v>4</v>
      </c>
      <c r="H137" t="str">
        <f t="shared" si="2"/>
        <v>INSERT INTO 충전정보 VALUES ('한국씨티','40000003000136','9000800070000283','A1000003','KB008C',4)</v>
      </c>
    </row>
    <row r="138" spans="1:8" x14ac:dyDescent="0.4">
      <c r="A138" t="s">
        <v>21577</v>
      </c>
      <c r="B138" s="2">
        <v>40000003000137</v>
      </c>
      <c r="C138" s="2" t="s">
        <v>21271</v>
      </c>
      <c r="D138" t="s">
        <v>1199</v>
      </c>
      <c r="E138" t="s">
        <v>32072</v>
      </c>
      <c r="F138">
        <v>12</v>
      </c>
      <c r="H138" t="str">
        <f t="shared" si="2"/>
        <v>INSERT INTO 충전정보 VALUES ('부산','40000003000137','9000800070000222','A1000082','JJ009C',12)</v>
      </c>
    </row>
    <row r="139" spans="1:8" x14ac:dyDescent="0.4">
      <c r="A139" t="s">
        <v>21498</v>
      </c>
      <c r="B139" s="2">
        <v>40000003000138</v>
      </c>
      <c r="C139" s="2" t="s">
        <v>21292</v>
      </c>
      <c r="D139" t="s">
        <v>1241</v>
      </c>
      <c r="E139" t="s">
        <v>32091</v>
      </c>
      <c r="F139">
        <v>14</v>
      </c>
      <c r="H139" t="str">
        <f t="shared" si="2"/>
        <v>INSERT INTO 충전정보 VALUES ('경남','40000003000138','9000800070000243','A1000103','SS009C',14)</v>
      </c>
    </row>
    <row r="140" spans="1:8" x14ac:dyDescent="0.4">
      <c r="A140" t="s">
        <v>21501</v>
      </c>
      <c r="B140" s="2">
        <v>40000003000139</v>
      </c>
      <c r="C140" s="2" t="s">
        <v>21350</v>
      </c>
      <c r="D140" t="s">
        <v>1077</v>
      </c>
      <c r="E140" t="s">
        <v>32083</v>
      </c>
      <c r="F140">
        <v>13</v>
      </c>
      <c r="H140" t="str">
        <f t="shared" si="2"/>
        <v>INSERT INTO 충전정보 VALUES ('대구','40000003000139','9000800070000301','A1000021','KK010C',13)</v>
      </c>
    </row>
    <row r="141" spans="1:8" x14ac:dyDescent="0.4">
      <c r="A141" t="s">
        <v>21573</v>
      </c>
      <c r="B141" s="2">
        <v>40000003000140</v>
      </c>
      <c r="C141" s="2" t="s">
        <v>21159</v>
      </c>
      <c r="D141" t="s">
        <v>1255</v>
      </c>
      <c r="E141" t="s">
        <v>32094</v>
      </c>
      <c r="F141">
        <v>2</v>
      </c>
      <c r="H141" t="str">
        <f t="shared" si="2"/>
        <v>INSERT INTO 충전정보 VALUES ('KEB하나','40000003000140','9000800070000110','A1000110','SH002C',2)</v>
      </c>
    </row>
    <row r="142" spans="1:8" x14ac:dyDescent="0.4">
      <c r="A142" t="s">
        <v>21046</v>
      </c>
      <c r="B142" s="2">
        <v>40000003000141</v>
      </c>
      <c r="C142" s="2" t="s">
        <v>21227</v>
      </c>
      <c r="D142" t="s">
        <v>1111</v>
      </c>
      <c r="E142" t="s">
        <v>32045</v>
      </c>
      <c r="F142">
        <v>9</v>
      </c>
      <c r="H142" t="str">
        <f t="shared" si="2"/>
        <v>INSERT INTO 충전정보 VALUES ('수협','40000003000141','9000800070000178','A1000038','SJ009C',9)</v>
      </c>
    </row>
    <row r="143" spans="1:8" x14ac:dyDescent="0.4">
      <c r="A143" t="s">
        <v>21574</v>
      </c>
      <c r="B143" s="2">
        <v>40000003000142</v>
      </c>
      <c r="C143" s="2" t="s">
        <v>21305</v>
      </c>
      <c r="D143" t="s">
        <v>1267</v>
      </c>
      <c r="E143" t="s">
        <v>32062</v>
      </c>
      <c r="F143">
        <v>11</v>
      </c>
      <c r="H143" t="str">
        <f t="shared" si="2"/>
        <v>INSERT INTO 충전정보 VALUES ('농협','40000003000142','9000800070000256','A1000116','GJ008C',11)</v>
      </c>
    </row>
    <row r="144" spans="1:8" x14ac:dyDescent="0.4">
      <c r="A144" t="s">
        <v>21036</v>
      </c>
      <c r="B144" s="2">
        <v>40000003000143</v>
      </c>
      <c r="C144" s="2" t="s">
        <v>21369</v>
      </c>
      <c r="D144" t="s">
        <v>1115</v>
      </c>
      <c r="E144" t="s">
        <v>32102</v>
      </c>
      <c r="F144">
        <v>5</v>
      </c>
      <c r="H144" t="str">
        <f t="shared" si="2"/>
        <v>INSERT INTO 충전정보 VALUES ('신한','40000003000143','9000800070000320','A1000040','HN002C',5)</v>
      </c>
    </row>
    <row r="145" spans="1:8" x14ac:dyDescent="0.4">
      <c r="A145" t="s">
        <v>21040</v>
      </c>
      <c r="B145" s="2">
        <v>40000003000144</v>
      </c>
      <c r="C145" s="2" t="s">
        <v>21348</v>
      </c>
      <c r="D145" t="s">
        <v>1073</v>
      </c>
      <c r="E145" t="s">
        <v>32098</v>
      </c>
      <c r="F145">
        <v>10</v>
      </c>
      <c r="H145" t="str">
        <f t="shared" si="2"/>
        <v>INSERT INTO 충전정보 VALUES ('우리','40000003000144','9000800070000299','A1000019','KE002C',10)</v>
      </c>
    </row>
    <row r="146" spans="1:8" x14ac:dyDescent="0.4">
      <c r="A146" t="s">
        <v>21575</v>
      </c>
      <c r="B146" s="2">
        <v>40000003000145</v>
      </c>
      <c r="C146" s="2" t="s">
        <v>21125</v>
      </c>
      <c r="D146" t="s">
        <v>1187</v>
      </c>
      <c r="E146" t="s">
        <v>32100</v>
      </c>
      <c r="F146">
        <v>3</v>
      </c>
      <c r="H146" t="str">
        <f t="shared" si="2"/>
        <v>INSERT INTO 충전정보 VALUES ('SC제일','40000003000145','9000800070000076','A1000076','NH006C',3)</v>
      </c>
    </row>
    <row r="147" spans="1:8" x14ac:dyDescent="0.4">
      <c r="A147" t="s">
        <v>21571</v>
      </c>
      <c r="B147" s="2">
        <v>40000003000146</v>
      </c>
      <c r="C147" s="2" t="s">
        <v>21189</v>
      </c>
      <c r="D147" t="s">
        <v>1315</v>
      </c>
      <c r="E147" t="s">
        <v>32102</v>
      </c>
      <c r="F147">
        <v>5</v>
      </c>
      <c r="H147" t="str">
        <f t="shared" si="2"/>
        <v>INSERT INTO 충전정보 VALUES ('산업','40000003000146','9000800070000140','A1000140','HN002C',5)</v>
      </c>
    </row>
    <row r="148" spans="1:8" x14ac:dyDescent="0.4">
      <c r="A148" t="s">
        <v>21572</v>
      </c>
      <c r="B148" s="2">
        <v>40000003000147</v>
      </c>
      <c r="C148" s="2" t="s">
        <v>21094</v>
      </c>
      <c r="D148" t="s">
        <v>1125</v>
      </c>
      <c r="E148" t="s">
        <v>32026</v>
      </c>
      <c r="F148">
        <v>7</v>
      </c>
      <c r="H148" t="str">
        <f t="shared" si="2"/>
        <v>INSERT INTO 충전정보 VALUES ('기업','40000003000147','9000800070000045','A1000045','LT008C',7)</v>
      </c>
    </row>
    <row r="149" spans="1:8" x14ac:dyDescent="0.4">
      <c r="A149" t="s">
        <v>21499</v>
      </c>
      <c r="B149" s="2">
        <v>40000003000148</v>
      </c>
      <c r="C149" s="2" t="s">
        <v>21092</v>
      </c>
      <c r="D149" t="s">
        <v>1121</v>
      </c>
      <c r="E149" t="s">
        <v>32007</v>
      </c>
      <c r="F149">
        <v>5</v>
      </c>
      <c r="H149" t="str">
        <f t="shared" si="2"/>
        <v>INSERT INTO 충전정보 VALUES ('국민','40000003000148','9000800070000043','A1000043','HN009C',5)</v>
      </c>
    </row>
    <row r="150" spans="1:8" x14ac:dyDescent="0.4">
      <c r="A150" t="s">
        <v>21573</v>
      </c>
      <c r="B150" s="2">
        <v>40000003000149</v>
      </c>
      <c r="C150" s="2" t="s">
        <v>21229</v>
      </c>
      <c r="D150" t="s">
        <v>1115</v>
      </c>
      <c r="E150" t="s">
        <v>32100</v>
      </c>
      <c r="F150">
        <v>3</v>
      </c>
      <c r="H150" t="str">
        <f t="shared" si="2"/>
        <v>INSERT INTO 충전정보 VALUES ('KEB하나','40000003000149','9000800070000180','A1000040','NH006C',3)</v>
      </c>
    </row>
    <row r="151" spans="1:8" x14ac:dyDescent="0.4">
      <c r="A151" t="s">
        <v>21046</v>
      </c>
      <c r="B151" s="2">
        <v>40000003000150</v>
      </c>
      <c r="C151" s="2" t="s">
        <v>21260</v>
      </c>
      <c r="D151" t="s">
        <v>1177</v>
      </c>
      <c r="E151" t="s">
        <v>32018</v>
      </c>
      <c r="F151">
        <v>6</v>
      </c>
      <c r="H151" t="str">
        <f t="shared" si="2"/>
        <v>INSERT INTO 충전정보 VALUES ('수협','40000003000150','9000800070000211','A1000071','UR010C',6)</v>
      </c>
    </row>
    <row r="152" spans="1:8" x14ac:dyDescent="0.4">
      <c r="A152" t="s">
        <v>21574</v>
      </c>
      <c r="B152" s="2">
        <v>40000003000151</v>
      </c>
      <c r="C152" s="2" t="s">
        <v>21321</v>
      </c>
      <c r="D152" t="s">
        <v>1299</v>
      </c>
      <c r="E152" t="s">
        <v>32017</v>
      </c>
      <c r="F152">
        <v>6</v>
      </c>
      <c r="H152" t="str">
        <f t="shared" si="2"/>
        <v>INSERT INTO 충전정보 VALUES ('농협','40000003000151','9000800070000272','A1000132','UR009C',6)</v>
      </c>
    </row>
    <row r="153" spans="1:8" x14ac:dyDescent="0.4">
      <c r="A153" t="s">
        <v>21036</v>
      </c>
      <c r="B153" s="2">
        <v>40000003000152</v>
      </c>
      <c r="C153" s="2" t="s">
        <v>21393</v>
      </c>
      <c r="D153" t="s">
        <v>1163</v>
      </c>
      <c r="E153" t="s">
        <v>32045</v>
      </c>
      <c r="F153">
        <v>9</v>
      </c>
      <c r="H153" t="str">
        <f t="shared" si="2"/>
        <v>INSERT INTO 충전정보 VALUES ('신한','40000003000152','9000800070000344','A1000064','SJ009C',9)</v>
      </c>
    </row>
    <row r="154" spans="1:8" x14ac:dyDescent="0.4">
      <c r="A154" t="s">
        <v>21040</v>
      </c>
      <c r="B154" s="2">
        <v>40000003000153</v>
      </c>
      <c r="C154" s="2" t="s">
        <v>21101</v>
      </c>
      <c r="D154" t="s">
        <v>1139</v>
      </c>
      <c r="E154" t="s">
        <v>32072</v>
      </c>
      <c r="F154">
        <v>12</v>
      </c>
      <c r="H154" t="str">
        <f t="shared" si="2"/>
        <v>INSERT INTO 충전정보 VALUES ('우리','40000003000153','9000800070000052','A1000052','JJ009C',12)</v>
      </c>
    </row>
    <row r="155" spans="1:8" x14ac:dyDescent="0.4">
      <c r="A155" t="s">
        <v>21575</v>
      </c>
      <c r="B155" s="2">
        <v>40000003000154</v>
      </c>
      <c r="C155" s="2" t="s">
        <v>21445</v>
      </c>
      <c r="D155" t="s">
        <v>1267</v>
      </c>
      <c r="E155" t="s">
        <v>32096</v>
      </c>
      <c r="F155">
        <v>12</v>
      </c>
      <c r="H155" t="str">
        <f t="shared" si="2"/>
        <v>INSERT INTO 충전정보 VALUES ('SC제일','40000003000154','9000800070000396','A1000116','JJ007C',12)</v>
      </c>
    </row>
    <row r="156" spans="1:8" x14ac:dyDescent="0.4">
      <c r="A156" t="s">
        <v>21576</v>
      </c>
      <c r="B156" s="2">
        <v>40000003000155</v>
      </c>
      <c r="C156" s="2" t="s">
        <v>21262</v>
      </c>
      <c r="D156" t="s">
        <v>1181</v>
      </c>
      <c r="E156" t="s">
        <v>32007</v>
      </c>
      <c r="F156">
        <v>5</v>
      </c>
      <c r="H156" t="str">
        <f t="shared" si="2"/>
        <v>INSERT INTO 충전정보 VALUES ('한국씨티','40000003000155','9000800070000213','A1000073','HN009C',5)</v>
      </c>
    </row>
    <row r="157" spans="1:8" x14ac:dyDescent="0.4">
      <c r="A157" t="s">
        <v>21577</v>
      </c>
      <c r="B157" s="2">
        <v>40000003000156</v>
      </c>
      <c r="C157" s="2" t="s">
        <v>21407</v>
      </c>
      <c r="D157" t="s">
        <v>1191</v>
      </c>
      <c r="E157" t="s">
        <v>31989</v>
      </c>
      <c r="F157">
        <v>3</v>
      </c>
      <c r="H157" t="str">
        <f t="shared" si="2"/>
        <v>INSERT INTO 충전정보 VALUES ('부산','40000003000156','9000800070000358','A1000078','NH010C',3)</v>
      </c>
    </row>
    <row r="158" spans="1:8" x14ac:dyDescent="0.4">
      <c r="A158" t="s">
        <v>21498</v>
      </c>
      <c r="B158" s="2">
        <v>40000003000157</v>
      </c>
      <c r="C158" s="2" t="s">
        <v>21132</v>
      </c>
      <c r="D158" t="s">
        <v>1201</v>
      </c>
      <c r="E158" t="s">
        <v>31973</v>
      </c>
      <c r="F158">
        <v>1</v>
      </c>
      <c r="H158" t="str">
        <f t="shared" si="2"/>
        <v>INSERT INTO 충전정보 VALUES ('경남','40000003000157','9000800070000083','A1000083','BC010C',1)</v>
      </c>
    </row>
    <row r="159" spans="1:8" x14ac:dyDescent="0.4">
      <c r="A159" t="s">
        <v>21501</v>
      </c>
      <c r="B159" s="2">
        <v>40000003000158</v>
      </c>
      <c r="C159" s="2" t="s">
        <v>21143</v>
      </c>
      <c r="D159" t="s">
        <v>1223</v>
      </c>
      <c r="E159" t="s">
        <v>32064</v>
      </c>
      <c r="F159">
        <v>11</v>
      </c>
      <c r="H159" t="str">
        <f t="shared" si="2"/>
        <v>INSERT INTO 충전정보 VALUES ('대구','40000003000158','9000800070000094','A1000094','GJ010C',11)</v>
      </c>
    </row>
    <row r="160" spans="1:8" x14ac:dyDescent="0.4">
      <c r="A160" t="s">
        <v>21500</v>
      </c>
      <c r="B160" s="2">
        <v>40000003000159</v>
      </c>
      <c r="C160" s="2" t="s">
        <v>21146</v>
      </c>
      <c r="D160" t="s">
        <v>1229</v>
      </c>
      <c r="E160" t="s">
        <v>32081</v>
      </c>
      <c r="F160">
        <v>13</v>
      </c>
      <c r="H160" t="str">
        <f t="shared" si="2"/>
        <v>INSERT INTO 충전정보 VALUES ('광주','40000003000159','9000800070000097','A1000097','KK008C',13)</v>
      </c>
    </row>
    <row r="161" spans="1:8" x14ac:dyDescent="0.4">
      <c r="A161" t="s">
        <v>21578</v>
      </c>
      <c r="B161" s="2">
        <v>40000003000160</v>
      </c>
      <c r="C161" s="2" t="s">
        <v>21124</v>
      </c>
      <c r="D161" t="s">
        <v>1185</v>
      </c>
      <c r="E161" t="s">
        <v>32096</v>
      </c>
      <c r="F161">
        <v>12</v>
      </c>
      <c r="H161" t="str">
        <f t="shared" si="2"/>
        <v>INSERT INTO 충전정보 VALUES ('전북','40000003000160','9000800070000075','A1000075','JJ007C',12)</v>
      </c>
    </row>
    <row r="162" spans="1:8" x14ac:dyDescent="0.4">
      <c r="A162" t="s">
        <v>21502</v>
      </c>
      <c r="B162" s="2">
        <v>40000003000161</v>
      </c>
      <c r="C162" s="2" t="s">
        <v>21121</v>
      </c>
      <c r="D162" t="s">
        <v>1179</v>
      </c>
      <c r="E162" t="s">
        <v>32071</v>
      </c>
      <c r="F162">
        <v>12</v>
      </c>
      <c r="H162" t="str">
        <f t="shared" si="2"/>
        <v>INSERT INTO 충전정보 VALUES ('제주','40000003000161','9000800070000072','A1000072','JJ008C',12)</v>
      </c>
    </row>
    <row r="163" spans="1:8" x14ac:dyDescent="0.4">
      <c r="A163" t="s">
        <v>21571</v>
      </c>
      <c r="B163" s="2">
        <v>40000003000162</v>
      </c>
      <c r="C163" s="2" t="s">
        <v>21358</v>
      </c>
      <c r="D163" t="s">
        <v>1093</v>
      </c>
      <c r="E163" t="s">
        <v>32036</v>
      </c>
      <c r="F163">
        <v>8</v>
      </c>
      <c r="H163" t="str">
        <f t="shared" si="2"/>
        <v>INSERT INTO 충전정보 VALUES ('산업','40000003000162','9000800070000309','A1000029','HD009C',8)</v>
      </c>
    </row>
    <row r="164" spans="1:8" x14ac:dyDescent="0.4">
      <c r="A164" t="s">
        <v>21572</v>
      </c>
      <c r="B164" s="2">
        <v>40000003000163</v>
      </c>
      <c r="C164" s="2" t="s">
        <v>21247</v>
      </c>
      <c r="D164" t="s">
        <v>1151</v>
      </c>
      <c r="E164" t="s">
        <v>32064</v>
      </c>
      <c r="F164">
        <v>11</v>
      </c>
      <c r="H164" t="str">
        <f t="shared" si="2"/>
        <v>INSERT INTO 충전정보 VALUES ('기업','40000003000163','9000800070000198','A1000058','GJ010C',11)</v>
      </c>
    </row>
    <row r="165" spans="1:8" x14ac:dyDescent="0.4">
      <c r="A165" t="s">
        <v>21499</v>
      </c>
      <c r="B165" s="2">
        <v>40000003000164</v>
      </c>
      <c r="C165" s="2" t="s">
        <v>21158</v>
      </c>
      <c r="D165" t="s">
        <v>1253</v>
      </c>
      <c r="E165" t="s">
        <v>32007</v>
      </c>
      <c r="F165">
        <v>5</v>
      </c>
      <c r="H165" t="str">
        <f t="shared" si="2"/>
        <v>INSERT INTO 충전정보 VALUES ('국민','40000003000164','9000800070000109','A1000109','HN009C',5)</v>
      </c>
    </row>
    <row r="166" spans="1:8" x14ac:dyDescent="0.4">
      <c r="A166" t="s">
        <v>21573</v>
      </c>
      <c r="B166" s="2">
        <v>40000003000165</v>
      </c>
      <c r="C166" s="2" t="s">
        <v>21058</v>
      </c>
      <c r="D166" t="s">
        <v>1053</v>
      </c>
      <c r="E166" t="s">
        <v>32096</v>
      </c>
      <c r="F166">
        <v>12</v>
      </c>
      <c r="H166" t="str">
        <f t="shared" si="2"/>
        <v>INSERT INTO 충전정보 VALUES ('KEB하나','40000003000165','9000800070000009','A1000009','JJ007C',12)</v>
      </c>
    </row>
    <row r="167" spans="1:8" x14ac:dyDescent="0.4">
      <c r="A167" t="s">
        <v>21046</v>
      </c>
      <c r="B167" s="2">
        <v>40000003000166</v>
      </c>
      <c r="C167" s="2" t="s">
        <v>21303</v>
      </c>
      <c r="D167" t="s">
        <v>1263</v>
      </c>
      <c r="E167" t="s">
        <v>32006</v>
      </c>
      <c r="F167">
        <v>5</v>
      </c>
      <c r="H167" t="str">
        <f t="shared" si="2"/>
        <v>INSERT INTO 충전정보 VALUES ('수협','40000003000166','9000800070000254','A1000114','HN008C',5)</v>
      </c>
    </row>
    <row r="168" spans="1:8" x14ac:dyDescent="0.4">
      <c r="A168" t="s">
        <v>21574</v>
      </c>
      <c r="B168" s="2">
        <v>40000003000167</v>
      </c>
      <c r="C168" s="2" t="s">
        <v>21264</v>
      </c>
      <c r="D168" t="s">
        <v>1185</v>
      </c>
      <c r="E168" t="s">
        <v>32026</v>
      </c>
      <c r="F168">
        <v>7</v>
      </c>
      <c r="H168" t="str">
        <f t="shared" si="2"/>
        <v>INSERT INTO 충전정보 VALUES ('농협','40000003000167','9000800070000215','A1000075','LT008C',7)</v>
      </c>
    </row>
    <row r="169" spans="1:8" x14ac:dyDescent="0.4">
      <c r="A169" t="s">
        <v>21036</v>
      </c>
      <c r="B169" s="2">
        <v>40000003000168</v>
      </c>
      <c r="C169" s="2" t="s">
        <v>21154</v>
      </c>
      <c r="D169" t="s">
        <v>1245</v>
      </c>
      <c r="E169" t="s">
        <v>32104</v>
      </c>
      <c r="F169">
        <v>9</v>
      </c>
      <c r="H169" t="str">
        <f t="shared" si="2"/>
        <v>INSERT INTO 충전정보 VALUES ('신한','40000003000168','9000800070000105','A1000105','SJ003C',9)</v>
      </c>
    </row>
    <row r="170" spans="1:8" x14ac:dyDescent="0.4">
      <c r="A170" t="s">
        <v>21040</v>
      </c>
      <c r="B170" s="2">
        <v>40000003000169</v>
      </c>
      <c r="C170" s="2" t="s">
        <v>21376</v>
      </c>
      <c r="D170" t="s">
        <v>1129</v>
      </c>
      <c r="E170" t="s">
        <v>32016</v>
      </c>
      <c r="F170">
        <v>6</v>
      </c>
      <c r="H170" t="str">
        <f t="shared" si="2"/>
        <v>INSERT INTO 충전정보 VALUES ('우리','40000003000169','9000800070000327','A1000047','UR008C',6)</v>
      </c>
    </row>
    <row r="171" spans="1:8" x14ac:dyDescent="0.4">
      <c r="A171" t="s">
        <v>21575</v>
      </c>
      <c r="B171" s="2">
        <v>40000003000170</v>
      </c>
      <c r="C171" s="2" t="s">
        <v>21202</v>
      </c>
      <c r="D171" t="s">
        <v>1061</v>
      </c>
      <c r="E171" t="s">
        <v>32035</v>
      </c>
      <c r="F171">
        <v>8</v>
      </c>
      <c r="H171" t="str">
        <f t="shared" si="2"/>
        <v>INSERT INTO 충전정보 VALUES ('SC제일','40000003000170','9000800070000153','A1000013','HD008C',8)</v>
      </c>
    </row>
    <row r="172" spans="1:8" x14ac:dyDescent="0.4">
      <c r="A172" t="s">
        <v>21576</v>
      </c>
      <c r="B172" s="2">
        <v>40000003000171</v>
      </c>
      <c r="C172" s="2" t="s">
        <v>21293</v>
      </c>
      <c r="D172" t="s">
        <v>1243</v>
      </c>
      <c r="E172" t="s">
        <v>32102</v>
      </c>
      <c r="F172">
        <v>5</v>
      </c>
      <c r="H172" t="str">
        <f t="shared" si="2"/>
        <v>INSERT INTO 충전정보 VALUES ('한국씨티','40000003000171','9000800070000244','A1000104','HN002C',5)</v>
      </c>
    </row>
    <row r="173" spans="1:8" x14ac:dyDescent="0.4">
      <c r="A173" t="s">
        <v>21577</v>
      </c>
      <c r="B173" s="2">
        <v>40000003000172</v>
      </c>
      <c r="C173" s="2" t="s">
        <v>21160</v>
      </c>
      <c r="D173" t="s">
        <v>1257</v>
      </c>
      <c r="E173" t="s">
        <v>32026</v>
      </c>
      <c r="F173">
        <v>7</v>
      </c>
      <c r="H173" t="str">
        <f t="shared" si="2"/>
        <v>INSERT INTO 충전정보 VALUES ('부산','40000003000172','9000800070000111','A1000111','LT008C',7)</v>
      </c>
    </row>
    <row r="174" spans="1:8" x14ac:dyDescent="0.4">
      <c r="A174" t="s">
        <v>21498</v>
      </c>
      <c r="B174" s="2">
        <v>40000003000173</v>
      </c>
      <c r="C174" s="2" t="s">
        <v>21298</v>
      </c>
      <c r="D174" t="s">
        <v>1253</v>
      </c>
      <c r="E174" t="s">
        <v>31989</v>
      </c>
      <c r="F174">
        <v>3</v>
      </c>
      <c r="H174" t="str">
        <f t="shared" si="2"/>
        <v>INSERT INTO 충전정보 VALUES ('경남','40000003000173','9000800070000249','A1000109','NH010C',3)</v>
      </c>
    </row>
    <row r="175" spans="1:8" x14ac:dyDescent="0.4">
      <c r="A175" t="s">
        <v>21501</v>
      </c>
      <c r="B175" s="2">
        <v>40000003000174</v>
      </c>
      <c r="C175" s="2" t="s">
        <v>21401</v>
      </c>
      <c r="D175" t="s">
        <v>1179</v>
      </c>
      <c r="E175" t="s">
        <v>31971</v>
      </c>
      <c r="F175">
        <v>1</v>
      </c>
      <c r="H175" t="str">
        <f t="shared" si="2"/>
        <v>INSERT INTO 충전정보 VALUES ('대구','40000003000174','9000800070000352','A1000072','BC008C',1)</v>
      </c>
    </row>
    <row r="176" spans="1:8" x14ac:dyDescent="0.4">
      <c r="A176" t="s">
        <v>21500</v>
      </c>
      <c r="B176" s="2">
        <v>40000003000175</v>
      </c>
      <c r="C176" s="2" t="s">
        <v>21166</v>
      </c>
      <c r="D176" t="s">
        <v>1269</v>
      </c>
      <c r="E176" t="s">
        <v>32090</v>
      </c>
      <c r="F176">
        <v>14</v>
      </c>
      <c r="H176" t="str">
        <f t="shared" si="2"/>
        <v>INSERT INTO 충전정보 VALUES ('광주','40000003000175','9000800070000117','A1000117','SS008C',14)</v>
      </c>
    </row>
    <row r="177" spans="1:8" x14ac:dyDescent="0.4">
      <c r="A177" t="s">
        <v>21578</v>
      </c>
      <c r="B177" s="2">
        <v>40000003000176</v>
      </c>
      <c r="C177" s="2" t="s">
        <v>21106</v>
      </c>
      <c r="D177" t="s">
        <v>1149</v>
      </c>
      <c r="E177" t="s">
        <v>32045</v>
      </c>
      <c r="F177">
        <v>9</v>
      </c>
      <c r="H177" t="str">
        <f t="shared" si="2"/>
        <v>INSERT INTO 충전정보 VALUES ('전북','40000003000176','9000800070000057','A1000057','SJ009C',9)</v>
      </c>
    </row>
    <row r="178" spans="1:8" x14ac:dyDescent="0.4">
      <c r="A178" t="s">
        <v>21502</v>
      </c>
      <c r="B178" s="2">
        <v>40000003000177</v>
      </c>
      <c r="C178" s="2" t="s">
        <v>21325</v>
      </c>
      <c r="D178" t="s">
        <v>1307</v>
      </c>
      <c r="E178" t="s">
        <v>32082</v>
      </c>
      <c r="F178">
        <v>13</v>
      </c>
      <c r="H178" t="str">
        <f t="shared" si="2"/>
        <v>INSERT INTO 충전정보 VALUES ('제주','40000003000177','9000800070000276','A1000136','KK009C',13)</v>
      </c>
    </row>
    <row r="179" spans="1:8" x14ac:dyDescent="0.4">
      <c r="A179" t="s">
        <v>21571</v>
      </c>
      <c r="B179" s="2">
        <v>40000003000178</v>
      </c>
      <c r="C179" s="2" t="s">
        <v>21253</v>
      </c>
      <c r="D179" t="s">
        <v>1163</v>
      </c>
      <c r="E179" t="s">
        <v>32105</v>
      </c>
      <c r="F179">
        <v>4</v>
      </c>
      <c r="H179" t="str">
        <f t="shared" si="2"/>
        <v>INSERT INTO 충전정보 VALUES ('산업','40000003000178','9000800070000204','A1000064','KB010C',4)</v>
      </c>
    </row>
    <row r="180" spans="1:8" x14ac:dyDescent="0.4">
      <c r="A180" t="s">
        <v>21572</v>
      </c>
      <c r="B180" s="2">
        <v>40000003000179</v>
      </c>
      <c r="C180" s="2" t="s">
        <v>21217</v>
      </c>
      <c r="D180" t="s">
        <v>1091</v>
      </c>
      <c r="E180" t="s">
        <v>32017</v>
      </c>
      <c r="F180">
        <v>6</v>
      </c>
      <c r="H180" t="str">
        <f t="shared" si="2"/>
        <v>INSERT INTO 충전정보 VALUES ('기업','40000003000179','9000800070000168','A1000028','UR009C',6)</v>
      </c>
    </row>
    <row r="181" spans="1:8" x14ac:dyDescent="0.4">
      <c r="A181" t="s">
        <v>21499</v>
      </c>
      <c r="B181" s="2">
        <v>40000003000180</v>
      </c>
      <c r="C181" s="2" t="s">
        <v>21400</v>
      </c>
      <c r="D181" t="s">
        <v>1177</v>
      </c>
      <c r="E181" t="s">
        <v>32073</v>
      </c>
      <c r="F181">
        <v>12</v>
      </c>
      <c r="H181" t="str">
        <f t="shared" si="2"/>
        <v>INSERT INTO 충전정보 VALUES ('국민','40000003000180','9000800070000351','A1000071','JJ010C',12)</v>
      </c>
    </row>
    <row r="182" spans="1:8" x14ac:dyDescent="0.4">
      <c r="A182" t="s">
        <v>21573</v>
      </c>
      <c r="B182" s="2">
        <v>40000003000181</v>
      </c>
      <c r="C182" s="2" t="s">
        <v>21327</v>
      </c>
      <c r="D182" t="s">
        <v>1311</v>
      </c>
      <c r="E182" t="s">
        <v>32037</v>
      </c>
      <c r="F182">
        <v>8</v>
      </c>
      <c r="H182" t="str">
        <f t="shared" si="2"/>
        <v>INSERT INTO 충전정보 VALUES ('KEB하나','40000003000181','9000800070000278','A1000138','HD010C',8)</v>
      </c>
    </row>
    <row r="183" spans="1:8" x14ac:dyDescent="0.4">
      <c r="A183" t="s">
        <v>21046</v>
      </c>
      <c r="B183" s="2">
        <v>40000003000182</v>
      </c>
      <c r="C183" s="2" t="s">
        <v>21059</v>
      </c>
      <c r="D183" t="s">
        <v>1055</v>
      </c>
      <c r="E183" t="s">
        <v>32100</v>
      </c>
      <c r="F183">
        <v>3</v>
      </c>
      <c r="H183" t="str">
        <f t="shared" si="2"/>
        <v>INSERT INTO 충전정보 VALUES ('수협','40000003000182','9000800070000010','A1000010','NH006C',3)</v>
      </c>
    </row>
    <row r="184" spans="1:8" x14ac:dyDescent="0.4">
      <c r="A184" t="s">
        <v>21574</v>
      </c>
      <c r="B184" s="2">
        <v>40000003000183</v>
      </c>
      <c r="C184" s="2" t="s">
        <v>21240</v>
      </c>
      <c r="D184" t="s">
        <v>1137</v>
      </c>
      <c r="E184" t="s">
        <v>32054</v>
      </c>
      <c r="F184">
        <v>10</v>
      </c>
      <c r="H184" t="str">
        <f t="shared" si="2"/>
        <v>INSERT INTO 충전정보 VALUES ('농협','40000003000183','9000800070000191','A1000051','KE009C',10)</v>
      </c>
    </row>
    <row r="185" spans="1:8" x14ac:dyDescent="0.4">
      <c r="A185" t="s">
        <v>21036</v>
      </c>
      <c r="B185" s="2">
        <v>40000003000184</v>
      </c>
      <c r="C185" s="2" t="s">
        <v>21208</v>
      </c>
      <c r="D185" t="s">
        <v>1073</v>
      </c>
      <c r="E185" t="s">
        <v>32008</v>
      </c>
      <c r="F185">
        <v>5</v>
      </c>
      <c r="H185" t="str">
        <f t="shared" si="2"/>
        <v>INSERT INTO 충전정보 VALUES ('신한','40000003000184','9000800070000159','A1000019','HN010C',5)</v>
      </c>
    </row>
    <row r="186" spans="1:8" x14ac:dyDescent="0.4">
      <c r="A186" t="s">
        <v>21040</v>
      </c>
      <c r="B186" s="2">
        <v>40000003000185</v>
      </c>
      <c r="C186" s="2" t="s">
        <v>21282</v>
      </c>
      <c r="D186" t="s">
        <v>1221</v>
      </c>
      <c r="E186" t="s">
        <v>32092</v>
      </c>
      <c r="F186">
        <v>14</v>
      </c>
      <c r="H186" t="str">
        <f t="shared" si="2"/>
        <v>INSERT INTO 충전정보 VALUES ('우리','40000003000185','9000800070000233','A1000093','SS010C',14)</v>
      </c>
    </row>
    <row r="187" spans="1:8" x14ac:dyDescent="0.4">
      <c r="A187" t="s">
        <v>21575</v>
      </c>
      <c r="B187" s="2">
        <v>40000003000186</v>
      </c>
      <c r="C187" s="2" t="s">
        <v>21057</v>
      </c>
      <c r="D187" t="s">
        <v>1051</v>
      </c>
      <c r="E187" t="s">
        <v>32045</v>
      </c>
      <c r="F187">
        <v>9</v>
      </c>
      <c r="H187" t="str">
        <f t="shared" si="2"/>
        <v>INSERT INTO 충전정보 VALUES ('SC제일','40000003000186','9000800070000008','A1000008','SJ009C',9)</v>
      </c>
    </row>
    <row r="188" spans="1:8" x14ac:dyDescent="0.4">
      <c r="A188" t="s">
        <v>21576</v>
      </c>
      <c r="B188" s="2">
        <v>40000003000187</v>
      </c>
      <c r="C188" s="2" t="s">
        <v>21414</v>
      </c>
      <c r="D188" t="s">
        <v>1205</v>
      </c>
      <c r="E188" t="s">
        <v>32064</v>
      </c>
      <c r="F188">
        <v>11</v>
      </c>
      <c r="H188" t="str">
        <f t="shared" si="2"/>
        <v>INSERT INTO 충전정보 VALUES ('한국씨티','40000003000187','9000800070000365','A1000085','GJ010C',11)</v>
      </c>
    </row>
    <row r="189" spans="1:8" x14ac:dyDescent="0.4">
      <c r="A189" t="s">
        <v>21577</v>
      </c>
      <c r="B189" s="2">
        <v>40000003000188</v>
      </c>
      <c r="C189" s="2" t="s">
        <v>21083</v>
      </c>
      <c r="D189" t="s">
        <v>1103</v>
      </c>
      <c r="E189" t="s">
        <v>32105</v>
      </c>
      <c r="F189">
        <v>4</v>
      </c>
      <c r="H189" t="str">
        <f t="shared" si="2"/>
        <v>INSERT INTO 충전정보 VALUES ('부산','40000003000188','9000800070000034','A1000034','KB010C',4)</v>
      </c>
    </row>
    <row r="190" spans="1:8" x14ac:dyDescent="0.4">
      <c r="A190" t="s">
        <v>21571</v>
      </c>
      <c r="B190" s="2">
        <v>40000003000189</v>
      </c>
      <c r="C190" s="2" t="s">
        <v>21090</v>
      </c>
      <c r="D190" t="s">
        <v>1117</v>
      </c>
      <c r="E190" t="s">
        <v>32018</v>
      </c>
      <c r="F190">
        <v>6</v>
      </c>
      <c r="H190" t="str">
        <f t="shared" si="2"/>
        <v>INSERT INTO 충전정보 VALUES ('산업','40000003000189','9000800070000041','A1000041','UR010C',6)</v>
      </c>
    </row>
    <row r="191" spans="1:8" x14ac:dyDescent="0.4">
      <c r="A191" t="s">
        <v>21572</v>
      </c>
      <c r="B191" s="2">
        <v>40000003000190</v>
      </c>
      <c r="C191" s="2" t="s">
        <v>21338</v>
      </c>
      <c r="D191" t="s">
        <v>1053</v>
      </c>
      <c r="E191" t="s">
        <v>31987</v>
      </c>
      <c r="F191">
        <v>3</v>
      </c>
      <c r="H191" t="str">
        <f t="shared" si="2"/>
        <v>INSERT INTO 충전정보 VALUES ('기업','40000003000190','9000800070000289','A1000009','NH008C',3)</v>
      </c>
    </row>
    <row r="192" spans="1:8" x14ac:dyDescent="0.4">
      <c r="A192" t="s">
        <v>21499</v>
      </c>
      <c r="B192" s="2">
        <v>40000003000191</v>
      </c>
      <c r="C192" s="2" t="s">
        <v>21406</v>
      </c>
      <c r="D192" t="s">
        <v>1189</v>
      </c>
      <c r="E192" t="s">
        <v>32007</v>
      </c>
      <c r="F192">
        <v>5</v>
      </c>
      <c r="H192" t="str">
        <f t="shared" si="2"/>
        <v>INSERT INTO 충전정보 VALUES ('국민','40000003000191','9000800070000357','A1000077','HN009C',5)</v>
      </c>
    </row>
    <row r="193" spans="1:8" x14ac:dyDescent="0.4">
      <c r="A193" t="s">
        <v>21573</v>
      </c>
      <c r="B193" s="2">
        <v>40000003000192</v>
      </c>
      <c r="C193" s="2" t="s">
        <v>21347</v>
      </c>
      <c r="D193" t="s">
        <v>1071</v>
      </c>
      <c r="E193" t="s">
        <v>32028</v>
      </c>
      <c r="F193">
        <v>7</v>
      </c>
      <c r="H193" t="str">
        <f t="shared" si="2"/>
        <v>INSERT INTO 충전정보 VALUES ('KEB하나','40000003000192','9000800070000298','A1000018','LT010C',7)</v>
      </c>
    </row>
    <row r="194" spans="1:8" x14ac:dyDescent="0.4">
      <c r="A194" t="s">
        <v>21046</v>
      </c>
      <c r="B194" s="2">
        <v>40000003000193</v>
      </c>
      <c r="C194" s="2" t="s">
        <v>21200</v>
      </c>
      <c r="D194" t="s">
        <v>1057</v>
      </c>
      <c r="E194" t="s">
        <v>32053</v>
      </c>
      <c r="F194">
        <v>10</v>
      </c>
      <c r="H194" t="str">
        <f t="shared" si="2"/>
        <v>INSERT INTO 충전정보 VALUES ('수협','40000003000193','9000800070000151','A1000011','KE008C',10)</v>
      </c>
    </row>
    <row r="195" spans="1:8" x14ac:dyDescent="0.4">
      <c r="A195" t="s">
        <v>21574</v>
      </c>
      <c r="B195" s="2">
        <v>40000003000194</v>
      </c>
      <c r="C195" s="2" t="s">
        <v>21178</v>
      </c>
      <c r="D195" t="s">
        <v>1293</v>
      </c>
      <c r="E195" t="s">
        <v>32092</v>
      </c>
      <c r="F195">
        <v>14</v>
      </c>
      <c r="H195" t="str">
        <f t="shared" ref="H195:H258" si="3">"INSERT INTO 충전정보 VALUES ('"&amp;A195&amp;"','"&amp;B195&amp;"','"&amp;C195&amp;"','"&amp;D195&amp;"','"&amp;E195&amp;"',"&amp;F195&amp;")"</f>
        <v>INSERT INTO 충전정보 VALUES ('농협','40000003000194','9000800070000129','A1000129','SS010C',14)</v>
      </c>
    </row>
    <row r="196" spans="1:8" x14ac:dyDescent="0.4">
      <c r="A196" t="s">
        <v>21036</v>
      </c>
      <c r="B196" s="2">
        <v>40000003000195</v>
      </c>
      <c r="C196" s="2" t="s">
        <v>21080</v>
      </c>
      <c r="D196" t="s">
        <v>1097</v>
      </c>
      <c r="E196" t="s">
        <v>32081</v>
      </c>
      <c r="F196">
        <v>13</v>
      </c>
      <c r="H196" t="str">
        <f t="shared" si="3"/>
        <v>INSERT INTO 충전정보 VALUES ('신한','40000003000195','9000800070000031','A1000031','KK008C',13)</v>
      </c>
    </row>
    <row r="197" spans="1:8" x14ac:dyDescent="0.4">
      <c r="A197" t="s">
        <v>21040</v>
      </c>
      <c r="B197" s="2">
        <v>40000003000196</v>
      </c>
      <c r="C197" s="2" t="s">
        <v>21179</v>
      </c>
      <c r="D197" t="s">
        <v>1295</v>
      </c>
      <c r="E197" t="s">
        <v>31988</v>
      </c>
      <c r="F197">
        <v>3</v>
      </c>
      <c r="H197" t="str">
        <f t="shared" si="3"/>
        <v>INSERT INTO 충전정보 VALUES ('우리','40000003000196','9000800070000130','A1000130','NH009C',3)</v>
      </c>
    </row>
    <row r="198" spans="1:8" x14ac:dyDescent="0.4">
      <c r="A198" t="s">
        <v>21575</v>
      </c>
      <c r="B198" s="2">
        <v>40000003000197</v>
      </c>
      <c r="C198" s="2" t="s">
        <v>21354</v>
      </c>
      <c r="D198" t="s">
        <v>1085</v>
      </c>
      <c r="E198" t="s">
        <v>32055</v>
      </c>
      <c r="F198">
        <v>10</v>
      </c>
      <c r="H198" t="str">
        <f t="shared" si="3"/>
        <v>INSERT INTO 충전정보 VALUES ('SC제일','40000003000197','9000800070000305','A1000025','KE010C',10)</v>
      </c>
    </row>
    <row r="199" spans="1:8" x14ac:dyDescent="0.4">
      <c r="A199" t="s">
        <v>21576</v>
      </c>
      <c r="B199" s="2">
        <v>40000003000198</v>
      </c>
      <c r="C199" s="2" t="s">
        <v>21201</v>
      </c>
      <c r="D199" t="s">
        <v>1059</v>
      </c>
      <c r="E199" t="s">
        <v>32062</v>
      </c>
      <c r="F199">
        <v>11</v>
      </c>
      <c r="H199" t="str">
        <f t="shared" si="3"/>
        <v>INSERT INTO 충전정보 VALUES ('한국씨티','40000003000198','9000800070000152','A1000012','GJ008C',11)</v>
      </c>
    </row>
    <row r="200" spans="1:8" x14ac:dyDescent="0.4">
      <c r="A200" t="s">
        <v>21577</v>
      </c>
      <c r="B200" s="2">
        <v>40000003000199</v>
      </c>
      <c r="C200" s="2" t="s">
        <v>21250</v>
      </c>
      <c r="D200" t="s">
        <v>1157</v>
      </c>
      <c r="E200" t="s">
        <v>32081</v>
      </c>
      <c r="F200">
        <v>13</v>
      </c>
      <c r="H200" t="str">
        <f t="shared" si="3"/>
        <v>INSERT INTO 충전정보 VALUES ('부산','40000003000199','9000800070000201','A1000061','KK008C',13)</v>
      </c>
    </row>
    <row r="201" spans="1:8" x14ac:dyDescent="0.4">
      <c r="A201" t="s">
        <v>21498</v>
      </c>
      <c r="B201" s="2">
        <v>40000003000200</v>
      </c>
      <c r="C201" s="2" t="s">
        <v>21411</v>
      </c>
      <c r="D201" t="s">
        <v>1199</v>
      </c>
      <c r="E201" t="s">
        <v>32083</v>
      </c>
      <c r="F201">
        <v>13</v>
      </c>
      <c r="H201" t="str">
        <f t="shared" si="3"/>
        <v>INSERT INTO 충전정보 VALUES ('경남','40000003000200','9000800070000362','A1000082','KK010C',13)</v>
      </c>
    </row>
    <row r="202" spans="1:8" x14ac:dyDescent="0.4">
      <c r="A202" t="s">
        <v>21501</v>
      </c>
      <c r="B202" s="2">
        <v>40000003000201</v>
      </c>
      <c r="C202" s="2" t="s">
        <v>21066</v>
      </c>
      <c r="D202" t="s">
        <v>1069</v>
      </c>
      <c r="E202" t="s">
        <v>31973</v>
      </c>
      <c r="F202">
        <v>1</v>
      </c>
      <c r="H202" t="str">
        <f t="shared" si="3"/>
        <v>INSERT INTO 충전정보 VALUES ('대구','40000003000201','9000800070000017','A1000017','BC010C',1)</v>
      </c>
    </row>
    <row r="203" spans="1:8" x14ac:dyDescent="0.4">
      <c r="A203" t="s">
        <v>21500</v>
      </c>
      <c r="B203" s="2">
        <v>40000003000202</v>
      </c>
      <c r="C203" s="2" t="s">
        <v>21270</v>
      </c>
      <c r="D203" t="s">
        <v>1197</v>
      </c>
      <c r="E203" t="s">
        <v>32090</v>
      </c>
      <c r="F203">
        <v>14</v>
      </c>
      <c r="H203" t="str">
        <f t="shared" si="3"/>
        <v>INSERT INTO 충전정보 VALUES ('광주','40000003000202','9000800070000221','A1000081','SS008C',14)</v>
      </c>
    </row>
    <row r="204" spans="1:8" x14ac:dyDescent="0.4">
      <c r="A204" t="s">
        <v>21571</v>
      </c>
      <c r="B204" s="2">
        <v>40000003000203</v>
      </c>
      <c r="C204" s="2" t="s">
        <v>21107</v>
      </c>
      <c r="D204" t="s">
        <v>1151</v>
      </c>
      <c r="E204" t="s">
        <v>32096</v>
      </c>
      <c r="F204">
        <v>12</v>
      </c>
      <c r="H204" t="str">
        <f t="shared" si="3"/>
        <v>INSERT INTO 충전정보 VALUES ('산업','40000003000203','9000800070000058','A1000058','JJ007C',12)</v>
      </c>
    </row>
    <row r="205" spans="1:8" x14ac:dyDescent="0.4">
      <c r="A205" t="s">
        <v>21572</v>
      </c>
      <c r="B205" s="2">
        <v>40000003000204</v>
      </c>
      <c r="C205" s="2" t="s">
        <v>21181</v>
      </c>
      <c r="D205" t="s">
        <v>1299</v>
      </c>
      <c r="E205" t="s">
        <v>31998</v>
      </c>
      <c r="F205">
        <v>4</v>
      </c>
      <c r="H205" t="str">
        <f t="shared" si="3"/>
        <v>INSERT INTO 충전정보 VALUES ('기업','40000003000204','9000800070000132','A1000132','KB009C',4)</v>
      </c>
    </row>
    <row r="206" spans="1:8" x14ac:dyDescent="0.4">
      <c r="A206" t="s">
        <v>21499</v>
      </c>
      <c r="B206" s="2">
        <v>40000003000205</v>
      </c>
      <c r="C206" s="2" t="s">
        <v>21104</v>
      </c>
      <c r="D206" t="s">
        <v>1145</v>
      </c>
      <c r="E206" t="s">
        <v>32071</v>
      </c>
      <c r="F206">
        <v>12</v>
      </c>
      <c r="H206" t="str">
        <f t="shared" si="3"/>
        <v>INSERT INTO 충전정보 VALUES ('국민','40000003000205','9000800070000055','A1000055','JJ008C',12)</v>
      </c>
    </row>
    <row r="207" spans="1:8" x14ac:dyDescent="0.4">
      <c r="A207" t="s">
        <v>21573</v>
      </c>
      <c r="B207" s="2">
        <v>40000003000206</v>
      </c>
      <c r="C207" s="2" t="s">
        <v>21458</v>
      </c>
      <c r="D207" t="s">
        <v>1293</v>
      </c>
      <c r="E207" t="s">
        <v>32017</v>
      </c>
      <c r="F207">
        <v>6</v>
      </c>
      <c r="H207" t="str">
        <f t="shared" si="3"/>
        <v>INSERT INTO 충전정보 VALUES ('KEB하나','40000003000206','9000800070000409','A1000129','UR009C',6)</v>
      </c>
    </row>
    <row r="208" spans="1:8" x14ac:dyDescent="0.4">
      <c r="A208" t="s">
        <v>21046</v>
      </c>
      <c r="B208" s="2">
        <v>40000003000207</v>
      </c>
      <c r="C208" s="2" t="s">
        <v>21119</v>
      </c>
      <c r="D208" t="s">
        <v>1175</v>
      </c>
      <c r="E208" t="s">
        <v>32054</v>
      </c>
      <c r="F208">
        <v>10</v>
      </c>
      <c r="H208" t="str">
        <f t="shared" si="3"/>
        <v>INSERT INTO 충전정보 VALUES ('수협','40000003000207','9000800070000070','A1000070','KE009C',10)</v>
      </c>
    </row>
    <row r="209" spans="1:8" x14ac:dyDescent="0.4">
      <c r="A209" t="s">
        <v>21574</v>
      </c>
      <c r="B209" s="2">
        <v>40000003000208</v>
      </c>
      <c r="C209" s="2" t="s">
        <v>21263</v>
      </c>
      <c r="D209" t="s">
        <v>1183</v>
      </c>
      <c r="E209" t="s">
        <v>32094</v>
      </c>
      <c r="F209">
        <v>2</v>
      </c>
      <c r="H209" t="str">
        <f t="shared" si="3"/>
        <v>INSERT INTO 충전정보 VALUES ('농협','40000003000208','9000800070000214','A1000074','SH002C',2)</v>
      </c>
    </row>
    <row r="210" spans="1:8" x14ac:dyDescent="0.4">
      <c r="A210" t="s">
        <v>21036</v>
      </c>
      <c r="B210" s="2">
        <v>40000003000209</v>
      </c>
      <c r="C210" s="2" t="s">
        <v>21170</v>
      </c>
      <c r="D210" t="s">
        <v>1277</v>
      </c>
      <c r="E210" t="s">
        <v>31981</v>
      </c>
      <c r="F210">
        <v>2</v>
      </c>
      <c r="H210" t="str">
        <f t="shared" si="3"/>
        <v>INSERT INTO 충전정보 VALUES ('신한','40000003000209','9000800070000121','A1000121','SH010C',2)</v>
      </c>
    </row>
    <row r="211" spans="1:8" x14ac:dyDescent="0.4">
      <c r="A211" t="s">
        <v>21040</v>
      </c>
      <c r="B211" s="2">
        <v>40000003000210</v>
      </c>
      <c r="C211" s="2" t="s">
        <v>21349</v>
      </c>
      <c r="D211" t="s">
        <v>1075</v>
      </c>
      <c r="E211" t="s">
        <v>31980</v>
      </c>
      <c r="F211">
        <v>2</v>
      </c>
      <c r="H211" t="str">
        <f t="shared" si="3"/>
        <v>INSERT INTO 충전정보 VALUES ('우리','40000003000210','9000800070000300','A1000020','SH009C',2)</v>
      </c>
    </row>
    <row r="212" spans="1:8" x14ac:dyDescent="0.4">
      <c r="A212" t="s">
        <v>21575</v>
      </c>
      <c r="B212" s="2">
        <v>40000003000211</v>
      </c>
      <c r="C212" s="2" t="s">
        <v>21283</v>
      </c>
      <c r="D212" t="s">
        <v>1223</v>
      </c>
      <c r="E212" t="s">
        <v>31988</v>
      </c>
      <c r="F212">
        <v>3</v>
      </c>
      <c r="H212" t="str">
        <f t="shared" si="3"/>
        <v>INSERT INTO 충전정보 VALUES ('SC제일','40000003000211','9000800070000234','A1000094','NH009C',3)</v>
      </c>
    </row>
    <row r="213" spans="1:8" x14ac:dyDescent="0.4">
      <c r="A213" t="s">
        <v>21576</v>
      </c>
      <c r="B213" s="2">
        <v>40000003000212</v>
      </c>
      <c r="C213" s="2" t="s">
        <v>21274</v>
      </c>
      <c r="D213" t="s">
        <v>1205</v>
      </c>
      <c r="E213" t="s">
        <v>31981</v>
      </c>
      <c r="F213">
        <v>2</v>
      </c>
      <c r="H213" t="str">
        <f t="shared" si="3"/>
        <v>INSERT INTO 충전정보 VALUES ('한국씨티','40000003000212','9000800070000225','A1000085','SH010C',2)</v>
      </c>
    </row>
    <row r="214" spans="1:8" x14ac:dyDescent="0.4">
      <c r="A214" t="s">
        <v>21577</v>
      </c>
      <c r="B214" s="2">
        <v>40000003000213</v>
      </c>
      <c r="C214" s="2" t="s">
        <v>21070</v>
      </c>
      <c r="D214" t="s">
        <v>1077</v>
      </c>
      <c r="E214" t="s">
        <v>32054</v>
      </c>
      <c r="F214">
        <v>10</v>
      </c>
      <c r="H214" t="str">
        <f t="shared" si="3"/>
        <v>INSERT INTO 충전정보 VALUES ('부산','40000003000213','9000800070000021','A1000021','KE009C',10)</v>
      </c>
    </row>
    <row r="215" spans="1:8" x14ac:dyDescent="0.4">
      <c r="A215" t="s">
        <v>21498</v>
      </c>
      <c r="B215" s="2">
        <v>40000003000214</v>
      </c>
      <c r="C215" s="2" t="s">
        <v>21373</v>
      </c>
      <c r="D215" t="s">
        <v>1123</v>
      </c>
      <c r="E215" t="s">
        <v>31972</v>
      </c>
      <c r="F215">
        <v>1</v>
      </c>
      <c r="H215" t="str">
        <f t="shared" si="3"/>
        <v>INSERT INTO 충전정보 VALUES ('경남','40000003000214','9000800070000324','A1000044','BC009C',1)</v>
      </c>
    </row>
    <row r="216" spans="1:8" x14ac:dyDescent="0.4">
      <c r="A216" t="s">
        <v>21501</v>
      </c>
      <c r="B216" s="2">
        <v>40000003000215</v>
      </c>
      <c r="C216" s="2" t="s">
        <v>21336</v>
      </c>
      <c r="D216" t="s">
        <v>1049</v>
      </c>
      <c r="E216" t="s">
        <v>32016</v>
      </c>
      <c r="F216">
        <v>6</v>
      </c>
      <c r="H216" t="str">
        <f t="shared" si="3"/>
        <v>INSERT INTO 충전정보 VALUES ('대구','40000003000215','9000800070000287','A1000007','UR008C',6)</v>
      </c>
    </row>
    <row r="217" spans="1:8" x14ac:dyDescent="0.4">
      <c r="A217" t="s">
        <v>21571</v>
      </c>
      <c r="B217" s="2">
        <v>40000003000216</v>
      </c>
      <c r="C217" s="2" t="s">
        <v>21188</v>
      </c>
      <c r="D217" t="s">
        <v>1313</v>
      </c>
      <c r="E217" t="s">
        <v>32091</v>
      </c>
      <c r="F217">
        <v>14</v>
      </c>
      <c r="H217" t="str">
        <f t="shared" si="3"/>
        <v>INSERT INTO 충전정보 VALUES ('산업','40000003000216','9000800070000139','A1000139','SS009C',14)</v>
      </c>
    </row>
    <row r="218" spans="1:8" x14ac:dyDescent="0.4">
      <c r="A218" t="s">
        <v>21572</v>
      </c>
      <c r="B218" s="2">
        <v>40000003000217</v>
      </c>
      <c r="C218" s="2" t="s">
        <v>21356</v>
      </c>
      <c r="D218" t="s">
        <v>1089</v>
      </c>
      <c r="E218" t="s">
        <v>32046</v>
      </c>
      <c r="F218">
        <v>9</v>
      </c>
      <c r="H218" t="str">
        <f t="shared" si="3"/>
        <v>INSERT INTO 충전정보 VALUES ('기업','40000003000217','9000800070000307','A1000027','SJ010C',9)</v>
      </c>
    </row>
    <row r="219" spans="1:8" x14ac:dyDescent="0.4">
      <c r="A219" t="s">
        <v>21499</v>
      </c>
      <c r="B219" s="2">
        <v>40000003000218</v>
      </c>
      <c r="C219" s="2" t="s">
        <v>21392</v>
      </c>
      <c r="D219" t="s">
        <v>1161</v>
      </c>
      <c r="E219" t="s">
        <v>32072</v>
      </c>
      <c r="F219">
        <v>12</v>
      </c>
      <c r="H219" t="str">
        <f t="shared" si="3"/>
        <v>INSERT INTO 충전정보 VALUES ('국민','40000003000218','9000800070000343','A1000063','JJ009C',12)</v>
      </c>
    </row>
    <row r="220" spans="1:8" x14ac:dyDescent="0.4">
      <c r="A220" t="s">
        <v>21573</v>
      </c>
      <c r="B220" s="2">
        <v>40000003000219</v>
      </c>
      <c r="C220" s="2" t="s">
        <v>21236</v>
      </c>
      <c r="D220" t="s">
        <v>1129</v>
      </c>
      <c r="E220" t="s">
        <v>31973</v>
      </c>
      <c r="F220">
        <v>1</v>
      </c>
      <c r="H220" t="str">
        <f t="shared" si="3"/>
        <v>INSERT INTO 충전정보 VALUES ('KEB하나','40000003000219','9000800070000187','A1000047','BC010C',1)</v>
      </c>
    </row>
    <row r="221" spans="1:8" x14ac:dyDescent="0.4">
      <c r="A221" t="s">
        <v>21046</v>
      </c>
      <c r="B221" s="2">
        <v>40000003000220</v>
      </c>
      <c r="C221" s="2" t="s">
        <v>21441</v>
      </c>
      <c r="D221" t="s">
        <v>1259</v>
      </c>
      <c r="E221" t="s">
        <v>32091</v>
      </c>
      <c r="F221">
        <v>14</v>
      </c>
      <c r="H221" t="str">
        <f t="shared" si="3"/>
        <v>INSERT INTO 충전정보 VALUES ('수협','40000003000220','9000800070000392','A1000112','SS009C',14)</v>
      </c>
    </row>
    <row r="222" spans="1:8" x14ac:dyDescent="0.4">
      <c r="A222" t="s">
        <v>21574</v>
      </c>
      <c r="B222" s="2">
        <v>40000003000221</v>
      </c>
      <c r="C222" s="2" t="s">
        <v>21115</v>
      </c>
      <c r="D222" t="s">
        <v>1167</v>
      </c>
      <c r="E222" t="s">
        <v>31973</v>
      </c>
      <c r="F222">
        <v>1</v>
      </c>
      <c r="H222" t="str">
        <f t="shared" si="3"/>
        <v>INSERT INTO 충전정보 VALUES ('농협','40000003000221','9000800070000066','A1000066','BC010C',1)</v>
      </c>
    </row>
    <row r="223" spans="1:8" x14ac:dyDescent="0.4">
      <c r="A223" t="s">
        <v>21036</v>
      </c>
      <c r="B223" s="2">
        <v>40000003000222</v>
      </c>
      <c r="C223" s="2" t="s">
        <v>21100</v>
      </c>
      <c r="D223" t="s">
        <v>1137</v>
      </c>
      <c r="E223" t="s">
        <v>32090</v>
      </c>
      <c r="F223">
        <v>14</v>
      </c>
      <c r="H223" t="str">
        <f t="shared" si="3"/>
        <v>INSERT INTO 충전정보 VALUES ('신한','40000003000222','9000800070000051','A1000051','SS008C',14)</v>
      </c>
    </row>
    <row r="224" spans="1:8" x14ac:dyDescent="0.4">
      <c r="A224" t="s">
        <v>21040</v>
      </c>
      <c r="B224" s="2">
        <v>40000003000223</v>
      </c>
      <c r="C224" s="2" t="s">
        <v>21055</v>
      </c>
      <c r="D224" t="s">
        <v>1047</v>
      </c>
      <c r="E224" t="s">
        <v>32071</v>
      </c>
      <c r="F224">
        <v>12</v>
      </c>
      <c r="H224" t="str">
        <f t="shared" si="3"/>
        <v>INSERT INTO 충전정보 VALUES ('우리','40000003000223','9000800070000006','A1000006','JJ008C',12)</v>
      </c>
    </row>
    <row r="225" spans="1:8" x14ac:dyDescent="0.4">
      <c r="A225" t="s">
        <v>21575</v>
      </c>
      <c r="B225" s="2">
        <v>40000003000224</v>
      </c>
      <c r="C225" s="2" t="s">
        <v>21289</v>
      </c>
      <c r="D225" t="s">
        <v>1235</v>
      </c>
      <c r="E225" t="s">
        <v>32027</v>
      </c>
      <c r="F225">
        <v>7</v>
      </c>
      <c r="H225" t="str">
        <f t="shared" si="3"/>
        <v>INSERT INTO 충전정보 VALUES ('SC제일','40000003000224','9000800070000240','A1000100','LT009C',7)</v>
      </c>
    </row>
    <row r="226" spans="1:8" x14ac:dyDescent="0.4">
      <c r="A226" t="s">
        <v>21576</v>
      </c>
      <c r="B226" s="2">
        <v>40000003000225</v>
      </c>
      <c r="C226" s="2" t="s">
        <v>21308</v>
      </c>
      <c r="D226" t="s">
        <v>1273</v>
      </c>
      <c r="E226" t="s">
        <v>31972</v>
      </c>
      <c r="F226">
        <v>1</v>
      </c>
      <c r="H226" t="str">
        <f t="shared" si="3"/>
        <v>INSERT INTO 충전정보 VALUES ('한국씨티','40000003000225','9000800070000259','A1000119','BC009C',1)</v>
      </c>
    </row>
    <row r="227" spans="1:8" x14ac:dyDescent="0.4">
      <c r="A227" t="s">
        <v>21577</v>
      </c>
      <c r="B227" s="2">
        <v>40000003000226</v>
      </c>
      <c r="C227" s="2" t="s">
        <v>21403</v>
      </c>
      <c r="D227" t="s">
        <v>1183</v>
      </c>
      <c r="E227" t="s">
        <v>32062</v>
      </c>
      <c r="F227">
        <v>11</v>
      </c>
      <c r="H227" t="str">
        <f t="shared" si="3"/>
        <v>INSERT INTO 충전정보 VALUES ('부산','40000003000226','9000800070000354','A1000074','GJ008C',11)</v>
      </c>
    </row>
    <row r="228" spans="1:8" x14ac:dyDescent="0.4">
      <c r="A228" t="s">
        <v>21498</v>
      </c>
      <c r="B228" s="2">
        <v>40000003000227</v>
      </c>
      <c r="C228" s="2" t="s">
        <v>21225</v>
      </c>
      <c r="D228" t="s">
        <v>1107</v>
      </c>
      <c r="E228" t="s">
        <v>32071</v>
      </c>
      <c r="F228">
        <v>12</v>
      </c>
      <c r="H228" t="str">
        <f t="shared" si="3"/>
        <v>INSERT INTO 충전정보 VALUES ('경남','40000003000227','9000800070000176','A1000036','JJ008C',12)</v>
      </c>
    </row>
    <row r="229" spans="1:8" x14ac:dyDescent="0.4">
      <c r="A229" t="s">
        <v>21501</v>
      </c>
      <c r="B229" s="2">
        <v>40000003000228</v>
      </c>
      <c r="C229" s="2" t="s">
        <v>21185</v>
      </c>
      <c r="D229" t="s">
        <v>1307</v>
      </c>
      <c r="E229" t="s">
        <v>32027</v>
      </c>
      <c r="F229">
        <v>7</v>
      </c>
      <c r="H229" t="str">
        <f t="shared" si="3"/>
        <v>INSERT INTO 충전정보 VALUES ('대구','40000003000228','9000800070000136','A1000136','LT009C',7)</v>
      </c>
    </row>
    <row r="230" spans="1:8" x14ac:dyDescent="0.4">
      <c r="A230" t="s">
        <v>21500</v>
      </c>
      <c r="B230" s="2">
        <v>40000003000229</v>
      </c>
      <c r="C230" s="2" t="s">
        <v>21390</v>
      </c>
      <c r="D230" t="s">
        <v>1157</v>
      </c>
      <c r="E230" t="s">
        <v>32104</v>
      </c>
      <c r="F230">
        <v>9</v>
      </c>
      <c r="H230" t="str">
        <f t="shared" si="3"/>
        <v>INSERT INTO 충전정보 VALUES ('광주','40000003000229','9000800070000341','A1000061','SJ003C',9)</v>
      </c>
    </row>
    <row r="231" spans="1:8" x14ac:dyDescent="0.4">
      <c r="A231" t="s">
        <v>21578</v>
      </c>
      <c r="B231" s="2">
        <v>40000003000230</v>
      </c>
      <c r="C231" s="2" t="s">
        <v>21093</v>
      </c>
      <c r="D231" t="s">
        <v>1123</v>
      </c>
      <c r="E231" t="s">
        <v>32094</v>
      </c>
      <c r="F231">
        <v>2</v>
      </c>
      <c r="H231" t="str">
        <f t="shared" si="3"/>
        <v>INSERT INTO 충전정보 VALUES ('전북','40000003000230','9000800070000044','A1000044','SH002C',2)</v>
      </c>
    </row>
    <row r="232" spans="1:8" x14ac:dyDescent="0.4">
      <c r="A232" t="s">
        <v>21571</v>
      </c>
      <c r="B232" s="2">
        <v>40000003000231</v>
      </c>
      <c r="C232" s="2" t="s">
        <v>21300</v>
      </c>
      <c r="D232" t="s">
        <v>1257</v>
      </c>
      <c r="E232" t="s">
        <v>31971</v>
      </c>
      <c r="F232">
        <v>1</v>
      </c>
      <c r="H232" t="str">
        <f t="shared" si="3"/>
        <v>INSERT INTO 충전정보 VALUES ('산업','40000003000231','9000800070000251','A1000111','BC008C',1)</v>
      </c>
    </row>
    <row r="233" spans="1:8" x14ac:dyDescent="0.4">
      <c r="A233" t="s">
        <v>21572</v>
      </c>
      <c r="B233" s="2">
        <v>40000003000232</v>
      </c>
      <c r="C233" s="2" t="s">
        <v>21395</v>
      </c>
      <c r="D233" t="s">
        <v>1167</v>
      </c>
      <c r="E233" t="s">
        <v>32008</v>
      </c>
      <c r="F233">
        <v>5</v>
      </c>
      <c r="H233" t="str">
        <f t="shared" si="3"/>
        <v>INSERT INTO 충전정보 VALUES ('기업','40000003000232','9000800070000346','A1000066','HN010C',5)</v>
      </c>
    </row>
    <row r="234" spans="1:8" x14ac:dyDescent="0.4">
      <c r="A234" t="s">
        <v>21499</v>
      </c>
      <c r="B234" s="2">
        <v>40000003000233</v>
      </c>
      <c r="C234" s="2" t="s">
        <v>21123</v>
      </c>
      <c r="D234" t="s">
        <v>1183</v>
      </c>
      <c r="E234" t="s">
        <v>32045</v>
      </c>
      <c r="F234">
        <v>9</v>
      </c>
      <c r="H234" t="str">
        <f t="shared" si="3"/>
        <v>INSERT INTO 충전정보 VALUES ('국민','40000003000233','9000800070000074','A1000074','SJ009C',9)</v>
      </c>
    </row>
    <row r="235" spans="1:8" x14ac:dyDescent="0.4">
      <c r="A235" t="s">
        <v>21573</v>
      </c>
      <c r="B235" s="2">
        <v>40000003000234</v>
      </c>
      <c r="C235" s="2" t="s">
        <v>21199</v>
      </c>
      <c r="D235" t="s">
        <v>1055</v>
      </c>
      <c r="E235" t="s">
        <v>32006</v>
      </c>
      <c r="F235">
        <v>5</v>
      </c>
      <c r="H235" t="str">
        <f t="shared" si="3"/>
        <v>INSERT INTO 충전정보 VALUES ('KEB하나','40000003000234','9000800070000150','A1000010','HN008C',5)</v>
      </c>
    </row>
    <row r="236" spans="1:8" x14ac:dyDescent="0.4">
      <c r="A236" t="s">
        <v>21046</v>
      </c>
      <c r="B236" s="2">
        <v>40000003000235</v>
      </c>
      <c r="C236" s="2" t="s">
        <v>21399</v>
      </c>
      <c r="D236" t="s">
        <v>1175</v>
      </c>
      <c r="E236" t="s">
        <v>32098</v>
      </c>
      <c r="F236">
        <v>10</v>
      </c>
      <c r="H236" t="str">
        <f t="shared" si="3"/>
        <v>INSERT INTO 충전정보 VALUES ('수협','40000003000235','9000800070000350','A1000070','KE002C',10)</v>
      </c>
    </row>
    <row r="237" spans="1:8" x14ac:dyDescent="0.4">
      <c r="A237" t="s">
        <v>21574</v>
      </c>
      <c r="B237" s="2">
        <v>40000003000236</v>
      </c>
      <c r="C237" s="2" t="s">
        <v>21391</v>
      </c>
      <c r="D237" t="s">
        <v>1159</v>
      </c>
      <c r="E237" t="s">
        <v>32046</v>
      </c>
      <c r="F237">
        <v>9</v>
      </c>
      <c r="H237" t="str">
        <f t="shared" si="3"/>
        <v>INSERT INTO 충전정보 VALUES ('농협','40000003000236','9000800070000342','A1000062','SJ010C',9)</v>
      </c>
    </row>
    <row r="238" spans="1:8" x14ac:dyDescent="0.4">
      <c r="A238" t="s">
        <v>21036</v>
      </c>
      <c r="B238" s="2">
        <v>40000003000237</v>
      </c>
      <c r="C238" s="2" t="s">
        <v>21371</v>
      </c>
      <c r="D238" t="s">
        <v>1119</v>
      </c>
      <c r="E238" t="s">
        <v>32105</v>
      </c>
      <c r="F238">
        <v>4</v>
      </c>
      <c r="H238" t="str">
        <f t="shared" si="3"/>
        <v>INSERT INTO 충전정보 VALUES ('신한','40000003000237','9000800070000322','A1000042','KB010C',4)</v>
      </c>
    </row>
    <row r="239" spans="1:8" x14ac:dyDescent="0.4">
      <c r="A239" t="s">
        <v>21040</v>
      </c>
      <c r="B239" s="2">
        <v>40000003000238</v>
      </c>
      <c r="C239" s="2" t="s">
        <v>21352</v>
      </c>
      <c r="D239" t="s">
        <v>1081</v>
      </c>
      <c r="E239" t="s">
        <v>32044</v>
      </c>
      <c r="F239">
        <v>9</v>
      </c>
      <c r="H239" t="str">
        <f t="shared" si="3"/>
        <v>INSERT INTO 충전정보 VALUES ('우리','40000003000238','9000800070000303','A1000023','SJ008C',9)</v>
      </c>
    </row>
    <row r="240" spans="1:8" x14ac:dyDescent="0.4">
      <c r="A240" t="s">
        <v>21575</v>
      </c>
      <c r="B240" s="2">
        <v>40000003000239</v>
      </c>
      <c r="C240" s="2" t="s">
        <v>21396</v>
      </c>
      <c r="D240" t="s">
        <v>1169</v>
      </c>
      <c r="E240" t="s">
        <v>32081</v>
      </c>
      <c r="F240">
        <v>13</v>
      </c>
      <c r="H240" t="str">
        <f t="shared" si="3"/>
        <v>INSERT INTO 충전정보 VALUES ('SC제일','40000003000239','9000800070000347','A1000067','KK008C',13)</v>
      </c>
    </row>
    <row r="241" spans="1:8" x14ac:dyDescent="0.4">
      <c r="A241" t="s">
        <v>21576</v>
      </c>
      <c r="B241" s="2">
        <v>40000003000240</v>
      </c>
      <c r="C241" s="2" t="s">
        <v>21463</v>
      </c>
      <c r="D241" t="s">
        <v>1303</v>
      </c>
      <c r="E241" t="s">
        <v>32044</v>
      </c>
      <c r="F241">
        <v>9</v>
      </c>
      <c r="H241" t="str">
        <f t="shared" si="3"/>
        <v>INSERT INTO 충전정보 VALUES ('한국씨티','40000003000240','9000800070000414','A1000134','SJ008C',9)</v>
      </c>
    </row>
    <row r="242" spans="1:8" x14ac:dyDescent="0.4">
      <c r="A242" t="s">
        <v>21577</v>
      </c>
      <c r="B242" s="2">
        <v>40000003000241</v>
      </c>
      <c r="C242" s="2" t="s">
        <v>21221</v>
      </c>
      <c r="D242" t="s">
        <v>1099</v>
      </c>
      <c r="E242" t="s">
        <v>32082</v>
      </c>
      <c r="F242">
        <v>13</v>
      </c>
      <c r="H242" t="str">
        <f t="shared" si="3"/>
        <v>INSERT INTO 충전정보 VALUES ('부산','40000003000241','9000800070000172','A1000032','KK009C',13)</v>
      </c>
    </row>
    <row r="243" spans="1:8" x14ac:dyDescent="0.4">
      <c r="A243" t="s">
        <v>21498</v>
      </c>
      <c r="B243" s="2">
        <v>40000003000242</v>
      </c>
      <c r="C243" s="2" t="s">
        <v>21194</v>
      </c>
      <c r="D243" t="s">
        <v>1045</v>
      </c>
      <c r="E243" t="s">
        <v>31989</v>
      </c>
      <c r="F243">
        <v>3</v>
      </c>
      <c r="H243" t="str">
        <f t="shared" si="3"/>
        <v>INSERT INTO 충전정보 VALUES ('경남','40000003000242','9000800070000145','A1000005','NH010C',3)</v>
      </c>
    </row>
    <row r="244" spans="1:8" x14ac:dyDescent="0.4">
      <c r="A244" t="s">
        <v>21501</v>
      </c>
      <c r="B244" s="2">
        <v>40000003000243</v>
      </c>
      <c r="C244" s="2" t="s">
        <v>21167</v>
      </c>
      <c r="D244" t="s">
        <v>1271</v>
      </c>
      <c r="E244" t="s">
        <v>32072</v>
      </c>
      <c r="F244">
        <v>12</v>
      </c>
      <c r="H244" t="str">
        <f t="shared" si="3"/>
        <v>INSERT INTO 충전정보 VALUES ('대구','40000003000243','9000800070000118','A1000118','JJ009C',12)</v>
      </c>
    </row>
    <row r="245" spans="1:8" x14ac:dyDescent="0.4">
      <c r="A245" t="s">
        <v>21571</v>
      </c>
      <c r="B245" s="2">
        <v>40000003000244</v>
      </c>
      <c r="C245" s="2" t="s">
        <v>21196</v>
      </c>
      <c r="D245" t="s">
        <v>1049</v>
      </c>
      <c r="E245" t="s">
        <v>31971</v>
      </c>
      <c r="F245">
        <v>1</v>
      </c>
      <c r="H245" t="str">
        <f t="shared" si="3"/>
        <v>INSERT INTO 충전정보 VALUES ('산업','40000003000244','9000800070000147','A1000007','BC008C',1)</v>
      </c>
    </row>
    <row r="246" spans="1:8" x14ac:dyDescent="0.4">
      <c r="A246" t="s">
        <v>21572</v>
      </c>
      <c r="B246" s="2">
        <v>40000003000245</v>
      </c>
      <c r="C246" s="2" t="s">
        <v>21408</v>
      </c>
      <c r="D246" t="s">
        <v>1193</v>
      </c>
      <c r="E246" t="s">
        <v>32006</v>
      </c>
      <c r="F246">
        <v>5</v>
      </c>
      <c r="H246" t="str">
        <f t="shared" si="3"/>
        <v>INSERT INTO 충전정보 VALUES ('기업','40000003000245','9000800070000359','A1000079','HN008C',5)</v>
      </c>
    </row>
    <row r="247" spans="1:8" x14ac:dyDescent="0.4">
      <c r="A247" t="s">
        <v>21499</v>
      </c>
      <c r="B247" s="2">
        <v>40000003000246</v>
      </c>
      <c r="C247" s="2" t="s">
        <v>21417</v>
      </c>
      <c r="D247" t="s">
        <v>1211</v>
      </c>
      <c r="E247" t="s">
        <v>32053</v>
      </c>
      <c r="F247">
        <v>10</v>
      </c>
      <c r="H247" t="str">
        <f t="shared" si="3"/>
        <v>INSERT INTO 충전정보 VALUES ('국민','40000003000246','9000800070000368','A1000088','KE008C',10)</v>
      </c>
    </row>
    <row r="248" spans="1:8" x14ac:dyDescent="0.4">
      <c r="A248" t="s">
        <v>21573</v>
      </c>
      <c r="B248" s="2">
        <v>40000003000247</v>
      </c>
      <c r="C248" s="2" t="s">
        <v>21050</v>
      </c>
      <c r="D248" t="s">
        <v>1037</v>
      </c>
      <c r="E248" t="s">
        <v>32096</v>
      </c>
      <c r="F248">
        <v>12</v>
      </c>
      <c r="H248" t="str">
        <f t="shared" si="3"/>
        <v>INSERT INTO 충전정보 VALUES ('KEB하나','40000003000247','9000800070000001','A1000001','JJ007C',12)</v>
      </c>
    </row>
    <row r="249" spans="1:8" x14ac:dyDescent="0.4">
      <c r="A249" t="s">
        <v>21046</v>
      </c>
      <c r="B249" s="2">
        <v>40000003000248</v>
      </c>
      <c r="C249" s="2" t="s">
        <v>21285</v>
      </c>
      <c r="D249" t="s">
        <v>1227</v>
      </c>
      <c r="E249" t="s">
        <v>31998</v>
      </c>
      <c r="F249">
        <v>4</v>
      </c>
      <c r="H249" t="str">
        <f t="shared" si="3"/>
        <v>INSERT INTO 충전정보 VALUES ('수협','40000003000248','9000800070000236','A1000096','KB009C',4)</v>
      </c>
    </row>
    <row r="250" spans="1:8" x14ac:dyDescent="0.4">
      <c r="A250" t="s">
        <v>21574</v>
      </c>
      <c r="B250" s="2">
        <v>40000003000249</v>
      </c>
      <c r="C250" s="2" t="s">
        <v>21432</v>
      </c>
      <c r="D250" t="s">
        <v>1241</v>
      </c>
      <c r="E250" t="s">
        <v>32036</v>
      </c>
      <c r="F250">
        <v>8</v>
      </c>
      <c r="H250" t="str">
        <f t="shared" si="3"/>
        <v>INSERT INTO 충전정보 VALUES ('농협','40000003000249','9000800070000383','A1000103','HD009C',8)</v>
      </c>
    </row>
    <row r="251" spans="1:8" x14ac:dyDescent="0.4">
      <c r="A251" t="s">
        <v>21036</v>
      </c>
      <c r="B251" s="2">
        <v>40000003000250</v>
      </c>
      <c r="C251" s="2" t="s">
        <v>21210</v>
      </c>
      <c r="D251" t="s">
        <v>1077</v>
      </c>
      <c r="E251" t="s">
        <v>32063</v>
      </c>
      <c r="F251">
        <v>11</v>
      </c>
      <c r="H251" t="str">
        <f t="shared" si="3"/>
        <v>INSERT INTO 충전정보 VALUES ('신한','40000003000250','9000800070000161','A1000021','GJ009C',11)</v>
      </c>
    </row>
    <row r="252" spans="1:8" x14ac:dyDescent="0.4">
      <c r="A252" t="s">
        <v>21040</v>
      </c>
      <c r="B252" s="2">
        <v>40000003000251</v>
      </c>
      <c r="C252" s="2" t="s">
        <v>21332</v>
      </c>
      <c r="D252" t="s">
        <v>1041</v>
      </c>
      <c r="E252" t="s">
        <v>31997</v>
      </c>
      <c r="F252">
        <v>4</v>
      </c>
      <c r="H252" t="str">
        <f t="shared" si="3"/>
        <v>INSERT INTO 충전정보 VALUES ('우리','40000003000251','9000800070000283','A1000003','KB008C',4)</v>
      </c>
    </row>
    <row r="253" spans="1:8" x14ac:dyDescent="0.4">
      <c r="A253" t="s">
        <v>21575</v>
      </c>
      <c r="B253" s="2">
        <v>40000003000252</v>
      </c>
      <c r="C253" s="2" t="s">
        <v>21271</v>
      </c>
      <c r="D253" t="s">
        <v>1199</v>
      </c>
      <c r="E253" t="s">
        <v>32072</v>
      </c>
      <c r="F253">
        <v>12</v>
      </c>
      <c r="H253" t="str">
        <f t="shared" si="3"/>
        <v>INSERT INTO 충전정보 VALUES ('SC제일','40000003000252','9000800070000222','A1000082','JJ009C',12)</v>
      </c>
    </row>
    <row r="254" spans="1:8" x14ac:dyDescent="0.4">
      <c r="A254" t="s">
        <v>21576</v>
      </c>
      <c r="B254" s="2">
        <v>40000003000253</v>
      </c>
      <c r="C254" s="2" t="s">
        <v>21292</v>
      </c>
      <c r="D254" t="s">
        <v>1241</v>
      </c>
      <c r="E254" t="s">
        <v>32091</v>
      </c>
      <c r="F254">
        <v>14</v>
      </c>
      <c r="H254" t="str">
        <f t="shared" si="3"/>
        <v>INSERT INTO 충전정보 VALUES ('한국씨티','40000003000253','9000800070000243','A1000103','SS009C',14)</v>
      </c>
    </row>
    <row r="255" spans="1:8" x14ac:dyDescent="0.4">
      <c r="A255" t="s">
        <v>21577</v>
      </c>
      <c r="B255" s="2">
        <v>40000003000254</v>
      </c>
      <c r="C255" s="2" t="s">
        <v>21350</v>
      </c>
      <c r="D255" t="s">
        <v>1077</v>
      </c>
      <c r="E255" t="s">
        <v>32083</v>
      </c>
      <c r="F255">
        <v>13</v>
      </c>
      <c r="H255" t="str">
        <f t="shared" si="3"/>
        <v>INSERT INTO 충전정보 VALUES ('부산','40000003000254','9000800070000301','A1000021','KK010C',13)</v>
      </c>
    </row>
    <row r="256" spans="1:8" x14ac:dyDescent="0.4">
      <c r="A256" t="s">
        <v>21498</v>
      </c>
      <c r="B256" s="2">
        <v>40000003000255</v>
      </c>
      <c r="C256" s="2" t="s">
        <v>21159</v>
      </c>
      <c r="D256" t="s">
        <v>1255</v>
      </c>
      <c r="E256" t="s">
        <v>32094</v>
      </c>
      <c r="F256">
        <v>2</v>
      </c>
      <c r="H256" t="str">
        <f t="shared" si="3"/>
        <v>INSERT INTO 충전정보 VALUES ('경남','40000003000255','9000800070000110','A1000110','SH002C',2)</v>
      </c>
    </row>
    <row r="257" spans="1:8" x14ac:dyDescent="0.4">
      <c r="A257" t="s">
        <v>21501</v>
      </c>
      <c r="B257" s="2">
        <v>40000003000256</v>
      </c>
      <c r="C257" s="2" t="s">
        <v>21136</v>
      </c>
      <c r="D257" t="s">
        <v>1209</v>
      </c>
      <c r="E257" t="s">
        <v>32054</v>
      </c>
      <c r="F257">
        <v>10</v>
      </c>
      <c r="H257" t="str">
        <f t="shared" si="3"/>
        <v>INSERT INTO 충전정보 VALUES ('대구','40000003000256','9000800070000087','A1000087','KE009C',10)</v>
      </c>
    </row>
    <row r="258" spans="1:8" x14ac:dyDescent="0.4">
      <c r="A258" t="s">
        <v>21500</v>
      </c>
      <c r="B258" s="2">
        <v>40000003000257</v>
      </c>
      <c r="C258" s="2" t="s">
        <v>21204</v>
      </c>
      <c r="D258" t="s">
        <v>1065</v>
      </c>
      <c r="E258" t="s">
        <v>31972</v>
      </c>
      <c r="F258">
        <v>1</v>
      </c>
      <c r="H258" t="str">
        <f t="shared" si="3"/>
        <v>INSERT INTO 충전정보 VALUES ('광주','40000003000257','9000800070000155','A1000015','BC009C',1)</v>
      </c>
    </row>
    <row r="259" spans="1:8" x14ac:dyDescent="0.4">
      <c r="A259" t="s">
        <v>21571</v>
      </c>
      <c r="B259" s="2">
        <v>40000003000258</v>
      </c>
      <c r="C259" s="2" t="s">
        <v>21306</v>
      </c>
      <c r="D259" t="s">
        <v>1269</v>
      </c>
      <c r="E259" t="s">
        <v>32035</v>
      </c>
      <c r="F259">
        <v>8</v>
      </c>
      <c r="H259" t="str">
        <f t="shared" ref="H259:H322" si="4">"INSERT INTO 충전정보 VALUES ('"&amp;A259&amp;"','"&amp;B259&amp;"','"&amp;C259&amp;"','"&amp;D259&amp;"','"&amp;E259&amp;"',"&amp;F259&amp;")"</f>
        <v>INSERT INTO 충전정보 VALUES ('산업','40000003000258','9000800070000257','A1000117','HD008C',8)</v>
      </c>
    </row>
    <row r="260" spans="1:8" x14ac:dyDescent="0.4">
      <c r="A260" t="s">
        <v>21572</v>
      </c>
      <c r="B260" s="2">
        <v>40000003000259</v>
      </c>
      <c r="C260" s="2" t="s">
        <v>21437</v>
      </c>
      <c r="D260" t="s">
        <v>1251</v>
      </c>
      <c r="E260" t="s">
        <v>32035</v>
      </c>
      <c r="F260">
        <v>8</v>
      </c>
      <c r="H260" t="str">
        <f t="shared" si="4"/>
        <v>INSERT INTO 충전정보 VALUES ('기업','40000003000259','9000800070000388','A1000108','HD008C',8)</v>
      </c>
    </row>
    <row r="261" spans="1:8" x14ac:dyDescent="0.4">
      <c r="A261" t="s">
        <v>21499</v>
      </c>
      <c r="B261" s="2">
        <v>40000003000260</v>
      </c>
      <c r="C261" s="2" t="s">
        <v>21077</v>
      </c>
      <c r="D261" t="s">
        <v>1091</v>
      </c>
      <c r="E261" t="s">
        <v>32064</v>
      </c>
      <c r="F261">
        <v>11</v>
      </c>
      <c r="H261" t="str">
        <f t="shared" si="4"/>
        <v>INSERT INTO 충전정보 VALUES ('국민','40000003000260','9000800070000028','A1000028','GJ010C',11)</v>
      </c>
    </row>
    <row r="262" spans="1:8" x14ac:dyDescent="0.4">
      <c r="A262" t="s">
        <v>21573</v>
      </c>
      <c r="B262" s="2">
        <v>40000003000261</v>
      </c>
      <c r="C262" s="2" t="s">
        <v>21314</v>
      </c>
      <c r="D262" t="s">
        <v>1285</v>
      </c>
      <c r="E262" t="s">
        <v>32063</v>
      </c>
      <c r="F262">
        <v>11</v>
      </c>
      <c r="H262" t="str">
        <f t="shared" si="4"/>
        <v>INSERT INTO 충전정보 VALUES ('KEB하나','40000003000261','9000800070000265','A1000125','GJ009C',11)</v>
      </c>
    </row>
    <row r="263" spans="1:8" x14ac:dyDescent="0.4">
      <c r="A263" t="s">
        <v>21046</v>
      </c>
      <c r="B263" s="2">
        <v>40000003000262</v>
      </c>
      <c r="C263" s="2" t="s">
        <v>21228</v>
      </c>
      <c r="D263" t="s">
        <v>1113</v>
      </c>
      <c r="E263" t="s">
        <v>32096</v>
      </c>
      <c r="F263">
        <v>12</v>
      </c>
      <c r="H263" t="str">
        <f t="shared" si="4"/>
        <v>INSERT INTO 충전정보 VALUES ('수협','40000003000262','9000800070000179','A1000039','JJ007C',12)</v>
      </c>
    </row>
    <row r="264" spans="1:8" x14ac:dyDescent="0.4">
      <c r="A264" t="s">
        <v>21574</v>
      </c>
      <c r="B264" s="2">
        <v>40000003000263</v>
      </c>
      <c r="C264" s="2" t="s">
        <v>21223</v>
      </c>
      <c r="D264" t="s">
        <v>1103</v>
      </c>
      <c r="E264" t="s">
        <v>32037</v>
      </c>
      <c r="F264">
        <v>8</v>
      </c>
      <c r="H264" t="str">
        <f t="shared" si="4"/>
        <v>INSERT INTO 충전정보 VALUES ('농협','40000003000263','9000800070000174','A1000034','HD010C',8)</v>
      </c>
    </row>
    <row r="265" spans="1:8" x14ac:dyDescent="0.4">
      <c r="A265" t="s">
        <v>21036</v>
      </c>
      <c r="B265" s="2">
        <v>40000003000264</v>
      </c>
      <c r="C265" s="2" t="s">
        <v>21465</v>
      </c>
      <c r="D265" t="s">
        <v>1307</v>
      </c>
      <c r="E265" t="s">
        <v>32090</v>
      </c>
      <c r="F265">
        <v>14</v>
      </c>
      <c r="H265" t="str">
        <f t="shared" si="4"/>
        <v>INSERT INTO 충전정보 VALUES ('신한','40000003000264','9000800070000416','A1000136','SS008C',14)</v>
      </c>
    </row>
    <row r="266" spans="1:8" x14ac:dyDescent="0.4">
      <c r="A266" t="s">
        <v>21040</v>
      </c>
      <c r="B266" s="2">
        <v>40000003000265</v>
      </c>
      <c r="C266" s="2" t="s">
        <v>21088</v>
      </c>
      <c r="D266" t="s">
        <v>1113</v>
      </c>
      <c r="E266" t="s">
        <v>32104</v>
      </c>
      <c r="F266">
        <v>9</v>
      </c>
      <c r="H266" t="str">
        <f t="shared" si="4"/>
        <v>INSERT INTO 충전정보 VALUES ('우리','40000003000265','9000800070000039','A1000039','SJ003C',9)</v>
      </c>
    </row>
    <row r="267" spans="1:8" x14ac:dyDescent="0.4">
      <c r="A267" t="s">
        <v>21575</v>
      </c>
      <c r="B267" s="2">
        <v>40000003000266</v>
      </c>
      <c r="C267" s="2" t="s">
        <v>21227</v>
      </c>
      <c r="D267" t="s">
        <v>1111</v>
      </c>
      <c r="E267" t="s">
        <v>32045</v>
      </c>
      <c r="F267">
        <v>9</v>
      </c>
      <c r="H267" t="str">
        <f t="shared" si="4"/>
        <v>INSERT INTO 충전정보 VALUES ('SC제일','40000003000266','9000800070000178','A1000038','SJ009C',9)</v>
      </c>
    </row>
    <row r="268" spans="1:8" x14ac:dyDescent="0.4">
      <c r="A268" t="s">
        <v>21576</v>
      </c>
      <c r="B268" s="2">
        <v>40000003000267</v>
      </c>
      <c r="C268" s="2" t="s">
        <v>21305</v>
      </c>
      <c r="D268" t="s">
        <v>1267</v>
      </c>
      <c r="E268" t="s">
        <v>32062</v>
      </c>
      <c r="F268">
        <v>11</v>
      </c>
      <c r="H268" t="str">
        <f t="shared" si="4"/>
        <v>INSERT INTO 충전정보 VALUES ('한국씨티','40000003000267','9000800070000256','A1000116','GJ008C',11)</v>
      </c>
    </row>
    <row r="269" spans="1:8" x14ac:dyDescent="0.4">
      <c r="A269" t="s">
        <v>21577</v>
      </c>
      <c r="B269" s="2">
        <v>40000003000268</v>
      </c>
      <c r="C269" s="2" t="s">
        <v>21369</v>
      </c>
      <c r="D269" t="s">
        <v>1115</v>
      </c>
      <c r="E269" t="s">
        <v>32102</v>
      </c>
      <c r="F269">
        <v>5</v>
      </c>
      <c r="H269" t="str">
        <f t="shared" si="4"/>
        <v>INSERT INTO 충전정보 VALUES ('부산','40000003000268','9000800070000320','A1000040','HN002C',5)</v>
      </c>
    </row>
    <row r="270" spans="1:8" x14ac:dyDescent="0.4">
      <c r="A270" t="s">
        <v>21498</v>
      </c>
      <c r="B270" s="2">
        <v>40000003000269</v>
      </c>
      <c r="C270" s="2" t="s">
        <v>21348</v>
      </c>
      <c r="D270" t="s">
        <v>1073</v>
      </c>
      <c r="E270" t="s">
        <v>32098</v>
      </c>
      <c r="F270">
        <v>10</v>
      </c>
      <c r="H270" t="str">
        <f t="shared" si="4"/>
        <v>INSERT INTO 충전정보 VALUES ('경남','40000003000269','9000800070000299','A1000019','KE002C',10)</v>
      </c>
    </row>
    <row r="271" spans="1:8" x14ac:dyDescent="0.4">
      <c r="A271" t="s">
        <v>21501</v>
      </c>
      <c r="B271" s="2">
        <v>40000003000270</v>
      </c>
      <c r="C271" s="2" t="s">
        <v>21125</v>
      </c>
      <c r="D271" t="s">
        <v>1187</v>
      </c>
      <c r="E271" t="s">
        <v>32100</v>
      </c>
      <c r="F271">
        <v>3</v>
      </c>
      <c r="H271" t="str">
        <f t="shared" si="4"/>
        <v>INSERT INTO 충전정보 VALUES ('대구','40000003000270','9000800070000076','A1000076','NH006C',3)</v>
      </c>
    </row>
    <row r="272" spans="1:8" x14ac:dyDescent="0.4">
      <c r="A272" t="s">
        <v>21500</v>
      </c>
      <c r="B272" s="2">
        <v>40000003000271</v>
      </c>
      <c r="C272" s="2" t="s">
        <v>21189</v>
      </c>
      <c r="D272" t="s">
        <v>1315</v>
      </c>
      <c r="E272" t="s">
        <v>32102</v>
      </c>
      <c r="F272">
        <v>5</v>
      </c>
      <c r="H272" t="str">
        <f t="shared" si="4"/>
        <v>INSERT INTO 충전정보 VALUES ('광주','40000003000271','9000800070000140','A1000140','HN002C',5)</v>
      </c>
    </row>
    <row r="273" spans="1:8" x14ac:dyDescent="0.4">
      <c r="A273" t="s">
        <v>21571</v>
      </c>
      <c r="B273" s="2">
        <v>40000003000272</v>
      </c>
      <c r="C273" s="2" t="s">
        <v>21094</v>
      </c>
      <c r="D273" t="s">
        <v>1125</v>
      </c>
      <c r="E273" t="s">
        <v>32026</v>
      </c>
      <c r="F273">
        <v>7</v>
      </c>
      <c r="H273" t="str">
        <f t="shared" si="4"/>
        <v>INSERT INTO 충전정보 VALUES ('산업','40000003000272','9000800070000045','A1000045','LT008C',7)</v>
      </c>
    </row>
    <row r="274" spans="1:8" x14ac:dyDescent="0.4">
      <c r="A274" t="s">
        <v>21572</v>
      </c>
      <c r="B274" s="2">
        <v>40000003000273</v>
      </c>
      <c r="C274" s="2" t="s">
        <v>21092</v>
      </c>
      <c r="D274" t="s">
        <v>1121</v>
      </c>
      <c r="E274" t="s">
        <v>32007</v>
      </c>
      <c r="F274">
        <v>5</v>
      </c>
      <c r="H274" t="str">
        <f t="shared" si="4"/>
        <v>INSERT INTO 충전정보 VALUES ('기업','40000003000273','9000800070000043','A1000043','HN009C',5)</v>
      </c>
    </row>
    <row r="275" spans="1:8" x14ac:dyDescent="0.4">
      <c r="A275" t="s">
        <v>21499</v>
      </c>
      <c r="B275" s="2">
        <v>40000003000274</v>
      </c>
      <c r="C275" s="2" t="s">
        <v>21229</v>
      </c>
      <c r="D275" t="s">
        <v>1115</v>
      </c>
      <c r="E275" t="s">
        <v>32100</v>
      </c>
      <c r="F275">
        <v>3</v>
      </c>
      <c r="H275" t="str">
        <f t="shared" si="4"/>
        <v>INSERT INTO 충전정보 VALUES ('국민','40000003000274','9000800070000180','A1000040','NH006C',3)</v>
      </c>
    </row>
    <row r="276" spans="1:8" x14ac:dyDescent="0.4">
      <c r="A276" t="s">
        <v>21573</v>
      </c>
      <c r="B276" s="2">
        <v>40000003000275</v>
      </c>
      <c r="C276" s="2" t="s">
        <v>21260</v>
      </c>
      <c r="D276" t="s">
        <v>1177</v>
      </c>
      <c r="E276" t="s">
        <v>32018</v>
      </c>
      <c r="F276">
        <v>6</v>
      </c>
      <c r="H276" t="str">
        <f t="shared" si="4"/>
        <v>INSERT INTO 충전정보 VALUES ('KEB하나','40000003000275','9000800070000211','A1000071','UR010C',6)</v>
      </c>
    </row>
    <row r="277" spans="1:8" x14ac:dyDescent="0.4">
      <c r="A277" t="s">
        <v>21046</v>
      </c>
      <c r="B277" s="2">
        <v>40000003000276</v>
      </c>
      <c r="C277" s="2" t="s">
        <v>21321</v>
      </c>
      <c r="D277" t="s">
        <v>1299</v>
      </c>
      <c r="E277" t="s">
        <v>32017</v>
      </c>
      <c r="F277">
        <v>6</v>
      </c>
      <c r="H277" t="str">
        <f t="shared" si="4"/>
        <v>INSERT INTO 충전정보 VALUES ('수협','40000003000276','9000800070000272','A1000132','UR009C',6)</v>
      </c>
    </row>
    <row r="278" spans="1:8" x14ac:dyDescent="0.4">
      <c r="A278" t="s">
        <v>21574</v>
      </c>
      <c r="B278" s="2">
        <v>40000003000277</v>
      </c>
      <c r="C278" s="2" t="s">
        <v>21393</v>
      </c>
      <c r="D278" t="s">
        <v>1163</v>
      </c>
      <c r="E278" t="s">
        <v>32045</v>
      </c>
      <c r="F278">
        <v>9</v>
      </c>
      <c r="H278" t="str">
        <f t="shared" si="4"/>
        <v>INSERT INTO 충전정보 VALUES ('농협','40000003000277','9000800070000344','A1000064','SJ009C',9)</v>
      </c>
    </row>
    <row r="279" spans="1:8" x14ac:dyDescent="0.4">
      <c r="A279" t="s">
        <v>21036</v>
      </c>
      <c r="B279" s="2">
        <v>40000003000278</v>
      </c>
      <c r="C279" s="2" t="s">
        <v>21101</v>
      </c>
      <c r="D279" t="s">
        <v>1139</v>
      </c>
      <c r="E279" t="s">
        <v>32072</v>
      </c>
      <c r="F279">
        <v>12</v>
      </c>
      <c r="H279" t="str">
        <f t="shared" si="4"/>
        <v>INSERT INTO 충전정보 VALUES ('신한','40000003000278','9000800070000052','A1000052','JJ009C',12)</v>
      </c>
    </row>
    <row r="280" spans="1:8" x14ac:dyDescent="0.4">
      <c r="A280" t="s">
        <v>21040</v>
      </c>
      <c r="B280" s="2">
        <v>40000003000279</v>
      </c>
      <c r="C280" s="2" t="s">
        <v>21445</v>
      </c>
      <c r="D280" t="s">
        <v>1267</v>
      </c>
      <c r="E280" t="s">
        <v>32096</v>
      </c>
      <c r="F280">
        <v>12</v>
      </c>
      <c r="H280" t="str">
        <f t="shared" si="4"/>
        <v>INSERT INTO 충전정보 VALUES ('우리','40000003000279','9000800070000396','A1000116','JJ007C',12)</v>
      </c>
    </row>
    <row r="281" spans="1:8" x14ac:dyDescent="0.4">
      <c r="A281" t="s">
        <v>21575</v>
      </c>
      <c r="B281" s="2">
        <v>40000003000280</v>
      </c>
      <c r="C281" s="2" t="s">
        <v>21262</v>
      </c>
      <c r="D281" t="s">
        <v>1181</v>
      </c>
      <c r="E281" t="s">
        <v>32007</v>
      </c>
      <c r="F281">
        <v>5</v>
      </c>
      <c r="H281" t="str">
        <f t="shared" si="4"/>
        <v>INSERT INTO 충전정보 VALUES ('SC제일','40000003000280','9000800070000213','A1000073','HN009C',5)</v>
      </c>
    </row>
    <row r="282" spans="1:8" x14ac:dyDescent="0.4">
      <c r="A282" t="s">
        <v>21576</v>
      </c>
      <c r="B282" s="2">
        <v>40000003000281</v>
      </c>
      <c r="C282" s="2" t="s">
        <v>21407</v>
      </c>
      <c r="D282" t="s">
        <v>1191</v>
      </c>
      <c r="E282" t="s">
        <v>31989</v>
      </c>
      <c r="F282">
        <v>3</v>
      </c>
      <c r="H282" t="str">
        <f t="shared" si="4"/>
        <v>INSERT INTO 충전정보 VALUES ('한국씨티','40000003000281','9000800070000358','A1000078','NH010C',3)</v>
      </c>
    </row>
    <row r="283" spans="1:8" x14ac:dyDescent="0.4">
      <c r="A283" t="s">
        <v>21577</v>
      </c>
      <c r="B283" s="2">
        <v>40000003000282</v>
      </c>
      <c r="C283" s="2" t="s">
        <v>21132</v>
      </c>
      <c r="D283" t="s">
        <v>1201</v>
      </c>
      <c r="E283" t="s">
        <v>31973</v>
      </c>
      <c r="F283">
        <v>1</v>
      </c>
      <c r="H283" t="str">
        <f t="shared" si="4"/>
        <v>INSERT INTO 충전정보 VALUES ('부산','40000003000282','9000800070000083','A1000083','BC010C',1)</v>
      </c>
    </row>
    <row r="284" spans="1:8" x14ac:dyDescent="0.4">
      <c r="A284" t="s">
        <v>21498</v>
      </c>
      <c r="B284" s="2">
        <v>40000003000283</v>
      </c>
      <c r="C284" s="2" t="s">
        <v>21143</v>
      </c>
      <c r="D284" t="s">
        <v>1223</v>
      </c>
      <c r="E284" t="s">
        <v>32064</v>
      </c>
      <c r="F284">
        <v>11</v>
      </c>
      <c r="H284" t="str">
        <f t="shared" si="4"/>
        <v>INSERT INTO 충전정보 VALUES ('경남','40000003000283','9000800070000094','A1000094','GJ010C',11)</v>
      </c>
    </row>
    <row r="285" spans="1:8" x14ac:dyDescent="0.4">
      <c r="A285" t="s">
        <v>21501</v>
      </c>
      <c r="B285" s="2">
        <v>40000003000284</v>
      </c>
      <c r="C285" s="2" t="s">
        <v>21146</v>
      </c>
      <c r="D285" t="s">
        <v>1229</v>
      </c>
      <c r="E285" t="s">
        <v>32081</v>
      </c>
      <c r="F285">
        <v>13</v>
      </c>
      <c r="H285" t="str">
        <f t="shared" si="4"/>
        <v>INSERT INTO 충전정보 VALUES ('대구','40000003000284','9000800070000097','A1000097','KK008C',13)</v>
      </c>
    </row>
    <row r="286" spans="1:8" x14ac:dyDescent="0.4">
      <c r="A286" t="s">
        <v>21573</v>
      </c>
      <c r="B286" s="2">
        <v>40000003000285</v>
      </c>
      <c r="C286" s="2" t="s">
        <v>21124</v>
      </c>
      <c r="D286" t="s">
        <v>1185</v>
      </c>
      <c r="E286" t="s">
        <v>32096</v>
      </c>
      <c r="F286">
        <v>12</v>
      </c>
      <c r="H286" t="str">
        <f t="shared" si="4"/>
        <v>INSERT INTO 충전정보 VALUES ('KEB하나','40000003000285','9000800070000075','A1000075','JJ007C',12)</v>
      </c>
    </row>
    <row r="287" spans="1:8" x14ac:dyDescent="0.4">
      <c r="A287" t="s">
        <v>21046</v>
      </c>
      <c r="B287" s="2">
        <v>40000003000286</v>
      </c>
      <c r="C287" s="2" t="s">
        <v>21121</v>
      </c>
      <c r="D287" t="s">
        <v>1179</v>
      </c>
      <c r="E287" t="s">
        <v>32071</v>
      </c>
      <c r="F287">
        <v>12</v>
      </c>
      <c r="H287" t="str">
        <f t="shared" si="4"/>
        <v>INSERT INTO 충전정보 VALUES ('수협','40000003000286','9000800070000072','A1000072','JJ008C',12)</v>
      </c>
    </row>
    <row r="288" spans="1:8" x14ac:dyDescent="0.4">
      <c r="A288" t="s">
        <v>21574</v>
      </c>
      <c r="B288" s="2">
        <v>40000003000287</v>
      </c>
      <c r="C288" s="2" t="s">
        <v>21358</v>
      </c>
      <c r="D288" t="s">
        <v>1093</v>
      </c>
      <c r="E288" t="s">
        <v>32036</v>
      </c>
      <c r="F288">
        <v>8</v>
      </c>
      <c r="H288" t="str">
        <f t="shared" si="4"/>
        <v>INSERT INTO 충전정보 VALUES ('농협','40000003000287','9000800070000309','A1000029','HD009C',8)</v>
      </c>
    </row>
    <row r="289" spans="1:8" x14ac:dyDescent="0.4">
      <c r="A289" t="s">
        <v>21036</v>
      </c>
      <c r="B289" s="2">
        <v>40000003000288</v>
      </c>
      <c r="C289" s="2" t="s">
        <v>21247</v>
      </c>
      <c r="D289" t="s">
        <v>1151</v>
      </c>
      <c r="E289" t="s">
        <v>32064</v>
      </c>
      <c r="F289">
        <v>11</v>
      </c>
      <c r="H289" t="str">
        <f t="shared" si="4"/>
        <v>INSERT INTO 충전정보 VALUES ('신한','40000003000288','9000800070000198','A1000058','GJ010C',11)</v>
      </c>
    </row>
    <row r="290" spans="1:8" x14ac:dyDescent="0.4">
      <c r="A290" t="s">
        <v>21040</v>
      </c>
      <c r="B290" s="2">
        <v>40000003000289</v>
      </c>
      <c r="C290" s="2" t="s">
        <v>21158</v>
      </c>
      <c r="D290" t="s">
        <v>1253</v>
      </c>
      <c r="E290" t="s">
        <v>32007</v>
      </c>
      <c r="F290">
        <v>5</v>
      </c>
      <c r="H290" t="str">
        <f t="shared" si="4"/>
        <v>INSERT INTO 충전정보 VALUES ('우리','40000003000289','9000800070000109','A1000109','HN009C',5)</v>
      </c>
    </row>
    <row r="291" spans="1:8" x14ac:dyDescent="0.4">
      <c r="A291" t="s">
        <v>21575</v>
      </c>
      <c r="B291" s="2">
        <v>40000003000290</v>
      </c>
      <c r="C291" s="2" t="s">
        <v>21058</v>
      </c>
      <c r="D291" t="s">
        <v>1053</v>
      </c>
      <c r="E291" t="s">
        <v>32096</v>
      </c>
      <c r="F291">
        <v>12</v>
      </c>
      <c r="H291" t="str">
        <f t="shared" si="4"/>
        <v>INSERT INTO 충전정보 VALUES ('SC제일','40000003000290','9000800070000009','A1000009','JJ007C',12)</v>
      </c>
    </row>
    <row r="292" spans="1:8" x14ac:dyDescent="0.4">
      <c r="A292" t="s">
        <v>21576</v>
      </c>
      <c r="B292" s="2">
        <v>40000003000291</v>
      </c>
      <c r="C292" s="2" t="s">
        <v>21303</v>
      </c>
      <c r="D292" t="s">
        <v>1263</v>
      </c>
      <c r="E292" t="s">
        <v>32006</v>
      </c>
      <c r="F292">
        <v>5</v>
      </c>
      <c r="H292" t="str">
        <f t="shared" si="4"/>
        <v>INSERT INTO 충전정보 VALUES ('한국씨티','40000003000291','9000800070000254','A1000114','HN008C',5)</v>
      </c>
    </row>
    <row r="293" spans="1:8" x14ac:dyDescent="0.4">
      <c r="A293" t="s">
        <v>21571</v>
      </c>
      <c r="B293" s="2">
        <v>40000003000292</v>
      </c>
      <c r="C293" s="2" t="s">
        <v>21264</v>
      </c>
      <c r="D293" t="s">
        <v>1185</v>
      </c>
      <c r="E293" t="s">
        <v>32026</v>
      </c>
      <c r="F293">
        <v>7</v>
      </c>
      <c r="H293" t="str">
        <f t="shared" si="4"/>
        <v>INSERT INTO 충전정보 VALUES ('산업','40000003000292','9000800070000215','A1000075','LT008C',7)</v>
      </c>
    </row>
    <row r="294" spans="1:8" x14ac:dyDescent="0.4">
      <c r="A294" t="s">
        <v>21572</v>
      </c>
      <c r="B294" s="2">
        <v>40000003000293</v>
      </c>
      <c r="C294" s="2" t="s">
        <v>21154</v>
      </c>
      <c r="D294" t="s">
        <v>1245</v>
      </c>
      <c r="E294" t="s">
        <v>32104</v>
      </c>
      <c r="F294">
        <v>9</v>
      </c>
      <c r="H294" t="str">
        <f t="shared" si="4"/>
        <v>INSERT INTO 충전정보 VALUES ('기업','40000003000293','9000800070000105','A1000105','SJ003C',9)</v>
      </c>
    </row>
    <row r="295" spans="1:8" x14ac:dyDescent="0.4">
      <c r="A295" t="s">
        <v>21499</v>
      </c>
      <c r="B295" s="2">
        <v>40000003000294</v>
      </c>
      <c r="C295" s="2" t="s">
        <v>21376</v>
      </c>
      <c r="D295" t="s">
        <v>1129</v>
      </c>
      <c r="E295" t="s">
        <v>32016</v>
      </c>
      <c r="F295">
        <v>6</v>
      </c>
      <c r="H295" t="str">
        <f t="shared" si="4"/>
        <v>INSERT INTO 충전정보 VALUES ('국민','40000003000294','9000800070000327','A1000047','UR008C',6)</v>
      </c>
    </row>
    <row r="296" spans="1:8" x14ac:dyDescent="0.4">
      <c r="A296" t="s">
        <v>21573</v>
      </c>
      <c r="B296" s="2">
        <v>40000003000295</v>
      </c>
      <c r="C296" s="2" t="s">
        <v>21202</v>
      </c>
      <c r="D296" t="s">
        <v>1061</v>
      </c>
      <c r="E296" t="s">
        <v>32035</v>
      </c>
      <c r="F296">
        <v>8</v>
      </c>
      <c r="H296" t="str">
        <f t="shared" si="4"/>
        <v>INSERT INTO 충전정보 VALUES ('KEB하나','40000003000295','9000800070000153','A1000013','HD008C',8)</v>
      </c>
    </row>
    <row r="297" spans="1:8" x14ac:dyDescent="0.4">
      <c r="A297" t="s">
        <v>21046</v>
      </c>
      <c r="B297" s="2">
        <v>40000003000296</v>
      </c>
      <c r="C297" s="2" t="s">
        <v>21293</v>
      </c>
      <c r="D297" t="s">
        <v>1243</v>
      </c>
      <c r="E297" t="s">
        <v>32102</v>
      </c>
      <c r="F297">
        <v>5</v>
      </c>
      <c r="H297" t="str">
        <f t="shared" si="4"/>
        <v>INSERT INTO 충전정보 VALUES ('수협','40000003000296','9000800070000244','A1000104','HN002C',5)</v>
      </c>
    </row>
    <row r="298" spans="1:8" x14ac:dyDescent="0.4">
      <c r="A298" t="s">
        <v>21574</v>
      </c>
      <c r="B298" s="2">
        <v>40000003000297</v>
      </c>
      <c r="C298" s="2" t="s">
        <v>21160</v>
      </c>
      <c r="D298" t="s">
        <v>1257</v>
      </c>
      <c r="E298" t="s">
        <v>32026</v>
      </c>
      <c r="F298">
        <v>7</v>
      </c>
      <c r="H298" t="str">
        <f t="shared" si="4"/>
        <v>INSERT INTO 충전정보 VALUES ('농협','40000003000297','9000800070000111','A1000111','LT008C',7)</v>
      </c>
    </row>
    <row r="299" spans="1:8" x14ac:dyDescent="0.4">
      <c r="A299" t="s">
        <v>21036</v>
      </c>
      <c r="B299" s="2">
        <v>40000003000298</v>
      </c>
      <c r="C299" s="2" t="s">
        <v>21298</v>
      </c>
      <c r="D299" t="s">
        <v>1253</v>
      </c>
      <c r="E299" t="s">
        <v>31989</v>
      </c>
      <c r="F299">
        <v>3</v>
      </c>
      <c r="H299" t="str">
        <f t="shared" si="4"/>
        <v>INSERT INTO 충전정보 VALUES ('신한','40000003000298','9000800070000249','A1000109','NH010C',3)</v>
      </c>
    </row>
    <row r="300" spans="1:8" x14ac:dyDescent="0.4">
      <c r="A300" t="s">
        <v>21040</v>
      </c>
      <c r="B300" s="2">
        <v>40000003000299</v>
      </c>
      <c r="C300" s="2" t="s">
        <v>21401</v>
      </c>
      <c r="D300" t="s">
        <v>1179</v>
      </c>
      <c r="E300" t="s">
        <v>31971</v>
      </c>
      <c r="F300">
        <v>1</v>
      </c>
      <c r="H300" t="str">
        <f t="shared" si="4"/>
        <v>INSERT INTO 충전정보 VALUES ('우리','40000003000299','9000800070000352','A1000072','BC008C',1)</v>
      </c>
    </row>
    <row r="301" spans="1:8" x14ac:dyDescent="0.4">
      <c r="A301" t="s">
        <v>21575</v>
      </c>
      <c r="B301" s="2">
        <v>40000003000300</v>
      </c>
      <c r="C301" s="2" t="s">
        <v>21166</v>
      </c>
      <c r="D301" t="s">
        <v>1269</v>
      </c>
      <c r="E301" t="s">
        <v>32090</v>
      </c>
      <c r="F301">
        <v>14</v>
      </c>
      <c r="H301" t="str">
        <f t="shared" si="4"/>
        <v>INSERT INTO 충전정보 VALUES ('SC제일','40000003000300','9000800070000117','A1000117','SS008C',14)</v>
      </c>
    </row>
    <row r="302" spans="1:8" x14ac:dyDescent="0.4">
      <c r="A302" t="s">
        <v>21576</v>
      </c>
      <c r="B302" s="2">
        <v>40000003000301</v>
      </c>
      <c r="C302" s="2" t="s">
        <v>21106</v>
      </c>
      <c r="D302" t="s">
        <v>1149</v>
      </c>
      <c r="E302" t="s">
        <v>32045</v>
      </c>
      <c r="F302">
        <v>9</v>
      </c>
      <c r="H302" t="str">
        <f t="shared" si="4"/>
        <v>INSERT INTO 충전정보 VALUES ('한국씨티','40000003000301','9000800070000057','A1000057','SJ009C',9)</v>
      </c>
    </row>
    <row r="303" spans="1:8" x14ac:dyDescent="0.4">
      <c r="A303" t="s">
        <v>21577</v>
      </c>
      <c r="B303" s="2">
        <v>40000003000302</v>
      </c>
      <c r="C303" s="2" t="s">
        <v>21325</v>
      </c>
      <c r="D303" t="s">
        <v>1307</v>
      </c>
      <c r="E303" t="s">
        <v>32082</v>
      </c>
      <c r="F303">
        <v>13</v>
      </c>
      <c r="H303" t="str">
        <f t="shared" si="4"/>
        <v>INSERT INTO 충전정보 VALUES ('부산','40000003000302','9000800070000276','A1000136','KK009C',13)</v>
      </c>
    </row>
    <row r="304" spans="1:8" x14ac:dyDescent="0.4">
      <c r="A304" t="s">
        <v>21498</v>
      </c>
      <c r="B304" s="2">
        <v>40000003000303</v>
      </c>
      <c r="C304" s="2" t="s">
        <v>21253</v>
      </c>
      <c r="D304" t="s">
        <v>1163</v>
      </c>
      <c r="E304" t="s">
        <v>32105</v>
      </c>
      <c r="F304">
        <v>4</v>
      </c>
      <c r="H304" t="str">
        <f t="shared" si="4"/>
        <v>INSERT INTO 충전정보 VALUES ('경남','40000003000303','9000800070000204','A1000064','KB010C',4)</v>
      </c>
    </row>
    <row r="305" spans="1:8" x14ac:dyDescent="0.4">
      <c r="A305" t="s">
        <v>21501</v>
      </c>
      <c r="B305" s="2">
        <v>40000003000304</v>
      </c>
      <c r="C305" s="2" t="s">
        <v>21217</v>
      </c>
      <c r="D305" t="s">
        <v>1091</v>
      </c>
      <c r="E305" t="s">
        <v>32017</v>
      </c>
      <c r="F305">
        <v>6</v>
      </c>
      <c r="H305" t="str">
        <f t="shared" si="4"/>
        <v>INSERT INTO 충전정보 VALUES ('대구','40000003000304','9000800070000168','A1000028','UR009C',6)</v>
      </c>
    </row>
    <row r="306" spans="1:8" x14ac:dyDescent="0.4">
      <c r="A306" t="s">
        <v>21500</v>
      </c>
      <c r="B306" s="2">
        <v>40000003000305</v>
      </c>
      <c r="C306" s="2" t="s">
        <v>21400</v>
      </c>
      <c r="D306" t="s">
        <v>1177</v>
      </c>
      <c r="E306" t="s">
        <v>32073</v>
      </c>
      <c r="F306">
        <v>12</v>
      </c>
      <c r="H306" t="str">
        <f t="shared" si="4"/>
        <v>INSERT INTO 충전정보 VALUES ('광주','40000003000305','9000800070000351','A1000071','JJ010C',12)</v>
      </c>
    </row>
    <row r="307" spans="1:8" x14ac:dyDescent="0.4">
      <c r="A307" t="s">
        <v>21571</v>
      </c>
      <c r="B307" s="2">
        <v>40000003000306</v>
      </c>
      <c r="C307" s="2" t="s">
        <v>21327</v>
      </c>
      <c r="D307" t="s">
        <v>1311</v>
      </c>
      <c r="E307" t="s">
        <v>32037</v>
      </c>
      <c r="F307">
        <v>8</v>
      </c>
      <c r="H307" t="str">
        <f t="shared" si="4"/>
        <v>INSERT INTO 충전정보 VALUES ('산업','40000003000306','9000800070000278','A1000138','HD010C',8)</v>
      </c>
    </row>
    <row r="308" spans="1:8" x14ac:dyDescent="0.4">
      <c r="A308" t="s">
        <v>21572</v>
      </c>
      <c r="B308" s="2">
        <v>40000003000307</v>
      </c>
      <c r="C308" s="2" t="s">
        <v>21059</v>
      </c>
      <c r="D308" t="s">
        <v>1055</v>
      </c>
      <c r="E308" t="s">
        <v>32100</v>
      </c>
      <c r="F308">
        <v>3</v>
      </c>
      <c r="H308" t="str">
        <f t="shared" si="4"/>
        <v>INSERT INTO 충전정보 VALUES ('기업','40000003000307','9000800070000010','A1000010','NH006C',3)</v>
      </c>
    </row>
    <row r="309" spans="1:8" x14ac:dyDescent="0.4">
      <c r="A309" t="s">
        <v>21499</v>
      </c>
      <c r="B309" s="2">
        <v>40000003000308</v>
      </c>
      <c r="C309" s="2" t="s">
        <v>21240</v>
      </c>
      <c r="D309" t="s">
        <v>1137</v>
      </c>
      <c r="E309" t="s">
        <v>32054</v>
      </c>
      <c r="F309">
        <v>10</v>
      </c>
      <c r="H309" t="str">
        <f t="shared" si="4"/>
        <v>INSERT INTO 충전정보 VALUES ('국민','40000003000308','9000800070000191','A1000051','KE009C',10)</v>
      </c>
    </row>
    <row r="310" spans="1:8" x14ac:dyDescent="0.4">
      <c r="A310" t="s">
        <v>21573</v>
      </c>
      <c r="B310" s="2">
        <v>40000003000309</v>
      </c>
      <c r="C310" s="2" t="s">
        <v>21208</v>
      </c>
      <c r="D310" t="s">
        <v>1073</v>
      </c>
      <c r="E310" t="s">
        <v>32008</v>
      </c>
      <c r="F310">
        <v>5</v>
      </c>
      <c r="H310" t="str">
        <f t="shared" si="4"/>
        <v>INSERT INTO 충전정보 VALUES ('KEB하나','40000003000309','9000800070000159','A1000019','HN010C',5)</v>
      </c>
    </row>
    <row r="311" spans="1:8" x14ac:dyDescent="0.4">
      <c r="A311" t="s">
        <v>21046</v>
      </c>
      <c r="B311" s="2">
        <v>40000003000310</v>
      </c>
      <c r="C311" s="2" t="s">
        <v>21282</v>
      </c>
      <c r="D311" t="s">
        <v>1221</v>
      </c>
      <c r="E311" t="s">
        <v>32092</v>
      </c>
      <c r="F311">
        <v>14</v>
      </c>
      <c r="H311" t="str">
        <f t="shared" si="4"/>
        <v>INSERT INTO 충전정보 VALUES ('수협','40000003000310','9000800070000233','A1000093','SS010C',14)</v>
      </c>
    </row>
    <row r="312" spans="1:8" x14ac:dyDescent="0.4">
      <c r="A312" t="s">
        <v>21574</v>
      </c>
      <c r="B312" s="2">
        <v>40000003000311</v>
      </c>
      <c r="C312" s="2" t="s">
        <v>21057</v>
      </c>
      <c r="D312" t="s">
        <v>1051</v>
      </c>
      <c r="E312" t="s">
        <v>32045</v>
      </c>
      <c r="F312">
        <v>9</v>
      </c>
      <c r="H312" t="str">
        <f t="shared" si="4"/>
        <v>INSERT INTO 충전정보 VALUES ('농협','40000003000311','9000800070000008','A1000008','SJ009C',9)</v>
      </c>
    </row>
    <row r="313" spans="1:8" x14ac:dyDescent="0.4">
      <c r="A313" t="s">
        <v>21036</v>
      </c>
      <c r="B313" s="2">
        <v>40000003000312</v>
      </c>
      <c r="C313" s="2" t="s">
        <v>21414</v>
      </c>
      <c r="D313" t="s">
        <v>1205</v>
      </c>
      <c r="E313" t="s">
        <v>32064</v>
      </c>
      <c r="F313">
        <v>11</v>
      </c>
      <c r="H313" t="str">
        <f t="shared" si="4"/>
        <v>INSERT INTO 충전정보 VALUES ('신한','40000003000312','9000800070000365','A1000085','GJ010C',11)</v>
      </c>
    </row>
    <row r="314" spans="1:8" x14ac:dyDescent="0.4">
      <c r="A314" t="s">
        <v>21040</v>
      </c>
      <c r="B314" s="2">
        <v>40000003000313</v>
      </c>
      <c r="C314" s="2" t="s">
        <v>21083</v>
      </c>
      <c r="D314" t="s">
        <v>1103</v>
      </c>
      <c r="E314" t="s">
        <v>32105</v>
      </c>
      <c r="F314">
        <v>4</v>
      </c>
      <c r="H314" t="str">
        <f t="shared" si="4"/>
        <v>INSERT INTO 충전정보 VALUES ('우리','40000003000313','9000800070000034','A1000034','KB010C',4)</v>
      </c>
    </row>
    <row r="315" spans="1:8" x14ac:dyDescent="0.4">
      <c r="A315" t="s">
        <v>21575</v>
      </c>
      <c r="B315" s="2">
        <v>40000003000314</v>
      </c>
      <c r="C315" s="2" t="s">
        <v>21090</v>
      </c>
      <c r="D315" t="s">
        <v>1117</v>
      </c>
      <c r="E315" t="s">
        <v>32018</v>
      </c>
      <c r="F315">
        <v>6</v>
      </c>
      <c r="H315" t="str">
        <f t="shared" si="4"/>
        <v>INSERT INTO 충전정보 VALUES ('SC제일','40000003000314','9000800070000041','A1000041','UR010C',6)</v>
      </c>
    </row>
    <row r="316" spans="1:8" x14ac:dyDescent="0.4">
      <c r="A316" t="s">
        <v>21576</v>
      </c>
      <c r="B316" s="2">
        <v>40000003000315</v>
      </c>
      <c r="C316" s="2" t="s">
        <v>21338</v>
      </c>
      <c r="D316" t="s">
        <v>1053</v>
      </c>
      <c r="E316" t="s">
        <v>31987</v>
      </c>
      <c r="F316">
        <v>3</v>
      </c>
      <c r="H316" t="str">
        <f t="shared" si="4"/>
        <v>INSERT INTO 충전정보 VALUES ('한국씨티','40000003000315','9000800070000289','A1000009','NH008C',3)</v>
      </c>
    </row>
    <row r="317" spans="1:8" x14ac:dyDescent="0.4">
      <c r="A317" t="s">
        <v>21577</v>
      </c>
      <c r="B317" s="2">
        <v>40000003000316</v>
      </c>
      <c r="C317" s="2" t="s">
        <v>21406</v>
      </c>
      <c r="D317" t="s">
        <v>1189</v>
      </c>
      <c r="E317" t="s">
        <v>32007</v>
      </c>
      <c r="F317">
        <v>5</v>
      </c>
      <c r="H317" t="str">
        <f t="shared" si="4"/>
        <v>INSERT INTO 충전정보 VALUES ('부산','40000003000316','9000800070000357','A1000077','HN009C',5)</v>
      </c>
    </row>
    <row r="318" spans="1:8" x14ac:dyDescent="0.4">
      <c r="A318" t="s">
        <v>21498</v>
      </c>
      <c r="B318" s="2">
        <v>40000003000317</v>
      </c>
      <c r="C318" s="2" t="s">
        <v>21347</v>
      </c>
      <c r="D318" t="s">
        <v>1071</v>
      </c>
      <c r="E318" t="s">
        <v>32028</v>
      </c>
      <c r="F318">
        <v>7</v>
      </c>
      <c r="H318" t="str">
        <f t="shared" si="4"/>
        <v>INSERT INTO 충전정보 VALUES ('경남','40000003000317','9000800070000298','A1000018','LT010C',7)</v>
      </c>
    </row>
    <row r="319" spans="1:8" x14ac:dyDescent="0.4">
      <c r="A319" t="s">
        <v>21501</v>
      </c>
      <c r="B319" s="2">
        <v>40000003000318</v>
      </c>
      <c r="C319" s="2" t="s">
        <v>21200</v>
      </c>
      <c r="D319" t="s">
        <v>1057</v>
      </c>
      <c r="E319" t="s">
        <v>32053</v>
      </c>
      <c r="F319">
        <v>10</v>
      </c>
      <c r="H319" t="str">
        <f t="shared" si="4"/>
        <v>INSERT INTO 충전정보 VALUES ('대구','40000003000318','9000800070000151','A1000011','KE008C',10)</v>
      </c>
    </row>
    <row r="320" spans="1:8" x14ac:dyDescent="0.4">
      <c r="A320" t="s">
        <v>21571</v>
      </c>
      <c r="B320" s="2">
        <v>40000003000319</v>
      </c>
      <c r="C320" s="2" t="s">
        <v>21178</v>
      </c>
      <c r="D320" t="s">
        <v>1293</v>
      </c>
      <c r="E320" t="s">
        <v>32092</v>
      </c>
      <c r="F320">
        <v>14</v>
      </c>
      <c r="H320" t="str">
        <f t="shared" si="4"/>
        <v>INSERT INTO 충전정보 VALUES ('산업','40000003000319','9000800070000129','A1000129','SS010C',14)</v>
      </c>
    </row>
    <row r="321" spans="1:8" x14ac:dyDescent="0.4">
      <c r="A321" t="s">
        <v>21572</v>
      </c>
      <c r="B321" s="2">
        <v>40000003000320</v>
      </c>
      <c r="C321" s="2" t="s">
        <v>21080</v>
      </c>
      <c r="D321" t="s">
        <v>1097</v>
      </c>
      <c r="E321" t="s">
        <v>32081</v>
      </c>
      <c r="F321">
        <v>13</v>
      </c>
      <c r="H321" t="str">
        <f t="shared" si="4"/>
        <v>INSERT INTO 충전정보 VALUES ('기업','40000003000320','9000800070000031','A1000031','KK008C',13)</v>
      </c>
    </row>
    <row r="322" spans="1:8" x14ac:dyDescent="0.4">
      <c r="A322" t="s">
        <v>21499</v>
      </c>
      <c r="B322" s="2">
        <v>40000003000321</v>
      </c>
      <c r="C322" s="2" t="s">
        <v>21179</v>
      </c>
      <c r="D322" t="s">
        <v>1295</v>
      </c>
      <c r="E322" t="s">
        <v>31988</v>
      </c>
      <c r="F322">
        <v>3</v>
      </c>
      <c r="H322" t="str">
        <f t="shared" si="4"/>
        <v>INSERT INTO 충전정보 VALUES ('국민','40000003000321','9000800070000130','A1000130','NH009C',3)</v>
      </c>
    </row>
    <row r="323" spans="1:8" x14ac:dyDescent="0.4">
      <c r="A323" t="s">
        <v>21573</v>
      </c>
      <c r="B323" s="2">
        <v>40000003000322</v>
      </c>
      <c r="C323" s="2" t="s">
        <v>21354</v>
      </c>
      <c r="D323" t="s">
        <v>1085</v>
      </c>
      <c r="E323" t="s">
        <v>32055</v>
      </c>
      <c r="F323">
        <v>10</v>
      </c>
      <c r="H323" t="str">
        <f t="shared" ref="H323:H386" si="5">"INSERT INTO 충전정보 VALUES ('"&amp;A323&amp;"','"&amp;B323&amp;"','"&amp;C323&amp;"','"&amp;D323&amp;"','"&amp;E323&amp;"',"&amp;F323&amp;")"</f>
        <v>INSERT INTO 충전정보 VALUES ('KEB하나','40000003000322','9000800070000305','A1000025','KE010C',10)</v>
      </c>
    </row>
    <row r="324" spans="1:8" x14ac:dyDescent="0.4">
      <c r="A324" t="s">
        <v>21046</v>
      </c>
      <c r="B324" s="2">
        <v>40000003000323</v>
      </c>
      <c r="C324" s="2" t="s">
        <v>21201</v>
      </c>
      <c r="D324" t="s">
        <v>1059</v>
      </c>
      <c r="E324" t="s">
        <v>32062</v>
      </c>
      <c r="F324">
        <v>11</v>
      </c>
      <c r="H324" t="str">
        <f t="shared" si="5"/>
        <v>INSERT INTO 충전정보 VALUES ('수협','40000003000323','9000800070000152','A1000012','GJ008C',11)</v>
      </c>
    </row>
    <row r="325" spans="1:8" x14ac:dyDescent="0.4">
      <c r="A325" t="s">
        <v>21574</v>
      </c>
      <c r="B325" s="2">
        <v>40000003000324</v>
      </c>
      <c r="C325" s="2" t="s">
        <v>21250</v>
      </c>
      <c r="D325" t="s">
        <v>1157</v>
      </c>
      <c r="E325" t="s">
        <v>32081</v>
      </c>
      <c r="F325">
        <v>13</v>
      </c>
      <c r="H325" t="str">
        <f t="shared" si="5"/>
        <v>INSERT INTO 충전정보 VALUES ('농협','40000003000324','9000800070000201','A1000061','KK008C',13)</v>
      </c>
    </row>
    <row r="326" spans="1:8" x14ac:dyDescent="0.4">
      <c r="A326" t="s">
        <v>21036</v>
      </c>
      <c r="B326" s="2">
        <v>40000003000325</v>
      </c>
      <c r="C326" s="2" t="s">
        <v>21411</v>
      </c>
      <c r="D326" t="s">
        <v>1199</v>
      </c>
      <c r="E326" t="s">
        <v>32083</v>
      </c>
      <c r="F326">
        <v>13</v>
      </c>
      <c r="H326" t="str">
        <f t="shared" si="5"/>
        <v>INSERT INTO 충전정보 VALUES ('신한','40000003000325','9000800070000362','A1000082','KK010C',13)</v>
      </c>
    </row>
    <row r="327" spans="1:8" x14ac:dyDescent="0.4">
      <c r="A327" t="s">
        <v>21040</v>
      </c>
      <c r="B327" s="2">
        <v>40000003000326</v>
      </c>
      <c r="C327" s="2" t="s">
        <v>21066</v>
      </c>
      <c r="D327" t="s">
        <v>1069</v>
      </c>
      <c r="E327" t="s">
        <v>31973</v>
      </c>
      <c r="F327">
        <v>1</v>
      </c>
      <c r="H327" t="str">
        <f t="shared" si="5"/>
        <v>INSERT INTO 충전정보 VALUES ('우리','40000003000326','9000800070000017','A1000017','BC010C',1)</v>
      </c>
    </row>
    <row r="328" spans="1:8" x14ac:dyDescent="0.4">
      <c r="A328" t="s">
        <v>21575</v>
      </c>
      <c r="B328" s="2">
        <v>40000003000327</v>
      </c>
      <c r="C328" s="2" t="s">
        <v>21270</v>
      </c>
      <c r="D328" t="s">
        <v>1197</v>
      </c>
      <c r="E328" t="s">
        <v>32090</v>
      </c>
      <c r="F328">
        <v>14</v>
      </c>
      <c r="H328" t="str">
        <f t="shared" si="5"/>
        <v>INSERT INTO 충전정보 VALUES ('SC제일','40000003000327','9000800070000221','A1000081','SS008C',14)</v>
      </c>
    </row>
    <row r="329" spans="1:8" x14ac:dyDescent="0.4">
      <c r="A329" t="s">
        <v>21576</v>
      </c>
      <c r="B329" s="2">
        <v>40000003000328</v>
      </c>
      <c r="C329" s="2" t="s">
        <v>21107</v>
      </c>
      <c r="D329" t="s">
        <v>1151</v>
      </c>
      <c r="E329" t="s">
        <v>32096</v>
      </c>
      <c r="F329">
        <v>12</v>
      </c>
      <c r="H329" t="str">
        <f t="shared" si="5"/>
        <v>INSERT INTO 충전정보 VALUES ('한국씨티','40000003000328','9000800070000058','A1000058','JJ007C',12)</v>
      </c>
    </row>
    <row r="330" spans="1:8" x14ac:dyDescent="0.4">
      <c r="A330" t="s">
        <v>21577</v>
      </c>
      <c r="B330" s="2">
        <v>40000003000329</v>
      </c>
      <c r="C330" s="2" t="s">
        <v>21181</v>
      </c>
      <c r="D330" t="s">
        <v>1299</v>
      </c>
      <c r="E330" t="s">
        <v>31998</v>
      </c>
      <c r="F330">
        <v>4</v>
      </c>
      <c r="H330" t="str">
        <f t="shared" si="5"/>
        <v>INSERT INTO 충전정보 VALUES ('부산','40000003000329','9000800070000132','A1000132','KB009C',4)</v>
      </c>
    </row>
    <row r="331" spans="1:8" x14ac:dyDescent="0.4">
      <c r="A331" t="s">
        <v>21498</v>
      </c>
      <c r="B331" s="2">
        <v>40000003000330</v>
      </c>
      <c r="C331" s="2" t="s">
        <v>21104</v>
      </c>
      <c r="D331" t="s">
        <v>1145</v>
      </c>
      <c r="E331" t="s">
        <v>32071</v>
      </c>
      <c r="F331">
        <v>12</v>
      </c>
      <c r="H331" t="str">
        <f t="shared" si="5"/>
        <v>INSERT INTO 충전정보 VALUES ('경남','40000003000330','9000800070000055','A1000055','JJ008C',12)</v>
      </c>
    </row>
    <row r="332" spans="1:8" x14ac:dyDescent="0.4">
      <c r="A332" t="s">
        <v>21501</v>
      </c>
      <c r="B332" s="2">
        <v>40000003000331</v>
      </c>
      <c r="C332" s="2" t="s">
        <v>21458</v>
      </c>
      <c r="D332" t="s">
        <v>1293</v>
      </c>
      <c r="E332" t="s">
        <v>32017</v>
      </c>
      <c r="F332">
        <v>6</v>
      </c>
      <c r="H332" t="str">
        <f t="shared" si="5"/>
        <v>INSERT INTO 충전정보 VALUES ('대구','40000003000331','9000800070000409','A1000129','UR009C',6)</v>
      </c>
    </row>
    <row r="333" spans="1:8" x14ac:dyDescent="0.4">
      <c r="A333" t="s">
        <v>21500</v>
      </c>
      <c r="B333" s="2">
        <v>40000003000332</v>
      </c>
      <c r="C333" s="2" t="s">
        <v>21119</v>
      </c>
      <c r="D333" t="s">
        <v>1175</v>
      </c>
      <c r="E333" t="s">
        <v>32054</v>
      </c>
      <c r="F333">
        <v>10</v>
      </c>
      <c r="H333" t="str">
        <f t="shared" si="5"/>
        <v>INSERT INTO 충전정보 VALUES ('광주','40000003000332','9000800070000070','A1000070','KE009C',10)</v>
      </c>
    </row>
    <row r="334" spans="1:8" x14ac:dyDescent="0.4">
      <c r="A334" t="s">
        <v>21578</v>
      </c>
      <c r="B334" s="2">
        <v>40000003000333</v>
      </c>
      <c r="C334" s="2" t="s">
        <v>21263</v>
      </c>
      <c r="D334" t="s">
        <v>1183</v>
      </c>
      <c r="E334" t="s">
        <v>32094</v>
      </c>
      <c r="F334">
        <v>2</v>
      </c>
      <c r="H334" t="str">
        <f t="shared" si="5"/>
        <v>INSERT INTO 충전정보 VALUES ('전북','40000003000333','9000800070000214','A1000074','SH002C',2)</v>
      </c>
    </row>
    <row r="335" spans="1:8" x14ac:dyDescent="0.4">
      <c r="A335" t="s">
        <v>21571</v>
      </c>
      <c r="B335" s="2">
        <v>40000003000334</v>
      </c>
      <c r="C335" s="2" t="s">
        <v>21170</v>
      </c>
      <c r="D335" t="s">
        <v>1277</v>
      </c>
      <c r="E335" t="s">
        <v>31981</v>
      </c>
      <c r="F335">
        <v>2</v>
      </c>
      <c r="H335" t="str">
        <f t="shared" si="5"/>
        <v>INSERT INTO 충전정보 VALUES ('산업','40000003000334','9000800070000121','A1000121','SH010C',2)</v>
      </c>
    </row>
    <row r="336" spans="1:8" x14ac:dyDescent="0.4">
      <c r="A336" t="s">
        <v>21572</v>
      </c>
      <c r="B336" s="2">
        <v>40000003000335</v>
      </c>
      <c r="C336" s="2" t="s">
        <v>21349</v>
      </c>
      <c r="D336" t="s">
        <v>1075</v>
      </c>
      <c r="E336" t="s">
        <v>31980</v>
      </c>
      <c r="F336">
        <v>2</v>
      </c>
      <c r="H336" t="str">
        <f t="shared" si="5"/>
        <v>INSERT INTO 충전정보 VALUES ('기업','40000003000335','9000800070000300','A1000020','SH009C',2)</v>
      </c>
    </row>
    <row r="337" spans="1:8" x14ac:dyDescent="0.4">
      <c r="A337" t="s">
        <v>21499</v>
      </c>
      <c r="B337" s="2">
        <v>40000003000336</v>
      </c>
      <c r="C337" s="2" t="s">
        <v>21283</v>
      </c>
      <c r="D337" t="s">
        <v>1223</v>
      </c>
      <c r="E337" t="s">
        <v>31988</v>
      </c>
      <c r="F337">
        <v>3</v>
      </c>
      <c r="H337" t="str">
        <f t="shared" si="5"/>
        <v>INSERT INTO 충전정보 VALUES ('국민','40000003000336','9000800070000234','A1000094','NH009C',3)</v>
      </c>
    </row>
    <row r="338" spans="1:8" x14ac:dyDescent="0.4">
      <c r="A338" t="s">
        <v>21573</v>
      </c>
      <c r="B338" s="2">
        <v>40000003000337</v>
      </c>
      <c r="C338" s="2" t="s">
        <v>21274</v>
      </c>
      <c r="D338" t="s">
        <v>1205</v>
      </c>
      <c r="E338" t="s">
        <v>31981</v>
      </c>
      <c r="F338">
        <v>2</v>
      </c>
      <c r="H338" t="str">
        <f t="shared" si="5"/>
        <v>INSERT INTO 충전정보 VALUES ('KEB하나','40000003000337','9000800070000225','A1000085','SH010C',2)</v>
      </c>
    </row>
    <row r="339" spans="1:8" x14ac:dyDescent="0.4">
      <c r="A339" t="s">
        <v>21046</v>
      </c>
      <c r="B339" s="2">
        <v>40000003000338</v>
      </c>
      <c r="C339" s="2" t="s">
        <v>21070</v>
      </c>
      <c r="D339" t="s">
        <v>1077</v>
      </c>
      <c r="E339" t="s">
        <v>32054</v>
      </c>
      <c r="F339">
        <v>10</v>
      </c>
      <c r="H339" t="str">
        <f t="shared" si="5"/>
        <v>INSERT INTO 충전정보 VALUES ('수협','40000003000338','9000800070000021','A1000021','KE009C',10)</v>
      </c>
    </row>
    <row r="340" spans="1:8" x14ac:dyDescent="0.4">
      <c r="A340" t="s">
        <v>21574</v>
      </c>
      <c r="B340" s="2">
        <v>40000003000339</v>
      </c>
      <c r="C340" s="2" t="s">
        <v>21373</v>
      </c>
      <c r="D340" t="s">
        <v>1123</v>
      </c>
      <c r="E340" t="s">
        <v>31972</v>
      </c>
      <c r="F340">
        <v>1</v>
      </c>
      <c r="H340" t="str">
        <f t="shared" si="5"/>
        <v>INSERT INTO 충전정보 VALUES ('농협','40000003000339','9000800070000324','A1000044','BC009C',1)</v>
      </c>
    </row>
    <row r="341" spans="1:8" x14ac:dyDescent="0.4">
      <c r="A341" t="s">
        <v>21036</v>
      </c>
      <c r="B341" s="2">
        <v>40000003000340</v>
      </c>
      <c r="C341" s="2" t="s">
        <v>21336</v>
      </c>
      <c r="D341" t="s">
        <v>1049</v>
      </c>
      <c r="E341" t="s">
        <v>32016</v>
      </c>
      <c r="F341">
        <v>6</v>
      </c>
      <c r="H341" t="str">
        <f t="shared" si="5"/>
        <v>INSERT INTO 충전정보 VALUES ('신한','40000003000340','9000800070000287','A1000007','UR008C',6)</v>
      </c>
    </row>
    <row r="342" spans="1:8" x14ac:dyDescent="0.4">
      <c r="A342" t="s">
        <v>21040</v>
      </c>
      <c r="B342" s="2">
        <v>40000003000341</v>
      </c>
      <c r="C342" s="2" t="s">
        <v>21188</v>
      </c>
      <c r="D342" t="s">
        <v>1313</v>
      </c>
      <c r="E342" t="s">
        <v>32091</v>
      </c>
      <c r="F342">
        <v>14</v>
      </c>
      <c r="H342" t="str">
        <f t="shared" si="5"/>
        <v>INSERT INTO 충전정보 VALUES ('우리','40000003000341','9000800070000139','A1000139','SS009C',14)</v>
      </c>
    </row>
    <row r="343" spans="1:8" x14ac:dyDescent="0.4">
      <c r="A343" t="s">
        <v>21575</v>
      </c>
      <c r="B343" s="2">
        <v>40000003000342</v>
      </c>
      <c r="C343" s="2" t="s">
        <v>21356</v>
      </c>
      <c r="D343" t="s">
        <v>1089</v>
      </c>
      <c r="E343" t="s">
        <v>32046</v>
      </c>
      <c r="F343">
        <v>9</v>
      </c>
      <c r="H343" t="str">
        <f t="shared" si="5"/>
        <v>INSERT INTO 충전정보 VALUES ('SC제일','40000003000342','9000800070000307','A1000027','SJ010C',9)</v>
      </c>
    </row>
    <row r="344" spans="1:8" x14ac:dyDescent="0.4">
      <c r="A344" t="s">
        <v>21576</v>
      </c>
      <c r="B344" s="2">
        <v>40000003000343</v>
      </c>
      <c r="C344" s="2" t="s">
        <v>21392</v>
      </c>
      <c r="D344" t="s">
        <v>1161</v>
      </c>
      <c r="E344" t="s">
        <v>32072</v>
      </c>
      <c r="F344">
        <v>12</v>
      </c>
      <c r="H344" t="str">
        <f t="shared" si="5"/>
        <v>INSERT INTO 충전정보 VALUES ('한국씨티','40000003000343','9000800070000343','A1000063','JJ009C',12)</v>
      </c>
    </row>
    <row r="345" spans="1:8" x14ac:dyDescent="0.4">
      <c r="A345" t="s">
        <v>21577</v>
      </c>
      <c r="B345" s="2">
        <v>40000003000344</v>
      </c>
      <c r="C345" s="2" t="s">
        <v>21236</v>
      </c>
      <c r="D345" t="s">
        <v>1129</v>
      </c>
      <c r="E345" t="s">
        <v>31973</v>
      </c>
      <c r="F345">
        <v>1</v>
      </c>
      <c r="H345" t="str">
        <f t="shared" si="5"/>
        <v>INSERT INTO 충전정보 VALUES ('부산','40000003000344','9000800070000187','A1000047','BC010C',1)</v>
      </c>
    </row>
    <row r="346" spans="1:8" x14ac:dyDescent="0.4">
      <c r="A346" t="s">
        <v>21498</v>
      </c>
      <c r="B346" s="2">
        <v>40000003000345</v>
      </c>
      <c r="C346" s="2" t="s">
        <v>21441</v>
      </c>
      <c r="D346" t="s">
        <v>1259</v>
      </c>
      <c r="E346" t="s">
        <v>32091</v>
      </c>
      <c r="F346">
        <v>14</v>
      </c>
      <c r="H346" t="str">
        <f t="shared" si="5"/>
        <v>INSERT INTO 충전정보 VALUES ('경남','40000003000345','9000800070000392','A1000112','SS009C',14)</v>
      </c>
    </row>
    <row r="347" spans="1:8" x14ac:dyDescent="0.4">
      <c r="A347" t="s">
        <v>21501</v>
      </c>
      <c r="B347" s="2">
        <v>40000003000346</v>
      </c>
      <c r="C347" s="2" t="s">
        <v>21115</v>
      </c>
      <c r="D347" t="s">
        <v>1167</v>
      </c>
      <c r="E347" t="s">
        <v>31973</v>
      </c>
      <c r="F347">
        <v>1</v>
      </c>
      <c r="H347" t="str">
        <f t="shared" si="5"/>
        <v>INSERT INTO 충전정보 VALUES ('대구','40000003000346','9000800070000066','A1000066','BC010C',1)</v>
      </c>
    </row>
    <row r="348" spans="1:8" x14ac:dyDescent="0.4">
      <c r="A348" t="s">
        <v>21571</v>
      </c>
      <c r="B348" s="2">
        <v>40000003000347</v>
      </c>
      <c r="C348" s="2" t="s">
        <v>21100</v>
      </c>
      <c r="D348" t="s">
        <v>1137</v>
      </c>
      <c r="E348" t="s">
        <v>32090</v>
      </c>
      <c r="F348">
        <v>14</v>
      </c>
      <c r="H348" t="str">
        <f t="shared" si="5"/>
        <v>INSERT INTO 충전정보 VALUES ('산업','40000003000347','9000800070000051','A1000051','SS008C',14)</v>
      </c>
    </row>
    <row r="349" spans="1:8" x14ac:dyDescent="0.4">
      <c r="A349" t="s">
        <v>21572</v>
      </c>
      <c r="B349" s="2">
        <v>40000003000348</v>
      </c>
      <c r="C349" s="2" t="s">
        <v>21055</v>
      </c>
      <c r="D349" t="s">
        <v>1047</v>
      </c>
      <c r="E349" t="s">
        <v>32071</v>
      </c>
      <c r="F349">
        <v>12</v>
      </c>
      <c r="H349" t="str">
        <f t="shared" si="5"/>
        <v>INSERT INTO 충전정보 VALUES ('기업','40000003000348','9000800070000006','A1000006','JJ008C',12)</v>
      </c>
    </row>
    <row r="350" spans="1:8" x14ac:dyDescent="0.4">
      <c r="A350" t="s">
        <v>21499</v>
      </c>
      <c r="B350" s="2">
        <v>40000003000349</v>
      </c>
      <c r="C350" s="2" t="s">
        <v>21289</v>
      </c>
      <c r="D350" t="s">
        <v>1235</v>
      </c>
      <c r="E350" t="s">
        <v>32027</v>
      </c>
      <c r="F350">
        <v>7</v>
      </c>
      <c r="H350" t="str">
        <f t="shared" si="5"/>
        <v>INSERT INTO 충전정보 VALUES ('국민','40000003000349','9000800070000240','A1000100','LT009C',7)</v>
      </c>
    </row>
    <row r="351" spans="1:8" x14ac:dyDescent="0.4">
      <c r="A351" t="s">
        <v>21573</v>
      </c>
      <c r="B351" s="2">
        <v>40000003000350</v>
      </c>
      <c r="C351" s="2" t="s">
        <v>21308</v>
      </c>
      <c r="D351" t="s">
        <v>1273</v>
      </c>
      <c r="E351" t="s">
        <v>31972</v>
      </c>
      <c r="F351">
        <v>1</v>
      </c>
      <c r="H351" t="str">
        <f t="shared" si="5"/>
        <v>INSERT INTO 충전정보 VALUES ('KEB하나','40000003000350','9000800070000259','A1000119','BC009C',1)</v>
      </c>
    </row>
    <row r="352" spans="1:8" x14ac:dyDescent="0.4">
      <c r="A352" t="s">
        <v>21046</v>
      </c>
      <c r="B352" s="2">
        <v>40000003000351</v>
      </c>
      <c r="C352" s="2" t="s">
        <v>21403</v>
      </c>
      <c r="D352" t="s">
        <v>1183</v>
      </c>
      <c r="E352" t="s">
        <v>32062</v>
      </c>
      <c r="F352">
        <v>11</v>
      </c>
      <c r="H352" t="str">
        <f t="shared" si="5"/>
        <v>INSERT INTO 충전정보 VALUES ('수협','40000003000351','9000800070000354','A1000074','GJ008C',11)</v>
      </c>
    </row>
    <row r="353" spans="1:8" x14ac:dyDescent="0.4">
      <c r="A353" t="s">
        <v>21574</v>
      </c>
      <c r="B353" s="2">
        <v>40000003000352</v>
      </c>
      <c r="C353" s="2" t="s">
        <v>21225</v>
      </c>
      <c r="D353" t="s">
        <v>1107</v>
      </c>
      <c r="E353" t="s">
        <v>32071</v>
      </c>
      <c r="F353">
        <v>12</v>
      </c>
      <c r="H353" t="str">
        <f t="shared" si="5"/>
        <v>INSERT INTO 충전정보 VALUES ('농협','40000003000352','9000800070000176','A1000036','JJ008C',12)</v>
      </c>
    </row>
    <row r="354" spans="1:8" x14ac:dyDescent="0.4">
      <c r="A354" t="s">
        <v>21036</v>
      </c>
      <c r="B354" s="2">
        <v>40000003000353</v>
      </c>
      <c r="C354" s="2" t="s">
        <v>21185</v>
      </c>
      <c r="D354" t="s">
        <v>1307</v>
      </c>
      <c r="E354" t="s">
        <v>32027</v>
      </c>
      <c r="F354">
        <v>7</v>
      </c>
      <c r="H354" t="str">
        <f t="shared" si="5"/>
        <v>INSERT INTO 충전정보 VALUES ('신한','40000003000353','9000800070000136','A1000136','LT009C',7)</v>
      </c>
    </row>
    <row r="355" spans="1:8" x14ac:dyDescent="0.4">
      <c r="A355" t="s">
        <v>21040</v>
      </c>
      <c r="B355" s="2">
        <v>40000003000354</v>
      </c>
      <c r="C355" s="2" t="s">
        <v>21390</v>
      </c>
      <c r="D355" t="s">
        <v>1157</v>
      </c>
      <c r="E355" t="s">
        <v>32104</v>
      </c>
      <c r="F355">
        <v>9</v>
      </c>
      <c r="H355" t="str">
        <f t="shared" si="5"/>
        <v>INSERT INTO 충전정보 VALUES ('우리','40000003000354','9000800070000341','A1000061','SJ003C',9)</v>
      </c>
    </row>
    <row r="356" spans="1:8" x14ac:dyDescent="0.4">
      <c r="A356" t="s">
        <v>21575</v>
      </c>
      <c r="B356" s="2">
        <v>40000003000355</v>
      </c>
      <c r="C356" s="2" t="s">
        <v>21093</v>
      </c>
      <c r="D356" t="s">
        <v>1123</v>
      </c>
      <c r="E356" t="s">
        <v>32094</v>
      </c>
      <c r="F356">
        <v>2</v>
      </c>
      <c r="H356" t="str">
        <f t="shared" si="5"/>
        <v>INSERT INTO 충전정보 VALUES ('SC제일','40000003000355','9000800070000044','A1000044','SH002C',2)</v>
      </c>
    </row>
    <row r="357" spans="1:8" x14ac:dyDescent="0.4">
      <c r="A357" t="s">
        <v>21576</v>
      </c>
      <c r="B357" s="2">
        <v>40000003000356</v>
      </c>
      <c r="C357" s="2" t="s">
        <v>21300</v>
      </c>
      <c r="D357" t="s">
        <v>1257</v>
      </c>
      <c r="E357" t="s">
        <v>31971</v>
      </c>
      <c r="F357">
        <v>1</v>
      </c>
      <c r="H357" t="str">
        <f t="shared" si="5"/>
        <v>INSERT INTO 충전정보 VALUES ('한국씨티','40000003000356','9000800070000251','A1000111','BC008C',1)</v>
      </c>
    </row>
    <row r="358" spans="1:8" x14ac:dyDescent="0.4">
      <c r="A358" t="s">
        <v>21577</v>
      </c>
      <c r="B358" s="2">
        <v>40000003000357</v>
      </c>
      <c r="C358" s="2" t="s">
        <v>21395</v>
      </c>
      <c r="D358" t="s">
        <v>1167</v>
      </c>
      <c r="E358" t="s">
        <v>32008</v>
      </c>
      <c r="F358">
        <v>5</v>
      </c>
      <c r="H358" t="str">
        <f t="shared" si="5"/>
        <v>INSERT INTO 충전정보 VALUES ('부산','40000003000357','9000800070000346','A1000066','HN010C',5)</v>
      </c>
    </row>
    <row r="359" spans="1:8" x14ac:dyDescent="0.4">
      <c r="A359" t="s">
        <v>21498</v>
      </c>
      <c r="B359" s="2">
        <v>40000003000358</v>
      </c>
      <c r="C359" s="2" t="s">
        <v>21123</v>
      </c>
      <c r="D359" t="s">
        <v>1183</v>
      </c>
      <c r="E359" t="s">
        <v>32045</v>
      </c>
      <c r="F359">
        <v>9</v>
      </c>
      <c r="H359" t="str">
        <f t="shared" si="5"/>
        <v>INSERT INTO 충전정보 VALUES ('경남','40000003000358','9000800070000074','A1000074','SJ009C',9)</v>
      </c>
    </row>
    <row r="360" spans="1:8" x14ac:dyDescent="0.4">
      <c r="A360" t="s">
        <v>21501</v>
      </c>
      <c r="B360" s="2">
        <v>40000003000359</v>
      </c>
      <c r="C360" s="2" t="s">
        <v>21199</v>
      </c>
      <c r="D360" t="s">
        <v>1055</v>
      </c>
      <c r="E360" t="s">
        <v>32006</v>
      </c>
      <c r="F360">
        <v>5</v>
      </c>
      <c r="H360" t="str">
        <f t="shared" si="5"/>
        <v>INSERT INTO 충전정보 VALUES ('대구','40000003000359','9000800070000150','A1000010','HN008C',5)</v>
      </c>
    </row>
    <row r="361" spans="1:8" x14ac:dyDescent="0.4">
      <c r="A361" t="s">
        <v>21500</v>
      </c>
      <c r="B361" s="2">
        <v>40000003000360</v>
      </c>
      <c r="C361" s="2" t="s">
        <v>21399</v>
      </c>
      <c r="D361" t="s">
        <v>1175</v>
      </c>
      <c r="E361" t="s">
        <v>32098</v>
      </c>
      <c r="F361">
        <v>10</v>
      </c>
      <c r="H361" t="str">
        <f t="shared" si="5"/>
        <v>INSERT INTO 충전정보 VALUES ('광주','40000003000360','9000800070000350','A1000070','KE002C',10)</v>
      </c>
    </row>
    <row r="362" spans="1:8" x14ac:dyDescent="0.4">
      <c r="A362" t="s">
        <v>21571</v>
      </c>
      <c r="B362" s="2">
        <v>40000003000361</v>
      </c>
      <c r="C362" s="2" t="s">
        <v>21391</v>
      </c>
      <c r="D362" t="s">
        <v>1159</v>
      </c>
      <c r="E362" t="s">
        <v>32046</v>
      </c>
      <c r="F362">
        <v>9</v>
      </c>
      <c r="H362" t="str">
        <f t="shared" si="5"/>
        <v>INSERT INTO 충전정보 VALUES ('산업','40000003000361','9000800070000342','A1000062','SJ010C',9)</v>
      </c>
    </row>
    <row r="363" spans="1:8" x14ac:dyDescent="0.4">
      <c r="A363" t="s">
        <v>21572</v>
      </c>
      <c r="B363" s="2">
        <v>40000003000362</v>
      </c>
      <c r="C363" s="2" t="s">
        <v>21371</v>
      </c>
      <c r="D363" t="s">
        <v>1119</v>
      </c>
      <c r="E363" t="s">
        <v>32105</v>
      </c>
      <c r="F363">
        <v>4</v>
      </c>
      <c r="H363" t="str">
        <f t="shared" si="5"/>
        <v>INSERT INTO 충전정보 VALUES ('기업','40000003000362','9000800070000322','A1000042','KB010C',4)</v>
      </c>
    </row>
    <row r="364" spans="1:8" x14ac:dyDescent="0.4">
      <c r="A364" t="s">
        <v>21499</v>
      </c>
      <c r="B364" s="2">
        <v>40000003000363</v>
      </c>
      <c r="C364" s="2" t="s">
        <v>21352</v>
      </c>
      <c r="D364" t="s">
        <v>1081</v>
      </c>
      <c r="E364" t="s">
        <v>32044</v>
      </c>
      <c r="F364">
        <v>9</v>
      </c>
      <c r="H364" t="str">
        <f t="shared" si="5"/>
        <v>INSERT INTO 충전정보 VALUES ('국민','40000003000363','9000800070000303','A1000023','SJ008C',9)</v>
      </c>
    </row>
    <row r="365" spans="1:8" x14ac:dyDescent="0.4">
      <c r="A365" t="s">
        <v>21573</v>
      </c>
      <c r="B365" s="2">
        <v>40000003000364</v>
      </c>
      <c r="C365" s="2" t="s">
        <v>21108</v>
      </c>
      <c r="D365" t="s">
        <v>1153</v>
      </c>
      <c r="E365" t="s">
        <v>32100</v>
      </c>
      <c r="F365">
        <v>3</v>
      </c>
      <c r="H365" t="str">
        <f t="shared" si="5"/>
        <v>INSERT INTO 충전정보 VALUES ('KEB하나','40000003000364','9000800070000059','A1000059','NH006C',3)</v>
      </c>
    </row>
    <row r="366" spans="1:8" x14ac:dyDescent="0.4">
      <c r="A366" t="s">
        <v>21046</v>
      </c>
      <c r="B366" s="2">
        <v>40000003000365</v>
      </c>
      <c r="C366" s="2" t="s">
        <v>21149</v>
      </c>
      <c r="D366" t="s">
        <v>1235</v>
      </c>
      <c r="E366" t="s">
        <v>32105</v>
      </c>
      <c r="F366">
        <v>4</v>
      </c>
      <c r="H366" t="str">
        <f t="shared" si="5"/>
        <v>INSERT INTO 충전정보 VALUES ('수협','40000003000365','9000800070000100','A1000100','KB010C',4)</v>
      </c>
    </row>
    <row r="367" spans="1:8" x14ac:dyDescent="0.4">
      <c r="A367" t="s">
        <v>21574</v>
      </c>
      <c r="B367" s="2">
        <v>40000003000366</v>
      </c>
      <c r="C367" s="2" t="s">
        <v>21312</v>
      </c>
      <c r="D367" t="s">
        <v>1281</v>
      </c>
      <c r="E367" t="s">
        <v>32008</v>
      </c>
      <c r="F367">
        <v>5</v>
      </c>
      <c r="H367" t="str">
        <f t="shared" si="5"/>
        <v>INSERT INTO 충전정보 VALUES ('농협','40000003000366','9000800070000263','A1000123','HN010C',5)</v>
      </c>
    </row>
    <row r="368" spans="1:8" x14ac:dyDescent="0.4">
      <c r="A368" t="s">
        <v>21036</v>
      </c>
      <c r="B368" s="2">
        <v>40000003000367</v>
      </c>
      <c r="C368" s="2" t="s">
        <v>21156</v>
      </c>
      <c r="D368" t="s">
        <v>1249</v>
      </c>
      <c r="E368" t="s">
        <v>32018</v>
      </c>
      <c r="F368">
        <v>6</v>
      </c>
      <c r="H368" t="str">
        <f t="shared" si="5"/>
        <v>INSERT INTO 충전정보 VALUES ('신한','40000003000367','9000800070000107','A1000107','UR010C',6)</v>
      </c>
    </row>
    <row r="369" spans="1:8" x14ac:dyDescent="0.4">
      <c r="A369" t="s">
        <v>21040</v>
      </c>
      <c r="B369" s="2">
        <v>40000003000368</v>
      </c>
      <c r="C369" s="2" t="s">
        <v>21258</v>
      </c>
      <c r="D369" t="s">
        <v>1173</v>
      </c>
      <c r="E369" t="s">
        <v>32104</v>
      </c>
      <c r="F369">
        <v>9</v>
      </c>
      <c r="H369" t="str">
        <f t="shared" si="5"/>
        <v>INSERT INTO 충전정보 VALUES ('우리','40000003000368','9000800070000209','A1000069','SJ003C',9)</v>
      </c>
    </row>
    <row r="370" spans="1:8" x14ac:dyDescent="0.4">
      <c r="A370" t="s">
        <v>21575</v>
      </c>
      <c r="B370" s="2">
        <v>40000003000369</v>
      </c>
      <c r="C370" s="2" t="s">
        <v>21424</v>
      </c>
      <c r="D370" t="s">
        <v>1225</v>
      </c>
      <c r="E370" t="s">
        <v>31980</v>
      </c>
      <c r="F370">
        <v>2</v>
      </c>
      <c r="H370" t="str">
        <f t="shared" si="5"/>
        <v>INSERT INTO 충전정보 VALUES ('SC제일','40000003000369','9000800070000375','A1000095','SH009C',2)</v>
      </c>
    </row>
    <row r="371" spans="1:8" x14ac:dyDescent="0.4">
      <c r="A371" t="s">
        <v>21576</v>
      </c>
      <c r="B371" s="2">
        <v>40000003000370</v>
      </c>
      <c r="C371" s="2" t="s">
        <v>21346</v>
      </c>
      <c r="D371" t="s">
        <v>1069</v>
      </c>
      <c r="E371" t="s">
        <v>32073</v>
      </c>
      <c r="F371">
        <v>12</v>
      </c>
      <c r="H371" t="str">
        <f t="shared" si="5"/>
        <v>INSERT INTO 충전정보 VALUES ('한국씨티','40000003000370','9000800070000297','A1000017','JJ010C',12)</v>
      </c>
    </row>
    <row r="372" spans="1:8" x14ac:dyDescent="0.4">
      <c r="A372" t="s">
        <v>21577</v>
      </c>
      <c r="B372" s="2">
        <v>40000003000371</v>
      </c>
      <c r="C372" s="2" t="s">
        <v>21378</v>
      </c>
      <c r="D372" t="s">
        <v>1133</v>
      </c>
      <c r="E372" t="s">
        <v>32018</v>
      </c>
      <c r="F372">
        <v>6</v>
      </c>
      <c r="H372" t="str">
        <f t="shared" si="5"/>
        <v>INSERT INTO 충전정보 VALUES ('부산','40000003000371','9000800070000329','A1000049','UR010C',6)</v>
      </c>
    </row>
    <row r="373" spans="1:8" x14ac:dyDescent="0.4">
      <c r="A373" t="s">
        <v>21498</v>
      </c>
      <c r="B373" s="2">
        <v>40000003000372</v>
      </c>
      <c r="C373" s="2" t="s">
        <v>21404</v>
      </c>
      <c r="D373" t="s">
        <v>1185</v>
      </c>
      <c r="E373" t="s">
        <v>31997</v>
      </c>
      <c r="F373">
        <v>4</v>
      </c>
      <c r="H373" t="str">
        <f t="shared" si="5"/>
        <v>INSERT INTO 충전정보 VALUES ('경남','40000003000372','9000800070000355','A1000075','KB008C',4)</v>
      </c>
    </row>
    <row r="374" spans="1:8" x14ac:dyDescent="0.4">
      <c r="A374" t="s">
        <v>21501</v>
      </c>
      <c r="B374" s="2">
        <v>40000003000373</v>
      </c>
      <c r="C374" s="2" t="s">
        <v>21344</v>
      </c>
      <c r="D374" t="s">
        <v>1065</v>
      </c>
      <c r="E374" t="s">
        <v>31979</v>
      </c>
      <c r="F374">
        <v>2</v>
      </c>
      <c r="H374" t="str">
        <f t="shared" si="5"/>
        <v>INSERT INTO 충전정보 VALUES ('대구','40000003000373','9000800070000295','A1000015','SH008C',2)</v>
      </c>
    </row>
    <row r="375" spans="1:8" x14ac:dyDescent="0.4">
      <c r="A375" t="s">
        <v>21500</v>
      </c>
      <c r="B375" s="2">
        <v>40000003000374</v>
      </c>
      <c r="C375" s="2" t="s">
        <v>21368</v>
      </c>
      <c r="D375" t="s">
        <v>1113</v>
      </c>
      <c r="E375" t="s">
        <v>32054</v>
      </c>
      <c r="F375">
        <v>10</v>
      </c>
      <c r="H375" t="str">
        <f t="shared" si="5"/>
        <v>INSERT INTO 충전정보 VALUES ('광주','40000003000374','9000800070000319','A1000039','KE009C',10)</v>
      </c>
    </row>
    <row r="376" spans="1:8" x14ac:dyDescent="0.4">
      <c r="A376" t="s">
        <v>21571</v>
      </c>
      <c r="B376" s="2">
        <v>40000003000375</v>
      </c>
      <c r="C376" s="2" t="s">
        <v>21442</v>
      </c>
      <c r="D376" t="s">
        <v>1261</v>
      </c>
      <c r="E376" t="s">
        <v>32082</v>
      </c>
      <c r="F376">
        <v>13</v>
      </c>
      <c r="H376" t="str">
        <f t="shared" si="5"/>
        <v>INSERT INTO 충전정보 VALUES ('산업','40000003000375','9000800070000393','A1000113','KK009C',13)</v>
      </c>
    </row>
    <row r="377" spans="1:8" x14ac:dyDescent="0.4">
      <c r="A377" t="s">
        <v>21572</v>
      </c>
      <c r="B377" s="2">
        <v>40000003000376</v>
      </c>
      <c r="C377" s="2" t="s">
        <v>21304</v>
      </c>
      <c r="D377" t="s">
        <v>1265</v>
      </c>
      <c r="E377" t="s">
        <v>32053</v>
      </c>
      <c r="F377">
        <v>10</v>
      </c>
      <c r="H377" t="str">
        <f t="shared" si="5"/>
        <v>INSERT INTO 충전정보 VALUES ('기업','40000003000376','9000800070000255','A1000115','KE008C',10)</v>
      </c>
    </row>
    <row r="378" spans="1:8" x14ac:dyDescent="0.4">
      <c r="A378" t="s">
        <v>21499</v>
      </c>
      <c r="B378" s="2">
        <v>40000003000377</v>
      </c>
      <c r="C378" s="2" t="s">
        <v>21396</v>
      </c>
      <c r="D378" t="s">
        <v>1169</v>
      </c>
      <c r="E378" t="s">
        <v>32081</v>
      </c>
      <c r="F378">
        <v>13</v>
      </c>
      <c r="H378" t="str">
        <f t="shared" si="5"/>
        <v>INSERT INTO 충전정보 VALUES ('국민','40000003000377','9000800070000347','A1000067','KK008C',13)</v>
      </c>
    </row>
    <row r="379" spans="1:8" x14ac:dyDescent="0.4">
      <c r="A379" t="s">
        <v>21573</v>
      </c>
      <c r="B379" s="2">
        <v>40000003000378</v>
      </c>
      <c r="C379" s="2" t="s">
        <v>21463</v>
      </c>
      <c r="D379" t="s">
        <v>1303</v>
      </c>
      <c r="E379" t="s">
        <v>32044</v>
      </c>
      <c r="F379">
        <v>9</v>
      </c>
      <c r="H379" t="str">
        <f t="shared" si="5"/>
        <v>INSERT INTO 충전정보 VALUES ('KEB하나','40000003000378','9000800070000414','A1000134','SJ008C',9)</v>
      </c>
    </row>
    <row r="380" spans="1:8" x14ac:dyDescent="0.4">
      <c r="A380" t="s">
        <v>21046</v>
      </c>
      <c r="B380" s="2">
        <v>40000003000379</v>
      </c>
      <c r="C380" s="2" t="s">
        <v>21221</v>
      </c>
      <c r="D380" t="s">
        <v>1099</v>
      </c>
      <c r="E380" t="s">
        <v>32082</v>
      </c>
      <c r="F380">
        <v>13</v>
      </c>
      <c r="H380" t="str">
        <f t="shared" si="5"/>
        <v>INSERT INTO 충전정보 VALUES ('수협','40000003000379','9000800070000172','A1000032','KK009C',13)</v>
      </c>
    </row>
    <row r="381" spans="1:8" x14ac:dyDescent="0.4">
      <c r="A381" t="s">
        <v>21574</v>
      </c>
      <c r="B381" s="2">
        <v>40000003000380</v>
      </c>
      <c r="C381" s="2" t="s">
        <v>21194</v>
      </c>
      <c r="D381" t="s">
        <v>1045</v>
      </c>
      <c r="E381" t="s">
        <v>31989</v>
      </c>
      <c r="F381">
        <v>3</v>
      </c>
      <c r="H381" t="str">
        <f t="shared" si="5"/>
        <v>INSERT INTO 충전정보 VALUES ('농협','40000003000380','9000800070000145','A1000005','NH010C',3)</v>
      </c>
    </row>
    <row r="382" spans="1:8" x14ac:dyDescent="0.4">
      <c r="A382" t="s">
        <v>21036</v>
      </c>
      <c r="B382" s="2">
        <v>40000003000381</v>
      </c>
      <c r="C382" s="2" t="s">
        <v>21167</v>
      </c>
      <c r="D382" t="s">
        <v>1271</v>
      </c>
      <c r="E382" t="s">
        <v>32072</v>
      </c>
      <c r="F382">
        <v>12</v>
      </c>
      <c r="H382" t="str">
        <f t="shared" si="5"/>
        <v>INSERT INTO 충전정보 VALUES ('신한','40000003000381','9000800070000118','A1000118','JJ009C',12)</v>
      </c>
    </row>
    <row r="383" spans="1:8" x14ac:dyDescent="0.4">
      <c r="A383" t="s">
        <v>21040</v>
      </c>
      <c r="B383" s="2">
        <v>40000003000382</v>
      </c>
      <c r="C383" s="2" t="s">
        <v>21196</v>
      </c>
      <c r="D383" t="s">
        <v>1049</v>
      </c>
      <c r="E383" t="s">
        <v>31971</v>
      </c>
      <c r="F383">
        <v>1</v>
      </c>
      <c r="H383" t="str">
        <f t="shared" si="5"/>
        <v>INSERT INTO 충전정보 VALUES ('우리','40000003000382','9000800070000147','A1000007','BC008C',1)</v>
      </c>
    </row>
    <row r="384" spans="1:8" x14ac:dyDescent="0.4">
      <c r="A384" t="s">
        <v>21575</v>
      </c>
      <c r="B384" s="2">
        <v>40000003000383</v>
      </c>
      <c r="C384" s="2" t="s">
        <v>21408</v>
      </c>
      <c r="D384" t="s">
        <v>1193</v>
      </c>
      <c r="E384" t="s">
        <v>32006</v>
      </c>
      <c r="F384">
        <v>5</v>
      </c>
      <c r="H384" t="str">
        <f t="shared" si="5"/>
        <v>INSERT INTO 충전정보 VALUES ('SC제일','40000003000383','9000800070000359','A1000079','HN008C',5)</v>
      </c>
    </row>
    <row r="385" spans="1:8" x14ac:dyDescent="0.4">
      <c r="A385" t="s">
        <v>21576</v>
      </c>
      <c r="B385" s="2">
        <v>40000003000384</v>
      </c>
      <c r="C385" s="2" t="s">
        <v>21417</v>
      </c>
      <c r="D385" t="s">
        <v>1211</v>
      </c>
      <c r="E385" t="s">
        <v>32053</v>
      </c>
      <c r="F385">
        <v>10</v>
      </c>
      <c r="H385" t="str">
        <f t="shared" si="5"/>
        <v>INSERT INTO 충전정보 VALUES ('한국씨티','40000003000384','9000800070000368','A1000088','KE008C',10)</v>
      </c>
    </row>
    <row r="386" spans="1:8" x14ac:dyDescent="0.4">
      <c r="A386" t="s">
        <v>21577</v>
      </c>
      <c r="B386" s="2">
        <v>40000003000385</v>
      </c>
      <c r="C386" s="2" t="s">
        <v>21050</v>
      </c>
      <c r="D386" t="s">
        <v>1037</v>
      </c>
      <c r="E386" t="s">
        <v>32096</v>
      </c>
      <c r="F386">
        <v>12</v>
      </c>
      <c r="H386" t="str">
        <f t="shared" si="5"/>
        <v>INSERT INTO 충전정보 VALUES ('부산','40000003000385','9000800070000001','A1000001','JJ007C',12)</v>
      </c>
    </row>
    <row r="387" spans="1:8" x14ac:dyDescent="0.4">
      <c r="A387" t="s">
        <v>21498</v>
      </c>
      <c r="B387" s="2">
        <v>40000003000386</v>
      </c>
      <c r="C387" s="2" t="s">
        <v>21285</v>
      </c>
      <c r="D387" t="s">
        <v>1227</v>
      </c>
      <c r="E387" t="s">
        <v>31998</v>
      </c>
      <c r="F387">
        <v>4</v>
      </c>
      <c r="H387" t="str">
        <f t="shared" ref="H387:H392" si="6">"INSERT INTO 충전정보 VALUES ('"&amp;A387&amp;"','"&amp;B387&amp;"','"&amp;C387&amp;"','"&amp;D387&amp;"','"&amp;E387&amp;"',"&amp;F387&amp;")"</f>
        <v>INSERT INTO 충전정보 VALUES ('경남','40000003000386','9000800070000236','A1000096','KB009C',4)</v>
      </c>
    </row>
    <row r="388" spans="1:8" x14ac:dyDescent="0.4">
      <c r="A388" t="s">
        <v>21501</v>
      </c>
      <c r="B388" s="2">
        <v>40000003000387</v>
      </c>
      <c r="C388" s="2" t="s">
        <v>21432</v>
      </c>
      <c r="D388" t="s">
        <v>1241</v>
      </c>
      <c r="E388" t="s">
        <v>32036</v>
      </c>
      <c r="F388">
        <v>8</v>
      </c>
      <c r="H388" t="str">
        <f t="shared" si="6"/>
        <v>INSERT INTO 충전정보 VALUES ('대구','40000003000387','9000800070000383','A1000103','HD009C',8)</v>
      </c>
    </row>
    <row r="389" spans="1:8" x14ac:dyDescent="0.4">
      <c r="A389" t="s">
        <v>21573</v>
      </c>
      <c r="B389" s="2">
        <v>40000003000388</v>
      </c>
      <c r="C389" s="2" t="s">
        <v>21210</v>
      </c>
      <c r="D389" t="s">
        <v>1077</v>
      </c>
      <c r="E389" t="s">
        <v>32063</v>
      </c>
      <c r="F389">
        <v>11</v>
      </c>
      <c r="H389" t="str">
        <f t="shared" si="6"/>
        <v>INSERT INTO 충전정보 VALUES ('KEB하나','40000003000388','9000800070000161','A1000021','GJ009C',11)</v>
      </c>
    </row>
    <row r="390" spans="1:8" x14ac:dyDescent="0.4">
      <c r="A390" t="s">
        <v>21046</v>
      </c>
      <c r="B390" s="2">
        <v>40000003000389</v>
      </c>
      <c r="C390" s="2" t="s">
        <v>21332</v>
      </c>
      <c r="D390" t="s">
        <v>1041</v>
      </c>
      <c r="E390" t="s">
        <v>31997</v>
      </c>
      <c r="F390">
        <v>4</v>
      </c>
      <c r="H390" t="str">
        <f t="shared" si="6"/>
        <v>INSERT INTO 충전정보 VALUES ('수협','40000003000389','9000800070000283','A1000003','KB008C',4)</v>
      </c>
    </row>
    <row r="391" spans="1:8" x14ac:dyDescent="0.4">
      <c r="A391" t="s">
        <v>21574</v>
      </c>
      <c r="B391" s="2">
        <v>40000003000390</v>
      </c>
      <c r="C391" s="2" t="s">
        <v>21271</v>
      </c>
      <c r="D391" t="s">
        <v>1199</v>
      </c>
      <c r="E391" t="s">
        <v>32072</v>
      </c>
      <c r="F391">
        <v>12</v>
      </c>
      <c r="H391" t="str">
        <f t="shared" si="6"/>
        <v>INSERT INTO 충전정보 VALUES ('농협','40000003000390','9000800070000222','A1000082','JJ009C',12)</v>
      </c>
    </row>
    <row r="392" spans="1:8" x14ac:dyDescent="0.4">
      <c r="A392" t="s">
        <v>21036</v>
      </c>
      <c r="B392" s="2">
        <v>40000003000391</v>
      </c>
      <c r="C392" s="2" t="s">
        <v>21292</v>
      </c>
      <c r="D392" t="s">
        <v>1241</v>
      </c>
      <c r="E392" t="s">
        <v>32091</v>
      </c>
      <c r="F392">
        <v>14</v>
      </c>
      <c r="H392" t="str">
        <f t="shared" si="6"/>
        <v>INSERT INTO 충전정보 VALUES ('신한','40000003000391','9000800070000243','A1000103','SS009C',14)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23101-CD57-4B66-8E72-C66491D7474A}">
  <dimension ref="A1:K421"/>
  <sheetViews>
    <sheetView workbookViewId="0">
      <selection activeCell="D10" sqref="D10"/>
    </sheetView>
  </sheetViews>
  <sheetFormatPr defaultRowHeight="17.399999999999999" x14ac:dyDescent="0.4"/>
  <cols>
    <col min="1" max="1" width="9.3984375" bestFit="1" customWidth="1"/>
    <col min="2" max="2" width="8.59765625" customWidth="1"/>
    <col min="3" max="3" width="18.8984375" style="1" bestFit="1" customWidth="1"/>
    <col min="4" max="4" width="18.09765625" bestFit="1" customWidth="1"/>
    <col min="5" max="5" width="9.59765625" bestFit="1" customWidth="1"/>
    <col min="6" max="6" width="12.3984375" bestFit="1" customWidth="1"/>
    <col min="7" max="7" width="10.3984375" bestFit="1" customWidth="1"/>
    <col min="8" max="9" width="11.5" bestFit="1" customWidth="1"/>
    <col min="10" max="10" width="11.5" customWidth="1"/>
    <col min="11" max="11" width="128.19921875" bestFit="1" customWidth="1"/>
  </cols>
  <sheetData>
    <row r="1" spans="1:11" x14ac:dyDescent="0.4">
      <c r="A1" t="s">
        <v>24</v>
      </c>
      <c r="B1" t="s">
        <v>25</v>
      </c>
      <c r="C1" s="1" t="s">
        <v>26</v>
      </c>
      <c r="D1" t="s">
        <v>12</v>
      </c>
      <c r="E1" t="s">
        <v>0</v>
      </c>
      <c r="F1" t="s">
        <v>7</v>
      </c>
      <c r="G1" t="s">
        <v>3</v>
      </c>
      <c r="H1" t="s">
        <v>5</v>
      </c>
      <c r="I1" t="s">
        <v>31962</v>
      </c>
    </row>
    <row r="2" spans="1:11" x14ac:dyDescent="0.4">
      <c r="A2">
        <v>10000001</v>
      </c>
      <c r="B2">
        <v>10000</v>
      </c>
      <c r="C2" s="1" t="s">
        <v>21579</v>
      </c>
      <c r="D2" s="2" t="s">
        <v>21050</v>
      </c>
      <c r="E2" t="s">
        <v>1037</v>
      </c>
      <c r="F2" t="s">
        <v>32096</v>
      </c>
      <c r="G2">
        <v>12</v>
      </c>
      <c r="H2">
        <v>1000000001</v>
      </c>
      <c r="I2">
        <v>5000000001</v>
      </c>
      <c r="K2" t="str">
        <f>"INSERT INTO 이용내역 VALUES ('"&amp;A2&amp;"',"&amp;B2&amp;",'"&amp;C2&amp;"','"&amp;D2&amp;"','"&amp;E2&amp;"','"&amp;F2&amp;"',"&amp;G2&amp;",'"&amp;H2&amp;"','"&amp;I2&amp;"')"</f>
        <v>INSERT INTO 이용내역 VALUES ('10000001',10000,'2019-03-01 09:02:06','9000800070000001','A1000001','JJ007C',12,'1000000001','5000000001')</v>
      </c>
    </row>
    <row r="3" spans="1:11" x14ac:dyDescent="0.4">
      <c r="A3">
        <v>10000002</v>
      </c>
      <c r="B3">
        <v>20000</v>
      </c>
      <c r="C3" s="1" t="s">
        <v>21619</v>
      </c>
      <c r="D3" s="2" t="s">
        <v>21051</v>
      </c>
      <c r="E3" t="s">
        <v>1039</v>
      </c>
      <c r="F3" t="s">
        <v>32004</v>
      </c>
      <c r="G3">
        <v>5</v>
      </c>
      <c r="H3">
        <v>1000000002</v>
      </c>
      <c r="I3">
        <v>5000000002</v>
      </c>
      <c r="K3" t="str">
        <f t="shared" ref="K3:K66" si="0">"INSERT INTO 이용내역 VALUES ('"&amp;A3&amp;"',"&amp;B3&amp;",'"&amp;C3&amp;"','"&amp;D3&amp;"','"&amp;E3&amp;"','"&amp;F3&amp;"',"&amp;G3&amp;",'"&amp;H3&amp;"','"&amp;I3&amp;"')"</f>
        <v>INSERT INTO 이용내역 VALUES ('10000002',20000,'2019-03-15 09:02:06','9000800070000002','A1000002','HN006B',5,'1000000002','5000000002')</v>
      </c>
    </row>
    <row r="4" spans="1:11" x14ac:dyDescent="0.4">
      <c r="A4">
        <v>10000003</v>
      </c>
      <c r="B4">
        <v>30000</v>
      </c>
      <c r="C4" s="1" t="s">
        <v>21620</v>
      </c>
      <c r="D4" s="2" t="s">
        <v>21052</v>
      </c>
      <c r="E4" t="s">
        <v>1041</v>
      </c>
      <c r="F4" t="s">
        <v>32002</v>
      </c>
      <c r="G4">
        <v>5</v>
      </c>
      <c r="H4">
        <v>1000000003</v>
      </c>
      <c r="I4">
        <v>5000000003</v>
      </c>
      <c r="K4" t="str">
        <f t="shared" si="0"/>
        <v>INSERT INTO 이용내역 VALUES ('10000003',30000,'2019-04-01 09:02:06','9000800070000003','A1000003','HN004A',5,'1000000003','5000000003')</v>
      </c>
    </row>
    <row r="5" spans="1:11" x14ac:dyDescent="0.4">
      <c r="A5">
        <v>10000004</v>
      </c>
      <c r="B5">
        <v>40000</v>
      </c>
      <c r="C5" s="1" t="s">
        <v>21618</v>
      </c>
      <c r="D5" s="2" t="s">
        <v>21053</v>
      </c>
      <c r="E5" t="s">
        <v>1043</v>
      </c>
      <c r="F5" t="s">
        <v>31965</v>
      </c>
      <c r="G5">
        <v>1</v>
      </c>
      <c r="H5">
        <v>1000000004</v>
      </c>
      <c r="I5">
        <v>5000000004</v>
      </c>
      <c r="K5" t="str">
        <f t="shared" si="0"/>
        <v>INSERT INTO 이용내역 VALUES ('10000004',40000,'2019-04-01 09:02:05','9000800070000004','A1000004','BC001A',1,'1000000004','5000000004')</v>
      </c>
    </row>
    <row r="6" spans="1:11" x14ac:dyDescent="0.4">
      <c r="A6">
        <v>10000005</v>
      </c>
      <c r="B6">
        <v>50000</v>
      </c>
      <c r="C6" s="1" t="s">
        <v>21579</v>
      </c>
      <c r="D6" s="2" t="s">
        <v>21054</v>
      </c>
      <c r="E6" t="s">
        <v>1045</v>
      </c>
      <c r="F6" t="s">
        <v>32025</v>
      </c>
      <c r="G6">
        <v>7</v>
      </c>
      <c r="H6">
        <v>1000000005</v>
      </c>
      <c r="I6">
        <v>5000000005</v>
      </c>
      <c r="K6" t="str">
        <f t="shared" si="0"/>
        <v>INSERT INTO 이용내역 VALUES ('10000005',50000,'2019-03-01 09:02:06','9000800070000005','A1000005','LT007B',7,'1000000005','5000000005')</v>
      </c>
    </row>
    <row r="7" spans="1:11" x14ac:dyDescent="0.4">
      <c r="A7">
        <v>10000006</v>
      </c>
      <c r="B7">
        <v>60000</v>
      </c>
      <c r="C7" s="1" t="s">
        <v>21619</v>
      </c>
      <c r="D7" s="2" t="s">
        <v>21055</v>
      </c>
      <c r="E7" t="s">
        <v>1047</v>
      </c>
      <c r="F7" t="s">
        <v>32071</v>
      </c>
      <c r="G7">
        <v>12</v>
      </c>
      <c r="H7">
        <v>1000000006</v>
      </c>
      <c r="I7">
        <v>5000000006</v>
      </c>
      <c r="K7" t="str">
        <f t="shared" si="0"/>
        <v>INSERT INTO 이용내역 VALUES ('10000006',60000,'2019-03-15 09:02:06','9000800070000006','A1000006','JJ008C',12,'1000000006','5000000006')</v>
      </c>
    </row>
    <row r="8" spans="1:11" x14ac:dyDescent="0.4">
      <c r="A8">
        <v>10000007</v>
      </c>
      <c r="B8">
        <v>70000</v>
      </c>
      <c r="C8" s="1" t="s">
        <v>21620</v>
      </c>
      <c r="D8" s="2" t="s">
        <v>21056</v>
      </c>
      <c r="E8" t="s">
        <v>1049</v>
      </c>
      <c r="F8" t="s">
        <v>32089</v>
      </c>
      <c r="G8">
        <v>14</v>
      </c>
      <c r="H8">
        <v>1000000007</v>
      </c>
      <c r="I8">
        <v>5000000007</v>
      </c>
      <c r="K8" t="str">
        <f t="shared" si="0"/>
        <v>INSERT INTO 이용내역 VALUES ('10000007',70000,'2019-04-01 09:02:06','9000800070000007','A1000007','SS006B',14,'1000000007','5000000007')</v>
      </c>
    </row>
    <row r="9" spans="1:11" x14ac:dyDescent="0.4">
      <c r="A9">
        <v>10000008</v>
      </c>
      <c r="B9">
        <v>80000</v>
      </c>
      <c r="C9" s="1" t="s">
        <v>21580</v>
      </c>
      <c r="D9" s="2" t="s">
        <v>21057</v>
      </c>
      <c r="E9" t="s">
        <v>1051</v>
      </c>
      <c r="F9" t="s">
        <v>32045</v>
      </c>
      <c r="G9">
        <v>9</v>
      </c>
      <c r="H9">
        <v>1000000008</v>
      </c>
      <c r="I9">
        <v>5000000008</v>
      </c>
      <c r="K9" t="str">
        <f t="shared" si="0"/>
        <v>INSERT INTO 이용내역 VALUES ('10000008',80000,'2019-03-01 09:02:07','9000800070000008','A1000008','SJ009C',9,'1000000008','5000000008')</v>
      </c>
    </row>
    <row r="10" spans="1:11" x14ac:dyDescent="0.4">
      <c r="A10">
        <v>10000009</v>
      </c>
      <c r="B10">
        <v>90000</v>
      </c>
      <c r="C10" s="1" t="s">
        <v>21621</v>
      </c>
      <c r="D10" s="2" t="s">
        <v>21058</v>
      </c>
      <c r="E10" t="s">
        <v>1053</v>
      </c>
      <c r="F10" t="s">
        <v>32096</v>
      </c>
      <c r="G10">
        <v>12</v>
      </c>
      <c r="H10">
        <v>1000000009</v>
      </c>
      <c r="I10">
        <v>5000000009</v>
      </c>
      <c r="K10" t="str">
        <f t="shared" si="0"/>
        <v>INSERT INTO 이용내역 VALUES ('10000009',90000,'2019-03-15 09:02:07','9000800070000009','A1000009','JJ007C',12,'1000000009','5000000009')</v>
      </c>
    </row>
    <row r="11" spans="1:11" x14ac:dyDescent="0.4">
      <c r="A11">
        <v>10000010</v>
      </c>
      <c r="B11">
        <v>100000</v>
      </c>
      <c r="C11" s="1" t="s">
        <v>21622</v>
      </c>
      <c r="D11" s="2" t="s">
        <v>21059</v>
      </c>
      <c r="E11" t="s">
        <v>1055</v>
      </c>
      <c r="F11" t="s">
        <v>32100</v>
      </c>
      <c r="G11">
        <v>3</v>
      </c>
      <c r="H11">
        <v>1000000010</v>
      </c>
      <c r="I11">
        <v>5000000010</v>
      </c>
      <c r="K11" t="str">
        <f t="shared" si="0"/>
        <v>INSERT INTO 이용내역 VALUES ('10000010',100000,'2019-04-01 09:02:07','9000800070000010','A1000010','NH006C',3,'1000000010','5000000010')</v>
      </c>
    </row>
    <row r="12" spans="1:11" x14ac:dyDescent="0.4">
      <c r="A12">
        <v>10000011</v>
      </c>
      <c r="B12">
        <v>110000</v>
      </c>
      <c r="C12" s="1" t="s">
        <v>21581</v>
      </c>
      <c r="D12" s="2" t="s">
        <v>21060</v>
      </c>
      <c r="E12" t="s">
        <v>1057</v>
      </c>
      <c r="F12" t="s">
        <v>31967</v>
      </c>
      <c r="G12">
        <v>1</v>
      </c>
      <c r="H12">
        <v>1000000011</v>
      </c>
      <c r="I12">
        <v>5000000011</v>
      </c>
      <c r="K12" t="str">
        <f t="shared" si="0"/>
        <v>INSERT INTO 이용내역 VALUES ('10000011',110000,'2019-03-01 09:02:08','9000800070000011','A1000011','BC004A',1,'1000000011','5000000011')</v>
      </c>
    </row>
    <row r="13" spans="1:11" x14ac:dyDescent="0.4">
      <c r="A13">
        <v>10000012</v>
      </c>
      <c r="B13">
        <v>120000</v>
      </c>
      <c r="C13" s="1" t="s">
        <v>21623</v>
      </c>
      <c r="D13" s="2" t="s">
        <v>21061</v>
      </c>
      <c r="E13" t="s">
        <v>1059</v>
      </c>
      <c r="F13" t="s">
        <v>32042</v>
      </c>
      <c r="G13">
        <v>9</v>
      </c>
      <c r="H13">
        <v>1000000012</v>
      </c>
      <c r="I13">
        <v>5000000012</v>
      </c>
      <c r="K13" t="str">
        <f t="shared" si="0"/>
        <v>INSERT INTO 이용내역 VALUES ('10000012',120000,'2019-03-15 09:02:08','9000800070000012','A1000012','SJ006B',9,'1000000012','5000000012')</v>
      </c>
    </row>
    <row r="14" spans="1:11" x14ac:dyDescent="0.4">
      <c r="A14">
        <v>10000013</v>
      </c>
      <c r="B14">
        <v>130000</v>
      </c>
      <c r="C14" s="1" t="s">
        <v>21624</v>
      </c>
      <c r="D14" s="2" t="s">
        <v>21062</v>
      </c>
      <c r="E14" t="s">
        <v>1061</v>
      </c>
      <c r="F14" t="s">
        <v>31977</v>
      </c>
      <c r="G14">
        <v>2</v>
      </c>
      <c r="H14">
        <v>1000000013</v>
      </c>
      <c r="I14">
        <v>5000000013</v>
      </c>
      <c r="K14" t="str">
        <f t="shared" si="0"/>
        <v>INSERT INTO 이용내역 VALUES ('10000013',130000,'2019-04-01 09:02:08','9000800070000013','A1000013','SH006B',2,'1000000013','5000000013')</v>
      </c>
    </row>
    <row r="15" spans="1:11" x14ac:dyDescent="0.4">
      <c r="A15">
        <v>10000014</v>
      </c>
      <c r="B15">
        <v>140000</v>
      </c>
      <c r="C15" s="1" t="s">
        <v>21582</v>
      </c>
      <c r="D15" s="2" t="s">
        <v>21063</v>
      </c>
      <c r="E15" t="s">
        <v>1063</v>
      </c>
      <c r="F15" t="s">
        <v>32057</v>
      </c>
      <c r="G15">
        <v>11</v>
      </c>
      <c r="H15">
        <v>1000000014</v>
      </c>
      <c r="I15">
        <v>5000000014</v>
      </c>
      <c r="K15" t="str">
        <f t="shared" si="0"/>
        <v>INSERT INTO 이용내역 VALUES ('10000014',140000,'2019-03-01 09:02:09','9000800070000014','A1000014','GJ003A',11,'1000000014','5000000014')</v>
      </c>
    </row>
    <row r="16" spans="1:11" x14ac:dyDescent="0.4">
      <c r="A16">
        <v>10000015</v>
      </c>
      <c r="B16">
        <v>150000</v>
      </c>
      <c r="C16" s="1" t="s">
        <v>21625</v>
      </c>
      <c r="D16" s="2" t="s">
        <v>21064</v>
      </c>
      <c r="E16" t="s">
        <v>1065</v>
      </c>
      <c r="F16" t="s">
        <v>32011</v>
      </c>
      <c r="G16">
        <v>6</v>
      </c>
      <c r="H16">
        <v>1000000015</v>
      </c>
      <c r="I16">
        <v>5000000015</v>
      </c>
      <c r="K16" t="str">
        <f t="shared" si="0"/>
        <v>INSERT INTO 이용내역 VALUES ('10000015',150000,'2019-03-15 09:02:09','9000800070000015','A1000015','UR003A',6,'1000000015','5000000015')</v>
      </c>
    </row>
    <row r="17" spans="1:11" x14ac:dyDescent="0.4">
      <c r="A17">
        <v>10000016</v>
      </c>
      <c r="B17">
        <v>160000</v>
      </c>
      <c r="C17" s="1" t="s">
        <v>21626</v>
      </c>
      <c r="D17" s="2" t="s">
        <v>21065</v>
      </c>
      <c r="E17" t="s">
        <v>1067</v>
      </c>
      <c r="F17" t="s">
        <v>32012</v>
      </c>
      <c r="G17">
        <v>6</v>
      </c>
      <c r="H17">
        <v>1000000016</v>
      </c>
      <c r="I17">
        <v>5000000016</v>
      </c>
      <c r="K17" t="str">
        <f t="shared" si="0"/>
        <v>INSERT INTO 이용내역 VALUES ('10000016',160000,'2019-04-01 09:02:09','9000800070000016','A1000016','UR004A',6,'1000000016','5000000016')</v>
      </c>
    </row>
    <row r="18" spans="1:11" x14ac:dyDescent="0.4">
      <c r="A18">
        <v>10000017</v>
      </c>
      <c r="B18">
        <v>170000</v>
      </c>
      <c r="C18" s="1" t="s">
        <v>21583</v>
      </c>
      <c r="D18" s="2" t="s">
        <v>21066</v>
      </c>
      <c r="E18" t="s">
        <v>1069</v>
      </c>
      <c r="F18" t="s">
        <v>31973</v>
      </c>
      <c r="G18">
        <v>1</v>
      </c>
      <c r="H18">
        <v>1000000017</v>
      </c>
      <c r="I18">
        <v>5000000017</v>
      </c>
      <c r="K18" t="str">
        <f t="shared" si="0"/>
        <v>INSERT INTO 이용내역 VALUES ('10000017',170000,'2019-03-01 09:02:10','9000800070000017','A1000017','BC010C',1,'1000000017','5000000017')</v>
      </c>
    </row>
    <row r="19" spans="1:11" x14ac:dyDescent="0.4">
      <c r="A19">
        <v>10000018</v>
      </c>
      <c r="B19">
        <v>180000</v>
      </c>
      <c r="C19" s="1" t="s">
        <v>21627</v>
      </c>
      <c r="D19" s="2" t="s">
        <v>21067</v>
      </c>
      <c r="E19" t="s">
        <v>1071</v>
      </c>
      <c r="F19" t="s">
        <v>31975</v>
      </c>
      <c r="G19">
        <v>2</v>
      </c>
      <c r="H19">
        <v>1000000018</v>
      </c>
      <c r="I19">
        <v>5000000018</v>
      </c>
      <c r="K19" t="str">
        <f t="shared" si="0"/>
        <v>INSERT INTO 이용내역 VALUES ('10000018',180000,'2019-03-15 09:02:10','9000800070000018','A1000018','SH004A',2,'1000000018','5000000018')</v>
      </c>
    </row>
    <row r="20" spans="1:11" x14ac:dyDescent="0.4">
      <c r="A20">
        <v>10000019</v>
      </c>
      <c r="B20">
        <v>190000</v>
      </c>
      <c r="C20" s="1" t="s">
        <v>21628</v>
      </c>
      <c r="D20" s="2" t="s">
        <v>21068</v>
      </c>
      <c r="E20" t="s">
        <v>1073</v>
      </c>
      <c r="F20" t="s">
        <v>32097</v>
      </c>
      <c r="G20">
        <v>11</v>
      </c>
      <c r="H20">
        <v>1000000019</v>
      </c>
      <c r="I20">
        <v>5000000019</v>
      </c>
      <c r="K20" t="str">
        <f t="shared" si="0"/>
        <v>INSERT INTO 이용내역 VALUES ('10000019',190000,'2019-04-01 09:02:10','9000800070000019','A1000019','GJ002B',11,'1000000019','5000000019')</v>
      </c>
    </row>
    <row r="21" spans="1:11" x14ac:dyDescent="0.4">
      <c r="A21">
        <v>10000020</v>
      </c>
      <c r="B21">
        <v>200000</v>
      </c>
      <c r="C21" s="1" t="s">
        <v>21584</v>
      </c>
      <c r="D21" s="2" t="s">
        <v>21069</v>
      </c>
      <c r="E21" t="s">
        <v>1075</v>
      </c>
      <c r="F21" t="s">
        <v>31966</v>
      </c>
      <c r="G21">
        <v>1</v>
      </c>
      <c r="H21">
        <v>1000000020</v>
      </c>
      <c r="I21">
        <v>5000000020</v>
      </c>
      <c r="K21" t="str">
        <f t="shared" si="0"/>
        <v>INSERT INTO 이용내역 VALUES ('10000020',200000,'2019-03-01 09:02:11','9000800070000020','A1000020','BC003A',1,'1000000020','5000000020')</v>
      </c>
    </row>
    <row r="22" spans="1:11" x14ac:dyDescent="0.4">
      <c r="A22">
        <v>10000021</v>
      </c>
      <c r="B22">
        <v>210000</v>
      </c>
      <c r="C22" s="1" t="s">
        <v>21629</v>
      </c>
      <c r="D22" s="2" t="s">
        <v>21070</v>
      </c>
      <c r="E22" t="s">
        <v>1077</v>
      </c>
      <c r="F22" t="s">
        <v>32054</v>
      </c>
      <c r="G22">
        <v>10</v>
      </c>
      <c r="H22">
        <v>1000000021</v>
      </c>
      <c r="I22">
        <v>5000000021</v>
      </c>
      <c r="K22" t="str">
        <f t="shared" si="0"/>
        <v>INSERT INTO 이용내역 VALUES ('10000021',210000,'2019-03-15 09:02:11','9000800070000021','A1000021','KE009C',10,'1000000021','5000000021')</v>
      </c>
    </row>
    <row r="23" spans="1:11" x14ac:dyDescent="0.4">
      <c r="A23">
        <v>10000022</v>
      </c>
      <c r="B23">
        <v>220000</v>
      </c>
      <c r="C23" s="1" t="s">
        <v>21630</v>
      </c>
      <c r="D23" s="2" t="s">
        <v>21071</v>
      </c>
      <c r="E23" t="s">
        <v>1079</v>
      </c>
      <c r="F23" t="s">
        <v>32031</v>
      </c>
      <c r="G23">
        <v>8</v>
      </c>
      <c r="H23">
        <v>1000000022</v>
      </c>
      <c r="I23">
        <v>5000000022</v>
      </c>
      <c r="K23" t="str">
        <f t="shared" si="0"/>
        <v>INSERT INTO 이용내역 VALUES ('10000022',220000,'2019-04-01 09:02:11','9000800070000022','A1000022','HD004A',8,'1000000022','5000000022')</v>
      </c>
    </row>
    <row r="24" spans="1:11" x14ac:dyDescent="0.4">
      <c r="A24">
        <v>10000023</v>
      </c>
      <c r="B24">
        <v>230000</v>
      </c>
      <c r="C24" s="1" t="s">
        <v>21585</v>
      </c>
      <c r="D24" s="2" t="s">
        <v>21072</v>
      </c>
      <c r="E24" t="s">
        <v>1081</v>
      </c>
      <c r="F24" t="s">
        <v>32022</v>
      </c>
      <c r="G24">
        <v>7</v>
      </c>
      <c r="H24">
        <v>1000000023</v>
      </c>
      <c r="I24">
        <v>5000000023</v>
      </c>
      <c r="K24" t="str">
        <f t="shared" si="0"/>
        <v>INSERT INTO 이용내역 VALUES ('10000023',230000,'2019-03-01 09:02:12','9000800070000023','A1000023','LT004A',7,'1000000023','5000000023')</v>
      </c>
    </row>
    <row r="25" spans="1:11" x14ac:dyDescent="0.4">
      <c r="A25">
        <v>10000024</v>
      </c>
      <c r="B25">
        <v>240000</v>
      </c>
      <c r="C25" s="1" t="s">
        <v>21631</v>
      </c>
      <c r="D25" s="2" t="s">
        <v>21073</v>
      </c>
      <c r="E25" t="s">
        <v>1083</v>
      </c>
      <c r="F25" t="s">
        <v>32001</v>
      </c>
      <c r="G25">
        <v>5</v>
      </c>
      <c r="H25">
        <v>1000000024</v>
      </c>
      <c r="I25">
        <v>5000000024</v>
      </c>
      <c r="K25" t="str">
        <f t="shared" si="0"/>
        <v>INSERT INTO 이용내역 VALUES ('10000024',240000,'2019-03-15 09:02:12','9000800070000024','A1000024','HN003A',5,'1000000024','5000000024')</v>
      </c>
    </row>
    <row r="26" spans="1:11" x14ac:dyDescent="0.4">
      <c r="A26">
        <v>10000025</v>
      </c>
      <c r="B26">
        <v>250000</v>
      </c>
      <c r="C26" s="1" t="s">
        <v>21632</v>
      </c>
      <c r="D26" s="2" t="s">
        <v>21074</v>
      </c>
      <c r="E26" t="s">
        <v>1085</v>
      </c>
      <c r="F26" t="s">
        <v>32093</v>
      </c>
      <c r="G26">
        <v>1</v>
      </c>
      <c r="H26">
        <v>1000000025</v>
      </c>
      <c r="I26">
        <v>5000000025</v>
      </c>
      <c r="K26" t="str">
        <f t="shared" si="0"/>
        <v>INSERT INTO 이용내역 VALUES ('10000025',250000,'2019-04-01 09:02:12','9000800070000025','A1000025','BC002B',1,'1000000025','5000000025')</v>
      </c>
    </row>
    <row r="27" spans="1:11" x14ac:dyDescent="0.4">
      <c r="A27">
        <v>10000026</v>
      </c>
      <c r="B27">
        <v>260000</v>
      </c>
      <c r="C27" s="1" t="s">
        <v>21586</v>
      </c>
      <c r="D27" s="2" t="s">
        <v>21075</v>
      </c>
      <c r="E27" t="s">
        <v>1087</v>
      </c>
      <c r="F27" t="s">
        <v>32052</v>
      </c>
      <c r="G27">
        <v>10</v>
      </c>
      <c r="H27">
        <v>1000000026</v>
      </c>
      <c r="I27">
        <v>5000000026</v>
      </c>
      <c r="K27" t="str">
        <f t="shared" si="0"/>
        <v>INSERT INTO 이용내역 VALUES ('10000026',260000,'2019-03-01 09:02:13','9000800070000026','A1000026','KE007B',10,'1000000026','5000000026')</v>
      </c>
    </row>
    <row r="28" spans="1:11" x14ac:dyDescent="0.4">
      <c r="A28">
        <v>10000027</v>
      </c>
      <c r="B28">
        <v>270000</v>
      </c>
      <c r="C28" s="1" t="s">
        <v>21633</v>
      </c>
      <c r="D28" s="2" t="s">
        <v>21076</v>
      </c>
      <c r="E28" t="s">
        <v>1089</v>
      </c>
      <c r="F28" t="s">
        <v>32020</v>
      </c>
      <c r="G28">
        <v>7</v>
      </c>
      <c r="H28">
        <v>1000000027</v>
      </c>
      <c r="I28">
        <v>5000000027</v>
      </c>
      <c r="K28" t="str">
        <f t="shared" si="0"/>
        <v>INSERT INTO 이용내역 VALUES ('10000027',270000,'2019-03-15 09:02:13','9000800070000027','A1000027','LT003A',7,'1000000027','5000000027')</v>
      </c>
    </row>
    <row r="29" spans="1:11" x14ac:dyDescent="0.4">
      <c r="A29">
        <v>10000028</v>
      </c>
      <c r="B29">
        <v>280000</v>
      </c>
      <c r="C29" s="1" t="s">
        <v>21634</v>
      </c>
      <c r="D29" s="2" t="s">
        <v>21077</v>
      </c>
      <c r="E29" t="s">
        <v>1091</v>
      </c>
      <c r="F29" t="s">
        <v>32064</v>
      </c>
      <c r="G29">
        <v>11</v>
      </c>
      <c r="H29">
        <v>1000000028</v>
      </c>
      <c r="I29">
        <v>5000000028</v>
      </c>
      <c r="K29" t="str">
        <f t="shared" si="0"/>
        <v>INSERT INTO 이용내역 VALUES ('10000028',280000,'2019-04-01 09:02:13','9000800070000028','A1000028','GJ010C',11,'1000000028','5000000028')</v>
      </c>
    </row>
    <row r="30" spans="1:11" x14ac:dyDescent="0.4">
      <c r="A30">
        <v>10000029</v>
      </c>
      <c r="B30">
        <v>290000</v>
      </c>
      <c r="C30" s="1" t="s">
        <v>21587</v>
      </c>
      <c r="D30" s="2" t="s">
        <v>21078</v>
      </c>
      <c r="E30" t="s">
        <v>1093</v>
      </c>
      <c r="F30" t="s">
        <v>32050</v>
      </c>
      <c r="G30">
        <v>10</v>
      </c>
      <c r="H30">
        <v>1000000029</v>
      </c>
      <c r="I30">
        <v>5000000029</v>
      </c>
      <c r="K30" t="str">
        <f t="shared" si="0"/>
        <v>INSERT INTO 이용내역 VALUES ('10000029',290000,'2019-03-01 09:02:14','9000800070000029','A1000029','KE005B',10,'1000000029','5000000029')</v>
      </c>
    </row>
    <row r="31" spans="1:11" x14ac:dyDescent="0.4">
      <c r="A31">
        <v>10000030</v>
      </c>
      <c r="B31">
        <v>300000</v>
      </c>
      <c r="C31" s="1" t="s">
        <v>21635</v>
      </c>
      <c r="D31" s="2" t="s">
        <v>21079</v>
      </c>
      <c r="E31" t="s">
        <v>1095</v>
      </c>
      <c r="F31" t="s">
        <v>32039</v>
      </c>
      <c r="G31">
        <v>9</v>
      </c>
      <c r="H31">
        <v>1000000030</v>
      </c>
      <c r="I31">
        <v>5000000030</v>
      </c>
      <c r="K31" t="str">
        <f t="shared" si="0"/>
        <v>INSERT INTO 이용내역 VALUES ('10000030',300000,'2019-03-15 09:02:14','9000800070000030','A1000030','SJ002A',9,'1000000030','5000000030')</v>
      </c>
    </row>
    <row r="32" spans="1:11" x14ac:dyDescent="0.4">
      <c r="A32">
        <v>10000031</v>
      </c>
      <c r="B32">
        <v>310000</v>
      </c>
      <c r="C32" s="1" t="s">
        <v>21636</v>
      </c>
      <c r="D32" s="2" t="s">
        <v>21080</v>
      </c>
      <c r="E32" t="s">
        <v>1097</v>
      </c>
      <c r="F32" t="s">
        <v>32081</v>
      </c>
      <c r="G32">
        <v>13</v>
      </c>
      <c r="H32">
        <v>1000000031</v>
      </c>
      <c r="I32">
        <v>5000000031</v>
      </c>
      <c r="K32" t="str">
        <f t="shared" si="0"/>
        <v>INSERT INTO 이용내역 VALUES ('10000031',310000,'2019-04-01 09:02:14','9000800070000031','A1000031','KK008C',13,'1000000031','5000000031')</v>
      </c>
    </row>
    <row r="33" spans="1:11" x14ac:dyDescent="0.4">
      <c r="A33">
        <v>10000032</v>
      </c>
      <c r="B33">
        <v>320000</v>
      </c>
      <c r="C33" s="1" t="s">
        <v>21588</v>
      </c>
      <c r="D33" s="2" t="s">
        <v>21081</v>
      </c>
      <c r="E33" t="s">
        <v>1099</v>
      </c>
      <c r="F33" t="s">
        <v>32021</v>
      </c>
      <c r="G33">
        <v>7</v>
      </c>
      <c r="H33">
        <v>1000000032</v>
      </c>
      <c r="I33">
        <v>5000000032</v>
      </c>
      <c r="K33" t="str">
        <f t="shared" si="0"/>
        <v>INSERT INTO 이용내역 VALUES ('10000032',320000,'2019-03-01 09:02:15','9000800070000032','A1000032','LT002A',7,'1000000032','5000000032')</v>
      </c>
    </row>
    <row r="34" spans="1:11" x14ac:dyDescent="0.4">
      <c r="A34">
        <v>10000033</v>
      </c>
      <c r="B34">
        <v>330000</v>
      </c>
      <c r="C34" s="1" t="s">
        <v>21637</v>
      </c>
      <c r="D34" s="2" t="s">
        <v>21082</v>
      </c>
      <c r="E34" t="s">
        <v>1101</v>
      </c>
      <c r="F34" t="s">
        <v>32043</v>
      </c>
      <c r="G34">
        <v>9</v>
      </c>
      <c r="H34">
        <v>1000000033</v>
      </c>
      <c r="I34">
        <v>5000000033</v>
      </c>
      <c r="K34" t="str">
        <f t="shared" si="0"/>
        <v>INSERT INTO 이용내역 VALUES ('10000033',330000,'2019-03-15 09:02:15','9000800070000033','A1000033','SJ007B',9,'1000000033','5000000033')</v>
      </c>
    </row>
    <row r="35" spans="1:11" x14ac:dyDescent="0.4">
      <c r="A35">
        <v>10000034</v>
      </c>
      <c r="B35">
        <v>340000</v>
      </c>
      <c r="C35" s="1" t="s">
        <v>21638</v>
      </c>
      <c r="D35" s="2" t="s">
        <v>21083</v>
      </c>
      <c r="E35" t="s">
        <v>1103</v>
      </c>
      <c r="F35" t="s">
        <v>32105</v>
      </c>
      <c r="G35">
        <v>4</v>
      </c>
      <c r="H35">
        <v>1000000034</v>
      </c>
      <c r="I35">
        <v>5000000034</v>
      </c>
      <c r="K35" t="str">
        <f t="shared" si="0"/>
        <v>INSERT INTO 이용내역 VALUES ('10000034',340000,'2019-04-01 09:02:15','9000800070000034','A1000034','KB010C',4,'1000000034','5000000034')</v>
      </c>
    </row>
    <row r="36" spans="1:11" x14ac:dyDescent="0.4">
      <c r="A36">
        <v>10000035</v>
      </c>
      <c r="B36">
        <v>350000</v>
      </c>
      <c r="C36" s="1" t="s">
        <v>21589</v>
      </c>
      <c r="D36" s="2" t="s">
        <v>21084</v>
      </c>
      <c r="E36" t="s">
        <v>1105</v>
      </c>
      <c r="F36" t="s">
        <v>31993</v>
      </c>
      <c r="G36">
        <v>4</v>
      </c>
      <c r="H36">
        <v>1000000035</v>
      </c>
      <c r="I36">
        <v>5000000035</v>
      </c>
      <c r="K36" t="str">
        <f t="shared" si="0"/>
        <v>INSERT INTO 이용내역 VALUES ('10000035',350000,'2019-03-01 09:02:16','9000800070000035','A1000035','KB004A',4,'1000000035','5000000035')</v>
      </c>
    </row>
    <row r="37" spans="1:11" x14ac:dyDescent="0.4">
      <c r="A37">
        <v>10000036</v>
      </c>
      <c r="B37">
        <v>360000</v>
      </c>
      <c r="C37" s="1" t="s">
        <v>21639</v>
      </c>
      <c r="D37" s="2" t="s">
        <v>21085</v>
      </c>
      <c r="E37" t="s">
        <v>1107</v>
      </c>
      <c r="F37" t="s">
        <v>32047</v>
      </c>
      <c r="G37">
        <v>10</v>
      </c>
      <c r="H37">
        <v>1000000036</v>
      </c>
      <c r="I37">
        <v>5000000036</v>
      </c>
      <c r="K37" t="str">
        <f t="shared" si="0"/>
        <v>INSERT INTO 이용내역 VALUES ('10000036',360000,'2019-03-15 09:02:16','9000800070000036','A1000036','KE001A',10,'1000000036','5000000036')</v>
      </c>
    </row>
    <row r="38" spans="1:11" x14ac:dyDescent="0.4">
      <c r="A38">
        <v>10000037</v>
      </c>
      <c r="B38">
        <v>370000</v>
      </c>
      <c r="C38" s="1" t="s">
        <v>21640</v>
      </c>
      <c r="D38" s="2" t="s">
        <v>21086</v>
      </c>
      <c r="E38" t="s">
        <v>1109</v>
      </c>
      <c r="F38" t="s">
        <v>32024</v>
      </c>
      <c r="G38">
        <v>7</v>
      </c>
      <c r="H38">
        <v>1000000037</v>
      </c>
      <c r="I38">
        <v>5000000037</v>
      </c>
      <c r="K38" t="str">
        <f t="shared" si="0"/>
        <v>INSERT INTO 이용내역 VALUES ('10000037',370000,'2019-04-01 09:02:16','9000800070000037','A1000037','LT006B',7,'1000000037','5000000037')</v>
      </c>
    </row>
    <row r="39" spans="1:11" x14ac:dyDescent="0.4">
      <c r="A39">
        <v>10000038</v>
      </c>
      <c r="B39">
        <v>380000</v>
      </c>
      <c r="C39" s="1" t="s">
        <v>21590</v>
      </c>
      <c r="D39" s="2" t="s">
        <v>21087</v>
      </c>
      <c r="E39" t="s">
        <v>1111</v>
      </c>
      <c r="F39" t="s">
        <v>32070</v>
      </c>
      <c r="G39">
        <v>12</v>
      </c>
      <c r="H39">
        <v>1000000038</v>
      </c>
      <c r="I39">
        <v>5000000038</v>
      </c>
      <c r="K39" t="str">
        <f t="shared" si="0"/>
        <v>INSERT INTO 이용내역 VALUES ('10000038',380000,'2019-03-01 09:02:17','9000800070000038','A1000038','JJ006B',12,'1000000038','5000000038')</v>
      </c>
    </row>
    <row r="40" spans="1:11" x14ac:dyDescent="0.4">
      <c r="A40">
        <v>10000039</v>
      </c>
      <c r="B40">
        <v>390000</v>
      </c>
      <c r="C40" s="1" t="s">
        <v>21641</v>
      </c>
      <c r="D40" s="2" t="s">
        <v>21088</v>
      </c>
      <c r="E40" t="s">
        <v>1113</v>
      </c>
      <c r="F40" t="s">
        <v>32104</v>
      </c>
      <c r="G40">
        <v>9</v>
      </c>
      <c r="H40">
        <v>1000000039</v>
      </c>
      <c r="I40">
        <v>5000000039</v>
      </c>
      <c r="K40" t="str">
        <f t="shared" si="0"/>
        <v>INSERT INTO 이용내역 VALUES ('10000039',390000,'2019-03-15 09:02:17','9000800070000039','A1000039','SJ003C',9,'1000000039','5000000039')</v>
      </c>
    </row>
    <row r="41" spans="1:11" x14ac:dyDescent="0.4">
      <c r="A41">
        <v>10000040</v>
      </c>
      <c r="B41">
        <v>400000</v>
      </c>
      <c r="C41" s="1" t="s">
        <v>21642</v>
      </c>
      <c r="D41" s="2" t="s">
        <v>21089</v>
      </c>
      <c r="E41" t="s">
        <v>1115</v>
      </c>
      <c r="F41" t="s">
        <v>32049</v>
      </c>
      <c r="G41">
        <v>10</v>
      </c>
      <c r="H41">
        <v>1000000040</v>
      </c>
      <c r="I41">
        <v>5000000040</v>
      </c>
      <c r="K41" t="str">
        <f t="shared" si="0"/>
        <v>INSERT INTO 이용내역 VALUES ('10000040',400000,'2019-04-01 09:02:17','9000800070000040','A1000040','KE004A',10,'1000000040','5000000040')</v>
      </c>
    </row>
    <row r="42" spans="1:11" x14ac:dyDescent="0.4">
      <c r="A42">
        <v>10000041</v>
      </c>
      <c r="B42">
        <v>410000</v>
      </c>
      <c r="C42" s="1" t="s">
        <v>21591</v>
      </c>
      <c r="D42" s="2" t="s">
        <v>21090</v>
      </c>
      <c r="E42" t="s">
        <v>1117</v>
      </c>
      <c r="F42" t="s">
        <v>32018</v>
      </c>
      <c r="G42">
        <v>6</v>
      </c>
      <c r="H42">
        <v>1000000041</v>
      </c>
      <c r="I42">
        <v>5000000041</v>
      </c>
      <c r="K42" t="str">
        <f t="shared" si="0"/>
        <v>INSERT INTO 이용내역 VALUES ('10000041',410000,'2019-03-01 09:02:18','9000800070000041','A1000041','UR010C',6,'1000000041','5000000041')</v>
      </c>
    </row>
    <row r="43" spans="1:11" x14ac:dyDescent="0.4">
      <c r="A43">
        <v>10000042</v>
      </c>
      <c r="B43">
        <v>420000</v>
      </c>
      <c r="C43" s="1" t="s">
        <v>21643</v>
      </c>
      <c r="D43" s="2" t="s">
        <v>21091</v>
      </c>
      <c r="E43" t="s">
        <v>1119</v>
      </c>
      <c r="F43" t="s">
        <v>31983</v>
      </c>
      <c r="G43">
        <v>3</v>
      </c>
      <c r="H43">
        <v>1000000042</v>
      </c>
      <c r="I43">
        <v>5000000042</v>
      </c>
      <c r="K43" t="str">
        <f t="shared" si="0"/>
        <v>INSERT INTO 이용내역 VALUES ('10000042',420000,'2019-03-15 09:02:18','9000800070000042','A1000042','NH003A',3,'1000000042','5000000042')</v>
      </c>
    </row>
    <row r="44" spans="1:11" x14ac:dyDescent="0.4">
      <c r="A44">
        <v>10000043</v>
      </c>
      <c r="B44">
        <v>430000</v>
      </c>
      <c r="C44" s="1" t="s">
        <v>21644</v>
      </c>
      <c r="D44" s="2" t="s">
        <v>21092</v>
      </c>
      <c r="E44" t="s">
        <v>1121</v>
      </c>
      <c r="F44" t="s">
        <v>32007</v>
      </c>
      <c r="G44">
        <v>5</v>
      </c>
      <c r="H44">
        <v>1000000043</v>
      </c>
      <c r="I44">
        <v>5000000043</v>
      </c>
      <c r="K44" t="str">
        <f t="shared" si="0"/>
        <v>INSERT INTO 이용내역 VALUES ('10000043',430000,'2019-04-01 09:02:18','9000800070000043','A1000043','HN009C',5,'1000000043','5000000043')</v>
      </c>
    </row>
    <row r="45" spans="1:11" x14ac:dyDescent="0.4">
      <c r="A45">
        <v>10000044</v>
      </c>
      <c r="B45">
        <v>440000</v>
      </c>
      <c r="C45" s="1" t="s">
        <v>21592</v>
      </c>
      <c r="D45" s="2" t="s">
        <v>21093</v>
      </c>
      <c r="E45" t="s">
        <v>1123</v>
      </c>
      <c r="F45" t="s">
        <v>32094</v>
      </c>
      <c r="G45">
        <v>2</v>
      </c>
      <c r="H45">
        <v>1000000044</v>
      </c>
      <c r="I45">
        <v>5000000044</v>
      </c>
      <c r="K45" t="str">
        <f t="shared" si="0"/>
        <v>INSERT INTO 이용내역 VALUES ('10000044',440000,'2019-03-01 09:02:19','9000800070000044','A1000044','SH002C',2,'1000000044','5000000044')</v>
      </c>
    </row>
    <row r="46" spans="1:11" x14ac:dyDescent="0.4">
      <c r="A46">
        <v>10000045</v>
      </c>
      <c r="B46">
        <v>450000</v>
      </c>
      <c r="C46" s="1" t="s">
        <v>21645</v>
      </c>
      <c r="D46" s="2" t="s">
        <v>21094</v>
      </c>
      <c r="E46" t="s">
        <v>1125</v>
      </c>
      <c r="F46" t="s">
        <v>32026</v>
      </c>
      <c r="G46">
        <v>7</v>
      </c>
      <c r="H46">
        <v>1000000045</v>
      </c>
      <c r="I46">
        <v>5000000045</v>
      </c>
      <c r="K46" t="str">
        <f t="shared" si="0"/>
        <v>INSERT INTO 이용내역 VALUES ('10000045',450000,'2019-03-15 09:02:19','9000800070000045','A1000045','LT008C',7,'1000000045','5000000045')</v>
      </c>
    </row>
    <row r="47" spans="1:11" x14ac:dyDescent="0.4">
      <c r="A47">
        <v>10000046</v>
      </c>
      <c r="B47">
        <v>460000</v>
      </c>
      <c r="C47" s="1" t="s">
        <v>21646</v>
      </c>
      <c r="D47" s="2" t="s">
        <v>21095</v>
      </c>
      <c r="E47" t="s">
        <v>1127</v>
      </c>
      <c r="F47" t="s">
        <v>32078</v>
      </c>
      <c r="G47">
        <v>13</v>
      </c>
      <c r="H47">
        <v>1000000046</v>
      </c>
      <c r="I47">
        <v>5000000046</v>
      </c>
      <c r="K47" t="str">
        <f t="shared" si="0"/>
        <v>INSERT INTO 이용내역 VALUES ('10000046',460000,'2019-04-01 09:02:19','9000800070000046','A1000046','KK005B',13,'1000000046','5000000046')</v>
      </c>
    </row>
    <row r="48" spans="1:11" x14ac:dyDescent="0.4">
      <c r="A48">
        <v>10000047</v>
      </c>
      <c r="B48">
        <v>470000</v>
      </c>
      <c r="C48" s="1" t="s">
        <v>21593</v>
      </c>
      <c r="D48" s="2" t="s">
        <v>21096</v>
      </c>
      <c r="E48" t="s">
        <v>1129</v>
      </c>
      <c r="F48" t="s">
        <v>31982</v>
      </c>
      <c r="G48">
        <v>3</v>
      </c>
      <c r="H48">
        <v>1000000047</v>
      </c>
      <c r="I48">
        <v>5000000047</v>
      </c>
      <c r="K48" t="str">
        <f t="shared" si="0"/>
        <v>INSERT INTO 이용내역 VALUES ('10000047',470000,'2019-03-01 09:02:20','9000800070000047','A1000047','NH001A',3,'1000000047','5000000047')</v>
      </c>
    </row>
    <row r="49" spans="1:11" x14ac:dyDescent="0.4">
      <c r="A49">
        <v>10000048</v>
      </c>
      <c r="B49">
        <v>480000</v>
      </c>
      <c r="C49" s="1" t="s">
        <v>21647</v>
      </c>
      <c r="D49" s="2" t="s">
        <v>21097</v>
      </c>
      <c r="E49" t="s">
        <v>1131</v>
      </c>
      <c r="F49" t="s">
        <v>31991</v>
      </c>
      <c r="G49">
        <v>4</v>
      </c>
      <c r="H49">
        <v>1000000048</v>
      </c>
      <c r="I49">
        <v>5000000048</v>
      </c>
      <c r="K49" t="str">
        <f t="shared" si="0"/>
        <v>INSERT INTO 이용내역 VALUES ('10000048',480000,'2019-03-15 09:02:20','9000800070000048','A1000048','KB002A',4,'1000000048','5000000048')</v>
      </c>
    </row>
    <row r="50" spans="1:11" x14ac:dyDescent="0.4">
      <c r="A50">
        <v>10000049</v>
      </c>
      <c r="B50">
        <v>490000</v>
      </c>
      <c r="C50" s="1" t="s">
        <v>21648</v>
      </c>
      <c r="D50" s="2" t="s">
        <v>21098</v>
      </c>
      <c r="E50" t="s">
        <v>1133</v>
      </c>
      <c r="F50" t="s">
        <v>32034</v>
      </c>
      <c r="G50">
        <v>8</v>
      </c>
      <c r="H50">
        <v>1000000049</v>
      </c>
      <c r="I50">
        <v>5000000049</v>
      </c>
      <c r="K50" t="str">
        <f t="shared" si="0"/>
        <v>INSERT INTO 이용내역 VALUES ('10000049',490000,'2019-04-01 09:02:20','9000800070000049','A1000049','HD007B',8,'1000000049','5000000049')</v>
      </c>
    </row>
    <row r="51" spans="1:11" x14ac:dyDescent="0.4">
      <c r="A51">
        <v>10000050</v>
      </c>
      <c r="B51">
        <v>500000</v>
      </c>
      <c r="C51" s="1" t="s">
        <v>21594</v>
      </c>
      <c r="D51" s="2" t="s">
        <v>21099</v>
      </c>
      <c r="E51" t="s">
        <v>1135</v>
      </c>
      <c r="F51" t="s">
        <v>31986</v>
      </c>
      <c r="G51">
        <v>3</v>
      </c>
      <c r="H51">
        <v>1000000050</v>
      </c>
      <c r="I51">
        <v>5000000050</v>
      </c>
      <c r="K51" t="str">
        <f t="shared" si="0"/>
        <v>INSERT INTO 이용내역 VALUES ('10000050',500000,'2019-03-01 09:02:21','9000800070000050','A1000050','NH007B',3,'1000000050','5000000050')</v>
      </c>
    </row>
    <row r="52" spans="1:11" x14ac:dyDescent="0.4">
      <c r="A52">
        <v>10000051</v>
      </c>
      <c r="B52">
        <v>510000</v>
      </c>
      <c r="C52" s="1" t="s">
        <v>21649</v>
      </c>
      <c r="D52" s="2" t="s">
        <v>21100</v>
      </c>
      <c r="E52" t="s">
        <v>1137</v>
      </c>
      <c r="F52" t="s">
        <v>32090</v>
      </c>
      <c r="G52">
        <v>14</v>
      </c>
      <c r="H52">
        <v>1000000051</v>
      </c>
      <c r="I52">
        <v>5000000051</v>
      </c>
      <c r="K52" t="str">
        <f t="shared" si="0"/>
        <v>INSERT INTO 이용내역 VALUES ('10000051',510000,'2019-03-15 09:02:21','9000800070000051','A1000051','SS008C',14,'1000000051','5000000051')</v>
      </c>
    </row>
    <row r="53" spans="1:11" x14ac:dyDescent="0.4">
      <c r="A53">
        <v>10000052</v>
      </c>
      <c r="B53">
        <v>520000</v>
      </c>
      <c r="C53" s="1" t="s">
        <v>21650</v>
      </c>
      <c r="D53" s="2" t="s">
        <v>21101</v>
      </c>
      <c r="E53" t="s">
        <v>1139</v>
      </c>
      <c r="F53" t="s">
        <v>32072</v>
      </c>
      <c r="G53">
        <v>12</v>
      </c>
      <c r="H53">
        <v>1000000052</v>
      </c>
      <c r="I53">
        <v>5000000052</v>
      </c>
      <c r="K53" t="str">
        <f t="shared" si="0"/>
        <v>INSERT INTO 이용내역 VALUES ('10000052',520000,'2019-04-01 09:02:21','9000800070000052','A1000052','JJ009C',12,'1000000052','5000000052')</v>
      </c>
    </row>
    <row r="54" spans="1:11" x14ac:dyDescent="0.4">
      <c r="A54">
        <v>10000053</v>
      </c>
      <c r="B54">
        <v>530000</v>
      </c>
      <c r="C54" s="1" t="s">
        <v>21595</v>
      </c>
      <c r="D54" s="2" t="s">
        <v>21102</v>
      </c>
      <c r="E54" t="s">
        <v>1141</v>
      </c>
      <c r="F54" t="s">
        <v>32086</v>
      </c>
      <c r="G54">
        <v>14</v>
      </c>
      <c r="H54">
        <v>1000000053</v>
      </c>
      <c r="I54">
        <v>5000000053</v>
      </c>
      <c r="K54" t="str">
        <f t="shared" si="0"/>
        <v>INSERT INTO 이용내역 VALUES ('10000053',530000,'2019-03-01 09:02:22','9000800070000053','A1000053','SS003A',14,'1000000053','5000000053')</v>
      </c>
    </row>
    <row r="55" spans="1:11" x14ac:dyDescent="0.4">
      <c r="A55">
        <v>10000054</v>
      </c>
      <c r="B55">
        <v>540000</v>
      </c>
      <c r="C55" s="1" t="s">
        <v>21651</v>
      </c>
      <c r="D55" s="2" t="s">
        <v>21103</v>
      </c>
      <c r="E55" t="s">
        <v>1143</v>
      </c>
      <c r="F55" t="s">
        <v>32025</v>
      </c>
      <c r="G55">
        <v>7</v>
      </c>
      <c r="H55">
        <v>1000000054</v>
      </c>
      <c r="I55">
        <v>5000000054</v>
      </c>
      <c r="K55" t="str">
        <f t="shared" si="0"/>
        <v>INSERT INTO 이용내역 VALUES ('10000054',540000,'2019-03-15 09:02:22','9000800070000054','A1000054','LT007B',7,'1000000054','5000000054')</v>
      </c>
    </row>
    <row r="56" spans="1:11" x14ac:dyDescent="0.4">
      <c r="A56">
        <v>10000055</v>
      </c>
      <c r="B56">
        <v>550000</v>
      </c>
      <c r="C56" s="1" t="s">
        <v>21652</v>
      </c>
      <c r="D56" s="2" t="s">
        <v>21104</v>
      </c>
      <c r="E56" t="s">
        <v>1145</v>
      </c>
      <c r="F56" t="s">
        <v>32071</v>
      </c>
      <c r="G56">
        <v>12</v>
      </c>
      <c r="H56">
        <v>1000000055</v>
      </c>
      <c r="I56">
        <v>5000000055</v>
      </c>
      <c r="K56" t="str">
        <f t="shared" si="0"/>
        <v>INSERT INTO 이용내역 VALUES ('10000055',550000,'2019-04-01 09:02:22','9000800070000055','A1000055','JJ008C',12,'1000000055','5000000055')</v>
      </c>
    </row>
    <row r="57" spans="1:11" x14ac:dyDescent="0.4">
      <c r="A57">
        <v>10000056</v>
      </c>
      <c r="B57">
        <v>560000</v>
      </c>
      <c r="C57" s="1" t="s">
        <v>21596</v>
      </c>
      <c r="D57" s="2" t="s">
        <v>21105</v>
      </c>
      <c r="E57" t="s">
        <v>1147</v>
      </c>
      <c r="F57" t="s">
        <v>32089</v>
      </c>
      <c r="G57">
        <v>14</v>
      </c>
      <c r="H57">
        <v>1000000056</v>
      </c>
      <c r="I57">
        <v>5000000056</v>
      </c>
      <c r="K57" t="str">
        <f t="shared" si="0"/>
        <v>INSERT INTO 이용내역 VALUES ('10000056',560000,'2019-03-01 09:02:23','9000800070000056','A1000056','SS006B',14,'1000000056','5000000056')</v>
      </c>
    </row>
    <row r="58" spans="1:11" x14ac:dyDescent="0.4">
      <c r="A58">
        <v>10000057</v>
      </c>
      <c r="B58">
        <v>570000</v>
      </c>
      <c r="C58" s="1" t="s">
        <v>21653</v>
      </c>
      <c r="D58" s="2" t="s">
        <v>21106</v>
      </c>
      <c r="E58" t="s">
        <v>1149</v>
      </c>
      <c r="F58" t="s">
        <v>32045</v>
      </c>
      <c r="G58">
        <v>9</v>
      </c>
      <c r="H58">
        <v>1000000057</v>
      </c>
      <c r="I58">
        <v>5000000057</v>
      </c>
      <c r="K58" t="str">
        <f t="shared" si="0"/>
        <v>INSERT INTO 이용내역 VALUES ('10000057',570000,'2019-03-15 09:02:23','9000800070000057','A1000057','SJ009C',9,'1000000057','5000000057')</v>
      </c>
    </row>
    <row r="59" spans="1:11" x14ac:dyDescent="0.4">
      <c r="A59">
        <v>10000058</v>
      </c>
      <c r="B59">
        <v>580000</v>
      </c>
      <c r="C59" s="1" t="s">
        <v>21654</v>
      </c>
      <c r="D59" s="2" t="s">
        <v>21107</v>
      </c>
      <c r="E59" t="s">
        <v>1151</v>
      </c>
      <c r="F59" t="s">
        <v>32096</v>
      </c>
      <c r="G59">
        <v>12</v>
      </c>
      <c r="H59">
        <v>1000000058</v>
      </c>
      <c r="I59">
        <v>5000000058</v>
      </c>
      <c r="K59" t="str">
        <f t="shared" si="0"/>
        <v>INSERT INTO 이용내역 VALUES ('10000058',580000,'2019-04-01 09:02:23','9000800070000058','A1000058','JJ007C',12,'1000000058','5000000058')</v>
      </c>
    </row>
    <row r="60" spans="1:11" x14ac:dyDescent="0.4">
      <c r="A60">
        <v>10000059</v>
      </c>
      <c r="B60">
        <v>590000</v>
      </c>
      <c r="C60" s="1" t="s">
        <v>21597</v>
      </c>
      <c r="D60" s="2" t="s">
        <v>21108</v>
      </c>
      <c r="E60" t="s">
        <v>1153</v>
      </c>
      <c r="F60" t="s">
        <v>32100</v>
      </c>
      <c r="G60">
        <v>3</v>
      </c>
      <c r="H60">
        <v>1000000059</v>
      </c>
      <c r="I60">
        <v>5000000059</v>
      </c>
      <c r="K60" t="str">
        <f t="shared" si="0"/>
        <v>INSERT INTO 이용내역 VALUES ('10000059',590000,'2019-03-01 09:02:24','9000800070000059','A1000059','NH006C',3,'1000000059','5000000059')</v>
      </c>
    </row>
    <row r="61" spans="1:11" x14ac:dyDescent="0.4">
      <c r="A61">
        <v>10000060</v>
      </c>
      <c r="B61">
        <v>600000</v>
      </c>
      <c r="C61" s="1" t="s">
        <v>21655</v>
      </c>
      <c r="D61" s="2" t="s">
        <v>21109</v>
      </c>
      <c r="E61" t="s">
        <v>1155</v>
      </c>
      <c r="F61" t="s">
        <v>31967</v>
      </c>
      <c r="G61">
        <v>1</v>
      </c>
      <c r="H61">
        <v>1000000060</v>
      </c>
      <c r="I61">
        <v>5000000060</v>
      </c>
      <c r="K61" t="str">
        <f t="shared" si="0"/>
        <v>INSERT INTO 이용내역 VALUES ('10000060',600000,'2019-03-15 09:02:24','9000800070000060','A1000060','BC004A',1,'1000000060','5000000060')</v>
      </c>
    </row>
    <row r="62" spans="1:11" x14ac:dyDescent="0.4">
      <c r="A62">
        <v>10000061</v>
      </c>
      <c r="B62">
        <v>610000</v>
      </c>
      <c r="C62" s="1" t="s">
        <v>21656</v>
      </c>
      <c r="D62" s="2" t="s">
        <v>21110</v>
      </c>
      <c r="E62" t="s">
        <v>1157</v>
      </c>
      <c r="F62" t="s">
        <v>32042</v>
      </c>
      <c r="G62">
        <v>9</v>
      </c>
      <c r="H62">
        <v>1000000061</v>
      </c>
      <c r="I62">
        <v>5000000061</v>
      </c>
      <c r="K62" t="str">
        <f t="shared" si="0"/>
        <v>INSERT INTO 이용내역 VALUES ('10000061',610000,'2019-04-01 09:02:24','9000800070000061','A1000061','SJ006B',9,'1000000061','5000000061')</v>
      </c>
    </row>
    <row r="63" spans="1:11" x14ac:dyDescent="0.4">
      <c r="A63">
        <v>10000062</v>
      </c>
      <c r="B63">
        <v>620000</v>
      </c>
      <c r="C63" s="1" t="s">
        <v>21598</v>
      </c>
      <c r="D63" s="2" t="s">
        <v>21111</v>
      </c>
      <c r="E63" t="s">
        <v>1159</v>
      </c>
      <c r="F63" t="s">
        <v>31977</v>
      </c>
      <c r="G63">
        <v>2</v>
      </c>
      <c r="H63">
        <v>1000000062</v>
      </c>
      <c r="I63">
        <v>5000000062</v>
      </c>
      <c r="K63" t="str">
        <f t="shared" si="0"/>
        <v>INSERT INTO 이용내역 VALUES ('10000062',620000,'2019-03-01 09:02:25','9000800070000062','A1000062','SH006B',2,'1000000062','5000000062')</v>
      </c>
    </row>
    <row r="64" spans="1:11" x14ac:dyDescent="0.4">
      <c r="A64">
        <v>10000063</v>
      </c>
      <c r="B64">
        <v>630000</v>
      </c>
      <c r="C64" s="1" t="s">
        <v>21657</v>
      </c>
      <c r="D64" s="2" t="s">
        <v>21112</v>
      </c>
      <c r="E64" t="s">
        <v>1161</v>
      </c>
      <c r="F64" t="s">
        <v>32057</v>
      </c>
      <c r="G64">
        <v>11</v>
      </c>
      <c r="H64">
        <v>1000000063</v>
      </c>
      <c r="I64">
        <v>5000000063</v>
      </c>
      <c r="K64" t="str">
        <f t="shared" si="0"/>
        <v>INSERT INTO 이용내역 VALUES ('10000063',630000,'2019-03-15 09:02:25','9000800070000063','A1000063','GJ003A',11,'1000000063','5000000063')</v>
      </c>
    </row>
    <row r="65" spans="1:11" x14ac:dyDescent="0.4">
      <c r="A65">
        <v>10000064</v>
      </c>
      <c r="B65">
        <v>640000</v>
      </c>
      <c r="C65" s="1" t="s">
        <v>21658</v>
      </c>
      <c r="D65" s="2" t="s">
        <v>21113</v>
      </c>
      <c r="E65" t="s">
        <v>1163</v>
      </c>
      <c r="F65" t="s">
        <v>32011</v>
      </c>
      <c r="G65">
        <v>6</v>
      </c>
      <c r="H65">
        <v>1000000064</v>
      </c>
      <c r="I65">
        <v>5000000064</v>
      </c>
      <c r="K65" t="str">
        <f t="shared" si="0"/>
        <v>INSERT INTO 이용내역 VALUES ('10000064',640000,'2019-04-01 09:02:25','9000800070000064','A1000064','UR003A',6,'1000000064','5000000064')</v>
      </c>
    </row>
    <row r="66" spans="1:11" x14ac:dyDescent="0.4">
      <c r="A66">
        <v>10000065</v>
      </c>
      <c r="B66">
        <v>650000</v>
      </c>
      <c r="C66" s="1" t="s">
        <v>21599</v>
      </c>
      <c r="D66" s="2" t="s">
        <v>21114</v>
      </c>
      <c r="E66" t="s">
        <v>1165</v>
      </c>
      <c r="F66" t="s">
        <v>32012</v>
      </c>
      <c r="G66">
        <v>6</v>
      </c>
      <c r="H66">
        <v>1000000065</v>
      </c>
      <c r="I66">
        <v>5000000065</v>
      </c>
      <c r="K66" t="str">
        <f t="shared" si="0"/>
        <v>INSERT INTO 이용내역 VALUES ('10000065',650000,'2019-03-01 09:02:26','9000800070000065','A1000065','UR004A',6,'1000000065','5000000065')</v>
      </c>
    </row>
    <row r="67" spans="1:11" x14ac:dyDescent="0.4">
      <c r="A67">
        <v>10000066</v>
      </c>
      <c r="B67">
        <v>660000</v>
      </c>
      <c r="C67" s="1" t="s">
        <v>21659</v>
      </c>
      <c r="D67" s="2" t="s">
        <v>21115</v>
      </c>
      <c r="E67" t="s">
        <v>1167</v>
      </c>
      <c r="F67" t="s">
        <v>31973</v>
      </c>
      <c r="G67">
        <v>1</v>
      </c>
      <c r="H67">
        <v>1000000066</v>
      </c>
      <c r="I67">
        <v>5000000066</v>
      </c>
      <c r="K67" t="str">
        <f t="shared" ref="K67:K130" si="1">"INSERT INTO 이용내역 VALUES ('"&amp;A67&amp;"',"&amp;B67&amp;",'"&amp;C67&amp;"','"&amp;D67&amp;"','"&amp;E67&amp;"','"&amp;F67&amp;"',"&amp;G67&amp;",'"&amp;H67&amp;"','"&amp;I67&amp;"')"</f>
        <v>INSERT INTO 이용내역 VALUES ('10000066',660000,'2019-03-15 09:02:26','9000800070000066','A1000066','BC010C',1,'1000000066','5000000066')</v>
      </c>
    </row>
    <row r="68" spans="1:11" x14ac:dyDescent="0.4">
      <c r="A68">
        <v>10000067</v>
      </c>
      <c r="B68">
        <v>670000</v>
      </c>
      <c r="C68" s="1" t="s">
        <v>21660</v>
      </c>
      <c r="D68" s="2" t="s">
        <v>21116</v>
      </c>
      <c r="E68" t="s">
        <v>1169</v>
      </c>
      <c r="F68" t="s">
        <v>31975</v>
      </c>
      <c r="G68">
        <v>2</v>
      </c>
      <c r="H68">
        <v>1000000067</v>
      </c>
      <c r="I68">
        <v>5000000067</v>
      </c>
      <c r="K68" t="str">
        <f t="shared" si="1"/>
        <v>INSERT INTO 이용내역 VALUES ('10000067',670000,'2019-04-01 09:02:26','9000800070000067','A1000067','SH004A',2,'1000000067','5000000067')</v>
      </c>
    </row>
    <row r="69" spans="1:11" x14ac:dyDescent="0.4">
      <c r="A69">
        <v>10000068</v>
      </c>
      <c r="B69">
        <v>680000</v>
      </c>
      <c r="C69" s="1" t="s">
        <v>21600</v>
      </c>
      <c r="D69" s="2" t="s">
        <v>21117</v>
      </c>
      <c r="E69" t="s">
        <v>1171</v>
      </c>
      <c r="F69" t="s">
        <v>32097</v>
      </c>
      <c r="G69">
        <v>11</v>
      </c>
      <c r="H69">
        <v>1000000068</v>
      </c>
      <c r="I69">
        <v>5000000068</v>
      </c>
      <c r="K69" t="str">
        <f t="shared" si="1"/>
        <v>INSERT INTO 이용내역 VALUES ('10000068',680000,'2019-03-01 09:02:27','9000800070000068','A1000068','GJ002B',11,'1000000068','5000000068')</v>
      </c>
    </row>
    <row r="70" spans="1:11" x14ac:dyDescent="0.4">
      <c r="A70">
        <v>10000069</v>
      </c>
      <c r="B70">
        <v>690000</v>
      </c>
      <c r="C70" s="1" t="s">
        <v>21661</v>
      </c>
      <c r="D70" s="2" t="s">
        <v>21118</v>
      </c>
      <c r="E70" t="s">
        <v>1173</v>
      </c>
      <c r="F70" t="s">
        <v>31966</v>
      </c>
      <c r="G70">
        <v>1</v>
      </c>
      <c r="H70">
        <v>1000000069</v>
      </c>
      <c r="I70">
        <v>5000000069</v>
      </c>
      <c r="K70" t="str">
        <f t="shared" si="1"/>
        <v>INSERT INTO 이용내역 VALUES ('10000069',690000,'2019-03-15 09:02:27','9000800070000069','A1000069','BC003A',1,'1000000069','5000000069')</v>
      </c>
    </row>
    <row r="71" spans="1:11" x14ac:dyDescent="0.4">
      <c r="A71">
        <v>10000070</v>
      </c>
      <c r="B71">
        <v>700000</v>
      </c>
      <c r="C71" s="1" t="s">
        <v>21662</v>
      </c>
      <c r="D71" s="2" t="s">
        <v>21119</v>
      </c>
      <c r="E71" t="s">
        <v>1175</v>
      </c>
      <c r="F71" t="s">
        <v>32054</v>
      </c>
      <c r="G71">
        <v>10</v>
      </c>
      <c r="H71">
        <v>1000000070</v>
      </c>
      <c r="I71">
        <v>5000000070</v>
      </c>
      <c r="K71" t="str">
        <f t="shared" si="1"/>
        <v>INSERT INTO 이용내역 VALUES ('10000070',700000,'2019-04-01 09:02:27','9000800070000070','A1000070','KE009C',10,'1000000070','5000000070')</v>
      </c>
    </row>
    <row r="72" spans="1:11" x14ac:dyDescent="0.4">
      <c r="A72">
        <v>10000071</v>
      </c>
      <c r="B72">
        <v>710000</v>
      </c>
      <c r="C72" s="1" t="s">
        <v>21601</v>
      </c>
      <c r="D72" s="2" t="s">
        <v>21120</v>
      </c>
      <c r="E72" t="s">
        <v>1177</v>
      </c>
      <c r="F72" t="s">
        <v>32025</v>
      </c>
      <c r="G72">
        <v>7</v>
      </c>
      <c r="H72">
        <v>1000000071</v>
      </c>
      <c r="I72">
        <v>5000000071</v>
      </c>
      <c r="K72" t="str">
        <f t="shared" si="1"/>
        <v>INSERT INTO 이용내역 VALUES ('10000071',710000,'2019-03-01 09:02:28','9000800070000071','A1000071','LT007B',7,'1000000071','5000000071')</v>
      </c>
    </row>
    <row r="73" spans="1:11" x14ac:dyDescent="0.4">
      <c r="A73">
        <v>10000072</v>
      </c>
      <c r="B73">
        <v>720000</v>
      </c>
      <c r="C73" s="1" t="s">
        <v>21663</v>
      </c>
      <c r="D73" s="2" t="s">
        <v>21121</v>
      </c>
      <c r="E73" t="s">
        <v>1179</v>
      </c>
      <c r="F73" t="s">
        <v>32071</v>
      </c>
      <c r="G73">
        <v>12</v>
      </c>
      <c r="H73">
        <v>1000000072</v>
      </c>
      <c r="I73">
        <v>5000000072</v>
      </c>
      <c r="K73" t="str">
        <f t="shared" si="1"/>
        <v>INSERT INTO 이용내역 VALUES ('10000072',720000,'2019-03-15 09:02:28','9000800070000072','A1000072','JJ008C',12,'1000000072','5000000072')</v>
      </c>
    </row>
    <row r="74" spans="1:11" x14ac:dyDescent="0.4">
      <c r="A74">
        <v>10000073</v>
      </c>
      <c r="B74">
        <v>730000</v>
      </c>
      <c r="C74" s="1" t="s">
        <v>21664</v>
      </c>
      <c r="D74" s="2" t="s">
        <v>21122</v>
      </c>
      <c r="E74" t="s">
        <v>1181</v>
      </c>
      <c r="F74" t="s">
        <v>32089</v>
      </c>
      <c r="G74">
        <v>14</v>
      </c>
      <c r="H74">
        <v>1000000073</v>
      </c>
      <c r="I74">
        <v>5000000073</v>
      </c>
      <c r="K74" t="str">
        <f t="shared" si="1"/>
        <v>INSERT INTO 이용내역 VALUES ('10000073',730000,'2019-04-01 09:02:28','9000800070000073','A1000073','SS006B',14,'1000000073','5000000073')</v>
      </c>
    </row>
    <row r="75" spans="1:11" x14ac:dyDescent="0.4">
      <c r="A75">
        <v>10000074</v>
      </c>
      <c r="B75">
        <v>740000</v>
      </c>
      <c r="C75" s="1" t="s">
        <v>21602</v>
      </c>
      <c r="D75" s="2" t="s">
        <v>21123</v>
      </c>
      <c r="E75" t="s">
        <v>1183</v>
      </c>
      <c r="F75" t="s">
        <v>32045</v>
      </c>
      <c r="G75">
        <v>9</v>
      </c>
      <c r="H75">
        <v>1000000074</v>
      </c>
      <c r="I75">
        <v>5000000074</v>
      </c>
      <c r="K75" t="str">
        <f t="shared" si="1"/>
        <v>INSERT INTO 이용내역 VALUES ('10000074',740000,'2019-03-01 09:02:29','9000800070000074','A1000074','SJ009C',9,'1000000074','5000000074')</v>
      </c>
    </row>
    <row r="76" spans="1:11" x14ac:dyDescent="0.4">
      <c r="A76">
        <v>10000075</v>
      </c>
      <c r="B76">
        <v>750000</v>
      </c>
      <c r="C76" s="1" t="s">
        <v>21665</v>
      </c>
      <c r="D76" s="2" t="s">
        <v>21124</v>
      </c>
      <c r="E76" t="s">
        <v>1185</v>
      </c>
      <c r="F76" t="s">
        <v>32096</v>
      </c>
      <c r="G76">
        <v>12</v>
      </c>
      <c r="H76">
        <v>1000000075</v>
      </c>
      <c r="I76">
        <v>5000000075</v>
      </c>
      <c r="K76" t="str">
        <f t="shared" si="1"/>
        <v>INSERT INTO 이용내역 VALUES ('10000075',750000,'2019-03-15 09:02:29','9000800070000075','A1000075','JJ007C',12,'1000000075','5000000075')</v>
      </c>
    </row>
    <row r="77" spans="1:11" x14ac:dyDescent="0.4">
      <c r="A77">
        <v>10000076</v>
      </c>
      <c r="B77">
        <v>760000</v>
      </c>
      <c r="C77" s="1" t="s">
        <v>21666</v>
      </c>
      <c r="D77" s="2" t="s">
        <v>21125</v>
      </c>
      <c r="E77" t="s">
        <v>1187</v>
      </c>
      <c r="F77" t="s">
        <v>32100</v>
      </c>
      <c r="G77">
        <v>3</v>
      </c>
      <c r="H77">
        <v>1000000076</v>
      </c>
      <c r="I77">
        <v>5000000076</v>
      </c>
      <c r="K77" t="str">
        <f t="shared" si="1"/>
        <v>INSERT INTO 이용내역 VALUES ('10000076',760000,'2019-04-01 09:02:29','9000800070000076','A1000076','NH006C',3,'1000000076','5000000076')</v>
      </c>
    </row>
    <row r="78" spans="1:11" x14ac:dyDescent="0.4">
      <c r="A78">
        <v>10000077</v>
      </c>
      <c r="B78">
        <v>770000</v>
      </c>
      <c r="C78" s="1" t="s">
        <v>21603</v>
      </c>
      <c r="D78" s="2" t="s">
        <v>21126</v>
      </c>
      <c r="E78" t="s">
        <v>1189</v>
      </c>
      <c r="F78" t="s">
        <v>31967</v>
      </c>
      <c r="G78">
        <v>1</v>
      </c>
      <c r="H78">
        <v>1000000077</v>
      </c>
      <c r="I78">
        <v>5000000077</v>
      </c>
      <c r="K78" t="str">
        <f t="shared" si="1"/>
        <v>INSERT INTO 이용내역 VALUES ('10000077',770000,'2019-03-01 09:02:30','9000800070000077','A1000077','BC004A',1,'1000000077','5000000077')</v>
      </c>
    </row>
    <row r="79" spans="1:11" x14ac:dyDescent="0.4">
      <c r="A79">
        <v>10000078</v>
      </c>
      <c r="B79">
        <v>780000</v>
      </c>
      <c r="C79" s="1" t="s">
        <v>21667</v>
      </c>
      <c r="D79" s="2" t="s">
        <v>21127</v>
      </c>
      <c r="E79" t="s">
        <v>1191</v>
      </c>
      <c r="F79" t="s">
        <v>32042</v>
      </c>
      <c r="G79">
        <v>9</v>
      </c>
      <c r="H79">
        <v>1000000078</v>
      </c>
      <c r="I79">
        <v>5000000078</v>
      </c>
      <c r="K79" t="str">
        <f t="shared" si="1"/>
        <v>INSERT INTO 이용내역 VALUES ('10000078',780000,'2019-03-15 09:02:30','9000800070000078','A1000078','SJ006B',9,'1000000078','5000000078')</v>
      </c>
    </row>
    <row r="80" spans="1:11" x14ac:dyDescent="0.4">
      <c r="A80">
        <v>10000079</v>
      </c>
      <c r="B80">
        <v>790000</v>
      </c>
      <c r="C80" s="1" t="s">
        <v>21668</v>
      </c>
      <c r="D80" s="2" t="s">
        <v>21128</v>
      </c>
      <c r="E80" t="s">
        <v>1193</v>
      </c>
      <c r="F80" t="s">
        <v>31977</v>
      </c>
      <c r="G80">
        <v>2</v>
      </c>
      <c r="H80">
        <v>1000000079</v>
      </c>
      <c r="I80">
        <v>5000000079</v>
      </c>
      <c r="K80" t="str">
        <f t="shared" si="1"/>
        <v>INSERT INTO 이용내역 VALUES ('10000079',790000,'2019-04-01 09:02:30','9000800070000079','A1000079','SH006B',2,'1000000079','5000000079')</v>
      </c>
    </row>
    <row r="81" spans="1:11" x14ac:dyDescent="0.4">
      <c r="A81">
        <v>10000080</v>
      </c>
      <c r="B81">
        <v>800000</v>
      </c>
      <c r="C81" s="1" t="s">
        <v>21604</v>
      </c>
      <c r="D81" s="2" t="s">
        <v>21129</v>
      </c>
      <c r="E81" t="s">
        <v>1195</v>
      </c>
      <c r="F81" t="s">
        <v>32057</v>
      </c>
      <c r="G81">
        <v>11</v>
      </c>
      <c r="H81">
        <v>1000000080</v>
      </c>
      <c r="I81">
        <v>5000000080</v>
      </c>
      <c r="K81" t="str">
        <f t="shared" si="1"/>
        <v>INSERT INTO 이용내역 VALUES ('10000080',800000,'2019-03-01 09:02:31','9000800070000080','A1000080','GJ003A',11,'1000000080','5000000080')</v>
      </c>
    </row>
    <row r="82" spans="1:11" x14ac:dyDescent="0.4">
      <c r="A82">
        <v>10000081</v>
      </c>
      <c r="B82">
        <v>810000</v>
      </c>
      <c r="C82" s="1" t="s">
        <v>21669</v>
      </c>
      <c r="D82" s="2" t="s">
        <v>21130</v>
      </c>
      <c r="E82" t="s">
        <v>1197</v>
      </c>
      <c r="F82" t="s">
        <v>32011</v>
      </c>
      <c r="G82">
        <v>6</v>
      </c>
      <c r="H82">
        <v>1000000081</v>
      </c>
      <c r="I82">
        <v>5000000081</v>
      </c>
      <c r="K82" t="str">
        <f t="shared" si="1"/>
        <v>INSERT INTO 이용내역 VALUES ('10000081',810000,'2019-03-15 09:02:31','9000800070000081','A1000081','UR003A',6,'1000000081','5000000081')</v>
      </c>
    </row>
    <row r="83" spans="1:11" x14ac:dyDescent="0.4">
      <c r="A83">
        <v>10000082</v>
      </c>
      <c r="B83">
        <v>820000</v>
      </c>
      <c r="C83" s="1" t="s">
        <v>21670</v>
      </c>
      <c r="D83" s="2" t="s">
        <v>21131</v>
      </c>
      <c r="E83" t="s">
        <v>1199</v>
      </c>
      <c r="F83" t="s">
        <v>32012</v>
      </c>
      <c r="G83">
        <v>6</v>
      </c>
      <c r="H83">
        <v>1000000082</v>
      </c>
      <c r="I83">
        <v>5000000082</v>
      </c>
      <c r="K83" t="str">
        <f t="shared" si="1"/>
        <v>INSERT INTO 이용내역 VALUES ('10000082',820000,'2019-04-01 09:02:31','9000800070000082','A1000082','UR004A',6,'1000000082','5000000082')</v>
      </c>
    </row>
    <row r="84" spans="1:11" x14ac:dyDescent="0.4">
      <c r="A84">
        <v>10000083</v>
      </c>
      <c r="B84">
        <v>830000</v>
      </c>
      <c r="C84" s="1" t="s">
        <v>21605</v>
      </c>
      <c r="D84" s="2" t="s">
        <v>21132</v>
      </c>
      <c r="E84" t="s">
        <v>1201</v>
      </c>
      <c r="F84" t="s">
        <v>31973</v>
      </c>
      <c r="G84">
        <v>1</v>
      </c>
      <c r="H84">
        <v>1000000083</v>
      </c>
      <c r="I84">
        <v>5000000083</v>
      </c>
      <c r="K84" t="str">
        <f t="shared" si="1"/>
        <v>INSERT INTO 이용내역 VALUES ('10000083',830000,'2019-03-01 09:02:32','9000800070000083','A1000083','BC010C',1,'1000000083','5000000083')</v>
      </c>
    </row>
    <row r="85" spans="1:11" x14ac:dyDescent="0.4">
      <c r="A85">
        <v>10000084</v>
      </c>
      <c r="B85">
        <v>840000</v>
      </c>
      <c r="C85" s="1" t="s">
        <v>21671</v>
      </c>
      <c r="D85" s="2" t="s">
        <v>21133</v>
      </c>
      <c r="E85" t="s">
        <v>1203</v>
      </c>
      <c r="F85" t="s">
        <v>31975</v>
      </c>
      <c r="G85">
        <v>2</v>
      </c>
      <c r="H85">
        <v>1000000084</v>
      </c>
      <c r="I85">
        <v>5000000084</v>
      </c>
      <c r="K85" t="str">
        <f t="shared" si="1"/>
        <v>INSERT INTO 이용내역 VALUES ('10000084',840000,'2019-03-15 09:02:32','9000800070000084','A1000084','SH004A',2,'1000000084','5000000084')</v>
      </c>
    </row>
    <row r="86" spans="1:11" x14ac:dyDescent="0.4">
      <c r="A86">
        <v>10000085</v>
      </c>
      <c r="B86">
        <v>850000</v>
      </c>
      <c r="C86" s="1" t="s">
        <v>21672</v>
      </c>
      <c r="D86" s="2" t="s">
        <v>21134</v>
      </c>
      <c r="E86" t="s">
        <v>1205</v>
      </c>
      <c r="F86" t="s">
        <v>32097</v>
      </c>
      <c r="G86">
        <v>11</v>
      </c>
      <c r="H86">
        <v>1000000085</v>
      </c>
      <c r="I86">
        <v>5000000085</v>
      </c>
      <c r="K86" t="str">
        <f t="shared" si="1"/>
        <v>INSERT INTO 이용내역 VALUES ('10000085',850000,'2019-04-01 09:02:32','9000800070000085','A1000085','GJ002B',11,'1000000085','5000000085')</v>
      </c>
    </row>
    <row r="87" spans="1:11" x14ac:dyDescent="0.4">
      <c r="A87">
        <v>10000086</v>
      </c>
      <c r="B87">
        <v>860000</v>
      </c>
      <c r="C87" s="1" t="s">
        <v>21606</v>
      </c>
      <c r="D87" s="2" t="s">
        <v>21135</v>
      </c>
      <c r="E87" t="s">
        <v>1207</v>
      </c>
      <c r="F87" t="s">
        <v>31966</v>
      </c>
      <c r="G87">
        <v>1</v>
      </c>
      <c r="H87">
        <v>1000000086</v>
      </c>
      <c r="I87">
        <v>5000000086</v>
      </c>
      <c r="K87" t="str">
        <f t="shared" si="1"/>
        <v>INSERT INTO 이용내역 VALUES ('10000086',860000,'2019-03-01 09:02:33','9000800070000086','A1000086','BC003A',1,'1000000086','5000000086')</v>
      </c>
    </row>
    <row r="88" spans="1:11" x14ac:dyDescent="0.4">
      <c r="A88">
        <v>10000087</v>
      </c>
      <c r="B88">
        <v>870000</v>
      </c>
      <c r="C88" s="1" t="s">
        <v>21673</v>
      </c>
      <c r="D88" s="2" t="s">
        <v>21136</v>
      </c>
      <c r="E88" t="s">
        <v>1209</v>
      </c>
      <c r="F88" t="s">
        <v>32054</v>
      </c>
      <c r="G88">
        <v>10</v>
      </c>
      <c r="H88">
        <v>1000000087</v>
      </c>
      <c r="I88">
        <v>5000000087</v>
      </c>
      <c r="K88" t="str">
        <f t="shared" si="1"/>
        <v>INSERT INTO 이용내역 VALUES ('10000087',870000,'2019-03-15 09:02:33','9000800070000087','A1000087','KE009C',10,'1000000087','5000000087')</v>
      </c>
    </row>
    <row r="89" spans="1:11" x14ac:dyDescent="0.4">
      <c r="A89">
        <v>10000088</v>
      </c>
      <c r="B89">
        <v>880000</v>
      </c>
      <c r="C89" s="1" t="s">
        <v>21674</v>
      </c>
      <c r="D89" s="2" t="s">
        <v>21137</v>
      </c>
      <c r="E89" t="s">
        <v>1211</v>
      </c>
      <c r="F89" t="s">
        <v>32031</v>
      </c>
      <c r="G89">
        <v>8</v>
      </c>
      <c r="H89">
        <v>1000000088</v>
      </c>
      <c r="I89">
        <v>5000000088</v>
      </c>
      <c r="K89" t="str">
        <f t="shared" si="1"/>
        <v>INSERT INTO 이용내역 VALUES ('10000088',880000,'2019-04-01 09:02:33','9000800070000088','A1000088','HD004A',8,'1000000088','5000000088')</v>
      </c>
    </row>
    <row r="90" spans="1:11" x14ac:dyDescent="0.4">
      <c r="A90">
        <v>10000089</v>
      </c>
      <c r="B90">
        <v>890000</v>
      </c>
      <c r="C90" s="1" t="s">
        <v>21607</v>
      </c>
      <c r="D90" s="2" t="s">
        <v>21138</v>
      </c>
      <c r="E90" t="s">
        <v>1213</v>
      </c>
      <c r="F90" t="s">
        <v>32022</v>
      </c>
      <c r="G90">
        <v>7</v>
      </c>
      <c r="H90">
        <v>1000000089</v>
      </c>
      <c r="I90">
        <v>5000000089</v>
      </c>
      <c r="K90" t="str">
        <f t="shared" si="1"/>
        <v>INSERT INTO 이용내역 VALUES ('10000089',890000,'2019-03-01 09:02:34','9000800070000089','A1000089','LT004A',7,'1000000089','5000000089')</v>
      </c>
    </row>
    <row r="91" spans="1:11" x14ac:dyDescent="0.4">
      <c r="A91">
        <v>10000090</v>
      </c>
      <c r="B91">
        <v>900000</v>
      </c>
      <c r="C91" s="1" t="s">
        <v>21675</v>
      </c>
      <c r="D91" s="2" t="s">
        <v>21139</v>
      </c>
      <c r="E91" t="s">
        <v>1215</v>
      </c>
      <c r="F91" t="s">
        <v>32001</v>
      </c>
      <c r="G91">
        <v>5</v>
      </c>
      <c r="H91">
        <v>1000000090</v>
      </c>
      <c r="I91">
        <v>5000000090</v>
      </c>
      <c r="K91" t="str">
        <f t="shared" si="1"/>
        <v>INSERT INTO 이용내역 VALUES ('10000090',900000,'2019-03-15 09:02:34','9000800070000090','A1000090','HN003A',5,'1000000090','5000000090')</v>
      </c>
    </row>
    <row r="92" spans="1:11" x14ac:dyDescent="0.4">
      <c r="A92">
        <v>10000091</v>
      </c>
      <c r="B92">
        <v>910000</v>
      </c>
      <c r="C92" s="1" t="s">
        <v>21676</v>
      </c>
      <c r="D92" s="2" t="s">
        <v>21140</v>
      </c>
      <c r="E92" t="s">
        <v>1217</v>
      </c>
      <c r="F92" t="s">
        <v>32093</v>
      </c>
      <c r="G92">
        <v>1</v>
      </c>
      <c r="H92">
        <v>1000000091</v>
      </c>
      <c r="I92">
        <v>5000000091</v>
      </c>
      <c r="K92" t="str">
        <f t="shared" si="1"/>
        <v>INSERT INTO 이용내역 VALUES ('10000091',910000,'2019-04-01 09:02:34','9000800070000091','A1000091','BC002B',1,'1000000091','5000000091')</v>
      </c>
    </row>
    <row r="93" spans="1:11" x14ac:dyDescent="0.4">
      <c r="A93">
        <v>10000092</v>
      </c>
      <c r="B93">
        <v>920000</v>
      </c>
      <c r="C93" s="1" t="s">
        <v>21608</v>
      </c>
      <c r="D93" s="2" t="s">
        <v>21141</v>
      </c>
      <c r="E93" t="s">
        <v>1219</v>
      </c>
      <c r="F93" t="s">
        <v>32052</v>
      </c>
      <c r="G93">
        <v>10</v>
      </c>
      <c r="H93">
        <v>1000000092</v>
      </c>
      <c r="I93">
        <v>5000000092</v>
      </c>
      <c r="K93" t="str">
        <f t="shared" si="1"/>
        <v>INSERT INTO 이용내역 VALUES ('10000092',920000,'2019-03-01 09:02:35','9000800070000092','A1000092','KE007B',10,'1000000092','5000000092')</v>
      </c>
    </row>
    <row r="94" spans="1:11" x14ac:dyDescent="0.4">
      <c r="A94">
        <v>10000093</v>
      </c>
      <c r="B94">
        <v>930000</v>
      </c>
      <c r="C94" s="1" t="s">
        <v>21677</v>
      </c>
      <c r="D94" s="2" t="s">
        <v>21142</v>
      </c>
      <c r="E94" t="s">
        <v>1221</v>
      </c>
      <c r="F94" t="s">
        <v>32020</v>
      </c>
      <c r="G94">
        <v>7</v>
      </c>
      <c r="H94">
        <v>1000000093</v>
      </c>
      <c r="I94">
        <v>5000000093</v>
      </c>
      <c r="K94" t="str">
        <f t="shared" si="1"/>
        <v>INSERT INTO 이용내역 VALUES ('10000093',930000,'2019-03-15 09:02:35','9000800070000093','A1000093','LT003A',7,'1000000093','5000000093')</v>
      </c>
    </row>
    <row r="95" spans="1:11" x14ac:dyDescent="0.4">
      <c r="A95">
        <v>10000094</v>
      </c>
      <c r="B95">
        <v>940000</v>
      </c>
      <c r="C95" s="1" t="s">
        <v>21678</v>
      </c>
      <c r="D95" s="2" t="s">
        <v>21143</v>
      </c>
      <c r="E95" t="s">
        <v>1223</v>
      </c>
      <c r="F95" t="s">
        <v>32064</v>
      </c>
      <c r="G95">
        <v>11</v>
      </c>
      <c r="H95">
        <v>1000000094</v>
      </c>
      <c r="I95">
        <v>5000000094</v>
      </c>
      <c r="K95" t="str">
        <f t="shared" si="1"/>
        <v>INSERT INTO 이용내역 VALUES ('10000094',940000,'2019-04-01 09:02:35','9000800070000094','A1000094','GJ010C',11,'1000000094','5000000094')</v>
      </c>
    </row>
    <row r="96" spans="1:11" x14ac:dyDescent="0.4">
      <c r="A96">
        <v>10000095</v>
      </c>
      <c r="B96">
        <v>950000</v>
      </c>
      <c r="C96" s="1" t="s">
        <v>21609</v>
      </c>
      <c r="D96" s="2" t="s">
        <v>21144</v>
      </c>
      <c r="E96" t="s">
        <v>1225</v>
      </c>
      <c r="F96" t="s">
        <v>32050</v>
      </c>
      <c r="G96">
        <v>10</v>
      </c>
      <c r="H96">
        <v>1000000095</v>
      </c>
      <c r="I96">
        <v>5000000095</v>
      </c>
      <c r="K96" t="str">
        <f t="shared" si="1"/>
        <v>INSERT INTO 이용내역 VALUES ('10000095',950000,'2019-03-01 09:02:36','9000800070000095','A1000095','KE005B',10,'1000000095','5000000095')</v>
      </c>
    </row>
    <row r="97" spans="1:11" x14ac:dyDescent="0.4">
      <c r="A97">
        <v>10000096</v>
      </c>
      <c r="B97">
        <v>960000</v>
      </c>
      <c r="C97" s="1" t="s">
        <v>21679</v>
      </c>
      <c r="D97" s="2" t="s">
        <v>21145</v>
      </c>
      <c r="E97" t="s">
        <v>1227</v>
      </c>
      <c r="F97" t="s">
        <v>32039</v>
      </c>
      <c r="G97">
        <v>9</v>
      </c>
      <c r="H97">
        <v>1000000096</v>
      </c>
      <c r="I97">
        <v>5000000096</v>
      </c>
      <c r="K97" t="str">
        <f t="shared" si="1"/>
        <v>INSERT INTO 이용내역 VALUES ('10000096',960000,'2019-03-15 09:02:36','9000800070000096','A1000096','SJ002A',9,'1000000096','5000000096')</v>
      </c>
    </row>
    <row r="98" spans="1:11" x14ac:dyDescent="0.4">
      <c r="A98">
        <v>10000097</v>
      </c>
      <c r="B98">
        <v>970000</v>
      </c>
      <c r="C98" s="1" t="s">
        <v>21680</v>
      </c>
      <c r="D98" s="2" t="s">
        <v>21146</v>
      </c>
      <c r="E98" t="s">
        <v>1229</v>
      </c>
      <c r="F98" t="s">
        <v>32081</v>
      </c>
      <c r="G98">
        <v>13</v>
      </c>
      <c r="H98">
        <v>1000000097</v>
      </c>
      <c r="I98">
        <v>5000000097</v>
      </c>
      <c r="K98" t="str">
        <f t="shared" si="1"/>
        <v>INSERT INTO 이용내역 VALUES ('10000097',970000,'2019-04-01 09:02:36','9000800070000097','A1000097','KK008C',13,'1000000097','5000000097')</v>
      </c>
    </row>
    <row r="99" spans="1:11" x14ac:dyDescent="0.4">
      <c r="A99">
        <v>10000098</v>
      </c>
      <c r="B99">
        <v>980000</v>
      </c>
      <c r="C99" s="1" t="s">
        <v>21610</v>
      </c>
      <c r="D99" s="2" t="s">
        <v>21147</v>
      </c>
      <c r="E99" t="s">
        <v>1231</v>
      </c>
      <c r="F99" t="s">
        <v>32021</v>
      </c>
      <c r="G99">
        <v>7</v>
      </c>
      <c r="H99">
        <v>1000000098</v>
      </c>
      <c r="I99">
        <v>5000000098</v>
      </c>
      <c r="K99" t="str">
        <f t="shared" si="1"/>
        <v>INSERT INTO 이용내역 VALUES ('10000098',980000,'2019-03-01 09:02:37','9000800070000098','A1000098','LT002A',7,'1000000098','5000000098')</v>
      </c>
    </row>
    <row r="100" spans="1:11" x14ac:dyDescent="0.4">
      <c r="A100">
        <v>10000099</v>
      </c>
      <c r="B100">
        <v>990000</v>
      </c>
      <c r="C100" s="1" t="s">
        <v>21681</v>
      </c>
      <c r="D100" s="2" t="s">
        <v>21148</v>
      </c>
      <c r="E100" t="s">
        <v>1233</v>
      </c>
      <c r="F100" t="s">
        <v>32043</v>
      </c>
      <c r="G100">
        <v>9</v>
      </c>
      <c r="H100">
        <v>1000000099</v>
      </c>
      <c r="I100">
        <v>5000000099</v>
      </c>
      <c r="K100" t="str">
        <f t="shared" si="1"/>
        <v>INSERT INTO 이용내역 VALUES ('10000099',990000,'2019-03-15 09:02:37','9000800070000099','A1000099','SJ007B',9,'1000000099','5000000099')</v>
      </c>
    </row>
    <row r="101" spans="1:11" x14ac:dyDescent="0.4">
      <c r="A101">
        <v>10000100</v>
      </c>
      <c r="B101">
        <v>1000000</v>
      </c>
      <c r="C101" s="1" t="s">
        <v>21682</v>
      </c>
      <c r="D101" s="2" t="s">
        <v>21149</v>
      </c>
      <c r="E101" t="s">
        <v>1235</v>
      </c>
      <c r="F101" t="s">
        <v>32105</v>
      </c>
      <c r="G101">
        <v>4</v>
      </c>
      <c r="H101">
        <v>1000000100</v>
      </c>
      <c r="I101">
        <v>5000000100</v>
      </c>
      <c r="K101" t="str">
        <f t="shared" si="1"/>
        <v>INSERT INTO 이용내역 VALUES ('10000100',1000000,'2019-04-01 09:02:37','9000800070000100','A1000100','KB010C',4,'1000000100','5000000100')</v>
      </c>
    </row>
    <row r="102" spans="1:11" x14ac:dyDescent="0.4">
      <c r="A102">
        <v>10000101</v>
      </c>
      <c r="B102">
        <v>1010000</v>
      </c>
      <c r="C102" s="1" t="s">
        <v>21611</v>
      </c>
      <c r="D102" s="2" t="s">
        <v>21150</v>
      </c>
      <c r="E102" t="s">
        <v>1237</v>
      </c>
      <c r="F102" t="s">
        <v>31993</v>
      </c>
      <c r="G102">
        <v>4</v>
      </c>
      <c r="H102">
        <v>1000000101</v>
      </c>
      <c r="I102">
        <v>5000000101</v>
      </c>
      <c r="K102" t="str">
        <f t="shared" si="1"/>
        <v>INSERT INTO 이용내역 VALUES ('10000101',1010000,'2019-03-01 09:02:38','9000800070000101','A1000101','KB004A',4,'1000000101','5000000101')</v>
      </c>
    </row>
    <row r="103" spans="1:11" x14ac:dyDescent="0.4">
      <c r="A103">
        <v>10000102</v>
      </c>
      <c r="B103">
        <v>1020000</v>
      </c>
      <c r="C103" s="1" t="s">
        <v>21683</v>
      </c>
      <c r="D103" s="2" t="s">
        <v>21151</v>
      </c>
      <c r="E103" t="s">
        <v>1239</v>
      </c>
      <c r="F103" t="s">
        <v>32047</v>
      </c>
      <c r="G103">
        <v>10</v>
      </c>
      <c r="H103">
        <v>1000000102</v>
      </c>
      <c r="I103">
        <v>5000000102</v>
      </c>
      <c r="K103" t="str">
        <f t="shared" si="1"/>
        <v>INSERT INTO 이용내역 VALUES ('10000102',1020000,'2019-03-15 09:02:38','9000800070000102','A1000102','KE001A',10,'1000000102','5000000102')</v>
      </c>
    </row>
    <row r="104" spans="1:11" x14ac:dyDescent="0.4">
      <c r="A104">
        <v>10000103</v>
      </c>
      <c r="B104">
        <v>1030000</v>
      </c>
      <c r="C104" s="1" t="s">
        <v>21684</v>
      </c>
      <c r="D104" s="2" t="s">
        <v>21152</v>
      </c>
      <c r="E104" t="s">
        <v>1241</v>
      </c>
      <c r="F104" t="s">
        <v>32024</v>
      </c>
      <c r="G104">
        <v>7</v>
      </c>
      <c r="H104">
        <v>1000000103</v>
      </c>
      <c r="I104">
        <v>5000000103</v>
      </c>
      <c r="K104" t="str">
        <f t="shared" si="1"/>
        <v>INSERT INTO 이용내역 VALUES ('10000103',1030000,'2019-04-01 09:02:38','9000800070000103','A1000103','LT006B',7,'1000000103','5000000103')</v>
      </c>
    </row>
    <row r="105" spans="1:11" x14ac:dyDescent="0.4">
      <c r="A105">
        <v>10000104</v>
      </c>
      <c r="B105">
        <v>1040000</v>
      </c>
      <c r="C105" s="1" t="s">
        <v>21612</v>
      </c>
      <c r="D105" s="2" t="s">
        <v>21153</v>
      </c>
      <c r="E105" t="s">
        <v>1243</v>
      </c>
      <c r="F105" t="s">
        <v>32070</v>
      </c>
      <c r="G105">
        <v>12</v>
      </c>
      <c r="H105">
        <v>1000000104</v>
      </c>
      <c r="I105">
        <v>5000000104</v>
      </c>
      <c r="K105" t="str">
        <f t="shared" si="1"/>
        <v>INSERT INTO 이용내역 VALUES ('10000104',1040000,'2019-03-01 09:02:39','9000800070000104','A1000104','JJ006B',12,'1000000104','5000000104')</v>
      </c>
    </row>
    <row r="106" spans="1:11" x14ac:dyDescent="0.4">
      <c r="A106">
        <v>10000105</v>
      </c>
      <c r="B106">
        <v>1050000</v>
      </c>
      <c r="C106" s="1" t="s">
        <v>21685</v>
      </c>
      <c r="D106" s="2" t="s">
        <v>21154</v>
      </c>
      <c r="E106" t="s">
        <v>1245</v>
      </c>
      <c r="F106" t="s">
        <v>32104</v>
      </c>
      <c r="G106">
        <v>9</v>
      </c>
      <c r="H106">
        <v>1000000105</v>
      </c>
      <c r="I106">
        <v>5000000105</v>
      </c>
      <c r="K106" t="str">
        <f t="shared" si="1"/>
        <v>INSERT INTO 이용내역 VALUES ('10000105',1050000,'2019-03-15 09:02:39','9000800070000105','A1000105','SJ003C',9,'1000000105','5000000105')</v>
      </c>
    </row>
    <row r="107" spans="1:11" x14ac:dyDescent="0.4">
      <c r="A107">
        <v>10000106</v>
      </c>
      <c r="B107">
        <v>1060000</v>
      </c>
      <c r="C107" s="1" t="s">
        <v>21686</v>
      </c>
      <c r="D107" s="2" t="s">
        <v>21155</v>
      </c>
      <c r="E107" t="s">
        <v>1247</v>
      </c>
      <c r="F107" t="s">
        <v>32049</v>
      </c>
      <c r="G107">
        <v>10</v>
      </c>
      <c r="H107">
        <v>1000000106</v>
      </c>
      <c r="I107">
        <v>5000000106</v>
      </c>
      <c r="K107" t="str">
        <f t="shared" si="1"/>
        <v>INSERT INTO 이용내역 VALUES ('10000106',1060000,'2019-04-01 09:02:39','9000800070000106','A1000106','KE004A',10,'1000000106','5000000106')</v>
      </c>
    </row>
    <row r="108" spans="1:11" x14ac:dyDescent="0.4">
      <c r="A108">
        <v>10000107</v>
      </c>
      <c r="B108">
        <v>1070000</v>
      </c>
      <c r="C108" s="1" t="s">
        <v>21613</v>
      </c>
      <c r="D108" s="2" t="s">
        <v>21156</v>
      </c>
      <c r="E108" t="s">
        <v>1249</v>
      </c>
      <c r="F108" t="s">
        <v>32018</v>
      </c>
      <c r="G108">
        <v>6</v>
      </c>
      <c r="H108">
        <v>1000000107</v>
      </c>
      <c r="I108">
        <v>5000000107</v>
      </c>
      <c r="K108" t="str">
        <f t="shared" si="1"/>
        <v>INSERT INTO 이용내역 VALUES ('10000107',1070000,'2019-03-01 09:02:40','9000800070000107','A1000107','UR010C',6,'1000000107','5000000107')</v>
      </c>
    </row>
    <row r="109" spans="1:11" x14ac:dyDescent="0.4">
      <c r="A109">
        <v>10000108</v>
      </c>
      <c r="B109">
        <v>1080000</v>
      </c>
      <c r="C109" s="1" t="s">
        <v>21687</v>
      </c>
      <c r="D109" s="2" t="s">
        <v>21157</v>
      </c>
      <c r="E109" t="s">
        <v>1251</v>
      </c>
      <c r="F109" t="s">
        <v>31983</v>
      </c>
      <c r="G109">
        <v>3</v>
      </c>
      <c r="H109">
        <v>1000000108</v>
      </c>
      <c r="I109">
        <v>5000000108</v>
      </c>
      <c r="K109" t="str">
        <f t="shared" si="1"/>
        <v>INSERT INTO 이용내역 VALUES ('10000108',1080000,'2019-03-15 09:02:40','9000800070000108','A1000108','NH003A',3,'1000000108','5000000108')</v>
      </c>
    </row>
    <row r="110" spans="1:11" x14ac:dyDescent="0.4">
      <c r="A110">
        <v>10000109</v>
      </c>
      <c r="B110">
        <v>1090000</v>
      </c>
      <c r="C110" s="1" t="s">
        <v>21688</v>
      </c>
      <c r="D110" s="2" t="s">
        <v>21158</v>
      </c>
      <c r="E110" t="s">
        <v>1253</v>
      </c>
      <c r="F110" t="s">
        <v>32007</v>
      </c>
      <c r="G110">
        <v>5</v>
      </c>
      <c r="H110">
        <v>1000000109</v>
      </c>
      <c r="I110">
        <v>5000000109</v>
      </c>
      <c r="K110" t="str">
        <f t="shared" si="1"/>
        <v>INSERT INTO 이용내역 VALUES ('10000109',1090000,'2019-04-01 09:02:40','9000800070000109','A1000109','HN009C',5,'1000000109','5000000109')</v>
      </c>
    </row>
    <row r="111" spans="1:11" x14ac:dyDescent="0.4">
      <c r="A111">
        <v>10000110</v>
      </c>
      <c r="B111">
        <v>1100000</v>
      </c>
      <c r="C111" s="1" t="s">
        <v>21614</v>
      </c>
      <c r="D111" s="2" t="s">
        <v>21159</v>
      </c>
      <c r="E111" t="s">
        <v>1255</v>
      </c>
      <c r="F111" t="s">
        <v>32094</v>
      </c>
      <c r="G111">
        <v>2</v>
      </c>
      <c r="H111">
        <v>1000000110</v>
      </c>
      <c r="I111">
        <v>5000000110</v>
      </c>
      <c r="K111" t="str">
        <f t="shared" si="1"/>
        <v>INSERT INTO 이용내역 VALUES ('10000110',1100000,'2019-03-01 09:02:41','9000800070000110','A1000110','SH002C',2,'1000000110','5000000110')</v>
      </c>
    </row>
    <row r="112" spans="1:11" x14ac:dyDescent="0.4">
      <c r="A112">
        <v>10000111</v>
      </c>
      <c r="B112">
        <v>1110000</v>
      </c>
      <c r="C112" s="1" t="s">
        <v>21689</v>
      </c>
      <c r="D112" s="2" t="s">
        <v>21160</v>
      </c>
      <c r="E112" t="s">
        <v>1257</v>
      </c>
      <c r="F112" t="s">
        <v>32026</v>
      </c>
      <c r="G112">
        <v>7</v>
      </c>
      <c r="H112">
        <v>1000000111</v>
      </c>
      <c r="I112">
        <v>5000000111</v>
      </c>
      <c r="K112" t="str">
        <f t="shared" si="1"/>
        <v>INSERT INTO 이용내역 VALUES ('10000111',1110000,'2019-03-15 09:02:41','9000800070000111','A1000111','LT008C',7,'1000000111','5000000111')</v>
      </c>
    </row>
    <row r="113" spans="1:11" x14ac:dyDescent="0.4">
      <c r="A113">
        <v>10000112</v>
      </c>
      <c r="B113">
        <v>1120000</v>
      </c>
      <c r="C113" s="1" t="s">
        <v>21690</v>
      </c>
      <c r="D113" s="2" t="s">
        <v>21161</v>
      </c>
      <c r="E113" t="s">
        <v>1259</v>
      </c>
      <c r="F113" t="s">
        <v>32078</v>
      </c>
      <c r="G113">
        <v>13</v>
      </c>
      <c r="H113">
        <v>1000000112</v>
      </c>
      <c r="I113">
        <v>5000000112</v>
      </c>
      <c r="K113" t="str">
        <f t="shared" si="1"/>
        <v>INSERT INTO 이용내역 VALUES ('10000112',1120000,'2019-04-01 09:02:41','9000800070000112','A1000112','KK005B',13,'1000000112','5000000112')</v>
      </c>
    </row>
    <row r="114" spans="1:11" x14ac:dyDescent="0.4">
      <c r="A114">
        <v>10000113</v>
      </c>
      <c r="B114">
        <v>1130000</v>
      </c>
      <c r="C114" s="1" t="s">
        <v>21615</v>
      </c>
      <c r="D114" s="2" t="s">
        <v>21162</v>
      </c>
      <c r="E114" t="s">
        <v>1261</v>
      </c>
      <c r="F114" t="s">
        <v>31982</v>
      </c>
      <c r="G114">
        <v>3</v>
      </c>
      <c r="H114">
        <v>1000000113</v>
      </c>
      <c r="I114">
        <v>5000000113</v>
      </c>
      <c r="K114" t="str">
        <f t="shared" si="1"/>
        <v>INSERT INTO 이용내역 VALUES ('10000113',1130000,'2019-03-01 09:02:42','9000800070000113','A1000113','NH001A',3,'1000000113','5000000113')</v>
      </c>
    </row>
    <row r="115" spans="1:11" x14ac:dyDescent="0.4">
      <c r="A115">
        <v>10000114</v>
      </c>
      <c r="B115">
        <v>1140000</v>
      </c>
      <c r="C115" s="1" t="s">
        <v>21691</v>
      </c>
      <c r="D115" s="2" t="s">
        <v>21163</v>
      </c>
      <c r="E115" t="s">
        <v>1263</v>
      </c>
      <c r="F115" t="s">
        <v>31991</v>
      </c>
      <c r="G115">
        <v>4</v>
      </c>
      <c r="H115">
        <v>1000000114</v>
      </c>
      <c r="I115">
        <v>5000000114</v>
      </c>
      <c r="K115" t="str">
        <f t="shared" si="1"/>
        <v>INSERT INTO 이용내역 VALUES ('10000114',1140000,'2019-03-15 09:02:42','9000800070000114','A1000114','KB002A',4,'1000000114','5000000114')</v>
      </c>
    </row>
    <row r="116" spans="1:11" x14ac:dyDescent="0.4">
      <c r="A116">
        <v>10000115</v>
      </c>
      <c r="B116">
        <v>1150000</v>
      </c>
      <c r="C116" s="1" t="s">
        <v>21692</v>
      </c>
      <c r="D116" s="2" t="s">
        <v>21164</v>
      </c>
      <c r="E116" t="s">
        <v>1265</v>
      </c>
      <c r="F116" t="s">
        <v>32034</v>
      </c>
      <c r="G116">
        <v>8</v>
      </c>
      <c r="H116">
        <v>1000000115</v>
      </c>
      <c r="I116">
        <v>5000000115</v>
      </c>
      <c r="K116" t="str">
        <f t="shared" si="1"/>
        <v>INSERT INTO 이용내역 VALUES ('10000115',1150000,'2019-04-01 09:02:42','9000800070000115','A1000115','HD007B',8,'1000000115','5000000115')</v>
      </c>
    </row>
    <row r="117" spans="1:11" x14ac:dyDescent="0.4">
      <c r="A117">
        <v>10000116</v>
      </c>
      <c r="B117">
        <v>1160000</v>
      </c>
      <c r="C117" s="1" t="s">
        <v>21616</v>
      </c>
      <c r="D117" s="2" t="s">
        <v>21165</v>
      </c>
      <c r="E117" t="s">
        <v>1267</v>
      </c>
      <c r="F117" t="s">
        <v>31986</v>
      </c>
      <c r="G117">
        <v>3</v>
      </c>
      <c r="H117">
        <v>1000000116</v>
      </c>
      <c r="I117">
        <v>5000000116</v>
      </c>
      <c r="K117" t="str">
        <f t="shared" si="1"/>
        <v>INSERT INTO 이용내역 VALUES ('10000116',1160000,'2019-03-01 09:02:43','9000800070000116','A1000116','NH007B',3,'1000000116','5000000116')</v>
      </c>
    </row>
    <row r="118" spans="1:11" x14ac:dyDescent="0.4">
      <c r="A118">
        <v>10000117</v>
      </c>
      <c r="B118">
        <v>1170000</v>
      </c>
      <c r="C118" s="1" t="s">
        <v>21693</v>
      </c>
      <c r="D118" s="2" t="s">
        <v>21166</v>
      </c>
      <c r="E118" t="s">
        <v>1269</v>
      </c>
      <c r="F118" t="s">
        <v>32090</v>
      </c>
      <c r="G118">
        <v>14</v>
      </c>
      <c r="H118">
        <v>1000000117</v>
      </c>
      <c r="I118">
        <v>5000000117</v>
      </c>
      <c r="K118" t="str">
        <f t="shared" si="1"/>
        <v>INSERT INTO 이용내역 VALUES ('10000117',1170000,'2019-03-15 09:02:43','9000800070000117','A1000117','SS008C',14,'1000000117','5000000117')</v>
      </c>
    </row>
    <row r="119" spans="1:11" x14ac:dyDescent="0.4">
      <c r="A119">
        <v>10000118</v>
      </c>
      <c r="B119">
        <v>1180000</v>
      </c>
      <c r="C119" s="1" t="s">
        <v>21694</v>
      </c>
      <c r="D119" s="2" t="s">
        <v>21167</v>
      </c>
      <c r="E119" t="s">
        <v>1271</v>
      </c>
      <c r="F119" t="s">
        <v>32072</v>
      </c>
      <c r="G119">
        <v>12</v>
      </c>
      <c r="H119">
        <v>1000000118</v>
      </c>
      <c r="I119">
        <v>5000000118</v>
      </c>
      <c r="K119" t="str">
        <f t="shared" si="1"/>
        <v>INSERT INTO 이용내역 VALUES ('10000118',1180000,'2019-04-01 09:02:43','9000800070000118','A1000118','JJ009C',12,'1000000118','5000000118')</v>
      </c>
    </row>
    <row r="120" spans="1:11" x14ac:dyDescent="0.4">
      <c r="A120">
        <v>10000119</v>
      </c>
      <c r="B120">
        <v>1190000</v>
      </c>
      <c r="C120" s="1" t="s">
        <v>21617</v>
      </c>
      <c r="D120" s="2" t="s">
        <v>21168</v>
      </c>
      <c r="E120" t="s">
        <v>1273</v>
      </c>
      <c r="F120" t="s">
        <v>32086</v>
      </c>
      <c r="G120">
        <v>14</v>
      </c>
      <c r="H120">
        <v>1000000119</v>
      </c>
      <c r="I120">
        <v>5000000119</v>
      </c>
      <c r="K120" t="str">
        <f t="shared" si="1"/>
        <v>INSERT INTO 이용내역 VALUES ('10000119',1190000,'2019-03-01 09:02:44','9000800070000119','A1000119','SS003A',14,'1000000119','5000000119')</v>
      </c>
    </row>
    <row r="121" spans="1:11" x14ac:dyDescent="0.4">
      <c r="A121">
        <v>10000120</v>
      </c>
      <c r="B121">
        <v>1200000</v>
      </c>
      <c r="C121" s="1" t="s">
        <v>21695</v>
      </c>
      <c r="D121" s="2" t="s">
        <v>21169</v>
      </c>
      <c r="E121" t="s">
        <v>1275</v>
      </c>
      <c r="F121" t="s">
        <v>32084</v>
      </c>
      <c r="G121">
        <v>14</v>
      </c>
      <c r="H121">
        <v>1000000120</v>
      </c>
      <c r="I121">
        <v>5000000120</v>
      </c>
      <c r="K121" t="str">
        <f t="shared" si="1"/>
        <v>INSERT INTO 이용내역 VALUES ('10000120',1200000,'2019-03-15 09:02:44','9000800070000120','A1000120','SS001A',14,'1000000120','5000000120')</v>
      </c>
    </row>
    <row r="122" spans="1:11" x14ac:dyDescent="0.4">
      <c r="A122">
        <v>10000121</v>
      </c>
      <c r="B122">
        <v>1210000</v>
      </c>
      <c r="C122" s="1" t="s">
        <v>21696</v>
      </c>
      <c r="D122" s="2" t="s">
        <v>21170</v>
      </c>
      <c r="E122" t="s">
        <v>1277</v>
      </c>
      <c r="F122" t="s">
        <v>31981</v>
      </c>
      <c r="G122">
        <v>2</v>
      </c>
      <c r="H122">
        <v>1000000121</v>
      </c>
      <c r="I122">
        <v>5000000121</v>
      </c>
      <c r="K122" t="str">
        <f t="shared" si="1"/>
        <v>INSERT INTO 이용내역 VALUES ('10000121',1210000,'2019-04-01 09:02:44','9000800070000121','A1000121','SH010C',2,'1000000121','5000000121')</v>
      </c>
    </row>
    <row r="123" spans="1:11" x14ac:dyDescent="0.4">
      <c r="A123">
        <v>10000122</v>
      </c>
      <c r="B123">
        <v>1220000</v>
      </c>
      <c r="C123" s="1" t="s">
        <v>21697</v>
      </c>
      <c r="D123" s="2" t="s">
        <v>21171</v>
      </c>
      <c r="E123" t="s">
        <v>1279</v>
      </c>
      <c r="F123" t="s">
        <v>32030</v>
      </c>
      <c r="G123">
        <v>8</v>
      </c>
      <c r="H123">
        <v>1000000122</v>
      </c>
      <c r="I123">
        <v>5000000122</v>
      </c>
      <c r="K123" t="str">
        <f t="shared" si="1"/>
        <v>INSERT INTO 이용내역 VALUES ('10000122',1220000,'2019-03-01 09:02:45','9000800070000122','A1000122','HD003A',8,'1000000122','5000000122')</v>
      </c>
    </row>
    <row r="124" spans="1:11" x14ac:dyDescent="0.4">
      <c r="A124">
        <v>10000123</v>
      </c>
      <c r="B124">
        <v>1230000</v>
      </c>
      <c r="C124" s="1" t="s">
        <v>21698</v>
      </c>
      <c r="D124" s="2" t="s">
        <v>21172</v>
      </c>
      <c r="E124" t="s">
        <v>1281</v>
      </c>
      <c r="F124" t="s">
        <v>32085</v>
      </c>
      <c r="G124">
        <v>14</v>
      </c>
      <c r="H124">
        <v>1000000123</v>
      </c>
      <c r="I124">
        <v>5000000123</v>
      </c>
      <c r="K124" t="str">
        <f t="shared" si="1"/>
        <v>INSERT INTO 이용내역 VALUES ('10000123',1230000,'2019-03-15 09:02:45','9000800070000123','A1000123','SS002A',14,'1000000123','5000000123')</v>
      </c>
    </row>
    <row r="125" spans="1:11" x14ac:dyDescent="0.4">
      <c r="A125">
        <v>10000124</v>
      </c>
      <c r="B125">
        <v>1240000</v>
      </c>
      <c r="C125" s="1" t="s">
        <v>21699</v>
      </c>
      <c r="D125" s="2" t="s">
        <v>21173</v>
      </c>
      <c r="E125" t="s">
        <v>1283</v>
      </c>
      <c r="F125" t="s">
        <v>32009</v>
      </c>
      <c r="G125">
        <v>6</v>
      </c>
      <c r="H125">
        <v>1000000124</v>
      </c>
      <c r="I125">
        <v>5000000124</v>
      </c>
      <c r="K125" t="str">
        <f t="shared" si="1"/>
        <v>INSERT INTO 이용내역 VALUES ('10000124',1240000,'2019-04-01 09:02:45','9000800070000124','A1000124','UR001A',6,'1000000124','5000000124')</v>
      </c>
    </row>
    <row r="126" spans="1:11" x14ac:dyDescent="0.4">
      <c r="A126">
        <v>10000125</v>
      </c>
      <c r="B126">
        <v>1250000</v>
      </c>
      <c r="C126" s="1" t="s">
        <v>21700</v>
      </c>
      <c r="D126" s="2" t="s">
        <v>21174</v>
      </c>
      <c r="E126" t="s">
        <v>1285</v>
      </c>
      <c r="F126" t="s">
        <v>32010</v>
      </c>
      <c r="G126">
        <v>6</v>
      </c>
      <c r="H126">
        <v>1000000125</v>
      </c>
      <c r="I126">
        <v>5000000125</v>
      </c>
      <c r="K126" t="str">
        <f t="shared" si="1"/>
        <v>INSERT INTO 이용내역 VALUES ('10000125',1250000,'2019-03-01 09:02:46','9000800070000125','A1000125','UR002A',6,'1000000125','5000000125')</v>
      </c>
    </row>
    <row r="127" spans="1:11" x14ac:dyDescent="0.4">
      <c r="A127">
        <v>10000126</v>
      </c>
      <c r="B127">
        <v>1260000</v>
      </c>
      <c r="C127" s="1" t="s">
        <v>21701</v>
      </c>
      <c r="D127" s="2" t="s">
        <v>21175</v>
      </c>
      <c r="E127" t="s">
        <v>1287</v>
      </c>
      <c r="F127" t="s">
        <v>32029</v>
      </c>
      <c r="G127">
        <v>8</v>
      </c>
      <c r="H127">
        <v>1000000126</v>
      </c>
      <c r="I127">
        <v>5000000126</v>
      </c>
      <c r="K127" t="str">
        <f t="shared" si="1"/>
        <v>INSERT INTO 이용내역 VALUES ('10000126',1260000,'2019-03-15 09:02:46','9000800070000126','A1000126','HD001A',8,'1000000126','5000000126')</v>
      </c>
    </row>
    <row r="128" spans="1:11" x14ac:dyDescent="0.4">
      <c r="A128">
        <v>10000127</v>
      </c>
      <c r="B128">
        <v>1270000</v>
      </c>
      <c r="C128" s="1" t="s">
        <v>21702</v>
      </c>
      <c r="D128" s="2" t="s">
        <v>21176</v>
      </c>
      <c r="E128" t="s">
        <v>1289</v>
      </c>
      <c r="F128" t="s">
        <v>32023</v>
      </c>
      <c r="G128">
        <v>7</v>
      </c>
      <c r="H128">
        <v>1000000127</v>
      </c>
      <c r="I128">
        <v>5000000127</v>
      </c>
      <c r="K128" t="str">
        <f t="shared" si="1"/>
        <v>INSERT INTO 이용내역 VALUES ('10000127',1270000,'2019-04-01 09:02:46','9000800070000127','A1000127','LT005B',7,'1000000127','5000000127')</v>
      </c>
    </row>
    <row r="129" spans="1:11" x14ac:dyDescent="0.4">
      <c r="A129">
        <v>10000128</v>
      </c>
      <c r="B129">
        <v>1280000</v>
      </c>
      <c r="C129" s="1" t="s">
        <v>21703</v>
      </c>
      <c r="D129" s="2" t="s">
        <v>21177</v>
      </c>
      <c r="E129" t="s">
        <v>1291</v>
      </c>
      <c r="F129" t="s">
        <v>32066</v>
      </c>
      <c r="G129">
        <v>12</v>
      </c>
      <c r="H129">
        <v>1000000128</v>
      </c>
      <c r="I129">
        <v>5000000128</v>
      </c>
      <c r="K129" t="str">
        <f t="shared" si="1"/>
        <v>INSERT INTO 이용내역 VALUES ('10000128',1280000,'2019-03-01 09:02:47','9000800070000128','A1000128','JJ002A',12,'1000000128','5000000128')</v>
      </c>
    </row>
    <row r="130" spans="1:11" x14ac:dyDescent="0.4">
      <c r="A130">
        <v>10000129</v>
      </c>
      <c r="B130">
        <v>1290000</v>
      </c>
      <c r="C130" s="1" t="s">
        <v>21704</v>
      </c>
      <c r="D130" s="2" t="s">
        <v>21178</v>
      </c>
      <c r="E130" t="s">
        <v>1293</v>
      </c>
      <c r="F130" t="s">
        <v>32092</v>
      </c>
      <c r="G130">
        <v>14</v>
      </c>
      <c r="H130">
        <v>1000000129</v>
      </c>
      <c r="I130">
        <v>5000000129</v>
      </c>
      <c r="K130" t="str">
        <f t="shared" si="1"/>
        <v>INSERT INTO 이용내역 VALUES ('10000129',1290000,'2019-03-15 09:02:47','9000800070000129','A1000129','SS010C',14,'1000000129','5000000129')</v>
      </c>
    </row>
    <row r="131" spans="1:11" x14ac:dyDescent="0.4">
      <c r="A131">
        <v>10000130</v>
      </c>
      <c r="B131">
        <v>1300000</v>
      </c>
      <c r="C131" s="1" t="s">
        <v>21705</v>
      </c>
      <c r="D131" s="2" t="s">
        <v>21179</v>
      </c>
      <c r="E131" t="s">
        <v>1295</v>
      </c>
      <c r="F131" t="s">
        <v>31988</v>
      </c>
      <c r="G131">
        <v>3</v>
      </c>
      <c r="H131">
        <v>1000000130</v>
      </c>
      <c r="I131">
        <v>5000000130</v>
      </c>
      <c r="K131" t="str">
        <f t="shared" ref="K131:K194" si="2">"INSERT INTO 이용내역 VALUES ('"&amp;A131&amp;"',"&amp;B131&amp;",'"&amp;C131&amp;"','"&amp;D131&amp;"','"&amp;E131&amp;"','"&amp;F131&amp;"',"&amp;G131&amp;",'"&amp;H131&amp;"','"&amp;I131&amp;"')"</f>
        <v>INSERT INTO 이용내역 VALUES ('10000130',1300000,'2019-04-01 09:02:47','9000800070000130','A1000130','NH009C',3,'1000000130','5000000130')</v>
      </c>
    </row>
    <row r="132" spans="1:11" x14ac:dyDescent="0.4">
      <c r="A132">
        <v>10000131</v>
      </c>
      <c r="B132">
        <v>1310000</v>
      </c>
      <c r="C132" s="1" t="s">
        <v>21706</v>
      </c>
      <c r="D132" s="2" t="s">
        <v>21180</v>
      </c>
      <c r="E132" t="s">
        <v>1297</v>
      </c>
      <c r="F132" t="s">
        <v>32038</v>
      </c>
      <c r="G132">
        <v>9</v>
      </c>
      <c r="H132">
        <v>1000000131</v>
      </c>
      <c r="I132">
        <v>5000000131</v>
      </c>
      <c r="K132" t="str">
        <f t="shared" si="2"/>
        <v>INSERT INTO 이용내역 VALUES ('10000131',1310000,'2019-03-01 09:02:48','9000800070000131','A1000131','SJ001A',9,'1000000131','5000000131')</v>
      </c>
    </row>
    <row r="133" spans="1:11" x14ac:dyDescent="0.4">
      <c r="A133">
        <v>10000132</v>
      </c>
      <c r="B133">
        <v>1320000</v>
      </c>
      <c r="C133" s="1" t="s">
        <v>21707</v>
      </c>
      <c r="D133" s="2" t="s">
        <v>21181</v>
      </c>
      <c r="E133" t="s">
        <v>1299</v>
      </c>
      <c r="F133" t="s">
        <v>31998</v>
      </c>
      <c r="G133">
        <v>4</v>
      </c>
      <c r="H133">
        <v>1000000132</v>
      </c>
      <c r="I133">
        <v>5000000132</v>
      </c>
      <c r="K133" t="str">
        <f t="shared" si="2"/>
        <v>INSERT INTO 이용내역 VALUES ('10000132',1320000,'2019-03-15 09:02:48','9000800070000132','A1000132','KB009C',4,'1000000132','5000000132')</v>
      </c>
    </row>
    <row r="134" spans="1:11" x14ac:dyDescent="0.4">
      <c r="A134">
        <v>10000133</v>
      </c>
      <c r="B134">
        <v>1330000</v>
      </c>
      <c r="C134" s="1" t="s">
        <v>21708</v>
      </c>
      <c r="D134" s="2" t="s">
        <v>21182</v>
      </c>
      <c r="E134" t="s">
        <v>1301</v>
      </c>
      <c r="F134" t="s">
        <v>32056</v>
      </c>
      <c r="G134">
        <v>11</v>
      </c>
      <c r="H134">
        <v>1000000133</v>
      </c>
      <c r="I134">
        <v>5000000133</v>
      </c>
      <c r="K134" t="str">
        <f t="shared" si="2"/>
        <v>INSERT INTO 이용내역 VALUES ('10000133',1330000,'2019-04-01 09:02:48','9000800070000133','A1000133','GJ001A',11,'1000000133','5000000133')</v>
      </c>
    </row>
    <row r="135" spans="1:11" x14ac:dyDescent="0.4">
      <c r="A135">
        <v>10000134</v>
      </c>
      <c r="B135">
        <v>1340000</v>
      </c>
      <c r="C135" s="1" t="s">
        <v>21709</v>
      </c>
      <c r="D135" s="2" t="s">
        <v>21183</v>
      </c>
      <c r="E135" t="s">
        <v>1303</v>
      </c>
      <c r="F135" t="s">
        <v>32076</v>
      </c>
      <c r="G135">
        <v>13</v>
      </c>
      <c r="H135">
        <v>1000000134</v>
      </c>
      <c r="I135">
        <v>5000000134</v>
      </c>
      <c r="K135" t="str">
        <f t="shared" si="2"/>
        <v>INSERT INTO 이용내역 VALUES ('10000134',1340000,'2019-03-01 09:02:49','9000800070000134','A1000134','KK004A',13,'1000000134','5000000134')</v>
      </c>
    </row>
    <row r="136" spans="1:11" x14ac:dyDescent="0.4">
      <c r="A136">
        <v>10000135</v>
      </c>
      <c r="B136">
        <v>1350000</v>
      </c>
      <c r="C136" s="1" t="s">
        <v>21710</v>
      </c>
      <c r="D136" s="2" t="s">
        <v>21184</v>
      </c>
      <c r="E136" t="s">
        <v>1305</v>
      </c>
      <c r="F136" t="s">
        <v>32014</v>
      </c>
      <c r="G136">
        <v>6</v>
      </c>
      <c r="H136">
        <v>1000000135</v>
      </c>
      <c r="I136">
        <v>5000000135</v>
      </c>
      <c r="K136" t="str">
        <f t="shared" si="2"/>
        <v>INSERT INTO 이용내역 VALUES ('10000135',1350000,'2019-03-15 09:02:49','9000800070000135','A1000135','UR006B',6,'1000000135','5000000135')</v>
      </c>
    </row>
    <row r="137" spans="1:11" x14ac:dyDescent="0.4">
      <c r="A137">
        <v>10000136</v>
      </c>
      <c r="B137">
        <v>1360000</v>
      </c>
      <c r="C137" s="1" t="s">
        <v>21711</v>
      </c>
      <c r="D137" s="2" t="s">
        <v>21185</v>
      </c>
      <c r="E137" t="s">
        <v>1307</v>
      </c>
      <c r="F137" t="s">
        <v>32027</v>
      </c>
      <c r="G137">
        <v>7</v>
      </c>
      <c r="H137">
        <v>1000000136</v>
      </c>
      <c r="I137">
        <v>5000000136</v>
      </c>
      <c r="K137" t="str">
        <f t="shared" si="2"/>
        <v>INSERT INTO 이용내역 VALUES ('10000136',1360000,'2019-04-01 09:02:49','9000800070000136','A1000136','LT009C',7,'1000000136','5000000136')</v>
      </c>
    </row>
    <row r="138" spans="1:11" x14ac:dyDescent="0.4">
      <c r="A138">
        <v>10000137</v>
      </c>
      <c r="B138">
        <v>1370000</v>
      </c>
      <c r="C138" s="1" t="s">
        <v>21712</v>
      </c>
      <c r="D138" s="2" t="s">
        <v>21186</v>
      </c>
      <c r="E138" t="s">
        <v>1309</v>
      </c>
      <c r="F138" t="s">
        <v>32080</v>
      </c>
      <c r="G138">
        <v>13</v>
      </c>
      <c r="H138">
        <v>1000000137</v>
      </c>
      <c r="I138">
        <v>5000000137</v>
      </c>
      <c r="K138" t="str">
        <f t="shared" si="2"/>
        <v>INSERT INTO 이용내역 VALUES ('10000137',1370000,'2019-03-01 09:02:50','9000800070000137','A1000137','KK007B',13,'1000000137','5000000137')</v>
      </c>
    </row>
    <row r="139" spans="1:11" x14ac:dyDescent="0.4">
      <c r="A139">
        <v>10000138</v>
      </c>
      <c r="B139">
        <v>1380000</v>
      </c>
      <c r="C139" s="1" t="s">
        <v>21713</v>
      </c>
      <c r="D139" s="2" t="s">
        <v>21187</v>
      </c>
      <c r="E139" t="s">
        <v>1311</v>
      </c>
      <c r="F139" t="s">
        <v>32075</v>
      </c>
      <c r="G139">
        <v>13</v>
      </c>
      <c r="H139">
        <v>1000000138</v>
      </c>
      <c r="I139">
        <v>5000000138</v>
      </c>
      <c r="K139" t="str">
        <f t="shared" si="2"/>
        <v>INSERT INTO 이용내역 VALUES ('10000138',1380000,'2019-03-15 09:02:50','9000800070000138','A1000138','KK003A',13,'1000000138','5000000138')</v>
      </c>
    </row>
    <row r="140" spans="1:11" x14ac:dyDescent="0.4">
      <c r="A140">
        <v>10000139</v>
      </c>
      <c r="B140">
        <v>1390000</v>
      </c>
      <c r="C140" s="1" t="s">
        <v>21714</v>
      </c>
      <c r="D140" s="2" t="s">
        <v>21188</v>
      </c>
      <c r="E140" t="s">
        <v>1313</v>
      </c>
      <c r="F140" t="s">
        <v>32091</v>
      </c>
      <c r="G140">
        <v>14</v>
      </c>
      <c r="H140">
        <v>1000000139</v>
      </c>
      <c r="I140">
        <v>5000000139</v>
      </c>
      <c r="K140" t="str">
        <f t="shared" si="2"/>
        <v>INSERT INTO 이용내역 VALUES ('10000139',1390000,'2019-04-01 09:02:50','9000800070000139','A1000139','SS009C',14,'1000000139','5000000139')</v>
      </c>
    </row>
    <row r="141" spans="1:11" x14ac:dyDescent="0.4">
      <c r="A141">
        <v>10000140</v>
      </c>
      <c r="B141">
        <v>1400000</v>
      </c>
      <c r="C141" s="1" t="s">
        <v>21715</v>
      </c>
      <c r="D141" s="2" t="s">
        <v>21189</v>
      </c>
      <c r="E141" t="s">
        <v>1315</v>
      </c>
      <c r="F141" t="s">
        <v>32102</v>
      </c>
      <c r="G141">
        <v>5</v>
      </c>
      <c r="H141">
        <v>1000000140</v>
      </c>
      <c r="I141">
        <v>5000000140</v>
      </c>
      <c r="K141" t="str">
        <f t="shared" si="2"/>
        <v>INSERT INTO 이용내역 VALUES ('10000140',1400000,'2019-03-01 09:02:51','9000800070000140','A1000140','HN002C',5,'1000000140','5000000140')</v>
      </c>
    </row>
    <row r="142" spans="1:11" x14ac:dyDescent="0.4">
      <c r="A142">
        <v>10000141</v>
      </c>
      <c r="B142">
        <v>1410000</v>
      </c>
      <c r="C142" s="1" t="s">
        <v>21716</v>
      </c>
      <c r="D142" s="2" t="s">
        <v>21190</v>
      </c>
      <c r="E142" t="s">
        <v>1037</v>
      </c>
      <c r="F142" t="s">
        <v>32061</v>
      </c>
      <c r="G142">
        <v>11</v>
      </c>
      <c r="H142">
        <v>1000000141</v>
      </c>
      <c r="I142">
        <v>5000000141</v>
      </c>
      <c r="K142" t="str">
        <f t="shared" si="2"/>
        <v>INSERT INTO 이용내역 VALUES ('10000141',1410000,'2019-03-15 09:02:51','9000800070000141','A1000001','GJ007B',11,'1000000141','5000000141')</v>
      </c>
    </row>
    <row r="143" spans="1:11" x14ac:dyDescent="0.4">
      <c r="A143">
        <v>10000142</v>
      </c>
      <c r="B143">
        <v>1420000</v>
      </c>
      <c r="C143" s="1" t="s">
        <v>21717</v>
      </c>
      <c r="D143" s="2" t="s">
        <v>21191</v>
      </c>
      <c r="E143" t="s">
        <v>1039</v>
      </c>
      <c r="F143" t="s">
        <v>32003</v>
      </c>
      <c r="G143">
        <v>5</v>
      </c>
      <c r="H143">
        <v>1000000142</v>
      </c>
      <c r="I143">
        <v>5000000142</v>
      </c>
      <c r="K143" t="str">
        <f t="shared" si="2"/>
        <v>INSERT INTO 이용내역 VALUES ('10000142',1420000,'2019-04-01 09:02:51','9000800070000142','A1000002','HN005B',5,'1000000142','5000000142')</v>
      </c>
    </row>
    <row r="144" spans="1:11" x14ac:dyDescent="0.4">
      <c r="A144">
        <v>10000143</v>
      </c>
      <c r="B144">
        <v>1430000</v>
      </c>
      <c r="C144" s="1" t="s">
        <v>21718</v>
      </c>
      <c r="D144" s="2" t="s">
        <v>21192</v>
      </c>
      <c r="E144" t="s">
        <v>1041</v>
      </c>
      <c r="F144" t="s">
        <v>32060</v>
      </c>
      <c r="G144">
        <v>11</v>
      </c>
      <c r="H144">
        <v>1000000143</v>
      </c>
      <c r="I144">
        <v>5000000143</v>
      </c>
      <c r="K144" t="str">
        <f t="shared" si="2"/>
        <v>INSERT INTO 이용내역 VALUES ('10000143',1430000,'2019-03-01 09:02:52','9000800070000143','A1000003','GJ006B',11,'1000000143','5000000143')</v>
      </c>
    </row>
    <row r="145" spans="1:11" x14ac:dyDescent="0.4">
      <c r="A145">
        <v>10000144</v>
      </c>
      <c r="B145">
        <v>1440000</v>
      </c>
      <c r="C145" s="1" t="s">
        <v>21719</v>
      </c>
      <c r="D145" s="2" t="s">
        <v>21193</v>
      </c>
      <c r="E145" t="s">
        <v>1043</v>
      </c>
      <c r="F145" t="s">
        <v>32013</v>
      </c>
      <c r="G145">
        <v>6</v>
      </c>
      <c r="H145">
        <v>1000000144</v>
      </c>
      <c r="I145">
        <v>5000000144</v>
      </c>
      <c r="K145" t="str">
        <f t="shared" si="2"/>
        <v>INSERT INTO 이용내역 VALUES ('10000144',1440000,'2019-03-15 09:02:52','9000800070000144','A1000004','UR005B',6,'1000000144','5000000144')</v>
      </c>
    </row>
    <row r="146" spans="1:11" x14ac:dyDescent="0.4">
      <c r="A146">
        <v>10000145</v>
      </c>
      <c r="B146">
        <v>1450000</v>
      </c>
      <c r="C146" s="1" t="s">
        <v>21720</v>
      </c>
      <c r="D146" s="2" t="s">
        <v>21194</v>
      </c>
      <c r="E146" t="s">
        <v>1045</v>
      </c>
      <c r="F146" t="s">
        <v>31989</v>
      </c>
      <c r="G146">
        <v>3</v>
      </c>
      <c r="H146">
        <v>1000000145</v>
      </c>
      <c r="I146">
        <v>5000000145</v>
      </c>
      <c r="K146" t="str">
        <f t="shared" si="2"/>
        <v>INSERT INTO 이용내역 VALUES ('10000145',1450000,'2019-04-01 09:02:52','9000800070000145','A1000005','NH010C',3,'1000000145','5000000145')</v>
      </c>
    </row>
    <row r="147" spans="1:11" x14ac:dyDescent="0.4">
      <c r="A147">
        <v>10000146</v>
      </c>
      <c r="B147">
        <v>1460000</v>
      </c>
      <c r="C147" s="1" t="s">
        <v>21721</v>
      </c>
      <c r="D147" s="2" t="s">
        <v>21195</v>
      </c>
      <c r="E147" t="s">
        <v>1047</v>
      </c>
      <c r="F147" t="s">
        <v>31968</v>
      </c>
      <c r="G147">
        <v>1</v>
      </c>
      <c r="H147">
        <v>1000000146</v>
      </c>
      <c r="I147">
        <v>5000000146</v>
      </c>
      <c r="K147" t="str">
        <f t="shared" si="2"/>
        <v>INSERT INTO 이용내역 VALUES ('10000146',1460000,'2019-03-01 09:02:53','9000800070000146','A1000006','BC005B',1,'1000000146','5000000146')</v>
      </c>
    </row>
    <row r="148" spans="1:11" x14ac:dyDescent="0.4">
      <c r="A148">
        <v>10000147</v>
      </c>
      <c r="B148">
        <v>1470000</v>
      </c>
      <c r="C148" s="1" t="s">
        <v>21722</v>
      </c>
      <c r="D148" s="2" t="s">
        <v>21196</v>
      </c>
      <c r="E148" t="s">
        <v>1049</v>
      </c>
      <c r="F148" t="s">
        <v>31971</v>
      </c>
      <c r="G148">
        <v>1</v>
      </c>
      <c r="H148">
        <v>1000000147</v>
      </c>
      <c r="I148">
        <v>5000000147</v>
      </c>
      <c r="K148" t="str">
        <f t="shared" si="2"/>
        <v>INSERT INTO 이용내역 VALUES ('10000147',1470000,'2019-03-15 09:02:53','9000800070000147','A1000007','BC008C',1,'1000000147','5000000147')</v>
      </c>
    </row>
    <row r="149" spans="1:11" x14ac:dyDescent="0.4">
      <c r="A149">
        <v>10000148</v>
      </c>
      <c r="B149">
        <v>1480000</v>
      </c>
      <c r="C149" s="1" t="s">
        <v>21723</v>
      </c>
      <c r="D149" s="2" t="s">
        <v>21197</v>
      </c>
      <c r="E149" t="s">
        <v>1051</v>
      </c>
      <c r="F149" t="s">
        <v>31990</v>
      </c>
      <c r="G149">
        <v>4</v>
      </c>
      <c r="H149">
        <v>1000000148</v>
      </c>
      <c r="I149">
        <v>5000000148</v>
      </c>
      <c r="K149" t="str">
        <f t="shared" si="2"/>
        <v>INSERT INTO 이용내역 VALUES ('10000148',1480000,'2019-04-01 09:02:53','9000800070000148','A1000008','KB001A',4,'1000000148','5000000148')</v>
      </c>
    </row>
    <row r="150" spans="1:11" x14ac:dyDescent="0.4">
      <c r="A150">
        <v>10000149</v>
      </c>
      <c r="B150">
        <v>1490000</v>
      </c>
      <c r="C150" s="1" t="s">
        <v>21724</v>
      </c>
      <c r="D150" s="2" t="s">
        <v>21198</v>
      </c>
      <c r="E150" t="s">
        <v>1053</v>
      </c>
      <c r="F150" t="s">
        <v>32095</v>
      </c>
      <c r="G150">
        <v>14</v>
      </c>
      <c r="H150">
        <v>1000000149</v>
      </c>
      <c r="I150">
        <v>5000000149</v>
      </c>
      <c r="K150" t="str">
        <f t="shared" si="2"/>
        <v>INSERT INTO 이용내역 VALUES ('10000149',1490000,'2019-03-01 09:02:54','9000800070000149','A1000009','SS007A',14,'1000000149','5000000149')</v>
      </c>
    </row>
    <row r="151" spans="1:11" x14ac:dyDescent="0.4">
      <c r="A151">
        <v>10000150</v>
      </c>
      <c r="B151">
        <v>1500000</v>
      </c>
      <c r="C151" s="1" t="s">
        <v>21725</v>
      </c>
      <c r="D151" s="2" t="s">
        <v>21199</v>
      </c>
      <c r="E151" t="s">
        <v>1055</v>
      </c>
      <c r="F151" t="s">
        <v>32006</v>
      </c>
      <c r="G151">
        <v>5</v>
      </c>
      <c r="H151">
        <v>1000000150</v>
      </c>
      <c r="I151">
        <v>5000000150</v>
      </c>
      <c r="K151" t="str">
        <f t="shared" si="2"/>
        <v>INSERT INTO 이용내역 VALUES ('10000150',1500000,'2019-03-15 09:02:54','9000800070000150','A1000010','HN008C',5,'1000000150','5000000150')</v>
      </c>
    </row>
    <row r="152" spans="1:11" x14ac:dyDescent="0.4">
      <c r="A152">
        <v>10000151</v>
      </c>
      <c r="B152">
        <v>1510000</v>
      </c>
      <c r="C152" s="1" t="s">
        <v>21726</v>
      </c>
      <c r="D152" s="2" t="s">
        <v>21200</v>
      </c>
      <c r="E152" t="s">
        <v>1057</v>
      </c>
      <c r="F152" t="s">
        <v>32053</v>
      </c>
      <c r="G152">
        <v>10</v>
      </c>
      <c r="H152">
        <v>1000000151</v>
      </c>
      <c r="I152">
        <v>5000000151</v>
      </c>
      <c r="K152" t="str">
        <f t="shared" si="2"/>
        <v>INSERT INTO 이용내역 VALUES ('10000151',1510000,'2019-04-01 09:02:54','9000800070000151','A1000011','KE008C',10,'1000000151','5000000151')</v>
      </c>
    </row>
    <row r="153" spans="1:11" x14ac:dyDescent="0.4">
      <c r="A153">
        <v>10000152</v>
      </c>
      <c r="B153">
        <v>1520000</v>
      </c>
      <c r="C153" s="1" t="s">
        <v>21727</v>
      </c>
      <c r="D153" s="2" t="s">
        <v>21201</v>
      </c>
      <c r="E153" t="s">
        <v>1059</v>
      </c>
      <c r="F153" t="s">
        <v>32062</v>
      </c>
      <c r="G153">
        <v>11</v>
      </c>
      <c r="H153">
        <v>1000000152</v>
      </c>
      <c r="I153">
        <v>5000000152</v>
      </c>
      <c r="K153" t="str">
        <f t="shared" si="2"/>
        <v>INSERT INTO 이용내역 VALUES ('10000152',1520000,'2019-03-01 09:02:55','9000800070000152','A1000012','GJ008C',11,'1000000152','5000000152')</v>
      </c>
    </row>
    <row r="154" spans="1:11" x14ac:dyDescent="0.4">
      <c r="A154">
        <v>10000153</v>
      </c>
      <c r="B154">
        <v>1530000</v>
      </c>
      <c r="C154" s="1" t="s">
        <v>21728</v>
      </c>
      <c r="D154" s="2" t="s">
        <v>21202</v>
      </c>
      <c r="E154" t="s">
        <v>1061</v>
      </c>
      <c r="F154" t="s">
        <v>32035</v>
      </c>
      <c r="G154">
        <v>8</v>
      </c>
      <c r="H154">
        <v>1000000153</v>
      </c>
      <c r="I154">
        <v>5000000153</v>
      </c>
      <c r="K154" t="str">
        <f t="shared" si="2"/>
        <v>INSERT INTO 이용내역 VALUES ('10000153',1530000,'2019-03-15 09:02:55','9000800070000153','A1000013','HD008C',8,'1000000153','5000000153')</v>
      </c>
    </row>
    <row r="155" spans="1:11" x14ac:dyDescent="0.4">
      <c r="A155">
        <v>10000154</v>
      </c>
      <c r="B155">
        <v>1540000</v>
      </c>
      <c r="C155" s="1" t="s">
        <v>21729</v>
      </c>
      <c r="D155" s="2" t="s">
        <v>21203</v>
      </c>
      <c r="E155" t="s">
        <v>1063</v>
      </c>
      <c r="F155" t="s">
        <v>32032</v>
      </c>
      <c r="G155">
        <v>8</v>
      </c>
      <c r="H155">
        <v>1000000154</v>
      </c>
      <c r="I155">
        <v>5000000154</v>
      </c>
      <c r="K155" t="str">
        <f t="shared" si="2"/>
        <v>INSERT INTO 이용내역 VALUES ('10000154',1540000,'2019-04-01 09:02:55','9000800070000154','A1000014','HD005B',8,'1000000154','5000000154')</v>
      </c>
    </row>
    <row r="156" spans="1:11" x14ac:dyDescent="0.4">
      <c r="A156">
        <v>10000155</v>
      </c>
      <c r="B156">
        <v>1550000</v>
      </c>
      <c r="C156" s="1" t="s">
        <v>21730</v>
      </c>
      <c r="D156" s="2" t="s">
        <v>21204</v>
      </c>
      <c r="E156" t="s">
        <v>1065</v>
      </c>
      <c r="F156" t="s">
        <v>31972</v>
      </c>
      <c r="G156">
        <v>1</v>
      </c>
      <c r="H156">
        <v>1000000155</v>
      </c>
      <c r="I156">
        <v>5000000155</v>
      </c>
      <c r="K156" t="str">
        <f t="shared" si="2"/>
        <v>INSERT INTO 이용내역 VALUES ('10000155',1550000,'2019-03-01 09:02:56','9000800070000155','A1000015','BC009C',1,'1000000155','5000000155')</v>
      </c>
    </row>
    <row r="157" spans="1:11" x14ac:dyDescent="0.4">
      <c r="A157">
        <v>10000156</v>
      </c>
      <c r="B157">
        <v>1560000</v>
      </c>
      <c r="C157" s="1" t="s">
        <v>21731</v>
      </c>
      <c r="D157" s="2" t="s">
        <v>21205</v>
      </c>
      <c r="E157" t="s">
        <v>1067</v>
      </c>
      <c r="F157" t="s">
        <v>32058</v>
      </c>
      <c r="G157">
        <v>11</v>
      </c>
      <c r="H157">
        <v>1000000156</v>
      </c>
      <c r="I157">
        <v>5000000156</v>
      </c>
      <c r="K157" t="str">
        <f t="shared" si="2"/>
        <v>INSERT INTO 이용내역 VALUES ('10000156',1560000,'2019-03-15 09:02:56','9000800070000156','A1000016','GJ004A',11,'1000000156','5000000156')</v>
      </c>
    </row>
    <row r="158" spans="1:11" x14ac:dyDescent="0.4">
      <c r="A158">
        <v>10000157</v>
      </c>
      <c r="B158">
        <v>1570000</v>
      </c>
      <c r="C158" s="1" t="s">
        <v>21732</v>
      </c>
      <c r="D158" s="2" t="s">
        <v>21206</v>
      </c>
      <c r="E158" t="s">
        <v>1069</v>
      </c>
      <c r="F158" t="s">
        <v>32015</v>
      </c>
      <c r="G158">
        <v>6</v>
      </c>
      <c r="H158">
        <v>1000000157</v>
      </c>
      <c r="I158">
        <v>5000000157</v>
      </c>
      <c r="K158" t="str">
        <f t="shared" si="2"/>
        <v>INSERT INTO 이용내역 VALUES ('10000157',1570000,'2019-04-01 09:02:56','9000800070000157','A1000017','UR007B',6,'1000000157','5000000157')</v>
      </c>
    </row>
    <row r="159" spans="1:11" x14ac:dyDescent="0.4">
      <c r="A159">
        <v>10000158</v>
      </c>
      <c r="B159">
        <v>1580000</v>
      </c>
      <c r="C159" s="1" t="s">
        <v>21733</v>
      </c>
      <c r="D159" s="2" t="s">
        <v>21207</v>
      </c>
      <c r="E159" t="s">
        <v>1071</v>
      </c>
      <c r="F159" t="s">
        <v>32048</v>
      </c>
      <c r="G159">
        <v>10</v>
      </c>
      <c r="H159">
        <v>1000000158</v>
      </c>
      <c r="I159">
        <v>5000000158</v>
      </c>
      <c r="K159" t="str">
        <f t="shared" si="2"/>
        <v>INSERT INTO 이용내역 VALUES ('10000158',1580000,'2019-03-01 09:02:57','9000800070000158','A1000018','KE003A',10,'1000000158','5000000158')</v>
      </c>
    </row>
    <row r="160" spans="1:11" x14ac:dyDescent="0.4">
      <c r="A160">
        <v>10000159</v>
      </c>
      <c r="B160">
        <v>1590000</v>
      </c>
      <c r="C160" s="1" t="s">
        <v>21734</v>
      </c>
      <c r="D160" s="2" t="s">
        <v>21208</v>
      </c>
      <c r="E160" t="s">
        <v>1073</v>
      </c>
      <c r="F160" t="s">
        <v>32008</v>
      </c>
      <c r="G160">
        <v>5</v>
      </c>
      <c r="H160">
        <v>1000000159</v>
      </c>
      <c r="I160">
        <v>5000000159</v>
      </c>
      <c r="K160" t="str">
        <f t="shared" si="2"/>
        <v>INSERT INTO 이용내역 VALUES ('10000159',1590000,'2019-03-15 09:02:57','9000800070000159','A1000019','HN010C',5,'1000000159','5000000159')</v>
      </c>
    </row>
    <row r="161" spans="1:11" x14ac:dyDescent="0.4">
      <c r="A161">
        <v>10000160</v>
      </c>
      <c r="B161">
        <v>1600000</v>
      </c>
      <c r="C161" s="1" t="s">
        <v>21735</v>
      </c>
      <c r="D161" s="2" t="s">
        <v>21209</v>
      </c>
      <c r="E161" t="s">
        <v>1075</v>
      </c>
      <c r="F161" t="s">
        <v>32041</v>
      </c>
      <c r="G161">
        <v>9</v>
      </c>
      <c r="H161">
        <v>1000000160</v>
      </c>
      <c r="I161">
        <v>5000000160</v>
      </c>
      <c r="K161" t="str">
        <f t="shared" si="2"/>
        <v>INSERT INTO 이용내역 VALUES ('10000160',1600000,'2019-04-01 09:02:57','9000800070000160','A1000020','SJ005B',9,'1000000160','5000000160')</v>
      </c>
    </row>
    <row r="162" spans="1:11" x14ac:dyDescent="0.4">
      <c r="A162">
        <v>10000161</v>
      </c>
      <c r="B162">
        <v>1610000</v>
      </c>
      <c r="C162" s="1" t="s">
        <v>21736</v>
      </c>
      <c r="D162" s="2" t="s">
        <v>21210</v>
      </c>
      <c r="E162" t="s">
        <v>1077</v>
      </c>
      <c r="F162" t="s">
        <v>32063</v>
      </c>
      <c r="G162">
        <v>11</v>
      </c>
      <c r="H162">
        <v>1000000161</v>
      </c>
      <c r="I162">
        <v>5000000161</v>
      </c>
      <c r="K162" t="str">
        <f t="shared" si="2"/>
        <v>INSERT INTO 이용내역 VALUES ('10000161',1610000,'2019-03-01 09:02:58','9000800070000161','A1000021','GJ009C',11,'1000000161','5000000161')</v>
      </c>
    </row>
    <row r="163" spans="1:11" x14ac:dyDescent="0.4">
      <c r="A163">
        <v>10000162</v>
      </c>
      <c r="B163">
        <v>1620000</v>
      </c>
      <c r="C163" s="1" t="s">
        <v>21737</v>
      </c>
      <c r="D163" s="2" t="s">
        <v>21211</v>
      </c>
      <c r="E163" t="s">
        <v>1079</v>
      </c>
      <c r="F163" t="s">
        <v>32068</v>
      </c>
      <c r="G163">
        <v>12</v>
      </c>
      <c r="H163">
        <v>1000000162</v>
      </c>
      <c r="I163">
        <v>5000000162</v>
      </c>
      <c r="K163" t="str">
        <f t="shared" si="2"/>
        <v>INSERT INTO 이용내역 VALUES ('10000162',1620000,'2019-03-15 09:02:58','9000800070000162','A1000022','JJ003A',12,'1000000162','5000000162')</v>
      </c>
    </row>
    <row r="164" spans="1:11" x14ac:dyDescent="0.4">
      <c r="A164">
        <v>10000163</v>
      </c>
      <c r="B164">
        <v>1630000</v>
      </c>
      <c r="C164" s="1" t="s">
        <v>21738</v>
      </c>
      <c r="D164" s="2" t="s">
        <v>21212</v>
      </c>
      <c r="E164" t="s">
        <v>1081</v>
      </c>
      <c r="F164" t="s">
        <v>31976</v>
      </c>
      <c r="G164">
        <v>2</v>
      </c>
      <c r="H164">
        <v>1000000163</v>
      </c>
      <c r="I164">
        <v>5000000163</v>
      </c>
      <c r="K164" t="str">
        <f t="shared" si="2"/>
        <v>INSERT INTO 이용내역 VALUES ('10000163',1630000,'2019-04-01 09:02:58','9000800070000163','A1000023','SH005B',2,'1000000163','5000000163')</v>
      </c>
    </row>
    <row r="165" spans="1:11" x14ac:dyDescent="0.4">
      <c r="A165">
        <v>10000164</v>
      </c>
      <c r="B165">
        <v>1640000</v>
      </c>
      <c r="C165" s="1" t="s">
        <v>21739</v>
      </c>
      <c r="D165" s="2" t="s">
        <v>21213</v>
      </c>
      <c r="E165" t="s">
        <v>1083</v>
      </c>
      <c r="F165" t="s">
        <v>31974</v>
      </c>
      <c r="G165">
        <v>2</v>
      </c>
      <c r="H165">
        <v>1000000164</v>
      </c>
      <c r="I165">
        <v>5000000164</v>
      </c>
      <c r="K165" t="str">
        <f t="shared" si="2"/>
        <v>INSERT INTO 이용내역 VALUES ('10000164',1640000,'2019-03-01 09:02:59','9000800070000164','A1000024','SH001A',2,'1000000164','5000000164')</v>
      </c>
    </row>
    <row r="166" spans="1:11" x14ac:dyDescent="0.4">
      <c r="A166">
        <v>10000165</v>
      </c>
      <c r="B166">
        <v>1650000</v>
      </c>
      <c r="C166" s="1" t="s">
        <v>21740</v>
      </c>
      <c r="D166" s="2" t="s">
        <v>21214</v>
      </c>
      <c r="E166" t="s">
        <v>1085</v>
      </c>
      <c r="F166" t="s">
        <v>32099</v>
      </c>
      <c r="G166">
        <v>2</v>
      </c>
      <c r="H166">
        <v>1000000165</v>
      </c>
      <c r="I166">
        <v>5000000165</v>
      </c>
      <c r="K166" t="str">
        <f t="shared" si="2"/>
        <v>INSERT INTO 이용내역 VALUES ('10000165',1650000,'2019-03-15 09:02:59','9000800070000165','A1000025','SH003A',2,'1000000165','5000000165')</v>
      </c>
    </row>
    <row r="167" spans="1:11" x14ac:dyDescent="0.4">
      <c r="A167">
        <v>10000166</v>
      </c>
      <c r="B167">
        <v>1660000</v>
      </c>
      <c r="C167" s="1" t="s">
        <v>21737</v>
      </c>
      <c r="D167" s="2" t="s">
        <v>21215</v>
      </c>
      <c r="E167" t="s">
        <v>1087</v>
      </c>
      <c r="F167" t="s">
        <v>32065</v>
      </c>
      <c r="G167">
        <v>12</v>
      </c>
      <c r="H167">
        <v>1000000166</v>
      </c>
      <c r="I167">
        <v>5000000166</v>
      </c>
      <c r="K167" t="str">
        <f t="shared" si="2"/>
        <v>INSERT INTO 이용내역 VALUES ('10000166',1660000,'2019-03-15 09:02:58','9000800070000166','A1000026','JJ001A',12,'1000000166','5000000166')</v>
      </c>
    </row>
    <row r="168" spans="1:11" x14ac:dyDescent="0.4">
      <c r="A168">
        <v>10000167</v>
      </c>
      <c r="B168">
        <v>1670000</v>
      </c>
      <c r="C168" s="1" t="s">
        <v>21738</v>
      </c>
      <c r="D168" s="2" t="s">
        <v>21216</v>
      </c>
      <c r="E168" t="s">
        <v>1089</v>
      </c>
      <c r="F168" t="s">
        <v>32069</v>
      </c>
      <c r="G168">
        <v>12</v>
      </c>
      <c r="H168">
        <v>1000000167</v>
      </c>
      <c r="I168">
        <v>5000000167</v>
      </c>
      <c r="K168" t="str">
        <f t="shared" si="2"/>
        <v>INSERT INTO 이용내역 VALUES ('10000167',1670000,'2019-04-01 09:02:58','9000800070000167','A1000027','JJ005B',12,'1000000167','5000000167')</v>
      </c>
    </row>
    <row r="169" spans="1:11" x14ac:dyDescent="0.4">
      <c r="A169">
        <v>10000168</v>
      </c>
      <c r="B169">
        <v>1680000</v>
      </c>
      <c r="C169" s="1" t="s">
        <v>21739</v>
      </c>
      <c r="D169" s="2" t="s">
        <v>21217</v>
      </c>
      <c r="E169" t="s">
        <v>1091</v>
      </c>
      <c r="F169" t="s">
        <v>32017</v>
      </c>
      <c r="G169">
        <v>6</v>
      </c>
      <c r="H169">
        <v>1000000168</v>
      </c>
      <c r="I169">
        <v>5000000168</v>
      </c>
      <c r="K169" t="str">
        <f t="shared" si="2"/>
        <v>INSERT INTO 이용내역 VALUES ('10000168',1680000,'2019-03-01 09:02:59','9000800070000168','A1000028','UR009C',6,'1000000168','5000000168')</v>
      </c>
    </row>
    <row r="170" spans="1:11" x14ac:dyDescent="0.4">
      <c r="A170">
        <v>10000169</v>
      </c>
      <c r="B170">
        <v>1690000</v>
      </c>
      <c r="C170" s="1" t="s">
        <v>21740</v>
      </c>
      <c r="D170" s="2" t="s">
        <v>21218</v>
      </c>
      <c r="E170" t="s">
        <v>1093</v>
      </c>
      <c r="F170" t="s">
        <v>31985</v>
      </c>
      <c r="G170">
        <v>3</v>
      </c>
      <c r="H170">
        <v>1000000169</v>
      </c>
      <c r="I170">
        <v>5000000169</v>
      </c>
      <c r="K170" t="str">
        <f t="shared" si="2"/>
        <v>INSERT INTO 이용내역 VALUES ('10000169',1690000,'2019-03-15 09:02:59','9000800070000169','A1000029','NH005B',3,'1000000169','5000000169')</v>
      </c>
    </row>
    <row r="171" spans="1:11" x14ac:dyDescent="0.4">
      <c r="A171">
        <v>10000170</v>
      </c>
      <c r="B171">
        <v>1700000</v>
      </c>
      <c r="C171" s="1" t="s">
        <v>21741</v>
      </c>
      <c r="D171" s="2" t="s">
        <v>21219</v>
      </c>
      <c r="E171" t="s">
        <v>1095</v>
      </c>
      <c r="F171" t="s">
        <v>32087</v>
      </c>
      <c r="G171">
        <v>14</v>
      </c>
      <c r="H171">
        <v>1000000170</v>
      </c>
      <c r="I171">
        <v>5000000170</v>
      </c>
      <c r="K171" t="str">
        <f t="shared" si="2"/>
        <v>INSERT INTO 이용내역 VALUES ('10000170',1700000,'2019-04-01 09:02:59','9000800070000170','A1000030','SS004A',14,'1000000170','5000000170')</v>
      </c>
    </row>
    <row r="172" spans="1:11" x14ac:dyDescent="0.4">
      <c r="A172">
        <v>10000171</v>
      </c>
      <c r="B172">
        <v>1710000</v>
      </c>
      <c r="C172" s="1" t="s">
        <v>21618</v>
      </c>
      <c r="D172" s="2" t="s">
        <v>21220</v>
      </c>
      <c r="E172" t="s">
        <v>1097</v>
      </c>
      <c r="F172" t="s">
        <v>31984</v>
      </c>
      <c r="G172">
        <v>3</v>
      </c>
      <c r="H172">
        <v>1000000171</v>
      </c>
      <c r="I172">
        <v>5000000171</v>
      </c>
      <c r="K172" t="str">
        <f t="shared" si="2"/>
        <v>INSERT INTO 이용내역 VALUES ('10000171',1710000,'2019-04-01 09:02:05','9000800070000171','A1000031','NH004A',3,'1000000171','5000000171')</v>
      </c>
    </row>
    <row r="173" spans="1:11" x14ac:dyDescent="0.4">
      <c r="A173">
        <v>10000172</v>
      </c>
      <c r="B173">
        <v>1720000</v>
      </c>
      <c r="C173" s="1" t="s">
        <v>21579</v>
      </c>
      <c r="D173" s="2" t="s">
        <v>21221</v>
      </c>
      <c r="E173" t="s">
        <v>1099</v>
      </c>
      <c r="F173" t="s">
        <v>32082</v>
      </c>
      <c r="G173">
        <v>13</v>
      </c>
      <c r="H173">
        <v>1000000172</v>
      </c>
      <c r="I173">
        <v>5000000172</v>
      </c>
      <c r="K173" t="str">
        <f t="shared" si="2"/>
        <v>INSERT INTO 이용내역 VALUES ('10000172',1720000,'2019-03-01 09:02:06','9000800070000172','A1000032','KK009C',13,'1000000172','5000000172')</v>
      </c>
    </row>
    <row r="174" spans="1:11" x14ac:dyDescent="0.4">
      <c r="A174">
        <v>10000173</v>
      </c>
      <c r="B174">
        <v>1730000</v>
      </c>
      <c r="C174" s="1" t="s">
        <v>21619</v>
      </c>
      <c r="D174" s="2" t="s">
        <v>21222</v>
      </c>
      <c r="E174" t="s">
        <v>1101</v>
      </c>
      <c r="F174" t="s">
        <v>31992</v>
      </c>
      <c r="G174">
        <v>4</v>
      </c>
      <c r="H174">
        <v>1000000173</v>
      </c>
      <c r="I174">
        <v>5000000173</v>
      </c>
      <c r="K174" t="str">
        <f t="shared" si="2"/>
        <v>INSERT INTO 이용내역 VALUES ('10000173',1730000,'2019-03-15 09:02:06','9000800070000173','A1000033','KB003A',4,'1000000173','5000000173')</v>
      </c>
    </row>
    <row r="175" spans="1:11" x14ac:dyDescent="0.4">
      <c r="A175">
        <v>10000174</v>
      </c>
      <c r="B175">
        <v>1740000</v>
      </c>
      <c r="C175" s="1" t="s">
        <v>21620</v>
      </c>
      <c r="D175" s="2" t="s">
        <v>21223</v>
      </c>
      <c r="E175" t="s">
        <v>1103</v>
      </c>
      <c r="F175" t="s">
        <v>32037</v>
      </c>
      <c r="G175">
        <v>8</v>
      </c>
      <c r="H175">
        <v>1000000174</v>
      </c>
      <c r="I175">
        <v>5000000174</v>
      </c>
      <c r="K175" t="str">
        <f t="shared" si="2"/>
        <v>INSERT INTO 이용내역 VALUES ('10000174',1740000,'2019-04-01 09:02:06','9000800070000174','A1000034','HD010C',8,'1000000174','5000000174')</v>
      </c>
    </row>
    <row r="176" spans="1:11" x14ac:dyDescent="0.4">
      <c r="A176">
        <v>10000175</v>
      </c>
      <c r="B176">
        <v>1750000</v>
      </c>
      <c r="C176" s="1" t="s">
        <v>21580</v>
      </c>
      <c r="D176" s="2" t="s">
        <v>21224</v>
      </c>
      <c r="E176" t="s">
        <v>1105</v>
      </c>
      <c r="F176" t="s">
        <v>32025</v>
      </c>
      <c r="G176">
        <v>7</v>
      </c>
      <c r="H176">
        <v>1000000175</v>
      </c>
      <c r="I176">
        <v>5000000175</v>
      </c>
      <c r="K176" t="str">
        <f t="shared" si="2"/>
        <v>INSERT INTO 이용내역 VALUES ('10000175',1750000,'2019-03-01 09:02:07','9000800070000175','A1000035','LT007B',7,'1000000175','5000000175')</v>
      </c>
    </row>
    <row r="177" spans="1:11" x14ac:dyDescent="0.4">
      <c r="A177">
        <v>10000176</v>
      </c>
      <c r="B177">
        <v>1760000</v>
      </c>
      <c r="C177" s="1" t="s">
        <v>21621</v>
      </c>
      <c r="D177" s="2" t="s">
        <v>21225</v>
      </c>
      <c r="E177" t="s">
        <v>1107</v>
      </c>
      <c r="F177" t="s">
        <v>32071</v>
      </c>
      <c r="G177">
        <v>12</v>
      </c>
      <c r="H177">
        <v>1000000176</v>
      </c>
      <c r="I177">
        <v>5000000176</v>
      </c>
      <c r="K177" t="str">
        <f t="shared" si="2"/>
        <v>INSERT INTO 이용내역 VALUES ('10000176',1760000,'2019-03-15 09:02:07','9000800070000176','A1000036','JJ008C',12,'1000000176','5000000176')</v>
      </c>
    </row>
    <row r="178" spans="1:11" x14ac:dyDescent="0.4">
      <c r="A178">
        <v>10000177</v>
      </c>
      <c r="B178">
        <v>1770000</v>
      </c>
      <c r="C178" s="1" t="s">
        <v>21622</v>
      </c>
      <c r="D178" s="2" t="s">
        <v>21226</v>
      </c>
      <c r="E178" t="s">
        <v>1109</v>
      </c>
      <c r="F178" t="s">
        <v>32089</v>
      </c>
      <c r="G178">
        <v>14</v>
      </c>
      <c r="H178">
        <v>1000000177</v>
      </c>
      <c r="I178">
        <v>5000000177</v>
      </c>
      <c r="K178" t="str">
        <f t="shared" si="2"/>
        <v>INSERT INTO 이용내역 VALUES ('10000177',1770000,'2019-04-01 09:02:07','9000800070000177','A1000037','SS006B',14,'1000000177','5000000177')</v>
      </c>
    </row>
    <row r="179" spans="1:11" x14ac:dyDescent="0.4">
      <c r="A179">
        <v>10000178</v>
      </c>
      <c r="B179">
        <v>1780000</v>
      </c>
      <c r="C179" s="1" t="s">
        <v>21581</v>
      </c>
      <c r="D179" s="2" t="s">
        <v>21227</v>
      </c>
      <c r="E179" t="s">
        <v>1111</v>
      </c>
      <c r="F179" t="s">
        <v>32045</v>
      </c>
      <c r="G179">
        <v>9</v>
      </c>
      <c r="H179">
        <v>1000000178</v>
      </c>
      <c r="I179">
        <v>5000000178</v>
      </c>
      <c r="K179" t="str">
        <f t="shared" si="2"/>
        <v>INSERT INTO 이용내역 VALUES ('10000178',1780000,'2019-03-01 09:02:08','9000800070000178','A1000038','SJ009C',9,'1000000178','5000000178')</v>
      </c>
    </row>
    <row r="180" spans="1:11" x14ac:dyDescent="0.4">
      <c r="A180">
        <v>10000179</v>
      </c>
      <c r="B180">
        <v>1790000</v>
      </c>
      <c r="C180" s="1" t="s">
        <v>21623</v>
      </c>
      <c r="D180" s="2" t="s">
        <v>21228</v>
      </c>
      <c r="E180" t="s">
        <v>1113</v>
      </c>
      <c r="F180" t="s">
        <v>32096</v>
      </c>
      <c r="G180">
        <v>12</v>
      </c>
      <c r="H180">
        <v>1000000179</v>
      </c>
      <c r="I180">
        <v>5000000179</v>
      </c>
      <c r="K180" t="str">
        <f t="shared" si="2"/>
        <v>INSERT INTO 이용내역 VALUES ('10000179',1790000,'2019-03-15 09:02:08','9000800070000179','A1000039','JJ007C',12,'1000000179','5000000179')</v>
      </c>
    </row>
    <row r="181" spans="1:11" x14ac:dyDescent="0.4">
      <c r="A181">
        <v>10000180</v>
      </c>
      <c r="B181">
        <v>1800000</v>
      </c>
      <c r="C181" s="1" t="s">
        <v>21624</v>
      </c>
      <c r="D181" s="2" t="s">
        <v>21229</v>
      </c>
      <c r="E181" t="s">
        <v>1115</v>
      </c>
      <c r="F181" t="s">
        <v>32100</v>
      </c>
      <c r="G181">
        <v>3</v>
      </c>
      <c r="H181">
        <v>1000000180</v>
      </c>
      <c r="I181">
        <v>5000000180</v>
      </c>
      <c r="K181" t="str">
        <f t="shared" si="2"/>
        <v>INSERT INTO 이용내역 VALUES ('10000180',1800000,'2019-04-01 09:02:08','9000800070000180','A1000040','NH006C',3,'1000000180','5000000180')</v>
      </c>
    </row>
    <row r="182" spans="1:11" x14ac:dyDescent="0.4">
      <c r="A182">
        <v>10000181</v>
      </c>
      <c r="B182">
        <v>1810000</v>
      </c>
      <c r="C182" s="1" t="s">
        <v>21582</v>
      </c>
      <c r="D182" s="2" t="s">
        <v>21230</v>
      </c>
      <c r="E182" t="s">
        <v>1117</v>
      </c>
      <c r="F182" t="s">
        <v>31967</v>
      </c>
      <c r="G182">
        <v>1</v>
      </c>
      <c r="H182">
        <v>1000000181</v>
      </c>
      <c r="I182">
        <v>5000000181</v>
      </c>
      <c r="K182" t="str">
        <f t="shared" si="2"/>
        <v>INSERT INTO 이용내역 VALUES ('10000181',1810000,'2019-03-01 09:02:09','9000800070000181','A1000041','BC004A',1,'1000000181','5000000181')</v>
      </c>
    </row>
    <row r="183" spans="1:11" x14ac:dyDescent="0.4">
      <c r="A183">
        <v>10000182</v>
      </c>
      <c r="B183">
        <v>1820000</v>
      </c>
      <c r="C183" s="1" t="s">
        <v>21625</v>
      </c>
      <c r="D183" s="2" t="s">
        <v>21231</v>
      </c>
      <c r="E183" t="s">
        <v>1119</v>
      </c>
      <c r="F183" t="s">
        <v>32042</v>
      </c>
      <c r="G183">
        <v>9</v>
      </c>
      <c r="H183">
        <v>1000000182</v>
      </c>
      <c r="I183">
        <v>5000000182</v>
      </c>
      <c r="K183" t="str">
        <f t="shared" si="2"/>
        <v>INSERT INTO 이용내역 VALUES ('10000182',1820000,'2019-03-15 09:02:09','9000800070000182','A1000042','SJ006B',9,'1000000182','5000000182')</v>
      </c>
    </row>
    <row r="184" spans="1:11" x14ac:dyDescent="0.4">
      <c r="A184">
        <v>10000183</v>
      </c>
      <c r="B184">
        <v>1830000</v>
      </c>
      <c r="C184" s="1" t="s">
        <v>21626</v>
      </c>
      <c r="D184" s="2" t="s">
        <v>21232</v>
      </c>
      <c r="E184" t="s">
        <v>1121</v>
      </c>
      <c r="F184" t="s">
        <v>31977</v>
      </c>
      <c r="G184">
        <v>2</v>
      </c>
      <c r="H184">
        <v>1000000183</v>
      </c>
      <c r="I184">
        <v>5000000183</v>
      </c>
      <c r="K184" t="str">
        <f t="shared" si="2"/>
        <v>INSERT INTO 이용내역 VALUES ('10000183',1830000,'2019-04-01 09:02:09','9000800070000183','A1000043','SH006B',2,'1000000183','5000000183')</v>
      </c>
    </row>
    <row r="185" spans="1:11" x14ac:dyDescent="0.4">
      <c r="A185">
        <v>10000184</v>
      </c>
      <c r="B185">
        <v>1840000</v>
      </c>
      <c r="C185" s="1" t="s">
        <v>21583</v>
      </c>
      <c r="D185" s="2" t="s">
        <v>21233</v>
      </c>
      <c r="E185" t="s">
        <v>1123</v>
      </c>
      <c r="F185" t="s">
        <v>32057</v>
      </c>
      <c r="G185">
        <v>11</v>
      </c>
      <c r="H185">
        <v>1000000184</v>
      </c>
      <c r="I185">
        <v>5000000184</v>
      </c>
      <c r="K185" t="str">
        <f t="shared" si="2"/>
        <v>INSERT INTO 이용내역 VALUES ('10000184',1840000,'2019-03-01 09:02:10','9000800070000184','A1000044','GJ003A',11,'1000000184','5000000184')</v>
      </c>
    </row>
    <row r="186" spans="1:11" x14ac:dyDescent="0.4">
      <c r="A186">
        <v>10000185</v>
      </c>
      <c r="B186">
        <v>1850000</v>
      </c>
      <c r="C186" s="1" t="s">
        <v>21627</v>
      </c>
      <c r="D186" s="2" t="s">
        <v>21234</v>
      </c>
      <c r="E186" t="s">
        <v>1125</v>
      </c>
      <c r="F186" t="s">
        <v>32011</v>
      </c>
      <c r="G186">
        <v>6</v>
      </c>
      <c r="H186">
        <v>1000000185</v>
      </c>
      <c r="I186">
        <v>5000000185</v>
      </c>
      <c r="K186" t="str">
        <f t="shared" si="2"/>
        <v>INSERT INTO 이용내역 VALUES ('10000185',1850000,'2019-03-15 09:02:10','9000800070000185','A1000045','UR003A',6,'1000000185','5000000185')</v>
      </c>
    </row>
    <row r="187" spans="1:11" x14ac:dyDescent="0.4">
      <c r="A187">
        <v>10000186</v>
      </c>
      <c r="B187">
        <v>1860000</v>
      </c>
      <c r="C187" s="1" t="s">
        <v>21628</v>
      </c>
      <c r="D187" s="2" t="s">
        <v>21235</v>
      </c>
      <c r="E187" t="s">
        <v>1127</v>
      </c>
      <c r="F187" t="s">
        <v>32012</v>
      </c>
      <c r="G187">
        <v>6</v>
      </c>
      <c r="H187">
        <v>1000000186</v>
      </c>
      <c r="I187">
        <v>5000000186</v>
      </c>
      <c r="K187" t="str">
        <f t="shared" si="2"/>
        <v>INSERT INTO 이용내역 VALUES ('10000186',1860000,'2019-04-01 09:02:10','9000800070000186','A1000046','UR004A',6,'1000000186','5000000186')</v>
      </c>
    </row>
    <row r="188" spans="1:11" x14ac:dyDescent="0.4">
      <c r="A188">
        <v>10000187</v>
      </c>
      <c r="B188">
        <v>1870000</v>
      </c>
      <c r="C188" s="1" t="s">
        <v>21584</v>
      </c>
      <c r="D188" s="2" t="s">
        <v>21236</v>
      </c>
      <c r="E188" t="s">
        <v>1129</v>
      </c>
      <c r="F188" t="s">
        <v>31973</v>
      </c>
      <c r="G188">
        <v>1</v>
      </c>
      <c r="H188">
        <v>1000000187</v>
      </c>
      <c r="I188">
        <v>5000000187</v>
      </c>
      <c r="K188" t="str">
        <f t="shared" si="2"/>
        <v>INSERT INTO 이용내역 VALUES ('10000187',1870000,'2019-03-01 09:02:11','9000800070000187','A1000047','BC010C',1,'1000000187','5000000187')</v>
      </c>
    </row>
    <row r="189" spans="1:11" x14ac:dyDescent="0.4">
      <c r="A189">
        <v>10000188</v>
      </c>
      <c r="B189">
        <v>1880000</v>
      </c>
      <c r="C189" s="1" t="s">
        <v>21629</v>
      </c>
      <c r="D189" s="2" t="s">
        <v>21237</v>
      </c>
      <c r="E189" t="s">
        <v>1131</v>
      </c>
      <c r="F189" t="s">
        <v>31975</v>
      </c>
      <c r="G189">
        <v>2</v>
      </c>
      <c r="H189">
        <v>1000000188</v>
      </c>
      <c r="I189">
        <v>5000000188</v>
      </c>
      <c r="K189" t="str">
        <f t="shared" si="2"/>
        <v>INSERT INTO 이용내역 VALUES ('10000188',1880000,'2019-03-15 09:02:11','9000800070000188','A1000048','SH004A',2,'1000000188','5000000188')</v>
      </c>
    </row>
    <row r="190" spans="1:11" x14ac:dyDescent="0.4">
      <c r="A190">
        <v>10000189</v>
      </c>
      <c r="B190">
        <v>1890000</v>
      </c>
      <c r="C190" s="1" t="s">
        <v>21630</v>
      </c>
      <c r="D190" s="2" t="s">
        <v>21238</v>
      </c>
      <c r="E190" t="s">
        <v>1133</v>
      </c>
      <c r="F190" t="s">
        <v>32097</v>
      </c>
      <c r="G190">
        <v>11</v>
      </c>
      <c r="H190">
        <v>1000000189</v>
      </c>
      <c r="I190">
        <v>5000000189</v>
      </c>
      <c r="K190" t="str">
        <f t="shared" si="2"/>
        <v>INSERT INTO 이용내역 VALUES ('10000189',1890000,'2019-04-01 09:02:11','9000800070000189','A1000049','GJ002B',11,'1000000189','5000000189')</v>
      </c>
    </row>
    <row r="191" spans="1:11" x14ac:dyDescent="0.4">
      <c r="A191">
        <v>10000190</v>
      </c>
      <c r="B191">
        <v>1900000</v>
      </c>
      <c r="C191" s="1" t="s">
        <v>21585</v>
      </c>
      <c r="D191" s="2" t="s">
        <v>21239</v>
      </c>
      <c r="E191" t="s">
        <v>1135</v>
      </c>
      <c r="F191" t="s">
        <v>31966</v>
      </c>
      <c r="G191">
        <v>1</v>
      </c>
      <c r="H191">
        <v>1000000190</v>
      </c>
      <c r="I191">
        <v>5000000190</v>
      </c>
      <c r="K191" t="str">
        <f t="shared" si="2"/>
        <v>INSERT INTO 이용내역 VALUES ('10000190',1900000,'2019-03-01 09:02:12','9000800070000190','A1000050','BC003A',1,'1000000190','5000000190')</v>
      </c>
    </row>
    <row r="192" spans="1:11" x14ac:dyDescent="0.4">
      <c r="A192">
        <v>10000191</v>
      </c>
      <c r="B192">
        <v>1910000</v>
      </c>
      <c r="C192" s="1" t="s">
        <v>21631</v>
      </c>
      <c r="D192" s="2" t="s">
        <v>21240</v>
      </c>
      <c r="E192" t="s">
        <v>1137</v>
      </c>
      <c r="F192" t="s">
        <v>32054</v>
      </c>
      <c r="G192">
        <v>10</v>
      </c>
      <c r="H192">
        <v>1000000191</v>
      </c>
      <c r="I192">
        <v>5000000191</v>
      </c>
      <c r="K192" t="str">
        <f t="shared" si="2"/>
        <v>INSERT INTO 이용내역 VALUES ('10000191',1910000,'2019-03-15 09:02:12','9000800070000191','A1000051','KE009C',10,'1000000191','5000000191')</v>
      </c>
    </row>
    <row r="193" spans="1:11" x14ac:dyDescent="0.4">
      <c r="A193">
        <v>10000192</v>
      </c>
      <c r="B193">
        <v>1920000</v>
      </c>
      <c r="C193" s="1" t="s">
        <v>21632</v>
      </c>
      <c r="D193" s="2" t="s">
        <v>21241</v>
      </c>
      <c r="E193" t="s">
        <v>1139</v>
      </c>
      <c r="F193" t="s">
        <v>32031</v>
      </c>
      <c r="G193">
        <v>8</v>
      </c>
      <c r="H193">
        <v>1000000192</v>
      </c>
      <c r="I193">
        <v>5000000192</v>
      </c>
      <c r="K193" t="str">
        <f t="shared" si="2"/>
        <v>INSERT INTO 이용내역 VALUES ('10000192',1920000,'2019-04-01 09:02:12','9000800070000192','A1000052','HD004A',8,'1000000192','5000000192')</v>
      </c>
    </row>
    <row r="194" spans="1:11" x14ac:dyDescent="0.4">
      <c r="A194">
        <v>10000193</v>
      </c>
      <c r="B194">
        <v>1930000</v>
      </c>
      <c r="C194" s="1" t="s">
        <v>21586</v>
      </c>
      <c r="D194" s="2" t="s">
        <v>21242</v>
      </c>
      <c r="E194" t="s">
        <v>1141</v>
      </c>
      <c r="F194" t="s">
        <v>32022</v>
      </c>
      <c r="G194">
        <v>7</v>
      </c>
      <c r="H194">
        <v>1000000193</v>
      </c>
      <c r="I194">
        <v>5000000193</v>
      </c>
      <c r="K194" t="str">
        <f t="shared" si="2"/>
        <v>INSERT INTO 이용내역 VALUES ('10000193',1930000,'2019-03-01 09:02:13','9000800070000193','A1000053','LT004A',7,'1000000193','5000000193')</v>
      </c>
    </row>
    <row r="195" spans="1:11" x14ac:dyDescent="0.4">
      <c r="A195">
        <v>10000194</v>
      </c>
      <c r="B195">
        <v>1940000</v>
      </c>
      <c r="C195" s="1" t="s">
        <v>21633</v>
      </c>
      <c r="D195" s="2" t="s">
        <v>21243</v>
      </c>
      <c r="E195" t="s">
        <v>1143</v>
      </c>
      <c r="F195" t="s">
        <v>32001</v>
      </c>
      <c r="G195">
        <v>5</v>
      </c>
      <c r="H195">
        <v>1000000194</v>
      </c>
      <c r="I195">
        <v>5000000194</v>
      </c>
      <c r="K195" t="str">
        <f t="shared" ref="K195:K258" si="3">"INSERT INTO 이용내역 VALUES ('"&amp;A195&amp;"',"&amp;B195&amp;",'"&amp;C195&amp;"','"&amp;D195&amp;"','"&amp;E195&amp;"','"&amp;F195&amp;"',"&amp;G195&amp;",'"&amp;H195&amp;"','"&amp;I195&amp;"')"</f>
        <v>INSERT INTO 이용내역 VALUES ('10000194',1940000,'2019-03-15 09:02:13','9000800070000194','A1000054','HN003A',5,'1000000194','5000000194')</v>
      </c>
    </row>
    <row r="196" spans="1:11" x14ac:dyDescent="0.4">
      <c r="A196">
        <v>10000195</v>
      </c>
      <c r="B196">
        <v>1950000</v>
      </c>
      <c r="C196" s="1" t="s">
        <v>21634</v>
      </c>
      <c r="D196" s="2" t="s">
        <v>21244</v>
      </c>
      <c r="E196" t="s">
        <v>1145</v>
      </c>
      <c r="F196" t="s">
        <v>32093</v>
      </c>
      <c r="G196">
        <v>1</v>
      </c>
      <c r="H196">
        <v>1000000195</v>
      </c>
      <c r="I196">
        <v>5000000195</v>
      </c>
      <c r="K196" t="str">
        <f t="shared" si="3"/>
        <v>INSERT INTO 이용내역 VALUES ('10000195',1950000,'2019-04-01 09:02:13','9000800070000195','A1000055','BC002B',1,'1000000195','5000000195')</v>
      </c>
    </row>
    <row r="197" spans="1:11" x14ac:dyDescent="0.4">
      <c r="A197">
        <v>10000196</v>
      </c>
      <c r="B197">
        <v>1960000</v>
      </c>
      <c r="C197" s="1" t="s">
        <v>21587</v>
      </c>
      <c r="D197" s="2" t="s">
        <v>21245</v>
      </c>
      <c r="E197" t="s">
        <v>1147</v>
      </c>
      <c r="F197" t="s">
        <v>32052</v>
      </c>
      <c r="G197">
        <v>10</v>
      </c>
      <c r="H197">
        <v>1000000196</v>
      </c>
      <c r="I197">
        <v>5000000196</v>
      </c>
      <c r="K197" t="str">
        <f t="shared" si="3"/>
        <v>INSERT INTO 이용내역 VALUES ('10000196',1960000,'2019-03-01 09:02:14','9000800070000196','A1000056','KE007B',10,'1000000196','5000000196')</v>
      </c>
    </row>
    <row r="198" spans="1:11" x14ac:dyDescent="0.4">
      <c r="A198">
        <v>10000197</v>
      </c>
      <c r="B198">
        <v>1970000</v>
      </c>
      <c r="C198" s="1" t="s">
        <v>21635</v>
      </c>
      <c r="D198" s="2" t="s">
        <v>21246</v>
      </c>
      <c r="E198" t="s">
        <v>1149</v>
      </c>
      <c r="F198" t="s">
        <v>32020</v>
      </c>
      <c r="G198">
        <v>7</v>
      </c>
      <c r="H198">
        <v>1000000197</v>
      </c>
      <c r="I198">
        <v>5000000197</v>
      </c>
      <c r="K198" t="str">
        <f t="shared" si="3"/>
        <v>INSERT INTO 이용내역 VALUES ('10000197',1970000,'2019-03-15 09:02:14','9000800070000197','A1000057','LT003A',7,'1000000197','5000000197')</v>
      </c>
    </row>
    <row r="199" spans="1:11" x14ac:dyDescent="0.4">
      <c r="A199">
        <v>10000198</v>
      </c>
      <c r="B199">
        <v>1980000</v>
      </c>
      <c r="C199" s="1" t="s">
        <v>21636</v>
      </c>
      <c r="D199" s="2" t="s">
        <v>21247</v>
      </c>
      <c r="E199" t="s">
        <v>1151</v>
      </c>
      <c r="F199" t="s">
        <v>32064</v>
      </c>
      <c r="G199">
        <v>11</v>
      </c>
      <c r="H199">
        <v>1000000198</v>
      </c>
      <c r="I199">
        <v>5000000198</v>
      </c>
      <c r="K199" t="str">
        <f t="shared" si="3"/>
        <v>INSERT INTO 이용내역 VALUES ('10000198',1980000,'2019-04-01 09:02:14','9000800070000198','A1000058','GJ010C',11,'1000000198','5000000198')</v>
      </c>
    </row>
    <row r="200" spans="1:11" x14ac:dyDescent="0.4">
      <c r="A200">
        <v>10000199</v>
      </c>
      <c r="B200">
        <v>1990000</v>
      </c>
      <c r="C200" s="1" t="s">
        <v>21588</v>
      </c>
      <c r="D200" s="2" t="s">
        <v>21248</v>
      </c>
      <c r="E200" t="s">
        <v>1153</v>
      </c>
      <c r="F200" t="s">
        <v>32050</v>
      </c>
      <c r="G200">
        <v>10</v>
      </c>
      <c r="H200">
        <v>1000000199</v>
      </c>
      <c r="I200">
        <v>5000000199</v>
      </c>
      <c r="K200" t="str">
        <f t="shared" si="3"/>
        <v>INSERT INTO 이용내역 VALUES ('10000199',1990000,'2019-03-01 09:02:15','9000800070000199','A1000059','KE005B',10,'1000000199','5000000199')</v>
      </c>
    </row>
    <row r="201" spans="1:11" x14ac:dyDescent="0.4">
      <c r="A201">
        <v>10000200</v>
      </c>
      <c r="B201">
        <v>2000000</v>
      </c>
      <c r="C201" s="1" t="s">
        <v>21637</v>
      </c>
      <c r="D201" s="2" t="s">
        <v>21249</v>
      </c>
      <c r="E201" t="s">
        <v>1155</v>
      </c>
      <c r="F201" t="s">
        <v>32039</v>
      </c>
      <c r="G201">
        <v>9</v>
      </c>
      <c r="H201">
        <v>1000000200</v>
      </c>
      <c r="I201">
        <v>5000000200</v>
      </c>
      <c r="K201" t="str">
        <f t="shared" si="3"/>
        <v>INSERT INTO 이용내역 VALUES ('10000200',2000000,'2019-03-15 09:02:15','9000800070000200','A1000060','SJ002A',9,'1000000200','5000000200')</v>
      </c>
    </row>
    <row r="202" spans="1:11" x14ac:dyDescent="0.4">
      <c r="A202">
        <v>10000201</v>
      </c>
      <c r="B202">
        <v>2010000</v>
      </c>
      <c r="C202" s="1" t="s">
        <v>21638</v>
      </c>
      <c r="D202" s="2" t="s">
        <v>21250</v>
      </c>
      <c r="E202" t="s">
        <v>1157</v>
      </c>
      <c r="F202" t="s">
        <v>32081</v>
      </c>
      <c r="G202">
        <v>13</v>
      </c>
      <c r="H202">
        <v>1000000201</v>
      </c>
      <c r="I202">
        <v>5000000201</v>
      </c>
      <c r="K202" t="str">
        <f t="shared" si="3"/>
        <v>INSERT INTO 이용내역 VALUES ('10000201',2010000,'2019-04-01 09:02:15','9000800070000201','A1000061','KK008C',13,'1000000201','5000000201')</v>
      </c>
    </row>
    <row r="203" spans="1:11" x14ac:dyDescent="0.4">
      <c r="A203">
        <v>10000202</v>
      </c>
      <c r="B203">
        <v>2020000</v>
      </c>
      <c r="C203" s="1" t="s">
        <v>21589</v>
      </c>
      <c r="D203" s="2" t="s">
        <v>21251</v>
      </c>
      <c r="E203" t="s">
        <v>1159</v>
      </c>
      <c r="F203" t="s">
        <v>32021</v>
      </c>
      <c r="G203">
        <v>7</v>
      </c>
      <c r="H203">
        <v>1000000202</v>
      </c>
      <c r="I203">
        <v>5000000202</v>
      </c>
      <c r="K203" t="str">
        <f t="shared" si="3"/>
        <v>INSERT INTO 이용내역 VALUES ('10000202',2020000,'2019-03-01 09:02:16','9000800070000202','A1000062','LT002A',7,'1000000202','5000000202')</v>
      </c>
    </row>
    <row r="204" spans="1:11" x14ac:dyDescent="0.4">
      <c r="A204">
        <v>10000203</v>
      </c>
      <c r="B204">
        <v>2030000</v>
      </c>
      <c r="C204" s="1" t="s">
        <v>21639</v>
      </c>
      <c r="D204" s="2" t="s">
        <v>21252</v>
      </c>
      <c r="E204" t="s">
        <v>1161</v>
      </c>
      <c r="F204" t="s">
        <v>32043</v>
      </c>
      <c r="G204">
        <v>9</v>
      </c>
      <c r="H204">
        <v>1000000203</v>
      </c>
      <c r="I204">
        <v>5000000203</v>
      </c>
      <c r="K204" t="str">
        <f t="shared" si="3"/>
        <v>INSERT INTO 이용내역 VALUES ('10000203',2030000,'2019-03-15 09:02:16','9000800070000203','A1000063','SJ007B',9,'1000000203','5000000203')</v>
      </c>
    </row>
    <row r="205" spans="1:11" x14ac:dyDescent="0.4">
      <c r="A205">
        <v>10000204</v>
      </c>
      <c r="B205">
        <v>2040000</v>
      </c>
      <c r="C205" s="1" t="s">
        <v>21640</v>
      </c>
      <c r="D205" s="2" t="s">
        <v>21253</v>
      </c>
      <c r="E205" t="s">
        <v>1163</v>
      </c>
      <c r="F205" t="s">
        <v>32105</v>
      </c>
      <c r="G205">
        <v>4</v>
      </c>
      <c r="H205">
        <v>1000000204</v>
      </c>
      <c r="I205">
        <v>5000000204</v>
      </c>
      <c r="K205" t="str">
        <f t="shared" si="3"/>
        <v>INSERT INTO 이용내역 VALUES ('10000204',2040000,'2019-04-01 09:02:16','9000800070000204','A1000064','KB010C',4,'1000000204','5000000204')</v>
      </c>
    </row>
    <row r="206" spans="1:11" x14ac:dyDescent="0.4">
      <c r="A206">
        <v>10000205</v>
      </c>
      <c r="B206">
        <v>2050000</v>
      </c>
      <c r="C206" s="1" t="s">
        <v>21590</v>
      </c>
      <c r="D206" s="2" t="s">
        <v>21254</v>
      </c>
      <c r="E206" t="s">
        <v>1165</v>
      </c>
      <c r="F206" t="s">
        <v>31993</v>
      </c>
      <c r="G206">
        <v>4</v>
      </c>
      <c r="H206">
        <v>1000000205</v>
      </c>
      <c r="I206">
        <v>5000000205</v>
      </c>
      <c r="K206" t="str">
        <f t="shared" si="3"/>
        <v>INSERT INTO 이용내역 VALUES ('10000205',2050000,'2019-03-01 09:02:17','9000800070000205','A1000065','KB004A',4,'1000000205','5000000205')</v>
      </c>
    </row>
    <row r="207" spans="1:11" x14ac:dyDescent="0.4">
      <c r="A207">
        <v>10000206</v>
      </c>
      <c r="B207">
        <v>2060000</v>
      </c>
      <c r="C207" s="1" t="s">
        <v>21641</v>
      </c>
      <c r="D207" s="2" t="s">
        <v>21255</v>
      </c>
      <c r="E207" t="s">
        <v>1167</v>
      </c>
      <c r="F207" t="s">
        <v>32047</v>
      </c>
      <c r="G207">
        <v>10</v>
      </c>
      <c r="H207">
        <v>1000000206</v>
      </c>
      <c r="I207">
        <v>5000000206</v>
      </c>
      <c r="K207" t="str">
        <f t="shared" si="3"/>
        <v>INSERT INTO 이용내역 VALUES ('10000206',2060000,'2019-03-15 09:02:17','9000800070000206','A1000066','KE001A',10,'1000000206','5000000206')</v>
      </c>
    </row>
    <row r="208" spans="1:11" x14ac:dyDescent="0.4">
      <c r="A208">
        <v>10000207</v>
      </c>
      <c r="B208">
        <v>2070000</v>
      </c>
      <c r="C208" s="1" t="s">
        <v>21642</v>
      </c>
      <c r="D208" s="2" t="s">
        <v>21256</v>
      </c>
      <c r="E208" t="s">
        <v>1169</v>
      </c>
      <c r="F208" t="s">
        <v>32024</v>
      </c>
      <c r="G208">
        <v>7</v>
      </c>
      <c r="H208">
        <v>1000000207</v>
      </c>
      <c r="I208">
        <v>5000000207</v>
      </c>
      <c r="K208" t="str">
        <f t="shared" si="3"/>
        <v>INSERT INTO 이용내역 VALUES ('10000207',2070000,'2019-04-01 09:02:17','9000800070000207','A1000067','LT006B',7,'1000000207','5000000207')</v>
      </c>
    </row>
    <row r="209" spans="1:11" x14ac:dyDescent="0.4">
      <c r="A209">
        <v>10000208</v>
      </c>
      <c r="B209">
        <v>2080000</v>
      </c>
      <c r="C209" s="1" t="s">
        <v>21591</v>
      </c>
      <c r="D209" s="2" t="s">
        <v>21257</v>
      </c>
      <c r="E209" t="s">
        <v>1171</v>
      </c>
      <c r="F209" t="s">
        <v>32070</v>
      </c>
      <c r="G209">
        <v>12</v>
      </c>
      <c r="H209">
        <v>1000000208</v>
      </c>
      <c r="I209">
        <v>5000000208</v>
      </c>
      <c r="K209" t="str">
        <f t="shared" si="3"/>
        <v>INSERT INTO 이용내역 VALUES ('10000208',2080000,'2019-03-01 09:02:18','9000800070000208','A1000068','JJ006B',12,'1000000208','5000000208')</v>
      </c>
    </row>
    <row r="210" spans="1:11" x14ac:dyDescent="0.4">
      <c r="A210">
        <v>10000209</v>
      </c>
      <c r="B210">
        <v>2090000</v>
      </c>
      <c r="C210" s="1" t="s">
        <v>21643</v>
      </c>
      <c r="D210" s="2" t="s">
        <v>21258</v>
      </c>
      <c r="E210" t="s">
        <v>1173</v>
      </c>
      <c r="F210" t="s">
        <v>32104</v>
      </c>
      <c r="G210">
        <v>9</v>
      </c>
      <c r="H210">
        <v>1000000209</v>
      </c>
      <c r="I210">
        <v>5000000209</v>
      </c>
      <c r="K210" t="str">
        <f t="shared" si="3"/>
        <v>INSERT INTO 이용내역 VALUES ('10000209',2090000,'2019-03-15 09:02:18','9000800070000209','A1000069','SJ003C',9,'1000000209','5000000209')</v>
      </c>
    </row>
    <row r="211" spans="1:11" x14ac:dyDescent="0.4">
      <c r="A211">
        <v>10000210</v>
      </c>
      <c r="B211">
        <v>2100000</v>
      </c>
      <c r="C211" s="1" t="s">
        <v>21644</v>
      </c>
      <c r="D211" s="2" t="s">
        <v>21259</v>
      </c>
      <c r="E211" t="s">
        <v>1175</v>
      </c>
      <c r="F211" t="s">
        <v>32049</v>
      </c>
      <c r="G211">
        <v>10</v>
      </c>
      <c r="H211">
        <v>1000000210</v>
      </c>
      <c r="I211">
        <v>5000000210</v>
      </c>
      <c r="K211" t="str">
        <f t="shared" si="3"/>
        <v>INSERT INTO 이용내역 VALUES ('10000210',2100000,'2019-04-01 09:02:18','9000800070000210','A1000070','KE004A',10,'1000000210','5000000210')</v>
      </c>
    </row>
    <row r="212" spans="1:11" x14ac:dyDescent="0.4">
      <c r="A212">
        <v>10000211</v>
      </c>
      <c r="B212">
        <v>2110000</v>
      </c>
      <c r="C212" s="1" t="s">
        <v>21592</v>
      </c>
      <c r="D212" s="2" t="s">
        <v>21260</v>
      </c>
      <c r="E212" t="s">
        <v>1177</v>
      </c>
      <c r="F212" t="s">
        <v>32018</v>
      </c>
      <c r="G212">
        <v>6</v>
      </c>
      <c r="H212">
        <v>1000000211</v>
      </c>
      <c r="I212">
        <v>5000000211</v>
      </c>
      <c r="K212" t="str">
        <f t="shared" si="3"/>
        <v>INSERT INTO 이용내역 VALUES ('10000211',2110000,'2019-03-01 09:02:19','9000800070000211','A1000071','UR010C',6,'1000000211','5000000211')</v>
      </c>
    </row>
    <row r="213" spans="1:11" x14ac:dyDescent="0.4">
      <c r="A213">
        <v>10000212</v>
      </c>
      <c r="B213">
        <v>2120000</v>
      </c>
      <c r="C213" s="1" t="s">
        <v>21645</v>
      </c>
      <c r="D213" s="2" t="s">
        <v>21261</v>
      </c>
      <c r="E213" t="s">
        <v>1179</v>
      </c>
      <c r="F213" t="s">
        <v>31983</v>
      </c>
      <c r="G213">
        <v>3</v>
      </c>
      <c r="H213">
        <v>1000000212</v>
      </c>
      <c r="I213">
        <v>5000000212</v>
      </c>
      <c r="K213" t="str">
        <f t="shared" si="3"/>
        <v>INSERT INTO 이용내역 VALUES ('10000212',2120000,'2019-03-15 09:02:19','9000800070000212','A1000072','NH003A',3,'1000000212','5000000212')</v>
      </c>
    </row>
    <row r="214" spans="1:11" x14ac:dyDescent="0.4">
      <c r="A214">
        <v>10000213</v>
      </c>
      <c r="B214">
        <v>2130000</v>
      </c>
      <c r="C214" s="1" t="s">
        <v>21646</v>
      </c>
      <c r="D214" s="2" t="s">
        <v>21262</v>
      </c>
      <c r="E214" t="s">
        <v>1181</v>
      </c>
      <c r="F214" t="s">
        <v>32007</v>
      </c>
      <c r="G214">
        <v>5</v>
      </c>
      <c r="H214">
        <v>1000000213</v>
      </c>
      <c r="I214">
        <v>5000000213</v>
      </c>
      <c r="K214" t="str">
        <f t="shared" si="3"/>
        <v>INSERT INTO 이용내역 VALUES ('10000213',2130000,'2019-04-01 09:02:19','9000800070000213','A1000073','HN009C',5,'1000000213','5000000213')</v>
      </c>
    </row>
    <row r="215" spans="1:11" x14ac:dyDescent="0.4">
      <c r="A215">
        <v>10000214</v>
      </c>
      <c r="B215">
        <v>2140000</v>
      </c>
      <c r="C215" s="1" t="s">
        <v>21593</v>
      </c>
      <c r="D215" s="2" t="s">
        <v>21263</v>
      </c>
      <c r="E215" t="s">
        <v>1183</v>
      </c>
      <c r="F215" t="s">
        <v>32094</v>
      </c>
      <c r="G215">
        <v>2</v>
      </c>
      <c r="H215">
        <v>1000000214</v>
      </c>
      <c r="I215">
        <v>5000000214</v>
      </c>
      <c r="K215" t="str">
        <f t="shared" si="3"/>
        <v>INSERT INTO 이용내역 VALUES ('10000214',2140000,'2019-03-01 09:02:20','9000800070000214','A1000074','SH002C',2,'1000000214','5000000214')</v>
      </c>
    </row>
    <row r="216" spans="1:11" x14ac:dyDescent="0.4">
      <c r="A216">
        <v>10000215</v>
      </c>
      <c r="B216">
        <v>2150000</v>
      </c>
      <c r="C216" s="1" t="s">
        <v>21647</v>
      </c>
      <c r="D216" s="2" t="s">
        <v>21264</v>
      </c>
      <c r="E216" t="s">
        <v>1185</v>
      </c>
      <c r="F216" t="s">
        <v>32026</v>
      </c>
      <c r="G216">
        <v>7</v>
      </c>
      <c r="H216">
        <v>1000000215</v>
      </c>
      <c r="I216">
        <v>5000000215</v>
      </c>
      <c r="K216" t="str">
        <f t="shared" si="3"/>
        <v>INSERT INTO 이용내역 VALUES ('10000215',2150000,'2019-03-15 09:02:20','9000800070000215','A1000075','LT008C',7,'1000000215','5000000215')</v>
      </c>
    </row>
    <row r="217" spans="1:11" x14ac:dyDescent="0.4">
      <c r="A217">
        <v>10000216</v>
      </c>
      <c r="B217">
        <v>2160000</v>
      </c>
      <c r="C217" s="1" t="s">
        <v>21648</v>
      </c>
      <c r="D217" s="2" t="s">
        <v>21265</v>
      </c>
      <c r="E217" t="s">
        <v>1187</v>
      </c>
      <c r="F217" t="s">
        <v>32078</v>
      </c>
      <c r="G217">
        <v>13</v>
      </c>
      <c r="H217">
        <v>1000000216</v>
      </c>
      <c r="I217">
        <v>5000000216</v>
      </c>
      <c r="K217" t="str">
        <f t="shared" si="3"/>
        <v>INSERT INTO 이용내역 VALUES ('10000216',2160000,'2019-04-01 09:02:20','9000800070000216','A1000076','KK005B',13,'1000000216','5000000216')</v>
      </c>
    </row>
    <row r="218" spans="1:11" x14ac:dyDescent="0.4">
      <c r="A218">
        <v>10000217</v>
      </c>
      <c r="B218">
        <v>2170000</v>
      </c>
      <c r="C218" s="1" t="s">
        <v>21594</v>
      </c>
      <c r="D218" s="2" t="s">
        <v>21266</v>
      </c>
      <c r="E218" t="s">
        <v>1189</v>
      </c>
      <c r="F218" t="s">
        <v>31982</v>
      </c>
      <c r="G218">
        <v>3</v>
      </c>
      <c r="H218">
        <v>1000000217</v>
      </c>
      <c r="I218">
        <v>5000000217</v>
      </c>
      <c r="K218" t="str">
        <f t="shared" si="3"/>
        <v>INSERT INTO 이용내역 VALUES ('10000217',2170000,'2019-03-01 09:02:21','9000800070000217','A1000077','NH001A',3,'1000000217','5000000217')</v>
      </c>
    </row>
    <row r="219" spans="1:11" x14ac:dyDescent="0.4">
      <c r="A219">
        <v>10000218</v>
      </c>
      <c r="B219">
        <v>2180000</v>
      </c>
      <c r="C219" s="1" t="s">
        <v>21649</v>
      </c>
      <c r="D219" s="2" t="s">
        <v>21267</v>
      </c>
      <c r="E219" t="s">
        <v>1191</v>
      </c>
      <c r="F219" t="s">
        <v>31991</v>
      </c>
      <c r="G219">
        <v>4</v>
      </c>
      <c r="H219">
        <v>1000000218</v>
      </c>
      <c r="I219">
        <v>5000000218</v>
      </c>
      <c r="K219" t="str">
        <f t="shared" si="3"/>
        <v>INSERT INTO 이용내역 VALUES ('10000218',2180000,'2019-03-15 09:02:21','9000800070000218','A1000078','KB002A',4,'1000000218','5000000218')</v>
      </c>
    </row>
    <row r="220" spans="1:11" x14ac:dyDescent="0.4">
      <c r="A220">
        <v>10000219</v>
      </c>
      <c r="B220">
        <v>2190000</v>
      </c>
      <c r="C220" s="1" t="s">
        <v>21650</v>
      </c>
      <c r="D220" s="2" t="s">
        <v>21268</v>
      </c>
      <c r="E220" t="s">
        <v>1193</v>
      </c>
      <c r="F220" t="s">
        <v>32034</v>
      </c>
      <c r="G220">
        <v>8</v>
      </c>
      <c r="H220">
        <v>1000000219</v>
      </c>
      <c r="I220">
        <v>5000000219</v>
      </c>
      <c r="K220" t="str">
        <f t="shared" si="3"/>
        <v>INSERT INTO 이용내역 VALUES ('10000219',2190000,'2019-04-01 09:02:21','9000800070000219','A1000079','HD007B',8,'1000000219','5000000219')</v>
      </c>
    </row>
    <row r="221" spans="1:11" x14ac:dyDescent="0.4">
      <c r="A221">
        <v>10000220</v>
      </c>
      <c r="B221">
        <v>2200000</v>
      </c>
      <c r="C221" s="1" t="s">
        <v>21595</v>
      </c>
      <c r="D221" s="2" t="s">
        <v>21269</v>
      </c>
      <c r="E221" t="s">
        <v>1195</v>
      </c>
      <c r="F221" t="s">
        <v>31986</v>
      </c>
      <c r="G221">
        <v>3</v>
      </c>
      <c r="H221">
        <v>1000000220</v>
      </c>
      <c r="I221">
        <v>5000000220</v>
      </c>
      <c r="K221" t="str">
        <f t="shared" si="3"/>
        <v>INSERT INTO 이용내역 VALUES ('10000220',2200000,'2019-03-01 09:02:22','9000800070000220','A1000080','NH007B',3,'1000000220','5000000220')</v>
      </c>
    </row>
    <row r="222" spans="1:11" x14ac:dyDescent="0.4">
      <c r="A222">
        <v>10000221</v>
      </c>
      <c r="B222">
        <v>2210000</v>
      </c>
      <c r="C222" s="1" t="s">
        <v>21651</v>
      </c>
      <c r="D222" s="2" t="s">
        <v>21270</v>
      </c>
      <c r="E222" t="s">
        <v>1197</v>
      </c>
      <c r="F222" t="s">
        <v>32090</v>
      </c>
      <c r="G222">
        <v>14</v>
      </c>
      <c r="H222">
        <v>1000000221</v>
      </c>
      <c r="I222">
        <v>5000000221</v>
      </c>
      <c r="K222" t="str">
        <f t="shared" si="3"/>
        <v>INSERT INTO 이용내역 VALUES ('10000221',2210000,'2019-03-15 09:02:22','9000800070000221','A1000081','SS008C',14,'1000000221','5000000221')</v>
      </c>
    </row>
    <row r="223" spans="1:11" x14ac:dyDescent="0.4">
      <c r="A223">
        <v>10000222</v>
      </c>
      <c r="B223">
        <v>2220000</v>
      </c>
      <c r="C223" s="1" t="s">
        <v>21652</v>
      </c>
      <c r="D223" s="2" t="s">
        <v>21271</v>
      </c>
      <c r="E223" t="s">
        <v>1199</v>
      </c>
      <c r="F223" t="s">
        <v>32072</v>
      </c>
      <c r="G223">
        <v>12</v>
      </c>
      <c r="H223">
        <v>1000000222</v>
      </c>
      <c r="I223">
        <v>5000000222</v>
      </c>
      <c r="K223" t="str">
        <f t="shared" si="3"/>
        <v>INSERT INTO 이용내역 VALUES ('10000222',2220000,'2019-04-01 09:02:22','9000800070000222','A1000082','JJ009C',12,'1000000222','5000000222')</v>
      </c>
    </row>
    <row r="224" spans="1:11" x14ac:dyDescent="0.4">
      <c r="A224">
        <v>10000223</v>
      </c>
      <c r="B224">
        <v>2230000</v>
      </c>
      <c r="C224" s="1" t="s">
        <v>21596</v>
      </c>
      <c r="D224" s="2" t="s">
        <v>21272</v>
      </c>
      <c r="E224" t="s">
        <v>1201</v>
      </c>
      <c r="F224" t="s">
        <v>32086</v>
      </c>
      <c r="G224">
        <v>14</v>
      </c>
      <c r="H224">
        <v>1000000223</v>
      </c>
      <c r="I224">
        <v>5000000223</v>
      </c>
      <c r="K224" t="str">
        <f t="shared" si="3"/>
        <v>INSERT INTO 이용내역 VALUES ('10000223',2230000,'2019-03-01 09:02:23','9000800070000223','A1000083','SS003A',14,'1000000223','5000000223')</v>
      </c>
    </row>
    <row r="225" spans="1:11" x14ac:dyDescent="0.4">
      <c r="A225">
        <v>10000224</v>
      </c>
      <c r="B225">
        <v>2240000</v>
      </c>
      <c r="C225" s="1" t="s">
        <v>21653</v>
      </c>
      <c r="D225" s="2" t="s">
        <v>21273</v>
      </c>
      <c r="E225" t="s">
        <v>1203</v>
      </c>
      <c r="F225" t="s">
        <v>32084</v>
      </c>
      <c r="G225">
        <v>14</v>
      </c>
      <c r="H225">
        <v>1000000224</v>
      </c>
      <c r="I225">
        <v>5000000224</v>
      </c>
      <c r="K225" t="str">
        <f t="shared" si="3"/>
        <v>INSERT INTO 이용내역 VALUES ('10000224',2240000,'2019-03-15 09:02:23','9000800070000224','A1000084','SS001A',14,'1000000224','5000000224')</v>
      </c>
    </row>
    <row r="226" spans="1:11" x14ac:dyDescent="0.4">
      <c r="A226">
        <v>10000225</v>
      </c>
      <c r="B226">
        <v>2250000</v>
      </c>
      <c r="C226" s="1" t="s">
        <v>21654</v>
      </c>
      <c r="D226" s="2" t="s">
        <v>21274</v>
      </c>
      <c r="E226" t="s">
        <v>1205</v>
      </c>
      <c r="F226" t="s">
        <v>31981</v>
      </c>
      <c r="G226">
        <v>2</v>
      </c>
      <c r="H226">
        <v>1000000225</v>
      </c>
      <c r="I226">
        <v>5000000225</v>
      </c>
      <c r="K226" t="str">
        <f t="shared" si="3"/>
        <v>INSERT INTO 이용내역 VALUES ('10000225',2250000,'2019-04-01 09:02:23','9000800070000225','A1000085','SH010C',2,'1000000225','5000000225')</v>
      </c>
    </row>
    <row r="227" spans="1:11" x14ac:dyDescent="0.4">
      <c r="A227">
        <v>10000226</v>
      </c>
      <c r="B227">
        <v>2260000</v>
      </c>
      <c r="C227" s="1" t="s">
        <v>21597</v>
      </c>
      <c r="D227" s="2" t="s">
        <v>21275</v>
      </c>
      <c r="E227" t="s">
        <v>1207</v>
      </c>
      <c r="F227" t="s">
        <v>32030</v>
      </c>
      <c r="G227">
        <v>8</v>
      </c>
      <c r="H227">
        <v>1000000226</v>
      </c>
      <c r="I227">
        <v>5000000226</v>
      </c>
      <c r="K227" t="str">
        <f t="shared" si="3"/>
        <v>INSERT INTO 이용내역 VALUES ('10000226',2260000,'2019-03-01 09:02:24','9000800070000226','A1000086','HD003A',8,'1000000226','5000000226')</v>
      </c>
    </row>
    <row r="228" spans="1:11" x14ac:dyDescent="0.4">
      <c r="A228">
        <v>10000227</v>
      </c>
      <c r="B228">
        <v>2270000</v>
      </c>
      <c r="C228" s="1" t="s">
        <v>21655</v>
      </c>
      <c r="D228" s="2" t="s">
        <v>21276</v>
      </c>
      <c r="E228" t="s">
        <v>1209</v>
      </c>
      <c r="F228" t="s">
        <v>32085</v>
      </c>
      <c r="G228">
        <v>14</v>
      </c>
      <c r="H228">
        <v>1000000227</v>
      </c>
      <c r="I228">
        <v>5000000227</v>
      </c>
      <c r="K228" t="str">
        <f t="shared" si="3"/>
        <v>INSERT INTO 이용내역 VALUES ('10000227',2270000,'2019-03-15 09:02:24','9000800070000227','A1000087','SS002A',14,'1000000227','5000000227')</v>
      </c>
    </row>
    <row r="229" spans="1:11" x14ac:dyDescent="0.4">
      <c r="A229">
        <v>10000228</v>
      </c>
      <c r="B229">
        <v>2280000</v>
      </c>
      <c r="C229" s="1" t="s">
        <v>21656</v>
      </c>
      <c r="D229" s="2" t="s">
        <v>21277</v>
      </c>
      <c r="E229" t="s">
        <v>1211</v>
      </c>
      <c r="F229" t="s">
        <v>32009</v>
      </c>
      <c r="G229">
        <v>6</v>
      </c>
      <c r="H229">
        <v>1000000228</v>
      </c>
      <c r="I229">
        <v>5000000228</v>
      </c>
      <c r="K229" t="str">
        <f t="shared" si="3"/>
        <v>INSERT INTO 이용내역 VALUES ('10000228',2280000,'2019-04-01 09:02:24','9000800070000228','A1000088','UR001A',6,'1000000228','5000000228')</v>
      </c>
    </row>
    <row r="230" spans="1:11" x14ac:dyDescent="0.4">
      <c r="A230">
        <v>10000229</v>
      </c>
      <c r="B230">
        <v>2290000</v>
      </c>
      <c r="C230" s="1" t="s">
        <v>21598</v>
      </c>
      <c r="D230" s="2" t="s">
        <v>21278</v>
      </c>
      <c r="E230" t="s">
        <v>1213</v>
      </c>
      <c r="F230" t="s">
        <v>32010</v>
      </c>
      <c r="G230">
        <v>6</v>
      </c>
      <c r="H230">
        <v>1000000229</v>
      </c>
      <c r="I230">
        <v>5000000229</v>
      </c>
      <c r="K230" t="str">
        <f t="shared" si="3"/>
        <v>INSERT INTO 이용내역 VALUES ('10000229',2290000,'2019-03-01 09:02:25','9000800070000229','A1000089','UR002A',6,'1000000229','5000000229')</v>
      </c>
    </row>
    <row r="231" spans="1:11" x14ac:dyDescent="0.4">
      <c r="A231">
        <v>10000230</v>
      </c>
      <c r="B231">
        <v>2300000</v>
      </c>
      <c r="C231" s="1" t="s">
        <v>21657</v>
      </c>
      <c r="D231" s="2" t="s">
        <v>21279</v>
      </c>
      <c r="E231" t="s">
        <v>1215</v>
      </c>
      <c r="F231" t="s">
        <v>32029</v>
      </c>
      <c r="G231">
        <v>8</v>
      </c>
      <c r="H231">
        <v>1000000230</v>
      </c>
      <c r="I231">
        <v>5000000230</v>
      </c>
      <c r="K231" t="str">
        <f t="shared" si="3"/>
        <v>INSERT INTO 이용내역 VALUES ('10000230',2300000,'2019-03-15 09:02:25','9000800070000230','A1000090','HD001A',8,'1000000230','5000000230')</v>
      </c>
    </row>
    <row r="232" spans="1:11" x14ac:dyDescent="0.4">
      <c r="A232">
        <v>10000231</v>
      </c>
      <c r="B232">
        <v>2310000</v>
      </c>
      <c r="C232" s="1" t="s">
        <v>21658</v>
      </c>
      <c r="D232" s="2" t="s">
        <v>21280</v>
      </c>
      <c r="E232" t="s">
        <v>1217</v>
      </c>
      <c r="F232" t="s">
        <v>32023</v>
      </c>
      <c r="G232">
        <v>7</v>
      </c>
      <c r="H232">
        <v>1000000231</v>
      </c>
      <c r="I232">
        <v>5000000231</v>
      </c>
      <c r="K232" t="str">
        <f t="shared" si="3"/>
        <v>INSERT INTO 이용내역 VALUES ('10000231',2310000,'2019-04-01 09:02:25','9000800070000231','A1000091','LT005B',7,'1000000231','5000000231')</v>
      </c>
    </row>
    <row r="233" spans="1:11" x14ac:dyDescent="0.4">
      <c r="A233">
        <v>10000232</v>
      </c>
      <c r="B233">
        <v>2320000</v>
      </c>
      <c r="C233" s="1" t="s">
        <v>21599</v>
      </c>
      <c r="D233" s="2" t="s">
        <v>21281</v>
      </c>
      <c r="E233" t="s">
        <v>1219</v>
      </c>
      <c r="F233" t="s">
        <v>32066</v>
      </c>
      <c r="G233">
        <v>12</v>
      </c>
      <c r="H233">
        <v>1000000232</v>
      </c>
      <c r="I233">
        <v>5000000232</v>
      </c>
      <c r="K233" t="str">
        <f t="shared" si="3"/>
        <v>INSERT INTO 이용내역 VALUES ('10000232',2320000,'2019-03-01 09:02:26','9000800070000232','A1000092','JJ002A',12,'1000000232','5000000232')</v>
      </c>
    </row>
    <row r="234" spans="1:11" x14ac:dyDescent="0.4">
      <c r="A234">
        <v>10000233</v>
      </c>
      <c r="B234">
        <v>2330000</v>
      </c>
      <c r="C234" s="1" t="s">
        <v>21659</v>
      </c>
      <c r="D234" s="2" t="s">
        <v>21282</v>
      </c>
      <c r="E234" t="s">
        <v>1221</v>
      </c>
      <c r="F234" t="s">
        <v>32092</v>
      </c>
      <c r="G234">
        <v>14</v>
      </c>
      <c r="H234">
        <v>1000000233</v>
      </c>
      <c r="I234">
        <v>5000000233</v>
      </c>
      <c r="K234" t="str">
        <f t="shared" si="3"/>
        <v>INSERT INTO 이용내역 VALUES ('10000233',2330000,'2019-03-15 09:02:26','9000800070000233','A1000093','SS010C',14,'1000000233','5000000233')</v>
      </c>
    </row>
    <row r="235" spans="1:11" x14ac:dyDescent="0.4">
      <c r="A235">
        <v>10000234</v>
      </c>
      <c r="B235">
        <v>2340000</v>
      </c>
      <c r="C235" s="1" t="s">
        <v>21660</v>
      </c>
      <c r="D235" s="2" t="s">
        <v>21283</v>
      </c>
      <c r="E235" t="s">
        <v>1223</v>
      </c>
      <c r="F235" t="s">
        <v>31988</v>
      </c>
      <c r="G235">
        <v>3</v>
      </c>
      <c r="H235">
        <v>1000000234</v>
      </c>
      <c r="I235">
        <v>5000000234</v>
      </c>
      <c r="K235" t="str">
        <f t="shared" si="3"/>
        <v>INSERT INTO 이용내역 VALUES ('10000234',2340000,'2019-04-01 09:02:26','9000800070000234','A1000094','NH009C',3,'1000000234','5000000234')</v>
      </c>
    </row>
    <row r="236" spans="1:11" x14ac:dyDescent="0.4">
      <c r="A236">
        <v>10000235</v>
      </c>
      <c r="B236">
        <v>2350000</v>
      </c>
      <c r="C236" s="1" t="s">
        <v>21600</v>
      </c>
      <c r="D236" s="2" t="s">
        <v>21284</v>
      </c>
      <c r="E236" t="s">
        <v>1225</v>
      </c>
      <c r="F236" t="s">
        <v>32038</v>
      </c>
      <c r="G236">
        <v>9</v>
      </c>
      <c r="H236">
        <v>1000000235</v>
      </c>
      <c r="I236">
        <v>5000000235</v>
      </c>
      <c r="K236" t="str">
        <f t="shared" si="3"/>
        <v>INSERT INTO 이용내역 VALUES ('10000235',2350000,'2019-03-01 09:02:27','9000800070000235','A1000095','SJ001A',9,'1000000235','5000000235')</v>
      </c>
    </row>
    <row r="237" spans="1:11" x14ac:dyDescent="0.4">
      <c r="A237">
        <v>10000236</v>
      </c>
      <c r="B237">
        <v>2360000</v>
      </c>
      <c r="C237" s="1" t="s">
        <v>21661</v>
      </c>
      <c r="D237" s="2" t="s">
        <v>21285</v>
      </c>
      <c r="E237" t="s">
        <v>1227</v>
      </c>
      <c r="F237" t="s">
        <v>31998</v>
      </c>
      <c r="G237">
        <v>4</v>
      </c>
      <c r="H237">
        <v>1000000236</v>
      </c>
      <c r="I237">
        <v>5000000236</v>
      </c>
      <c r="K237" t="str">
        <f t="shared" si="3"/>
        <v>INSERT INTO 이용내역 VALUES ('10000236',2360000,'2019-03-15 09:02:27','9000800070000236','A1000096','KB009C',4,'1000000236','5000000236')</v>
      </c>
    </row>
    <row r="238" spans="1:11" x14ac:dyDescent="0.4">
      <c r="A238">
        <v>10000237</v>
      </c>
      <c r="B238">
        <v>2370000</v>
      </c>
      <c r="C238" s="1" t="s">
        <v>21662</v>
      </c>
      <c r="D238" s="2" t="s">
        <v>21286</v>
      </c>
      <c r="E238" t="s">
        <v>1229</v>
      </c>
      <c r="F238" t="s">
        <v>32056</v>
      </c>
      <c r="G238">
        <v>11</v>
      </c>
      <c r="H238">
        <v>1000000237</v>
      </c>
      <c r="I238">
        <v>5000000237</v>
      </c>
      <c r="K238" t="str">
        <f t="shared" si="3"/>
        <v>INSERT INTO 이용내역 VALUES ('10000237',2370000,'2019-04-01 09:02:27','9000800070000237','A1000097','GJ001A',11,'1000000237','5000000237')</v>
      </c>
    </row>
    <row r="239" spans="1:11" x14ac:dyDescent="0.4">
      <c r="A239">
        <v>10000238</v>
      </c>
      <c r="B239">
        <v>2380000</v>
      </c>
      <c r="C239" s="1" t="s">
        <v>21601</v>
      </c>
      <c r="D239" s="2" t="s">
        <v>21287</v>
      </c>
      <c r="E239" t="s">
        <v>1231</v>
      </c>
      <c r="F239" t="s">
        <v>32076</v>
      </c>
      <c r="G239">
        <v>13</v>
      </c>
      <c r="H239">
        <v>1000000238</v>
      </c>
      <c r="I239">
        <v>5000000238</v>
      </c>
      <c r="K239" t="str">
        <f t="shared" si="3"/>
        <v>INSERT INTO 이용내역 VALUES ('10000238',2380000,'2019-03-01 09:02:28','9000800070000238','A1000098','KK004A',13,'1000000238','5000000238')</v>
      </c>
    </row>
    <row r="240" spans="1:11" x14ac:dyDescent="0.4">
      <c r="A240">
        <v>10000239</v>
      </c>
      <c r="B240">
        <v>2390000</v>
      </c>
      <c r="C240" s="1" t="s">
        <v>21663</v>
      </c>
      <c r="D240" s="2" t="s">
        <v>21288</v>
      </c>
      <c r="E240" t="s">
        <v>1233</v>
      </c>
      <c r="F240" t="s">
        <v>32014</v>
      </c>
      <c r="G240">
        <v>6</v>
      </c>
      <c r="H240">
        <v>1000000239</v>
      </c>
      <c r="I240">
        <v>5000000239</v>
      </c>
      <c r="K240" t="str">
        <f t="shared" si="3"/>
        <v>INSERT INTO 이용내역 VALUES ('10000239',2390000,'2019-03-15 09:02:28','9000800070000239','A1000099','UR006B',6,'1000000239','5000000239')</v>
      </c>
    </row>
    <row r="241" spans="1:11" x14ac:dyDescent="0.4">
      <c r="A241">
        <v>10000240</v>
      </c>
      <c r="B241">
        <v>2400000</v>
      </c>
      <c r="C241" s="1" t="s">
        <v>21664</v>
      </c>
      <c r="D241" s="2" t="s">
        <v>21289</v>
      </c>
      <c r="E241" t="s">
        <v>1235</v>
      </c>
      <c r="F241" t="s">
        <v>32027</v>
      </c>
      <c r="G241">
        <v>7</v>
      </c>
      <c r="H241">
        <v>1000000240</v>
      </c>
      <c r="I241">
        <v>5000000240</v>
      </c>
      <c r="K241" t="str">
        <f t="shared" si="3"/>
        <v>INSERT INTO 이용내역 VALUES ('10000240',2400000,'2019-04-01 09:02:28','9000800070000240','A1000100','LT009C',7,'1000000240','5000000240')</v>
      </c>
    </row>
    <row r="242" spans="1:11" x14ac:dyDescent="0.4">
      <c r="A242">
        <v>10000241</v>
      </c>
      <c r="B242">
        <v>2410000</v>
      </c>
      <c r="C242" s="1" t="s">
        <v>21602</v>
      </c>
      <c r="D242" s="2" t="s">
        <v>21290</v>
      </c>
      <c r="E242" t="s">
        <v>1237</v>
      </c>
      <c r="F242" t="s">
        <v>32080</v>
      </c>
      <c r="G242">
        <v>13</v>
      </c>
      <c r="H242">
        <v>1000000241</v>
      </c>
      <c r="I242">
        <v>5000000241</v>
      </c>
      <c r="K242" t="str">
        <f t="shared" si="3"/>
        <v>INSERT INTO 이용내역 VALUES ('10000241',2410000,'2019-03-01 09:02:29','9000800070000241','A1000101','KK007B',13,'1000000241','5000000241')</v>
      </c>
    </row>
    <row r="243" spans="1:11" x14ac:dyDescent="0.4">
      <c r="A243">
        <v>10000242</v>
      </c>
      <c r="B243">
        <v>2420000</v>
      </c>
      <c r="C243" s="1" t="s">
        <v>21665</v>
      </c>
      <c r="D243" s="2" t="s">
        <v>21291</v>
      </c>
      <c r="E243" t="s">
        <v>1239</v>
      </c>
      <c r="F243" t="s">
        <v>32075</v>
      </c>
      <c r="G243">
        <v>13</v>
      </c>
      <c r="H243">
        <v>1000000242</v>
      </c>
      <c r="I243">
        <v>5000000242</v>
      </c>
      <c r="K243" t="str">
        <f t="shared" si="3"/>
        <v>INSERT INTO 이용내역 VALUES ('10000242',2420000,'2019-03-15 09:02:29','9000800070000242','A1000102','KK003A',13,'1000000242','5000000242')</v>
      </c>
    </row>
    <row r="244" spans="1:11" x14ac:dyDescent="0.4">
      <c r="A244">
        <v>10000243</v>
      </c>
      <c r="B244">
        <v>2430000</v>
      </c>
      <c r="C244" s="1" t="s">
        <v>21666</v>
      </c>
      <c r="D244" s="2" t="s">
        <v>21292</v>
      </c>
      <c r="E244" t="s">
        <v>1241</v>
      </c>
      <c r="F244" t="s">
        <v>32091</v>
      </c>
      <c r="G244">
        <v>14</v>
      </c>
      <c r="H244">
        <v>1000000243</v>
      </c>
      <c r="I244">
        <v>5000000243</v>
      </c>
      <c r="K244" t="str">
        <f t="shared" si="3"/>
        <v>INSERT INTO 이용내역 VALUES ('10000243',2430000,'2019-04-01 09:02:29','9000800070000243','A1000103','SS009C',14,'1000000243','5000000243')</v>
      </c>
    </row>
    <row r="245" spans="1:11" x14ac:dyDescent="0.4">
      <c r="A245">
        <v>10000244</v>
      </c>
      <c r="B245">
        <v>2440000</v>
      </c>
      <c r="C245" s="1" t="s">
        <v>21603</v>
      </c>
      <c r="D245" s="2" t="s">
        <v>21293</v>
      </c>
      <c r="E245" t="s">
        <v>1243</v>
      </c>
      <c r="F245" t="s">
        <v>32102</v>
      </c>
      <c r="G245">
        <v>5</v>
      </c>
      <c r="H245">
        <v>1000000244</v>
      </c>
      <c r="I245">
        <v>5000000244</v>
      </c>
      <c r="K245" t="str">
        <f t="shared" si="3"/>
        <v>INSERT INTO 이용내역 VALUES ('10000244',2440000,'2019-03-01 09:02:30','9000800070000244','A1000104','HN002C',5,'1000000244','5000000244')</v>
      </c>
    </row>
    <row r="246" spans="1:11" x14ac:dyDescent="0.4">
      <c r="A246">
        <v>10000245</v>
      </c>
      <c r="B246">
        <v>2450000</v>
      </c>
      <c r="C246" s="1" t="s">
        <v>21667</v>
      </c>
      <c r="D246" s="2" t="s">
        <v>21294</v>
      </c>
      <c r="E246" t="s">
        <v>1245</v>
      </c>
      <c r="F246" t="s">
        <v>32061</v>
      </c>
      <c r="G246">
        <v>11</v>
      </c>
      <c r="H246">
        <v>1000000245</v>
      </c>
      <c r="I246">
        <v>5000000245</v>
      </c>
      <c r="K246" t="str">
        <f t="shared" si="3"/>
        <v>INSERT INTO 이용내역 VALUES ('10000245',2450000,'2019-03-15 09:02:30','9000800070000245','A1000105','GJ007B',11,'1000000245','5000000245')</v>
      </c>
    </row>
    <row r="247" spans="1:11" x14ac:dyDescent="0.4">
      <c r="A247">
        <v>10000246</v>
      </c>
      <c r="B247">
        <v>2460000</v>
      </c>
      <c r="C247" s="1" t="s">
        <v>21668</v>
      </c>
      <c r="D247" s="2" t="s">
        <v>21295</v>
      </c>
      <c r="E247" t="s">
        <v>1247</v>
      </c>
      <c r="F247" t="s">
        <v>32003</v>
      </c>
      <c r="G247">
        <v>5</v>
      </c>
      <c r="H247">
        <v>1000000246</v>
      </c>
      <c r="I247">
        <v>5000000246</v>
      </c>
      <c r="K247" t="str">
        <f t="shared" si="3"/>
        <v>INSERT INTO 이용내역 VALUES ('10000246',2460000,'2019-04-01 09:02:30','9000800070000246','A1000106','HN005B',5,'1000000246','5000000246')</v>
      </c>
    </row>
    <row r="248" spans="1:11" x14ac:dyDescent="0.4">
      <c r="A248">
        <v>10000247</v>
      </c>
      <c r="B248">
        <v>2470000</v>
      </c>
      <c r="C248" s="1" t="s">
        <v>21604</v>
      </c>
      <c r="D248" s="2" t="s">
        <v>21296</v>
      </c>
      <c r="E248" t="s">
        <v>1249</v>
      </c>
      <c r="F248" t="s">
        <v>32060</v>
      </c>
      <c r="G248">
        <v>11</v>
      </c>
      <c r="H248">
        <v>1000000247</v>
      </c>
      <c r="I248">
        <v>5000000247</v>
      </c>
      <c r="K248" t="str">
        <f t="shared" si="3"/>
        <v>INSERT INTO 이용내역 VALUES ('10000247',2470000,'2019-03-01 09:02:31','9000800070000247','A1000107','GJ006B',11,'1000000247','5000000247')</v>
      </c>
    </row>
    <row r="249" spans="1:11" x14ac:dyDescent="0.4">
      <c r="A249">
        <v>10000248</v>
      </c>
      <c r="B249">
        <v>2480000</v>
      </c>
      <c r="C249" s="1" t="s">
        <v>21669</v>
      </c>
      <c r="D249" s="2" t="s">
        <v>21297</v>
      </c>
      <c r="E249" t="s">
        <v>1251</v>
      </c>
      <c r="F249" t="s">
        <v>32013</v>
      </c>
      <c r="G249">
        <v>6</v>
      </c>
      <c r="H249">
        <v>1000000248</v>
      </c>
      <c r="I249">
        <v>5000000248</v>
      </c>
      <c r="K249" t="str">
        <f t="shared" si="3"/>
        <v>INSERT INTO 이용내역 VALUES ('10000248',2480000,'2019-03-15 09:02:31','9000800070000248','A1000108','UR005B',6,'1000000248','5000000248')</v>
      </c>
    </row>
    <row r="250" spans="1:11" x14ac:dyDescent="0.4">
      <c r="A250">
        <v>10000249</v>
      </c>
      <c r="B250">
        <v>2490000</v>
      </c>
      <c r="C250" s="1" t="s">
        <v>21670</v>
      </c>
      <c r="D250" s="2" t="s">
        <v>21298</v>
      </c>
      <c r="E250" t="s">
        <v>1253</v>
      </c>
      <c r="F250" t="s">
        <v>31989</v>
      </c>
      <c r="G250">
        <v>3</v>
      </c>
      <c r="H250">
        <v>1000000249</v>
      </c>
      <c r="I250">
        <v>5000000249</v>
      </c>
      <c r="K250" t="str">
        <f t="shared" si="3"/>
        <v>INSERT INTO 이용내역 VALUES ('10000249',2490000,'2019-04-01 09:02:31','9000800070000249','A1000109','NH010C',3,'1000000249','5000000249')</v>
      </c>
    </row>
    <row r="251" spans="1:11" x14ac:dyDescent="0.4">
      <c r="A251">
        <v>10000250</v>
      </c>
      <c r="B251">
        <v>2500000</v>
      </c>
      <c r="C251" s="1" t="s">
        <v>21605</v>
      </c>
      <c r="D251" s="2" t="s">
        <v>21299</v>
      </c>
      <c r="E251" t="s">
        <v>1255</v>
      </c>
      <c r="F251" t="s">
        <v>31968</v>
      </c>
      <c r="G251">
        <v>1</v>
      </c>
      <c r="H251">
        <v>1000000250</v>
      </c>
      <c r="I251">
        <v>5000000250</v>
      </c>
      <c r="K251" t="str">
        <f t="shared" si="3"/>
        <v>INSERT INTO 이용내역 VALUES ('10000250',2500000,'2019-03-01 09:02:32','9000800070000250','A1000110','BC005B',1,'1000000250','5000000250')</v>
      </c>
    </row>
    <row r="252" spans="1:11" x14ac:dyDescent="0.4">
      <c r="A252">
        <v>10000251</v>
      </c>
      <c r="B252">
        <v>2510000</v>
      </c>
      <c r="C252" s="1" t="s">
        <v>21671</v>
      </c>
      <c r="D252" s="2" t="s">
        <v>21300</v>
      </c>
      <c r="E252" t="s">
        <v>1257</v>
      </c>
      <c r="F252" t="s">
        <v>31971</v>
      </c>
      <c r="G252">
        <v>1</v>
      </c>
      <c r="H252">
        <v>1000000251</v>
      </c>
      <c r="I252">
        <v>5000000251</v>
      </c>
      <c r="K252" t="str">
        <f t="shared" si="3"/>
        <v>INSERT INTO 이용내역 VALUES ('10000251',2510000,'2019-03-15 09:02:32','9000800070000251','A1000111','BC008C',1,'1000000251','5000000251')</v>
      </c>
    </row>
    <row r="253" spans="1:11" x14ac:dyDescent="0.4">
      <c r="A253">
        <v>10000252</v>
      </c>
      <c r="B253">
        <v>2520000</v>
      </c>
      <c r="C253" s="1" t="s">
        <v>21672</v>
      </c>
      <c r="D253" s="2" t="s">
        <v>21301</v>
      </c>
      <c r="E253" t="s">
        <v>1259</v>
      </c>
      <c r="F253" t="s">
        <v>31990</v>
      </c>
      <c r="G253">
        <v>4</v>
      </c>
      <c r="H253">
        <v>1000000252</v>
      </c>
      <c r="I253">
        <v>5000000252</v>
      </c>
      <c r="K253" t="str">
        <f t="shared" si="3"/>
        <v>INSERT INTO 이용내역 VALUES ('10000252',2520000,'2019-04-01 09:02:32','9000800070000252','A1000112','KB001A',4,'1000000252','5000000252')</v>
      </c>
    </row>
    <row r="254" spans="1:11" x14ac:dyDescent="0.4">
      <c r="A254">
        <v>10000253</v>
      </c>
      <c r="B254">
        <v>2530000</v>
      </c>
      <c r="C254" s="1" t="s">
        <v>21606</v>
      </c>
      <c r="D254" s="2" t="s">
        <v>21302</v>
      </c>
      <c r="E254" t="s">
        <v>1261</v>
      </c>
      <c r="F254" t="s">
        <v>32095</v>
      </c>
      <c r="G254">
        <v>14</v>
      </c>
      <c r="H254">
        <v>1000000253</v>
      </c>
      <c r="I254">
        <v>5000000253</v>
      </c>
      <c r="K254" t="str">
        <f t="shared" si="3"/>
        <v>INSERT INTO 이용내역 VALUES ('10000253',2530000,'2019-03-01 09:02:33','9000800070000253','A1000113','SS007A',14,'1000000253','5000000253')</v>
      </c>
    </row>
    <row r="255" spans="1:11" x14ac:dyDescent="0.4">
      <c r="A255">
        <v>10000254</v>
      </c>
      <c r="B255">
        <v>2540000</v>
      </c>
      <c r="C255" s="1" t="s">
        <v>21673</v>
      </c>
      <c r="D255" s="2" t="s">
        <v>21303</v>
      </c>
      <c r="E255" t="s">
        <v>1263</v>
      </c>
      <c r="F255" t="s">
        <v>32006</v>
      </c>
      <c r="G255">
        <v>5</v>
      </c>
      <c r="H255">
        <v>1000000254</v>
      </c>
      <c r="I255">
        <v>5000000254</v>
      </c>
      <c r="K255" t="str">
        <f t="shared" si="3"/>
        <v>INSERT INTO 이용내역 VALUES ('10000254',2540000,'2019-03-15 09:02:33','9000800070000254','A1000114','HN008C',5,'1000000254','5000000254')</v>
      </c>
    </row>
    <row r="256" spans="1:11" x14ac:dyDescent="0.4">
      <c r="A256">
        <v>10000255</v>
      </c>
      <c r="B256">
        <v>2550000</v>
      </c>
      <c r="C256" s="1" t="s">
        <v>21674</v>
      </c>
      <c r="D256" s="2" t="s">
        <v>21304</v>
      </c>
      <c r="E256" t="s">
        <v>1265</v>
      </c>
      <c r="F256" t="s">
        <v>32053</v>
      </c>
      <c r="G256">
        <v>10</v>
      </c>
      <c r="H256">
        <v>1000000255</v>
      </c>
      <c r="I256">
        <v>5000000255</v>
      </c>
      <c r="K256" t="str">
        <f t="shared" si="3"/>
        <v>INSERT INTO 이용내역 VALUES ('10000255',2550000,'2019-04-01 09:02:33','9000800070000255','A1000115','KE008C',10,'1000000255','5000000255')</v>
      </c>
    </row>
    <row r="257" spans="1:11" x14ac:dyDescent="0.4">
      <c r="A257">
        <v>10000256</v>
      </c>
      <c r="B257">
        <v>2560000</v>
      </c>
      <c r="C257" s="1" t="s">
        <v>21607</v>
      </c>
      <c r="D257" s="2" t="s">
        <v>21305</v>
      </c>
      <c r="E257" t="s">
        <v>1267</v>
      </c>
      <c r="F257" t="s">
        <v>32062</v>
      </c>
      <c r="G257">
        <v>11</v>
      </c>
      <c r="H257">
        <v>1000000256</v>
      </c>
      <c r="I257">
        <v>5000000256</v>
      </c>
      <c r="K257" t="str">
        <f t="shared" si="3"/>
        <v>INSERT INTO 이용내역 VALUES ('10000256',2560000,'2019-03-01 09:02:34','9000800070000256','A1000116','GJ008C',11,'1000000256','5000000256')</v>
      </c>
    </row>
    <row r="258" spans="1:11" x14ac:dyDescent="0.4">
      <c r="A258">
        <v>10000257</v>
      </c>
      <c r="B258">
        <v>2570000</v>
      </c>
      <c r="C258" s="1" t="s">
        <v>21675</v>
      </c>
      <c r="D258" s="2" t="s">
        <v>21306</v>
      </c>
      <c r="E258" t="s">
        <v>1269</v>
      </c>
      <c r="F258" t="s">
        <v>32035</v>
      </c>
      <c r="G258">
        <v>8</v>
      </c>
      <c r="H258">
        <v>1000000257</v>
      </c>
      <c r="I258">
        <v>5000000257</v>
      </c>
      <c r="K258" t="str">
        <f t="shared" si="3"/>
        <v>INSERT INTO 이용내역 VALUES ('10000257',2570000,'2019-03-15 09:02:34','9000800070000257','A1000117','HD008C',8,'1000000257','5000000257')</v>
      </c>
    </row>
    <row r="259" spans="1:11" x14ac:dyDescent="0.4">
      <c r="A259">
        <v>10000258</v>
      </c>
      <c r="B259">
        <v>2580000</v>
      </c>
      <c r="C259" s="1" t="s">
        <v>21676</v>
      </c>
      <c r="D259" s="2" t="s">
        <v>21307</v>
      </c>
      <c r="E259" t="s">
        <v>1271</v>
      </c>
      <c r="F259" t="s">
        <v>32032</v>
      </c>
      <c r="G259">
        <v>8</v>
      </c>
      <c r="H259">
        <v>1000000258</v>
      </c>
      <c r="I259">
        <v>5000000258</v>
      </c>
      <c r="K259" t="str">
        <f t="shared" ref="K259:K322" si="4">"INSERT INTO 이용내역 VALUES ('"&amp;A259&amp;"',"&amp;B259&amp;",'"&amp;C259&amp;"','"&amp;D259&amp;"','"&amp;E259&amp;"','"&amp;F259&amp;"',"&amp;G259&amp;",'"&amp;H259&amp;"','"&amp;I259&amp;"')"</f>
        <v>INSERT INTO 이용내역 VALUES ('10000258',2580000,'2019-04-01 09:02:34','9000800070000258','A1000118','HD005B',8,'1000000258','5000000258')</v>
      </c>
    </row>
    <row r="260" spans="1:11" x14ac:dyDescent="0.4">
      <c r="A260">
        <v>10000259</v>
      </c>
      <c r="B260">
        <v>2590000</v>
      </c>
      <c r="C260" s="1" t="s">
        <v>21608</v>
      </c>
      <c r="D260" s="2" t="s">
        <v>21308</v>
      </c>
      <c r="E260" t="s">
        <v>1273</v>
      </c>
      <c r="F260" t="s">
        <v>31972</v>
      </c>
      <c r="G260">
        <v>1</v>
      </c>
      <c r="H260">
        <v>1000000259</v>
      </c>
      <c r="I260">
        <v>5000000259</v>
      </c>
      <c r="K260" t="str">
        <f t="shared" si="4"/>
        <v>INSERT INTO 이용내역 VALUES ('10000259',2590000,'2019-03-01 09:02:35','9000800070000259','A1000119','BC009C',1,'1000000259','5000000259')</v>
      </c>
    </row>
    <row r="261" spans="1:11" x14ac:dyDescent="0.4">
      <c r="A261">
        <v>10000260</v>
      </c>
      <c r="B261">
        <v>2600000</v>
      </c>
      <c r="C261" s="1" t="s">
        <v>21677</v>
      </c>
      <c r="D261" s="2" t="s">
        <v>21309</v>
      </c>
      <c r="E261" t="s">
        <v>1275</v>
      </c>
      <c r="F261" t="s">
        <v>32058</v>
      </c>
      <c r="G261">
        <v>11</v>
      </c>
      <c r="H261">
        <v>1000000260</v>
      </c>
      <c r="I261">
        <v>5000000260</v>
      </c>
      <c r="K261" t="str">
        <f t="shared" si="4"/>
        <v>INSERT INTO 이용내역 VALUES ('10000260',2600000,'2019-03-15 09:02:35','9000800070000260','A1000120','GJ004A',11,'1000000260','5000000260')</v>
      </c>
    </row>
    <row r="262" spans="1:11" x14ac:dyDescent="0.4">
      <c r="A262">
        <v>10000261</v>
      </c>
      <c r="B262">
        <v>2610000</v>
      </c>
      <c r="C262" s="1" t="s">
        <v>21678</v>
      </c>
      <c r="D262" s="2" t="s">
        <v>21310</v>
      </c>
      <c r="E262" t="s">
        <v>1277</v>
      </c>
      <c r="F262" t="s">
        <v>32015</v>
      </c>
      <c r="G262">
        <v>6</v>
      </c>
      <c r="H262">
        <v>1000000261</v>
      </c>
      <c r="I262">
        <v>5000000261</v>
      </c>
      <c r="K262" t="str">
        <f t="shared" si="4"/>
        <v>INSERT INTO 이용내역 VALUES ('10000261',2610000,'2019-04-01 09:02:35','9000800070000261','A1000121','UR007B',6,'1000000261','5000000261')</v>
      </c>
    </row>
    <row r="263" spans="1:11" x14ac:dyDescent="0.4">
      <c r="A263">
        <v>10000262</v>
      </c>
      <c r="B263">
        <v>2620000</v>
      </c>
      <c r="C263" s="1" t="s">
        <v>21609</v>
      </c>
      <c r="D263" s="2" t="s">
        <v>21311</v>
      </c>
      <c r="E263" t="s">
        <v>1279</v>
      </c>
      <c r="F263" t="s">
        <v>32048</v>
      </c>
      <c r="G263">
        <v>10</v>
      </c>
      <c r="H263">
        <v>1000000262</v>
      </c>
      <c r="I263">
        <v>5000000262</v>
      </c>
      <c r="K263" t="str">
        <f t="shared" si="4"/>
        <v>INSERT INTO 이용내역 VALUES ('10000262',2620000,'2019-03-01 09:02:36','9000800070000262','A1000122','KE003A',10,'1000000262','5000000262')</v>
      </c>
    </row>
    <row r="264" spans="1:11" x14ac:dyDescent="0.4">
      <c r="A264">
        <v>10000263</v>
      </c>
      <c r="B264">
        <v>2630000</v>
      </c>
      <c r="C264" s="1" t="s">
        <v>21679</v>
      </c>
      <c r="D264" s="2" t="s">
        <v>21312</v>
      </c>
      <c r="E264" t="s">
        <v>1281</v>
      </c>
      <c r="F264" t="s">
        <v>32008</v>
      </c>
      <c r="G264">
        <v>5</v>
      </c>
      <c r="H264">
        <v>1000000263</v>
      </c>
      <c r="I264">
        <v>5000000263</v>
      </c>
      <c r="K264" t="str">
        <f t="shared" si="4"/>
        <v>INSERT INTO 이용내역 VALUES ('10000263',2630000,'2019-03-15 09:02:36','9000800070000263','A1000123','HN010C',5,'1000000263','5000000263')</v>
      </c>
    </row>
    <row r="265" spans="1:11" x14ac:dyDescent="0.4">
      <c r="A265">
        <v>10000264</v>
      </c>
      <c r="B265">
        <v>2640000</v>
      </c>
      <c r="C265" s="1" t="s">
        <v>21680</v>
      </c>
      <c r="D265" s="2" t="s">
        <v>21313</v>
      </c>
      <c r="E265" t="s">
        <v>1283</v>
      </c>
      <c r="F265" t="s">
        <v>32041</v>
      </c>
      <c r="G265">
        <v>9</v>
      </c>
      <c r="H265">
        <v>1000000264</v>
      </c>
      <c r="I265">
        <v>5000000264</v>
      </c>
      <c r="K265" t="str">
        <f t="shared" si="4"/>
        <v>INSERT INTO 이용내역 VALUES ('10000264',2640000,'2019-04-01 09:02:36','9000800070000264','A1000124','SJ005B',9,'1000000264','5000000264')</v>
      </c>
    </row>
    <row r="266" spans="1:11" x14ac:dyDescent="0.4">
      <c r="A266">
        <v>10000265</v>
      </c>
      <c r="B266">
        <v>2650000</v>
      </c>
      <c r="C266" s="1" t="s">
        <v>21610</v>
      </c>
      <c r="D266" s="2" t="s">
        <v>21314</v>
      </c>
      <c r="E266" t="s">
        <v>1285</v>
      </c>
      <c r="F266" t="s">
        <v>32063</v>
      </c>
      <c r="G266">
        <v>11</v>
      </c>
      <c r="H266">
        <v>1000000265</v>
      </c>
      <c r="I266">
        <v>5000000265</v>
      </c>
      <c r="K266" t="str">
        <f t="shared" si="4"/>
        <v>INSERT INTO 이용내역 VALUES ('10000265',2650000,'2019-03-01 09:02:37','9000800070000265','A1000125','GJ009C',11,'1000000265','5000000265')</v>
      </c>
    </row>
    <row r="267" spans="1:11" x14ac:dyDescent="0.4">
      <c r="A267">
        <v>10000266</v>
      </c>
      <c r="B267">
        <v>2660000</v>
      </c>
      <c r="C267" s="1" t="s">
        <v>21681</v>
      </c>
      <c r="D267" s="2" t="s">
        <v>21315</v>
      </c>
      <c r="E267" t="s">
        <v>1287</v>
      </c>
      <c r="F267" t="s">
        <v>32068</v>
      </c>
      <c r="G267">
        <v>12</v>
      </c>
      <c r="H267">
        <v>1000000266</v>
      </c>
      <c r="I267">
        <v>5000000266</v>
      </c>
      <c r="K267" t="str">
        <f t="shared" si="4"/>
        <v>INSERT INTO 이용내역 VALUES ('10000266',2660000,'2019-03-15 09:02:37','9000800070000266','A1000126','JJ003A',12,'1000000266','5000000266')</v>
      </c>
    </row>
    <row r="268" spans="1:11" x14ac:dyDescent="0.4">
      <c r="A268">
        <v>10000267</v>
      </c>
      <c r="B268">
        <v>2670000</v>
      </c>
      <c r="C268" s="1" t="s">
        <v>21682</v>
      </c>
      <c r="D268" s="2" t="s">
        <v>21316</v>
      </c>
      <c r="E268" t="s">
        <v>1289</v>
      </c>
      <c r="F268" t="s">
        <v>31976</v>
      </c>
      <c r="G268">
        <v>2</v>
      </c>
      <c r="H268">
        <v>1000000267</v>
      </c>
      <c r="I268">
        <v>5000000267</v>
      </c>
      <c r="K268" t="str">
        <f t="shared" si="4"/>
        <v>INSERT INTO 이용내역 VALUES ('10000267',2670000,'2019-04-01 09:02:37','9000800070000267','A1000127','SH005B',2,'1000000267','5000000267')</v>
      </c>
    </row>
    <row r="269" spans="1:11" x14ac:dyDescent="0.4">
      <c r="A269">
        <v>10000268</v>
      </c>
      <c r="B269">
        <v>2680000</v>
      </c>
      <c r="C269" s="1" t="s">
        <v>21611</v>
      </c>
      <c r="D269" s="2" t="s">
        <v>21317</v>
      </c>
      <c r="E269" t="s">
        <v>1291</v>
      </c>
      <c r="F269" t="s">
        <v>31974</v>
      </c>
      <c r="G269">
        <v>2</v>
      </c>
      <c r="H269">
        <v>1000000268</v>
      </c>
      <c r="I269">
        <v>5000000268</v>
      </c>
      <c r="K269" t="str">
        <f t="shared" si="4"/>
        <v>INSERT INTO 이용내역 VALUES ('10000268',2680000,'2019-03-01 09:02:38','9000800070000268','A1000128','SH001A',2,'1000000268','5000000268')</v>
      </c>
    </row>
    <row r="270" spans="1:11" x14ac:dyDescent="0.4">
      <c r="A270">
        <v>10000269</v>
      </c>
      <c r="B270">
        <v>2690000</v>
      </c>
      <c r="C270" s="1" t="s">
        <v>21683</v>
      </c>
      <c r="D270" s="2" t="s">
        <v>21318</v>
      </c>
      <c r="E270" t="s">
        <v>1293</v>
      </c>
      <c r="F270" t="s">
        <v>32099</v>
      </c>
      <c r="G270">
        <v>2</v>
      </c>
      <c r="H270">
        <v>1000000269</v>
      </c>
      <c r="I270">
        <v>5000000269</v>
      </c>
      <c r="K270" t="str">
        <f t="shared" si="4"/>
        <v>INSERT INTO 이용내역 VALUES ('10000269',2690000,'2019-03-15 09:02:38','9000800070000269','A1000129','SH003A',2,'1000000269','5000000269')</v>
      </c>
    </row>
    <row r="271" spans="1:11" x14ac:dyDescent="0.4">
      <c r="A271">
        <v>10000270</v>
      </c>
      <c r="B271">
        <v>2700000</v>
      </c>
      <c r="C271" s="1" t="s">
        <v>21684</v>
      </c>
      <c r="D271" s="2" t="s">
        <v>21319</v>
      </c>
      <c r="E271" t="s">
        <v>1295</v>
      </c>
      <c r="F271" t="s">
        <v>32065</v>
      </c>
      <c r="G271">
        <v>12</v>
      </c>
      <c r="H271">
        <v>1000000270</v>
      </c>
      <c r="I271">
        <v>5000000270</v>
      </c>
      <c r="K271" t="str">
        <f t="shared" si="4"/>
        <v>INSERT INTO 이용내역 VALUES ('10000270',2700000,'2019-04-01 09:02:38','9000800070000270','A1000130','JJ001A',12,'1000000270','5000000270')</v>
      </c>
    </row>
    <row r="272" spans="1:11" x14ac:dyDescent="0.4">
      <c r="A272">
        <v>10000271</v>
      </c>
      <c r="B272">
        <v>2710000</v>
      </c>
      <c r="C272" s="1" t="s">
        <v>21612</v>
      </c>
      <c r="D272" s="2" t="s">
        <v>21320</v>
      </c>
      <c r="E272" t="s">
        <v>1297</v>
      </c>
      <c r="F272" t="s">
        <v>32069</v>
      </c>
      <c r="G272">
        <v>12</v>
      </c>
      <c r="H272">
        <v>1000000271</v>
      </c>
      <c r="I272">
        <v>5000000271</v>
      </c>
      <c r="K272" t="str">
        <f t="shared" si="4"/>
        <v>INSERT INTO 이용내역 VALUES ('10000271',2710000,'2019-03-01 09:02:39','9000800070000271','A1000131','JJ005B',12,'1000000271','5000000271')</v>
      </c>
    </row>
    <row r="273" spans="1:11" x14ac:dyDescent="0.4">
      <c r="A273">
        <v>10000272</v>
      </c>
      <c r="B273">
        <v>2720000</v>
      </c>
      <c r="C273" s="1" t="s">
        <v>21685</v>
      </c>
      <c r="D273" s="2" t="s">
        <v>21321</v>
      </c>
      <c r="E273" t="s">
        <v>1299</v>
      </c>
      <c r="F273" t="s">
        <v>32017</v>
      </c>
      <c r="G273">
        <v>6</v>
      </c>
      <c r="H273">
        <v>1000000272</v>
      </c>
      <c r="I273">
        <v>5000000272</v>
      </c>
      <c r="K273" t="str">
        <f t="shared" si="4"/>
        <v>INSERT INTO 이용내역 VALUES ('10000272',2720000,'2019-03-15 09:02:39','9000800070000272','A1000132','UR009C',6,'1000000272','5000000272')</v>
      </c>
    </row>
    <row r="274" spans="1:11" x14ac:dyDescent="0.4">
      <c r="A274">
        <v>10000273</v>
      </c>
      <c r="B274">
        <v>2730000</v>
      </c>
      <c r="C274" s="1" t="s">
        <v>21686</v>
      </c>
      <c r="D274" s="2" t="s">
        <v>21322</v>
      </c>
      <c r="E274" t="s">
        <v>1301</v>
      </c>
      <c r="F274" t="s">
        <v>31985</v>
      </c>
      <c r="G274">
        <v>3</v>
      </c>
      <c r="H274">
        <v>1000000273</v>
      </c>
      <c r="I274">
        <v>5000000273</v>
      </c>
      <c r="K274" t="str">
        <f t="shared" si="4"/>
        <v>INSERT INTO 이용내역 VALUES ('10000273',2730000,'2019-04-01 09:02:39','9000800070000273','A1000133','NH005B',3,'1000000273','5000000273')</v>
      </c>
    </row>
    <row r="275" spans="1:11" x14ac:dyDescent="0.4">
      <c r="A275">
        <v>10000274</v>
      </c>
      <c r="B275">
        <v>2740000</v>
      </c>
      <c r="C275" s="1" t="s">
        <v>21613</v>
      </c>
      <c r="D275" s="2" t="s">
        <v>21323</v>
      </c>
      <c r="E275" t="s">
        <v>1303</v>
      </c>
      <c r="F275" t="s">
        <v>32087</v>
      </c>
      <c r="G275">
        <v>14</v>
      </c>
      <c r="H275">
        <v>1000000274</v>
      </c>
      <c r="I275">
        <v>5000000274</v>
      </c>
      <c r="K275" t="str">
        <f t="shared" si="4"/>
        <v>INSERT INTO 이용내역 VALUES ('10000274',2740000,'2019-03-01 09:02:40','9000800070000274','A1000134','SS004A',14,'1000000274','5000000274')</v>
      </c>
    </row>
    <row r="276" spans="1:11" x14ac:dyDescent="0.4">
      <c r="A276">
        <v>10000275</v>
      </c>
      <c r="B276">
        <v>2750000</v>
      </c>
      <c r="C276" s="1" t="s">
        <v>21687</v>
      </c>
      <c r="D276" s="2" t="s">
        <v>21324</v>
      </c>
      <c r="E276" t="s">
        <v>1305</v>
      </c>
      <c r="F276" t="s">
        <v>31984</v>
      </c>
      <c r="G276">
        <v>3</v>
      </c>
      <c r="H276">
        <v>1000000275</v>
      </c>
      <c r="I276">
        <v>5000000275</v>
      </c>
      <c r="K276" t="str">
        <f t="shared" si="4"/>
        <v>INSERT INTO 이용내역 VALUES ('10000275',2750000,'2019-03-15 09:02:40','9000800070000275','A1000135','NH004A',3,'1000000275','5000000275')</v>
      </c>
    </row>
    <row r="277" spans="1:11" x14ac:dyDescent="0.4">
      <c r="A277">
        <v>10000276</v>
      </c>
      <c r="B277">
        <v>2760000</v>
      </c>
      <c r="C277" s="1" t="s">
        <v>21688</v>
      </c>
      <c r="D277" s="2" t="s">
        <v>21325</v>
      </c>
      <c r="E277" t="s">
        <v>1307</v>
      </c>
      <c r="F277" t="s">
        <v>32082</v>
      </c>
      <c r="G277">
        <v>13</v>
      </c>
      <c r="H277">
        <v>1000000276</v>
      </c>
      <c r="I277">
        <v>5000000276</v>
      </c>
      <c r="K277" t="str">
        <f t="shared" si="4"/>
        <v>INSERT INTO 이용내역 VALUES ('10000276',2760000,'2019-04-01 09:02:40','9000800070000276','A1000136','KK009C',13,'1000000276','5000000276')</v>
      </c>
    </row>
    <row r="278" spans="1:11" x14ac:dyDescent="0.4">
      <c r="A278">
        <v>10000277</v>
      </c>
      <c r="B278">
        <v>2770000</v>
      </c>
      <c r="C278" s="1" t="s">
        <v>21614</v>
      </c>
      <c r="D278" s="2" t="s">
        <v>21326</v>
      </c>
      <c r="E278" t="s">
        <v>1309</v>
      </c>
      <c r="F278" t="s">
        <v>31992</v>
      </c>
      <c r="G278">
        <v>4</v>
      </c>
      <c r="H278">
        <v>1000000277</v>
      </c>
      <c r="I278">
        <v>5000000277</v>
      </c>
      <c r="K278" t="str">
        <f t="shared" si="4"/>
        <v>INSERT INTO 이용내역 VALUES ('10000277',2770000,'2019-03-01 09:02:41','9000800070000277','A1000137','KB003A',4,'1000000277','5000000277')</v>
      </c>
    </row>
    <row r="279" spans="1:11" x14ac:dyDescent="0.4">
      <c r="A279">
        <v>10000278</v>
      </c>
      <c r="B279">
        <v>2780000</v>
      </c>
      <c r="C279" s="1" t="s">
        <v>21689</v>
      </c>
      <c r="D279" s="2" t="s">
        <v>21327</v>
      </c>
      <c r="E279" t="s">
        <v>1311</v>
      </c>
      <c r="F279" t="s">
        <v>32037</v>
      </c>
      <c r="G279">
        <v>8</v>
      </c>
      <c r="H279">
        <v>1000000278</v>
      </c>
      <c r="I279">
        <v>5000000278</v>
      </c>
      <c r="K279" t="str">
        <f t="shared" si="4"/>
        <v>INSERT INTO 이용내역 VALUES ('10000278',2780000,'2019-03-15 09:02:41','9000800070000278','A1000138','HD010C',8,'1000000278','5000000278')</v>
      </c>
    </row>
    <row r="280" spans="1:11" x14ac:dyDescent="0.4">
      <c r="A280">
        <v>10000279</v>
      </c>
      <c r="B280">
        <v>2790000</v>
      </c>
      <c r="C280" s="1" t="s">
        <v>21690</v>
      </c>
      <c r="D280" s="2" t="s">
        <v>21328</v>
      </c>
      <c r="E280" t="s">
        <v>1313</v>
      </c>
      <c r="F280" t="s">
        <v>32101</v>
      </c>
      <c r="G280">
        <v>3</v>
      </c>
      <c r="H280">
        <v>1000000279</v>
      </c>
      <c r="I280">
        <v>5000000279</v>
      </c>
      <c r="K280" t="str">
        <f t="shared" si="4"/>
        <v>INSERT INTO 이용내역 VALUES ('10000279',2790000,'2019-04-01 09:02:41','9000800070000279','A1000139','NH002B',3,'1000000279','5000000279')</v>
      </c>
    </row>
    <row r="281" spans="1:11" x14ac:dyDescent="0.4">
      <c r="A281">
        <v>10000280</v>
      </c>
      <c r="B281">
        <v>2800000</v>
      </c>
      <c r="C281" s="1" t="s">
        <v>21615</v>
      </c>
      <c r="D281" s="2" t="s">
        <v>21329</v>
      </c>
      <c r="E281" t="s">
        <v>1315</v>
      </c>
      <c r="F281" t="s">
        <v>32059</v>
      </c>
      <c r="G281">
        <v>11</v>
      </c>
      <c r="H281">
        <v>1000000280</v>
      </c>
      <c r="I281">
        <v>5000000280</v>
      </c>
      <c r="K281" t="str">
        <f t="shared" si="4"/>
        <v>INSERT INTO 이용내역 VALUES ('10000280',2800000,'2019-03-01 09:02:42','9000800070000280','A1000140','GJ005B',11,'1000000280','5000000280')</v>
      </c>
    </row>
    <row r="282" spans="1:11" x14ac:dyDescent="0.4">
      <c r="A282">
        <v>10000281</v>
      </c>
      <c r="B282">
        <v>2810000</v>
      </c>
      <c r="C282" s="1" t="s">
        <v>21691</v>
      </c>
      <c r="D282" s="2" t="s">
        <v>21330</v>
      </c>
      <c r="E282" t="s">
        <v>1037</v>
      </c>
      <c r="F282" t="s">
        <v>32000</v>
      </c>
      <c r="G282">
        <v>5</v>
      </c>
      <c r="H282">
        <v>1000000281</v>
      </c>
      <c r="I282">
        <v>5000000281</v>
      </c>
      <c r="K282" t="str">
        <f t="shared" si="4"/>
        <v>INSERT INTO 이용내역 VALUES ('10000281',2810000,'2019-03-15 09:02:42','9000800070000281','A1000001','HN001A',5,'1000000281','5000000281')</v>
      </c>
    </row>
    <row r="283" spans="1:11" x14ac:dyDescent="0.4">
      <c r="A283">
        <v>10000282</v>
      </c>
      <c r="B283">
        <v>2820000</v>
      </c>
      <c r="C283" s="1" t="s">
        <v>21692</v>
      </c>
      <c r="D283" s="2" t="s">
        <v>21331</v>
      </c>
      <c r="E283" t="s">
        <v>1039</v>
      </c>
      <c r="F283" t="s">
        <v>31994</v>
      </c>
      <c r="G283">
        <v>4</v>
      </c>
      <c r="H283">
        <v>1000000282</v>
      </c>
      <c r="I283">
        <v>5000000282</v>
      </c>
      <c r="K283" t="str">
        <f t="shared" si="4"/>
        <v>INSERT INTO 이용내역 VALUES ('10000282',2820000,'2019-04-01 09:02:42','9000800070000282','A1000002','KB005B',4,'1000000282','5000000282')</v>
      </c>
    </row>
    <row r="284" spans="1:11" x14ac:dyDescent="0.4">
      <c r="A284">
        <v>10000283</v>
      </c>
      <c r="B284">
        <v>2830000</v>
      </c>
      <c r="C284" s="1" t="s">
        <v>21616</v>
      </c>
      <c r="D284" s="2" t="s">
        <v>21332</v>
      </c>
      <c r="E284" t="s">
        <v>1041</v>
      </c>
      <c r="F284" t="s">
        <v>31997</v>
      </c>
      <c r="G284">
        <v>4</v>
      </c>
      <c r="H284">
        <v>1000000283</v>
      </c>
      <c r="I284">
        <v>5000000283</v>
      </c>
      <c r="K284" t="str">
        <f t="shared" si="4"/>
        <v>INSERT INTO 이용내역 VALUES ('10000283',2830000,'2019-03-01 09:02:43','9000800070000283','A1000003','KB008C',4,'1000000283','5000000283')</v>
      </c>
    </row>
    <row r="285" spans="1:11" x14ac:dyDescent="0.4">
      <c r="A285">
        <v>10000284</v>
      </c>
      <c r="B285">
        <v>2840000</v>
      </c>
      <c r="C285" s="1" t="s">
        <v>21693</v>
      </c>
      <c r="D285" s="2" t="s">
        <v>21333</v>
      </c>
      <c r="E285" t="s">
        <v>1043</v>
      </c>
      <c r="F285" t="s">
        <v>32051</v>
      </c>
      <c r="G285">
        <v>10</v>
      </c>
      <c r="H285">
        <v>1000000284</v>
      </c>
      <c r="I285">
        <v>5000000284</v>
      </c>
      <c r="K285" t="str">
        <f t="shared" si="4"/>
        <v>INSERT INTO 이용내역 VALUES ('10000284',2840000,'2019-03-15 09:02:43','9000800070000284','A1000004','KE006B',10,'1000000284','5000000284')</v>
      </c>
    </row>
    <row r="286" spans="1:11" x14ac:dyDescent="0.4">
      <c r="A286">
        <v>10000285</v>
      </c>
      <c r="B286">
        <v>2850000</v>
      </c>
      <c r="C286" s="1" t="s">
        <v>21694</v>
      </c>
      <c r="D286" s="2" t="s">
        <v>21334</v>
      </c>
      <c r="E286" t="s">
        <v>1045</v>
      </c>
      <c r="F286" t="s">
        <v>32040</v>
      </c>
      <c r="G286">
        <v>9</v>
      </c>
      <c r="H286">
        <v>1000000285</v>
      </c>
      <c r="I286">
        <v>5000000285</v>
      </c>
      <c r="K286" t="str">
        <f t="shared" si="4"/>
        <v>INSERT INTO 이용내역 VALUES ('10000285',2850000,'2019-04-01 09:02:43','9000800070000285','A1000005','SJ004A',9,'1000000285','5000000285')</v>
      </c>
    </row>
    <row r="287" spans="1:11" x14ac:dyDescent="0.4">
      <c r="A287">
        <v>10000286</v>
      </c>
      <c r="B287">
        <v>2860000</v>
      </c>
      <c r="C287" s="1" t="s">
        <v>21617</v>
      </c>
      <c r="D287" s="2" t="s">
        <v>21335</v>
      </c>
      <c r="E287" t="s">
        <v>1047</v>
      </c>
      <c r="F287" t="s">
        <v>31995</v>
      </c>
      <c r="G287">
        <v>4</v>
      </c>
      <c r="H287">
        <v>1000000286</v>
      </c>
      <c r="I287">
        <v>5000000286</v>
      </c>
      <c r="K287" t="str">
        <f t="shared" si="4"/>
        <v>INSERT INTO 이용내역 VALUES ('10000286',2860000,'2019-03-01 09:02:44','9000800070000286','A1000006','KB006B',4,'1000000286','5000000286')</v>
      </c>
    </row>
    <row r="288" spans="1:11" x14ac:dyDescent="0.4">
      <c r="A288">
        <v>10000287</v>
      </c>
      <c r="B288">
        <v>2870000</v>
      </c>
      <c r="C288" s="1" t="s">
        <v>21695</v>
      </c>
      <c r="D288" s="2" t="s">
        <v>21336</v>
      </c>
      <c r="E288" t="s">
        <v>1049</v>
      </c>
      <c r="F288" t="s">
        <v>32016</v>
      </c>
      <c r="G288">
        <v>6</v>
      </c>
      <c r="H288">
        <v>1000000287</v>
      </c>
      <c r="I288">
        <v>5000000287</v>
      </c>
      <c r="K288" t="str">
        <f t="shared" si="4"/>
        <v>INSERT INTO 이용내역 VALUES ('10000287',2870000,'2019-03-15 09:02:44','9000800070000287','A1000007','UR008C',6,'1000000287','5000000287')</v>
      </c>
    </row>
    <row r="289" spans="1:11" x14ac:dyDescent="0.4">
      <c r="A289">
        <v>10000288</v>
      </c>
      <c r="B289">
        <v>2880000</v>
      </c>
      <c r="C289" s="1" t="s">
        <v>21696</v>
      </c>
      <c r="D289" s="2" t="s">
        <v>21337</v>
      </c>
      <c r="E289" t="s">
        <v>1051</v>
      </c>
      <c r="F289" t="s">
        <v>31978</v>
      </c>
      <c r="G289">
        <v>2</v>
      </c>
      <c r="H289">
        <v>1000000288</v>
      </c>
      <c r="I289">
        <v>5000000288</v>
      </c>
      <c r="K289" t="str">
        <f t="shared" si="4"/>
        <v>INSERT INTO 이용내역 VALUES ('10000288',2880000,'2019-04-01 09:02:44','9000800070000288','A1000008','SH007B',2,'1000000288','5000000288')</v>
      </c>
    </row>
    <row r="290" spans="1:11" x14ac:dyDescent="0.4">
      <c r="A290">
        <v>10000289</v>
      </c>
      <c r="B290">
        <v>2890000</v>
      </c>
      <c r="C290" s="1" t="s">
        <v>21697</v>
      </c>
      <c r="D290" s="2" t="s">
        <v>21338</v>
      </c>
      <c r="E290" t="s">
        <v>1053</v>
      </c>
      <c r="F290" t="s">
        <v>31987</v>
      </c>
      <c r="G290">
        <v>3</v>
      </c>
      <c r="H290">
        <v>1000000289</v>
      </c>
      <c r="I290">
        <v>5000000289</v>
      </c>
      <c r="K290" t="str">
        <f t="shared" si="4"/>
        <v>INSERT INTO 이용내역 VALUES ('10000289',2890000,'2019-03-01 09:02:45','9000800070000289','A1000009','NH008C',3,'1000000289','5000000289')</v>
      </c>
    </row>
    <row r="291" spans="1:11" x14ac:dyDescent="0.4">
      <c r="A291">
        <v>10000290</v>
      </c>
      <c r="B291">
        <v>2900000</v>
      </c>
      <c r="C291" s="1" t="s">
        <v>21698</v>
      </c>
      <c r="D291" s="2" t="s">
        <v>21339</v>
      </c>
      <c r="E291" t="s">
        <v>1055</v>
      </c>
      <c r="F291" t="s">
        <v>31996</v>
      </c>
      <c r="G291">
        <v>4</v>
      </c>
      <c r="H291">
        <v>1000000290</v>
      </c>
      <c r="I291">
        <v>5000000290</v>
      </c>
      <c r="K291" t="str">
        <f t="shared" si="4"/>
        <v>INSERT INTO 이용내역 VALUES ('10000290',2900000,'2019-03-15 09:02:45','9000800070000290','A1000010','KB007B',4,'1000000290','5000000290')</v>
      </c>
    </row>
    <row r="292" spans="1:11" x14ac:dyDescent="0.4">
      <c r="A292">
        <v>10000291</v>
      </c>
      <c r="B292">
        <v>2910000</v>
      </c>
      <c r="C292" s="1" t="s">
        <v>21699</v>
      </c>
      <c r="D292" s="2" t="s">
        <v>21340</v>
      </c>
      <c r="E292" t="s">
        <v>1057</v>
      </c>
      <c r="F292" t="s">
        <v>31965</v>
      </c>
      <c r="G292">
        <v>1</v>
      </c>
      <c r="H292">
        <v>1000000291</v>
      </c>
      <c r="I292">
        <v>5000000291</v>
      </c>
      <c r="K292" t="str">
        <f t="shared" si="4"/>
        <v>INSERT INTO 이용내역 VALUES ('10000291',2910000,'2019-04-01 09:02:45','9000800070000291','A1000011','BC001A',1,'1000000291','5000000291')</v>
      </c>
    </row>
    <row r="293" spans="1:11" x14ac:dyDescent="0.4">
      <c r="A293">
        <v>10000292</v>
      </c>
      <c r="B293">
        <v>2920000</v>
      </c>
      <c r="C293" s="1" t="s">
        <v>21700</v>
      </c>
      <c r="D293" s="2" t="s">
        <v>21341</v>
      </c>
      <c r="E293" t="s">
        <v>1059</v>
      </c>
      <c r="F293" t="s">
        <v>31969</v>
      </c>
      <c r="G293">
        <v>1</v>
      </c>
      <c r="H293">
        <v>1000000292</v>
      </c>
      <c r="I293">
        <v>5000000292</v>
      </c>
      <c r="K293" t="str">
        <f t="shared" si="4"/>
        <v>INSERT INTO 이용내역 VALUES ('10000292',2920000,'2019-03-01 09:02:46','9000800070000292','A1000012','BC006B',1,'1000000292','5000000292')</v>
      </c>
    </row>
    <row r="294" spans="1:11" x14ac:dyDescent="0.4">
      <c r="A294">
        <v>10000293</v>
      </c>
      <c r="B294">
        <v>2930000</v>
      </c>
      <c r="C294" s="1" t="s">
        <v>21701</v>
      </c>
      <c r="D294" s="2" t="s">
        <v>21342</v>
      </c>
      <c r="E294" t="s">
        <v>1061</v>
      </c>
      <c r="F294" t="s">
        <v>32067</v>
      </c>
      <c r="G294">
        <v>12</v>
      </c>
      <c r="H294">
        <v>1000000293</v>
      </c>
      <c r="I294">
        <v>5000000293</v>
      </c>
      <c r="K294" t="str">
        <f t="shared" si="4"/>
        <v>INSERT INTO 이용내역 VALUES ('10000293',2930000,'2019-03-15 09:02:46','9000800070000293','A1000013','JJ004A',12,'1000000293','5000000293')</v>
      </c>
    </row>
    <row r="295" spans="1:11" x14ac:dyDescent="0.4">
      <c r="A295">
        <v>10000294</v>
      </c>
      <c r="B295">
        <v>2940000</v>
      </c>
      <c r="C295" s="1" t="s">
        <v>21702</v>
      </c>
      <c r="D295" s="2" t="s">
        <v>21343</v>
      </c>
      <c r="E295" t="s">
        <v>1063</v>
      </c>
      <c r="F295" t="s">
        <v>32088</v>
      </c>
      <c r="G295">
        <v>14</v>
      </c>
      <c r="H295">
        <v>1000000001</v>
      </c>
      <c r="I295">
        <v>5000000001</v>
      </c>
      <c r="K295" t="str">
        <f t="shared" si="4"/>
        <v>INSERT INTO 이용내역 VALUES ('10000294',2940000,'2019-04-01 09:02:46','9000800070000294','A1000014','SS005B',14,'1000000001','5000000001')</v>
      </c>
    </row>
    <row r="296" spans="1:11" x14ac:dyDescent="0.4">
      <c r="A296">
        <v>10000295</v>
      </c>
      <c r="B296">
        <v>2950000</v>
      </c>
      <c r="C296" s="1" t="s">
        <v>21703</v>
      </c>
      <c r="D296" s="2" t="s">
        <v>21344</v>
      </c>
      <c r="E296" t="s">
        <v>1065</v>
      </c>
      <c r="F296" t="s">
        <v>31979</v>
      </c>
      <c r="G296">
        <v>2</v>
      </c>
      <c r="H296">
        <v>1000000002</v>
      </c>
      <c r="I296">
        <v>5000000002</v>
      </c>
      <c r="K296" t="str">
        <f t="shared" si="4"/>
        <v>INSERT INTO 이용내역 VALUES ('10000295',2950000,'2019-03-01 09:02:47','9000800070000295','A1000015','SH008C',2,'1000000002','5000000002')</v>
      </c>
    </row>
    <row r="297" spans="1:11" x14ac:dyDescent="0.4">
      <c r="A297">
        <v>10000296</v>
      </c>
      <c r="B297">
        <v>2960000</v>
      </c>
      <c r="C297" s="1" t="s">
        <v>21704</v>
      </c>
      <c r="D297" s="2" t="s">
        <v>21345</v>
      </c>
      <c r="E297" t="s">
        <v>1067</v>
      </c>
      <c r="F297" t="s">
        <v>32103</v>
      </c>
      <c r="G297">
        <v>8</v>
      </c>
      <c r="H297">
        <v>1000000003</v>
      </c>
      <c r="I297">
        <v>5000000003</v>
      </c>
      <c r="K297" t="str">
        <f t="shared" si="4"/>
        <v>INSERT INTO 이용내역 VALUES ('10000296',2960000,'2019-03-15 09:02:47','9000800070000296','A1000016','HD002B',8,'1000000003','5000000003')</v>
      </c>
    </row>
    <row r="298" spans="1:11" x14ac:dyDescent="0.4">
      <c r="A298">
        <v>10000297</v>
      </c>
      <c r="B298">
        <v>2970000</v>
      </c>
      <c r="C298" s="1" t="s">
        <v>21705</v>
      </c>
      <c r="D298" s="2" t="s">
        <v>21346</v>
      </c>
      <c r="E298" t="s">
        <v>1069</v>
      </c>
      <c r="F298" t="s">
        <v>32073</v>
      </c>
      <c r="G298">
        <v>12</v>
      </c>
      <c r="H298">
        <v>1000000004</v>
      </c>
      <c r="I298">
        <v>5000000004</v>
      </c>
      <c r="K298" t="str">
        <f t="shared" si="4"/>
        <v>INSERT INTO 이용내역 VALUES ('10000297',2970000,'2019-04-01 09:02:47','9000800070000297','A1000017','JJ010C',12,'1000000004','5000000004')</v>
      </c>
    </row>
    <row r="299" spans="1:11" x14ac:dyDescent="0.4">
      <c r="A299">
        <v>10000298</v>
      </c>
      <c r="B299">
        <v>2980000</v>
      </c>
      <c r="C299" s="1" t="s">
        <v>21706</v>
      </c>
      <c r="D299" s="2" t="s">
        <v>21347</v>
      </c>
      <c r="E299" t="s">
        <v>1071</v>
      </c>
      <c r="F299" t="s">
        <v>32028</v>
      </c>
      <c r="G299">
        <v>7</v>
      </c>
      <c r="H299">
        <v>1000000005</v>
      </c>
      <c r="I299">
        <v>5000000005</v>
      </c>
      <c r="K299" t="str">
        <f t="shared" si="4"/>
        <v>INSERT INTO 이용내역 VALUES ('10000298',2980000,'2019-03-01 09:02:48','9000800070000298','A1000018','LT010C',7,'1000000005','5000000005')</v>
      </c>
    </row>
    <row r="300" spans="1:11" x14ac:dyDescent="0.4">
      <c r="A300">
        <v>10000299</v>
      </c>
      <c r="B300">
        <v>2990000</v>
      </c>
      <c r="C300" s="1" t="s">
        <v>21707</v>
      </c>
      <c r="D300" s="2" t="s">
        <v>21348</v>
      </c>
      <c r="E300" t="s">
        <v>1073</v>
      </c>
      <c r="F300" t="s">
        <v>32098</v>
      </c>
      <c r="G300">
        <v>10</v>
      </c>
      <c r="H300">
        <v>1000000006</v>
      </c>
      <c r="I300">
        <v>5000000006</v>
      </c>
      <c r="K300" t="str">
        <f t="shared" si="4"/>
        <v>INSERT INTO 이용내역 VALUES ('10000299',2990000,'2019-03-15 09:02:48','9000800070000299','A1000019','KE002C',10,'1000000006','5000000006')</v>
      </c>
    </row>
    <row r="301" spans="1:11" x14ac:dyDescent="0.4">
      <c r="A301">
        <v>10000300</v>
      </c>
      <c r="B301">
        <v>3000000</v>
      </c>
      <c r="C301" s="1" t="s">
        <v>21708</v>
      </c>
      <c r="D301" s="2" t="s">
        <v>21349</v>
      </c>
      <c r="E301" t="s">
        <v>1075</v>
      </c>
      <c r="F301" t="s">
        <v>31980</v>
      </c>
      <c r="G301">
        <v>2</v>
      </c>
      <c r="H301">
        <v>1000000007</v>
      </c>
      <c r="I301">
        <v>5000000007</v>
      </c>
      <c r="K301" t="str">
        <f t="shared" si="4"/>
        <v>INSERT INTO 이용내역 VALUES ('10000300',3000000,'2019-04-01 09:02:48','9000800070000300','A1000020','SH009C',2,'1000000007','5000000007')</v>
      </c>
    </row>
    <row r="302" spans="1:11" x14ac:dyDescent="0.4">
      <c r="A302">
        <v>10000301</v>
      </c>
      <c r="B302">
        <v>3010000</v>
      </c>
      <c r="C302" s="1" t="s">
        <v>21709</v>
      </c>
      <c r="D302" s="2" t="s">
        <v>21350</v>
      </c>
      <c r="E302" t="s">
        <v>1077</v>
      </c>
      <c r="F302" t="s">
        <v>32083</v>
      </c>
      <c r="G302">
        <v>13</v>
      </c>
      <c r="H302">
        <v>1000000008</v>
      </c>
      <c r="I302">
        <v>5000000008</v>
      </c>
      <c r="K302" t="str">
        <f t="shared" si="4"/>
        <v>INSERT INTO 이용내역 VALUES ('10000301',3010000,'2019-03-01 09:02:49','9000800070000301','A1000021','KK010C',13,'1000000008','5000000008')</v>
      </c>
    </row>
    <row r="303" spans="1:11" x14ac:dyDescent="0.4">
      <c r="A303">
        <v>10000302</v>
      </c>
      <c r="B303">
        <v>3020000</v>
      </c>
      <c r="C303" s="1" t="s">
        <v>21710</v>
      </c>
      <c r="D303" s="2" t="s">
        <v>21351</v>
      </c>
      <c r="E303" t="s">
        <v>1079</v>
      </c>
      <c r="F303" t="s">
        <v>32004</v>
      </c>
      <c r="G303">
        <v>5</v>
      </c>
      <c r="H303">
        <v>1000000009</v>
      </c>
      <c r="I303">
        <v>5000000009</v>
      </c>
      <c r="K303" t="str">
        <f t="shared" si="4"/>
        <v>INSERT INTO 이용내역 VALUES ('10000302',3020000,'2019-03-15 09:02:49','9000800070000302','A1000022','HN006B',5,'1000000009','5000000009')</v>
      </c>
    </row>
    <row r="304" spans="1:11" x14ac:dyDescent="0.4">
      <c r="A304">
        <v>10000303</v>
      </c>
      <c r="B304">
        <v>3030000</v>
      </c>
      <c r="C304" s="1" t="s">
        <v>21711</v>
      </c>
      <c r="D304" s="2" t="s">
        <v>21352</v>
      </c>
      <c r="E304" t="s">
        <v>1081</v>
      </c>
      <c r="F304" t="s">
        <v>32044</v>
      </c>
      <c r="G304">
        <v>9</v>
      </c>
      <c r="H304">
        <v>1000000010</v>
      </c>
      <c r="I304">
        <v>5000000010</v>
      </c>
      <c r="K304" t="str">
        <f t="shared" si="4"/>
        <v>INSERT INTO 이용내역 VALUES ('10000303',3030000,'2019-04-01 09:02:49','9000800070000303','A1000023','SJ008C',9,'1000000010','5000000010')</v>
      </c>
    </row>
    <row r="305" spans="1:11" x14ac:dyDescent="0.4">
      <c r="A305">
        <v>10000304</v>
      </c>
      <c r="B305">
        <v>3040000</v>
      </c>
      <c r="C305" s="1" t="s">
        <v>21712</v>
      </c>
      <c r="D305" s="2" t="s">
        <v>21353</v>
      </c>
      <c r="E305" t="s">
        <v>1083</v>
      </c>
      <c r="F305" t="s">
        <v>32079</v>
      </c>
      <c r="G305">
        <v>13</v>
      </c>
      <c r="H305">
        <v>1000000011</v>
      </c>
      <c r="I305">
        <v>5000000011</v>
      </c>
      <c r="K305" t="str">
        <f t="shared" si="4"/>
        <v>INSERT INTO 이용내역 VALUES ('10000304',3040000,'2019-03-01 09:02:50','9000800070000304','A1000024','KK006B',13,'1000000011','5000000011')</v>
      </c>
    </row>
    <row r="306" spans="1:11" x14ac:dyDescent="0.4">
      <c r="A306">
        <v>10000305</v>
      </c>
      <c r="B306">
        <v>3050000</v>
      </c>
      <c r="C306" s="1" t="s">
        <v>21713</v>
      </c>
      <c r="D306" s="2" t="s">
        <v>21354</v>
      </c>
      <c r="E306" t="s">
        <v>1085</v>
      </c>
      <c r="F306" t="s">
        <v>32055</v>
      </c>
      <c r="G306">
        <v>10</v>
      </c>
      <c r="H306">
        <v>1000000012</v>
      </c>
      <c r="I306">
        <v>5000000012</v>
      </c>
      <c r="K306" t="str">
        <f t="shared" si="4"/>
        <v>INSERT INTO 이용내역 VALUES ('10000305',3050000,'2019-03-15 09:02:50','9000800070000305','A1000025','KE010C',10,'1000000012','5000000012')</v>
      </c>
    </row>
    <row r="307" spans="1:11" x14ac:dyDescent="0.4">
      <c r="A307">
        <v>10000306</v>
      </c>
      <c r="B307">
        <v>3060000</v>
      </c>
      <c r="C307" s="1" t="s">
        <v>21714</v>
      </c>
      <c r="D307" s="2" t="s">
        <v>21355</v>
      </c>
      <c r="E307" t="s">
        <v>1087</v>
      </c>
      <c r="F307" t="s">
        <v>32074</v>
      </c>
      <c r="G307">
        <v>13</v>
      </c>
      <c r="H307">
        <v>1000000013</v>
      </c>
      <c r="I307">
        <v>5000000013</v>
      </c>
      <c r="K307" t="str">
        <f t="shared" si="4"/>
        <v>INSERT INTO 이용내역 VALUES ('10000306',3060000,'2019-04-01 09:02:50','9000800070000306','A1000026','KK001A',13,'1000000013','5000000013')</v>
      </c>
    </row>
    <row r="308" spans="1:11" x14ac:dyDescent="0.4">
      <c r="A308">
        <v>10000307</v>
      </c>
      <c r="B308">
        <v>3070000</v>
      </c>
      <c r="C308" s="1" t="s">
        <v>21715</v>
      </c>
      <c r="D308" s="2" t="s">
        <v>21356</v>
      </c>
      <c r="E308" t="s">
        <v>1089</v>
      </c>
      <c r="F308" t="s">
        <v>32046</v>
      </c>
      <c r="G308">
        <v>9</v>
      </c>
      <c r="H308">
        <v>1000000014</v>
      </c>
      <c r="I308">
        <v>5000000014</v>
      </c>
      <c r="K308" t="str">
        <f t="shared" si="4"/>
        <v>INSERT INTO 이용내역 VALUES ('10000307',3070000,'2019-03-01 09:02:51','9000800070000307','A1000027','SJ010C',9,'1000000014','5000000014')</v>
      </c>
    </row>
    <row r="309" spans="1:11" x14ac:dyDescent="0.4">
      <c r="A309">
        <v>10000308</v>
      </c>
      <c r="B309">
        <v>3080000</v>
      </c>
      <c r="C309" s="1" t="s">
        <v>21716</v>
      </c>
      <c r="D309" s="2" t="s">
        <v>21357</v>
      </c>
      <c r="E309" t="s">
        <v>1091</v>
      </c>
      <c r="F309" t="s">
        <v>32002</v>
      </c>
      <c r="G309">
        <v>5</v>
      </c>
      <c r="H309">
        <v>1000000015</v>
      </c>
      <c r="I309">
        <v>5000000015</v>
      </c>
      <c r="K309" t="str">
        <f t="shared" si="4"/>
        <v>INSERT INTO 이용내역 VALUES ('10000308',3080000,'2019-03-15 09:02:51','9000800070000308','A1000028','HN004A',5,'1000000015','5000000015')</v>
      </c>
    </row>
    <row r="310" spans="1:11" x14ac:dyDescent="0.4">
      <c r="A310">
        <v>10000309</v>
      </c>
      <c r="B310">
        <v>3090000</v>
      </c>
      <c r="C310" s="1" t="s">
        <v>21717</v>
      </c>
      <c r="D310" s="2" t="s">
        <v>21358</v>
      </c>
      <c r="E310" t="s">
        <v>1093</v>
      </c>
      <c r="F310" t="s">
        <v>32036</v>
      </c>
      <c r="G310">
        <v>8</v>
      </c>
      <c r="H310">
        <v>1000000016</v>
      </c>
      <c r="I310">
        <v>5000000016</v>
      </c>
      <c r="K310" t="str">
        <f t="shared" si="4"/>
        <v>INSERT INTO 이용내역 VALUES ('10000309',3090000,'2019-04-01 09:02:51','9000800070000309','A1000029','HD009C',8,'1000000016','5000000016')</v>
      </c>
    </row>
    <row r="311" spans="1:11" x14ac:dyDescent="0.4">
      <c r="A311">
        <v>10000310</v>
      </c>
      <c r="B311">
        <v>3100000</v>
      </c>
      <c r="C311" s="1" t="s">
        <v>21718</v>
      </c>
      <c r="D311" s="2" t="s">
        <v>21359</v>
      </c>
      <c r="E311" t="s">
        <v>1095</v>
      </c>
      <c r="F311" t="s">
        <v>32005</v>
      </c>
      <c r="G311">
        <v>5</v>
      </c>
      <c r="H311">
        <v>1000000017</v>
      </c>
      <c r="I311">
        <v>5000000017</v>
      </c>
      <c r="K311" t="str">
        <f t="shared" si="4"/>
        <v>INSERT INTO 이용내역 VALUES ('10000310',3100000,'2019-03-01 09:02:52','9000800070000310','A1000030','HN007B',5,'1000000017','5000000017')</v>
      </c>
    </row>
    <row r="312" spans="1:11" x14ac:dyDescent="0.4">
      <c r="A312">
        <v>10000311</v>
      </c>
      <c r="B312">
        <v>3110000</v>
      </c>
      <c r="C312" s="1" t="s">
        <v>21719</v>
      </c>
      <c r="D312" s="2" t="s">
        <v>21360</v>
      </c>
      <c r="E312" t="s">
        <v>1097</v>
      </c>
      <c r="F312" t="s">
        <v>32019</v>
      </c>
      <c r="G312">
        <v>7</v>
      </c>
      <c r="H312">
        <v>1000000018</v>
      </c>
      <c r="I312">
        <v>5000000018</v>
      </c>
      <c r="K312" t="str">
        <f t="shared" si="4"/>
        <v>INSERT INTO 이용내역 VALUES ('10000311',3110000,'2019-03-15 09:02:52','9000800070000311','A1000031','LT001A',7,'1000000018','5000000018')</v>
      </c>
    </row>
    <row r="313" spans="1:11" x14ac:dyDescent="0.4">
      <c r="A313">
        <v>10000312</v>
      </c>
      <c r="B313">
        <v>3120000</v>
      </c>
      <c r="C313" s="1" t="s">
        <v>21720</v>
      </c>
      <c r="D313" s="2" t="s">
        <v>21361</v>
      </c>
      <c r="E313" t="s">
        <v>1099</v>
      </c>
      <c r="F313" t="s">
        <v>32033</v>
      </c>
      <c r="G313">
        <v>8</v>
      </c>
      <c r="H313">
        <v>1000000019</v>
      </c>
      <c r="I313">
        <v>5000000019</v>
      </c>
      <c r="K313" t="str">
        <f t="shared" si="4"/>
        <v>INSERT INTO 이용내역 VALUES ('10000312',3120000,'2019-04-01 09:02:52','9000800070000312','A1000032','HD006B',8,'1000000019','5000000019')</v>
      </c>
    </row>
    <row r="314" spans="1:11" x14ac:dyDescent="0.4">
      <c r="A314">
        <v>10000313</v>
      </c>
      <c r="B314">
        <v>3130000</v>
      </c>
      <c r="C314" s="1" t="s">
        <v>21721</v>
      </c>
      <c r="D314" s="2" t="s">
        <v>21362</v>
      </c>
      <c r="E314" t="s">
        <v>1101</v>
      </c>
      <c r="F314" t="s">
        <v>31970</v>
      </c>
      <c r="G314">
        <v>1</v>
      </c>
      <c r="H314">
        <v>1000000020</v>
      </c>
      <c r="I314">
        <v>5000000020</v>
      </c>
      <c r="K314" t="str">
        <f t="shared" si="4"/>
        <v>INSERT INTO 이용내역 VALUES ('10000313',3130000,'2019-03-01 09:02:53','9000800070000313','A1000033','BC007B',1,'1000000020','5000000020')</v>
      </c>
    </row>
    <row r="315" spans="1:11" x14ac:dyDescent="0.4">
      <c r="A315">
        <v>10000314</v>
      </c>
      <c r="B315">
        <v>3140000</v>
      </c>
      <c r="C315" s="1" t="s">
        <v>21722</v>
      </c>
      <c r="D315" s="2" t="s">
        <v>21363</v>
      </c>
      <c r="E315" t="s">
        <v>1103</v>
      </c>
      <c r="F315" t="s">
        <v>32077</v>
      </c>
      <c r="G315">
        <v>13</v>
      </c>
      <c r="H315">
        <v>1000000021</v>
      </c>
      <c r="I315">
        <v>5000000021</v>
      </c>
      <c r="K315" t="str">
        <f t="shared" si="4"/>
        <v>INSERT INTO 이용내역 VALUES ('10000314',3140000,'2019-03-15 09:02:53','9000800070000314','A1000034','KK002A',13,'1000000021','5000000021')</v>
      </c>
    </row>
    <row r="316" spans="1:11" x14ac:dyDescent="0.4">
      <c r="A316">
        <v>10000315</v>
      </c>
      <c r="B316">
        <v>3150000</v>
      </c>
      <c r="C316" s="1" t="s">
        <v>21723</v>
      </c>
      <c r="D316" s="2" t="s">
        <v>21364</v>
      </c>
      <c r="E316" t="s">
        <v>1105</v>
      </c>
      <c r="F316" t="s">
        <v>32011</v>
      </c>
      <c r="G316">
        <v>6</v>
      </c>
      <c r="H316">
        <v>1000000022</v>
      </c>
      <c r="I316">
        <v>5000000022</v>
      </c>
      <c r="K316" t="str">
        <f t="shared" si="4"/>
        <v>INSERT INTO 이용내역 VALUES ('10000315',3150000,'2019-04-01 09:02:53','9000800070000315','A1000035','UR003A',6,'1000000022','5000000022')</v>
      </c>
    </row>
    <row r="317" spans="1:11" x14ac:dyDescent="0.4">
      <c r="A317">
        <v>10000316</v>
      </c>
      <c r="B317">
        <v>3160000</v>
      </c>
      <c r="C317" s="1" t="s">
        <v>21724</v>
      </c>
      <c r="D317" s="2" t="s">
        <v>21365</v>
      </c>
      <c r="E317" t="s">
        <v>1107</v>
      </c>
      <c r="F317" t="s">
        <v>32065</v>
      </c>
      <c r="G317">
        <v>12</v>
      </c>
      <c r="H317">
        <v>1000000023</v>
      </c>
      <c r="I317">
        <v>5000000023</v>
      </c>
      <c r="K317" t="str">
        <f t="shared" si="4"/>
        <v>INSERT INTO 이용내역 VALUES ('10000316',3160000,'2019-03-01 09:02:54','9000800070000316','A1000036','JJ001A',12,'1000000023','5000000023')</v>
      </c>
    </row>
    <row r="318" spans="1:11" x14ac:dyDescent="0.4">
      <c r="A318">
        <v>10000317</v>
      </c>
      <c r="B318">
        <v>3170000</v>
      </c>
      <c r="C318" s="1" t="s">
        <v>21725</v>
      </c>
      <c r="D318" s="2" t="s">
        <v>21366</v>
      </c>
      <c r="E318" t="s">
        <v>1109</v>
      </c>
      <c r="F318" t="s">
        <v>32087</v>
      </c>
      <c r="G318">
        <v>14</v>
      </c>
      <c r="H318">
        <v>1000000024</v>
      </c>
      <c r="I318">
        <v>5000000024</v>
      </c>
      <c r="K318" t="str">
        <f t="shared" si="4"/>
        <v>INSERT INTO 이용내역 VALUES ('10000317',3170000,'2019-03-15 09:02:54','9000800070000317','A1000037','SS004A',14,'1000000024','5000000024')</v>
      </c>
    </row>
    <row r="319" spans="1:11" x14ac:dyDescent="0.4">
      <c r="A319">
        <v>10000318</v>
      </c>
      <c r="B319">
        <v>3180000</v>
      </c>
      <c r="C319" s="1" t="s">
        <v>21726</v>
      </c>
      <c r="D319" s="2" t="s">
        <v>21367</v>
      </c>
      <c r="E319" t="s">
        <v>1111</v>
      </c>
      <c r="F319" t="s">
        <v>32020</v>
      </c>
      <c r="G319">
        <v>7</v>
      </c>
      <c r="H319">
        <v>1000000025</v>
      </c>
      <c r="I319">
        <v>5000000025</v>
      </c>
      <c r="K319" t="str">
        <f t="shared" si="4"/>
        <v>INSERT INTO 이용내역 VALUES ('10000318',3180000,'2019-04-01 09:02:54','9000800070000318','A1000038','LT003A',7,'1000000025','5000000025')</v>
      </c>
    </row>
    <row r="320" spans="1:11" x14ac:dyDescent="0.4">
      <c r="A320">
        <v>10000319</v>
      </c>
      <c r="B320">
        <v>3190000</v>
      </c>
      <c r="C320" s="1" t="s">
        <v>21727</v>
      </c>
      <c r="D320" s="2" t="s">
        <v>21368</v>
      </c>
      <c r="E320" t="s">
        <v>1113</v>
      </c>
      <c r="F320" t="s">
        <v>32054</v>
      </c>
      <c r="G320">
        <v>10</v>
      </c>
      <c r="H320">
        <v>1000000026</v>
      </c>
      <c r="I320">
        <v>5000000026</v>
      </c>
      <c r="K320" t="str">
        <f t="shared" si="4"/>
        <v>INSERT INTO 이용내역 VALUES ('10000319',3190000,'2019-03-01 09:02:55','9000800070000319','A1000039','KE009C',10,'1000000026','5000000026')</v>
      </c>
    </row>
    <row r="321" spans="1:11" x14ac:dyDescent="0.4">
      <c r="A321">
        <v>10000320</v>
      </c>
      <c r="B321">
        <v>3200000</v>
      </c>
      <c r="C321" s="1" t="s">
        <v>21728</v>
      </c>
      <c r="D321" s="2" t="s">
        <v>21369</v>
      </c>
      <c r="E321" t="s">
        <v>1115</v>
      </c>
      <c r="F321" t="s">
        <v>32102</v>
      </c>
      <c r="G321">
        <v>5</v>
      </c>
      <c r="H321">
        <v>1000000027</v>
      </c>
      <c r="I321">
        <v>5000000027</v>
      </c>
      <c r="K321" t="str">
        <f t="shared" si="4"/>
        <v>INSERT INTO 이용내역 VALUES ('10000320',3200000,'2019-03-15 09:02:55','9000800070000320','A1000040','HN002C',5,'1000000027','5000000027')</v>
      </c>
    </row>
    <row r="322" spans="1:11" x14ac:dyDescent="0.4">
      <c r="A322">
        <v>10000321</v>
      </c>
      <c r="B322">
        <v>3210000</v>
      </c>
      <c r="C322" s="1" t="s">
        <v>21729</v>
      </c>
      <c r="D322" s="2" t="s">
        <v>21370</v>
      </c>
      <c r="E322" t="s">
        <v>1117</v>
      </c>
      <c r="F322" t="s">
        <v>32023</v>
      </c>
      <c r="G322">
        <v>7</v>
      </c>
      <c r="H322">
        <v>1000000028</v>
      </c>
      <c r="I322">
        <v>5000000028</v>
      </c>
      <c r="K322" t="str">
        <f t="shared" si="4"/>
        <v>INSERT INTO 이용내역 VALUES ('10000321',3210000,'2019-04-01 09:02:55','9000800070000321','A1000041','LT005B',7,'1000000028','5000000028')</v>
      </c>
    </row>
    <row r="323" spans="1:11" x14ac:dyDescent="0.4">
      <c r="A323">
        <v>10000322</v>
      </c>
      <c r="B323">
        <v>3220000</v>
      </c>
      <c r="C323" s="1" t="s">
        <v>21730</v>
      </c>
      <c r="D323" s="2" t="s">
        <v>21371</v>
      </c>
      <c r="E323" t="s">
        <v>1119</v>
      </c>
      <c r="F323" t="s">
        <v>32105</v>
      </c>
      <c r="G323">
        <v>4</v>
      </c>
      <c r="H323">
        <v>1000000029</v>
      </c>
      <c r="I323">
        <v>5000000029</v>
      </c>
      <c r="K323" t="str">
        <f t="shared" ref="K323:K386" si="5">"INSERT INTO 이용내역 VALUES ('"&amp;A323&amp;"',"&amp;B323&amp;",'"&amp;C323&amp;"','"&amp;D323&amp;"','"&amp;E323&amp;"','"&amp;F323&amp;"',"&amp;G323&amp;",'"&amp;H323&amp;"','"&amp;I323&amp;"')"</f>
        <v>INSERT INTO 이용내역 VALUES ('10000322',3220000,'2019-03-01 09:02:56','9000800070000322','A1000042','KB010C',4,'1000000029','5000000029')</v>
      </c>
    </row>
    <row r="324" spans="1:11" x14ac:dyDescent="0.4">
      <c r="A324">
        <v>10000323</v>
      </c>
      <c r="B324">
        <v>3230000</v>
      </c>
      <c r="C324" s="1" t="s">
        <v>21731</v>
      </c>
      <c r="D324" s="2" t="s">
        <v>21372</v>
      </c>
      <c r="E324" t="s">
        <v>1121</v>
      </c>
      <c r="F324" t="s">
        <v>32015</v>
      </c>
      <c r="G324">
        <v>6</v>
      </c>
      <c r="H324">
        <v>1000000030</v>
      </c>
      <c r="I324">
        <v>5000000030</v>
      </c>
      <c r="K324" t="str">
        <f t="shared" si="5"/>
        <v>INSERT INTO 이용내역 VALUES ('10000323',3230000,'2019-03-15 09:02:56','9000800070000323','A1000043','UR007B',6,'1000000030','5000000030')</v>
      </c>
    </row>
    <row r="325" spans="1:11" x14ac:dyDescent="0.4">
      <c r="A325">
        <v>10000324</v>
      </c>
      <c r="B325">
        <v>3240000</v>
      </c>
      <c r="C325" s="1" t="s">
        <v>21732</v>
      </c>
      <c r="D325" s="2" t="s">
        <v>21373</v>
      </c>
      <c r="E325" t="s">
        <v>1123</v>
      </c>
      <c r="F325" t="s">
        <v>31972</v>
      </c>
      <c r="G325">
        <v>1</v>
      </c>
      <c r="H325">
        <v>1000000031</v>
      </c>
      <c r="I325">
        <v>5000000031</v>
      </c>
      <c r="K325" t="str">
        <f t="shared" si="5"/>
        <v>INSERT INTO 이용내역 VALUES ('10000324',3240000,'2019-04-01 09:02:56','9000800070000324','A1000044','BC009C',1,'1000000031','5000000031')</v>
      </c>
    </row>
    <row r="326" spans="1:11" x14ac:dyDescent="0.4">
      <c r="A326">
        <v>10000325</v>
      </c>
      <c r="B326">
        <v>3250000</v>
      </c>
      <c r="C326" s="1" t="s">
        <v>21733</v>
      </c>
      <c r="D326" s="2" t="s">
        <v>21374</v>
      </c>
      <c r="E326" t="s">
        <v>1125</v>
      </c>
      <c r="F326" t="s">
        <v>32084</v>
      </c>
      <c r="G326">
        <v>14</v>
      </c>
      <c r="H326">
        <v>1000000032</v>
      </c>
      <c r="I326">
        <v>5000000032</v>
      </c>
      <c r="K326" t="str">
        <f t="shared" si="5"/>
        <v>INSERT INTO 이용내역 VALUES ('10000325',3250000,'2019-03-01 09:02:57','9000800070000325','A1000045','SS001A',14,'1000000032','5000000032')</v>
      </c>
    </row>
    <row r="327" spans="1:11" x14ac:dyDescent="0.4">
      <c r="A327">
        <v>10000326</v>
      </c>
      <c r="B327">
        <v>3260000</v>
      </c>
      <c r="C327" s="1" t="s">
        <v>21734</v>
      </c>
      <c r="D327" s="2" t="s">
        <v>21375</v>
      </c>
      <c r="E327" t="s">
        <v>1127</v>
      </c>
      <c r="F327" t="s">
        <v>32040</v>
      </c>
      <c r="G327">
        <v>9</v>
      </c>
      <c r="H327">
        <v>1000000033</v>
      </c>
      <c r="I327">
        <v>5000000033</v>
      </c>
      <c r="K327" t="str">
        <f t="shared" si="5"/>
        <v>INSERT INTO 이용내역 VALUES ('10000326',3260000,'2019-03-15 09:02:57','9000800070000326','A1000046','SJ004A',9,'1000000033','5000000033')</v>
      </c>
    </row>
    <row r="328" spans="1:11" x14ac:dyDescent="0.4">
      <c r="A328">
        <v>10000327</v>
      </c>
      <c r="B328">
        <v>3270000</v>
      </c>
      <c r="C328" s="1" t="s">
        <v>21735</v>
      </c>
      <c r="D328" s="2" t="s">
        <v>21376</v>
      </c>
      <c r="E328" t="s">
        <v>1129</v>
      </c>
      <c r="F328" t="s">
        <v>32016</v>
      </c>
      <c r="G328">
        <v>6</v>
      </c>
      <c r="H328">
        <v>1000000034</v>
      </c>
      <c r="I328">
        <v>5000000034</v>
      </c>
      <c r="K328" t="str">
        <f t="shared" si="5"/>
        <v>INSERT INTO 이용내역 VALUES ('10000327',3270000,'2019-04-01 09:02:57','9000800070000327','A1000047','UR008C',6,'1000000034','5000000034')</v>
      </c>
    </row>
    <row r="329" spans="1:11" x14ac:dyDescent="0.4">
      <c r="A329">
        <v>10000328</v>
      </c>
      <c r="B329">
        <v>3280000</v>
      </c>
      <c r="C329" s="1" t="s">
        <v>21736</v>
      </c>
      <c r="D329" s="2" t="s">
        <v>21377</v>
      </c>
      <c r="E329" t="s">
        <v>1131</v>
      </c>
      <c r="F329" t="s">
        <v>31996</v>
      </c>
      <c r="G329">
        <v>4</v>
      </c>
      <c r="H329">
        <v>1000000035</v>
      </c>
      <c r="I329">
        <v>5000000035</v>
      </c>
      <c r="K329" t="str">
        <f t="shared" si="5"/>
        <v>INSERT INTO 이용내역 VALUES ('10000328',3280000,'2019-03-01 09:02:58','9000800070000328','A1000048','KB007B',4,'1000000035','5000000035')</v>
      </c>
    </row>
    <row r="330" spans="1:11" x14ac:dyDescent="0.4">
      <c r="A330">
        <v>10000329</v>
      </c>
      <c r="B330">
        <v>3290000</v>
      </c>
      <c r="C330" s="1" t="s">
        <v>21737</v>
      </c>
      <c r="D330" s="2" t="s">
        <v>21378</v>
      </c>
      <c r="E330" t="s">
        <v>1133</v>
      </c>
      <c r="F330" t="s">
        <v>32018</v>
      </c>
      <c r="G330">
        <v>6</v>
      </c>
      <c r="H330">
        <v>1000000036</v>
      </c>
      <c r="I330">
        <v>5000000036</v>
      </c>
      <c r="K330" t="str">
        <f t="shared" si="5"/>
        <v>INSERT INTO 이용내역 VALUES ('10000329',3290000,'2019-03-15 09:02:58','9000800070000329','A1000049','UR010C',6,'1000000036','5000000036')</v>
      </c>
    </row>
    <row r="331" spans="1:11" x14ac:dyDescent="0.4">
      <c r="A331">
        <v>10000330</v>
      </c>
      <c r="B331">
        <v>3300000</v>
      </c>
      <c r="C331" s="1" t="s">
        <v>21738</v>
      </c>
      <c r="D331" s="2" t="s">
        <v>21379</v>
      </c>
      <c r="E331" t="s">
        <v>1135</v>
      </c>
      <c r="F331" t="s">
        <v>32004</v>
      </c>
      <c r="G331">
        <v>5</v>
      </c>
      <c r="H331">
        <v>1000000037</v>
      </c>
      <c r="I331">
        <v>5000000037</v>
      </c>
      <c r="K331" t="str">
        <f t="shared" si="5"/>
        <v>INSERT INTO 이용내역 VALUES ('10000330',3300000,'2019-04-01 09:02:58','9000800070000330','A1000050','HN006B',5,'1000000037','5000000037')</v>
      </c>
    </row>
    <row r="332" spans="1:11" x14ac:dyDescent="0.4">
      <c r="A332">
        <v>10000331</v>
      </c>
      <c r="B332">
        <v>3310000</v>
      </c>
      <c r="C332" s="1" t="s">
        <v>21579</v>
      </c>
      <c r="D332" s="2" t="s">
        <v>21380</v>
      </c>
      <c r="E332" t="s">
        <v>1137</v>
      </c>
      <c r="F332" t="s">
        <v>32025</v>
      </c>
      <c r="G332">
        <v>7</v>
      </c>
      <c r="H332">
        <v>1000000038</v>
      </c>
      <c r="I332">
        <v>5000000038</v>
      </c>
      <c r="K332" t="str">
        <f t="shared" si="5"/>
        <v>INSERT INTO 이용내역 VALUES ('10000331',3310000,'2019-03-01 09:02:06','9000800070000331','A1000051','LT007B',7,'1000000038','5000000038')</v>
      </c>
    </row>
    <row r="333" spans="1:11" x14ac:dyDescent="0.4">
      <c r="A333">
        <v>10000332</v>
      </c>
      <c r="B333">
        <v>3320000</v>
      </c>
      <c r="C333" s="1" t="s">
        <v>21619</v>
      </c>
      <c r="D333" s="2" t="s">
        <v>21381</v>
      </c>
      <c r="E333" t="s">
        <v>1139</v>
      </c>
      <c r="F333" t="s">
        <v>32022</v>
      </c>
      <c r="G333">
        <v>7</v>
      </c>
      <c r="H333">
        <v>1000000039</v>
      </c>
      <c r="I333">
        <v>5000000039</v>
      </c>
      <c r="K333" t="str">
        <f t="shared" si="5"/>
        <v>INSERT INTO 이용내역 VALUES ('10000332',3320000,'2019-03-15 09:02:06','9000800070000332','A1000052','LT004A',7,'1000000039','5000000039')</v>
      </c>
    </row>
    <row r="334" spans="1:11" x14ac:dyDescent="0.4">
      <c r="A334">
        <v>10000333</v>
      </c>
      <c r="B334">
        <v>3330000</v>
      </c>
      <c r="C334" s="1" t="s">
        <v>21620</v>
      </c>
      <c r="D334" s="2" t="s">
        <v>21382</v>
      </c>
      <c r="E334" t="s">
        <v>1141</v>
      </c>
      <c r="F334" t="s">
        <v>31974</v>
      </c>
      <c r="G334">
        <v>2</v>
      </c>
      <c r="H334">
        <v>1000000040</v>
      </c>
      <c r="I334">
        <v>5000000040</v>
      </c>
      <c r="K334" t="str">
        <f t="shared" si="5"/>
        <v>INSERT INTO 이용내역 VALUES ('10000333',3330000,'2019-04-01 09:02:06','9000800070000333','A1000053','SH001A',2,'1000000040','5000000040')</v>
      </c>
    </row>
    <row r="335" spans="1:11" x14ac:dyDescent="0.4">
      <c r="A335">
        <v>10000334</v>
      </c>
      <c r="B335">
        <v>3340000</v>
      </c>
      <c r="C335" s="1" t="s">
        <v>21618</v>
      </c>
      <c r="D335" s="2" t="s">
        <v>21383</v>
      </c>
      <c r="E335" t="s">
        <v>1143</v>
      </c>
      <c r="F335" t="s">
        <v>32080</v>
      </c>
      <c r="G335">
        <v>13</v>
      </c>
      <c r="H335">
        <v>1000000041</v>
      </c>
      <c r="I335">
        <v>5000000041</v>
      </c>
      <c r="K335" t="str">
        <f t="shared" si="5"/>
        <v>INSERT INTO 이용내역 VALUES ('10000334',3340000,'2019-04-01 09:02:05','9000800070000334','A1000054','KK007B',13,'1000000041','5000000041')</v>
      </c>
    </row>
    <row r="336" spans="1:11" x14ac:dyDescent="0.4">
      <c r="A336">
        <v>10000335</v>
      </c>
      <c r="B336">
        <v>3350000</v>
      </c>
      <c r="C336" s="1" t="s">
        <v>21579</v>
      </c>
      <c r="D336" s="2" t="s">
        <v>21384</v>
      </c>
      <c r="E336" t="s">
        <v>1145</v>
      </c>
      <c r="F336" t="s">
        <v>32014</v>
      </c>
      <c r="G336">
        <v>6</v>
      </c>
      <c r="H336">
        <v>1000000042</v>
      </c>
      <c r="I336">
        <v>5000000042</v>
      </c>
      <c r="K336" t="str">
        <f t="shared" si="5"/>
        <v>INSERT INTO 이용내역 VALUES ('10000335',3350000,'2019-03-01 09:02:06','9000800070000335','A1000055','UR006B',6,'1000000042','5000000042')</v>
      </c>
    </row>
    <row r="337" spans="1:11" x14ac:dyDescent="0.4">
      <c r="A337">
        <v>10000336</v>
      </c>
      <c r="B337">
        <v>3360000</v>
      </c>
      <c r="C337" s="1" t="s">
        <v>21619</v>
      </c>
      <c r="D337" s="2" t="s">
        <v>21385</v>
      </c>
      <c r="E337" t="s">
        <v>1147</v>
      </c>
      <c r="F337" t="s">
        <v>31994</v>
      </c>
      <c r="G337">
        <v>4</v>
      </c>
      <c r="H337">
        <v>1000000043</v>
      </c>
      <c r="I337">
        <v>5000000043</v>
      </c>
      <c r="K337" t="str">
        <f t="shared" si="5"/>
        <v>INSERT INTO 이용내역 VALUES ('10000336',3360000,'2019-03-15 09:02:06','9000800070000336','A1000056','KB005B',4,'1000000043','5000000043')</v>
      </c>
    </row>
    <row r="338" spans="1:11" x14ac:dyDescent="0.4">
      <c r="A338">
        <v>10000337</v>
      </c>
      <c r="B338">
        <v>3370000</v>
      </c>
      <c r="C338" s="1" t="s">
        <v>21620</v>
      </c>
      <c r="D338" s="2" t="s">
        <v>21386</v>
      </c>
      <c r="E338" t="s">
        <v>1149</v>
      </c>
      <c r="F338" t="s">
        <v>32049</v>
      </c>
      <c r="G338">
        <v>10</v>
      </c>
      <c r="H338">
        <v>1000000044</v>
      </c>
      <c r="I338">
        <v>5000000044</v>
      </c>
      <c r="K338" t="str">
        <f t="shared" si="5"/>
        <v>INSERT INTO 이용내역 VALUES ('10000337',3370000,'2019-04-01 09:02:06','9000800070000337','A1000057','KE004A',10,'1000000044','5000000044')</v>
      </c>
    </row>
    <row r="339" spans="1:11" x14ac:dyDescent="0.4">
      <c r="A339">
        <v>10000338</v>
      </c>
      <c r="B339">
        <v>3380000</v>
      </c>
      <c r="C339" s="1" t="s">
        <v>21580</v>
      </c>
      <c r="D339" s="2" t="s">
        <v>21387</v>
      </c>
      <c r="E339" t="s">
        <v>1151</v>
      </c>
      <c r="F339" t="s">
        <v>31985</v>
      </c>
      <c r="G339">
        <v>3</v>
      </c>
      <c r="H339">
        <v>1000000045</v>
      </c>
      <c r="I339">
        <v>5000000045</v>
      </c>
      <c r="K339" t="str">
        <f t="shared" si="5"/>
        <v>INSERT INTO 이용내역 VALUES ('10000338',3380000,'2019-03-01 09:02:07','9000800070000338','A1000058','NH005B',3,'1000000045','5000000045')</v>
      </c>
    </row>
    <row r="340" spans="1:11" x14ac:dyDescent="0.4">
      <c r="A340">
        <v>10000339</v>
      </c>
      <c r="B340">
        <v>3390000</v>
      </c>
      <c r="C340" s="1" t="s">
        <v>21621</v>
      </c>
      <c r="D340" s="2" t="s">
        <v>21388</v>
      </c>
      <c r="E340" t="s">
        <v>1153</v>
      </c>
      <c r="F340" t="s">
        <v>32021</v>
      </c>
      <c r="G340">
        <v>7</v>
      </c>
      <c r="H340">
        <v>1000000046</v>
      </c>
      <c r="I340">
        <v>5000000046</v>
      </c>
      <c r="K340" t="str">
        <f t="shared" si="5"/>
        <v>INSERT INTO 이용내역 VALUES ('10000339',3390000,'2019-03-15 09:02:07','9000800070000339','A1000059','LT002A',7,'1000000046','5000000046')</v>
      </c>
    </row>
    <row r="341" spans="1:11" x14ac:dyDescent="0.4">
      <c r="A341">
        <v>10000340</v>
      </c>
      <c r="B341">
        <v>3400000</v>
      </c>
      <c r="C341" s="1" t="s">
        <v>21622</v>
      </c>
      <c r="D341" s="2" t="s">
        <v>21389</v>
      </c>
      <c r="E341" t="s">
        <v>1155</v>
      </c>
      <c r="F341" t="s">
        <v>32097</v>
      </c>
      <c r="G341">
        <v>11</v>
      </c>
      <c r="H341">
        <v>1000000047</v>
      </c>
      <c r="I341">
        <v>5000000047</v>
      </c>
      <c r="K341" t="str">
        <f t="shared" si="5"/>
        <v>INSERT INTO 이용내역 VALUES ('10000340',3400000,'2019-04-01 09:02:07','9000800070000340','A1000060','GJ002B',11,'1000000047','5000000047')</v>
      </c>
    </row>
    <row r="342" spans="1:11" x14ac:dyDescent="0.4">
      <c r="A342">
        <v>10000341</v>
      </c>
      <c r="B342">
        <v>3410000</v>
      </c>
      <c r="C342" s="1" t="s">
        <v>21581</v>
      </c>
      <c r="D342" s="2" t="s">
        <v>21390</v>
      </c>
      <c r="E342" t="s">
        <v>1157</v>
      </c>
      <c r="F342" t="s">
        <v>32104</v>
      </c>
      <c r="G342">
        <v>9</v>
      </c>
      <c r="H342">
        <v>1000000048</v>
      </c>
      <c r="I342">
        <v>5000000048</v>
      </c>
      <c r="K342" t="str">
        <f t="shared" si="5"/>
        <v>INSERT INTO 이용내역 VALUES ('10000341',3410000,'2019-03-01 09:02:08','9000800070000341','A1000061','SJ003C',9,'1000000048','5000000048')</v>
      </c>
    </row>
    <row r="343" spans="1:11" x14ac:dyDescent="0.4">
      <c r="A343">
        <v>10000342</v>
      </c>
      <c r="B343">
        <v>3420000</v>
      </c>
      <c r="C343" s="1" t="s">
        <v>21623</v>
      </c>
      <c r="D343" s="2" t="s">
        <v>21391</v>
      </c>
      <c r="E343" t="s">
        <v>1159</v>
      </c>
      <c r="F343" t="s">
        <v>32046</v>
      </c>
      <c r="G343">
        <v>9</v>
      </c>
      <c r="H343">
        <v>1000000049</v>
      </c>
      <c r="I343">
        <v>5000000049</v>
      </c>
      <c r="K343" t="str">
        <f t="shared" si="5"/>
        <v>INSERT INTO 이용내역 VALUES ('10000342',3420000,'2019-03-15 09:02:08','9000800070000342','A1000062','SJ010C',9,'1000000049','5000000049')</v>
      </c>
    </row>
    <row r="344" spans="1:11" x14ac:dyDescent="0.4">
      <c r="A344">
        <v>10000343</v>
      </c>
      <c r="B344">
        <v>3430000</v>
      </c>
      <c r="C344" s="1" t="s">
        <v>21624</v>
      </c>
      <c r="D344" s="2" t="s">
        <v>21392</v>
      </c>
      <c r="E344" t="s">
        <v>1161</v>
      </c>
      <c r="F344" t="s">
        <v>32072</v>
      </c>
      <c r="G344">
        <v>12</v>
      </c>
      <c r="H344">
        <v>1000000050</v>
      </c>
      <c r="I344">
        <v>5000000050</v>
      </c>
      <c r="K344" t="str">
        <f t="shared" si="5"/>
        <v>INSERT INTO 이용내역 VALUES ('10000343',3430000,'2019-04-01 09:02:08','9000800070000343','A1000063','JJ009C',12,'1000000050','5000000050')</v>
      </c>
    </row>
    <row r="345" spans="1:11" x14ac:dyDescent="0.4">
      <c r="A345">
        <v>10000344</v>
      </c>
      <c r="B345">
        <v>3440000</v>
      </c>
      <c r="C345" s="1" t="s">
        <v>21582</v>
      </c>
      <c r="D345" s="2" t="s">
        <v>21393</v>
      </c>
      <c r="E345" t="s">
        <v>1163</v>
      </c>
      <c r="F345" t="s">
        <v>32045</v>
      </c>
      <c r="G345">
        <v>9</v>
      </c>
      <c r="H345">
        <v>1000000051</v>
      </c>
      <c r="I345">
        <v>5000000051</v>
      </c>
      <c r="K345" t="str">
        <f t="shared" si="5"/>
        <v>INSERT INTO 이용내역 VALUES ('10000344',3440000,'2019-03-01 09:02:09','9000800070000344','A1000064','SJ009C',9,'1000000051','5000000051')</v>
      </c>
    </row>
    <row r="346" spans="1:11" x14ac:dyDescent="0.4">
      <c r="A346">
        <v>10000345</v>
      </c>
      <c r="B346">
        <v>3450000</v>
      </c>
      <c r="C346" s="1" t="s">
        <v>21625</v>
      </c>
      <c r="D346" s="2" t="s">
        <v>21394</v>
      </c>
      <c r="E346" t="s">
        <v>1165</v>
      </c>
      <c r="F346" t="s">
        <v>32000</v>
      </c>
      <c r="G346">
        <v>5</v>
      </c>
      <c r="H346">
        <v>1000000052</v>
      </c>
      <c r="I346">
        <v>5000000052</v>
      </c>
      <c r="K346" t="str">
        <f t="shared" si="5"/>
        <v>INSERT INTO 이용내역 VALUES ('10000345',3450000,'2019-03-15 09:02:09','9000800070000345','A1000065','HN001A',5,'1000000052','5000000052')</v>
      </c>
    </row>
    <row r="347" spans="1:11" x14ac:dyDescent="0.4">
      <c r="A347">
        <v>10000346</v>
      </c>
      <c r="B347">
        <v>3460000</v>
      </c>
      <c r="C347" s="1" t="s">
        <v>21626</v>
      </c>
      <c r="D347" s="2" t="s">
        <v>21395</v>
      </c>
      <c r="E347" t="s">
        <v>1167</v>
      </c>
      <c r="F347" t="s">
        <v>32008</v>
      </c>
      <c r="G347">
        <v>5</v>
      </c>
      <c r="H347">
        <v>1000000053</v>
      </c>
      <c r="I347">
        <v>5000000053</v>
      </c>
      <c r="K347" t="str">
        <f t="shared" si="5"/>
        <v>INSERT INTO 이용내역 VALUES ('10000346',3460000,'2019-04-01 09:02:09','9000800070000346','A1000066','HN010C',5,'1000000053','5000000053')</v>
      </c>
    </row>
    <row r="348" spans="1:11" x14ac:dyDescent="0.4">
      <c r="A348">
        <v>10000347</v>
      </c>
      <c r="B348">
        <v>3470000</v>
      </c>
      <c r="C348" s="1" t="s">
        <v>21583</v>
      </c>
      <c r="D348" s="2" t="s">
        <v>21396</v>
      </c>
      <c r="E348" t="s">
        <v>1169</v>
      </c>
      <c r="F348" t="s">
        <v>32081</v>
      </c>
      <c r="G348">
        <v>13</v>
      </c>
      <c r="H348">
        <v>1000000054</v>
      </c>
      <c r="I348">
        <v>5000000054</v>
      </c>
      <c r="K348" t="str">
        <f t="shared" si="5"/>
        <v>INSERT INTO 이용내역 VALUES ('10000347',3470000,'2019-03-01 09:02:10','9000800070000347','A1000067','KK008C',13,'1000000054','5000000054')</v>
      </c>
    </row>
    <row r="349" spans="1:11" x14ac:dyDescent="0.4">
      <c r="A349">
        <v>10000348</v>
      </c>
      <c r="B349">
        <v>3480000</v>
      </c>
      <c r="C349" s="1" t="s">
        <v>21627</v>
      </c>
      <c r="D349" s="2" t="s">
        <v>21397</v>
      </c>
      <c r="E349" t="s">
        <v>1171</v>
      </c>
      <c r="F349" t="s">
        <v>32075</v>
      </c>
      <c r="G349">
        <v>13</v>
      </c>
      <c r="H349">
        <v>1000000055</v>
      </c>
      <c r="I349">
        <v>5000000055</v>
      </c>
      <c r="K349" t="str">
        <f t="shared" si="5"/>
        <v>INSERT INTO 이용내역 VALUES ('10000348',3480000,'2019-03-15 09:02:10','9000800070000348','A1000068','KK003A',13,'1000000055','5000000055')</v>
      </c>
    </row>
    <row r="350" spans="1:11" x14ac:dyDescent="0.4">
      <c r="A350">
        <v>10000349</v>
      </c>
      <c r="B350">
        <v>3490000</v>
      </c>
      <c r="C350" s="1" t="s">
        <v>21628</v>
      </c>
      <c r="D350" s="2" t="s">
        <v>21398</v>
      </c>
      <c r="E350" t="s">
        <v>1173</v>
      </c>
      <c r="F350" t="s">
        <v>32074</v>
      </c>
      <c r="G350">
        <v>13</v>
      </c>
      <c r="H350">
        <v>1000000056</v>
      </c>
      <c r="I350">
        <v>5000000056</v>
      </c>
      <c r="K350" t="str">
        <f t="shared" si="5"/>
        <v>INSERT INTO 이용내역 VALUES ('10000349',3490000,'2019-04-01 09:02:10','9000800070000349','A1000069','KK001A',13,'1000000056','5000000056')</v>
      </c>
    </row>
    <row r="351" spans="1:11" x14ac:dyDescent="0.4">
      <c r="A351">
        <v>10000350</v>
      </c>
      <c r="B351">
        <v>3500000</v>
      </c>
      <c r="C351" s="1" t="s">
        <v>21584</v>
      </c>
      <c r="D351" s="2" t="s">
        <v>21399</v>
      </c>
      <c r="E351" t="s">
        <v>1175</v>
      </c>
      <c r="F351" t="s">
        <v>32098</v>
      </c>
      <c r="G351">
        <v>10</v>
      </c>
      <c r="H351">
        <v>1000000057</v>
      </c>
      <c r="I351">
        <v>5000000057</v>
      </c>
      <c r="K351" t="str">
        <f t="shared" si="5"/>
        <v>INSERT INTO 이용내역 VALUES ('10000350',3500000,'2019-03-01 09:02:11','9000800070000350','A1000070','KE002C',10,'1000000057','5000000057')</v>
      </c>
    </row>
    <row r="352" spans="1:11" x14ac:dyDescent="0.4">
      <c r="A352">
        <v>10000351</v>
      </c>
      <c r="B352">
        <v>3510000</v>
      </c>
      <c r="C352" s="1" t="s">
        <v>21629</v>
      </c>
      <c r="D352" s="2" t="s">
        <v>21400</v>
      </c>
      <c r="E352" t="s">
        <v>1177</v>
      </c>
      <c r="F352" t="s">
        <v>32073</v>
      </c>
      <c r="G352">
        <v>12</v>
      </c>
      <c r="H352">
        <v>1000000058</v>
      </c>
      <c r="I352">
        <v>5000000058</v>
      </c>
      <c r="K352" t="str">
        <f t="shared" si="5"/>
        <v>INSERT INTO 이용내역 VALUES ('10000351',3510000,'2019-03-15 09:02:11','9000800070000351','A1000071','JJ010C',12,'1000000058','5000000058')</v>
      </c>
    </row>
    <row r="353" spans="1:11" x14ac:dyDescent="0.4">
      <c r="A353">
        <v>10000352</v>
      </c>
      <c r="B353">
        <v>3520000</v>
      </c>
      <c r="C353" s="1" t="s">
        <v>21630</v>
      </c>
      <c r="D353" s="2" t="s">
        <v>21401</v>
      </c>
      <c r="E353" t="s">
        <v>1179</v>
      </c>
      <c r="F353" t="s">
        <v>31971</v>
      </c>
      <c r="G353">
        <v>1</v>
      </c>
      <c r="H353">
        <v>1000000059</v>
      </c>
      <c r="I353">
        <v>5000000059</v>
      </c>
      <c r="K353" t="str">
        <f t="shared" si="5"/>
        <v>INSERT INTO 이용내역 VALUES ('10000352',3520000,'2019-04-01 09:02:11','9000800070000352','A1000072','BC008C',1,'1000000059','5000000059')</v>
      </c>
    </row>
    <row r="354" spans="1:11" x14ac:dyDescent="0.4">
      <c r="A354">
        <v>10000353</v>
      </c>
      <c r="B354">
        <v>3530000</v>
      </c>
      <c r="C354" s="1" t="s">
        <v>21585</v>
      </c>
      <c r="D354" s="2" t="s">
        <v>21402</v>
      </c>
      <c r="E354" t="s">
        <v>1181</v>
      </c>
      <c r="F354" t="s">
        <v>32101</v>
      </c>
      <c r="G354">
        <v>3</v>
      </c>
      <c r="H354">
        <v>1000000060</v>
      </c>
      <c r="I354">
        <v>5000000060</v>
      </c>
      <c r="K354" t="str">
        <f t="shared" si="5"/>
        <v>INSERT INTO 이용내역 VALUES ('10000353',3530000,'2019-03-01 09:02:12','9000800070000353','A1000073','NH002B',3,'1000000060','5000000060')</v>
      </c>
    </row>
    <row r="355" spans="1:11" x14ac:dyDescent="0.4">
      <c r="A355">
        <v>10000354</v>
      </c>
      <c r="B355">
        <v>3540000</v>
      </c>
      <c r="C355" s="1" t="s">
        <v>21631</v>
      </c>
      <c r="D355" s="2" t="s">
        <v>21403</v>
      </c>
      <c r="E355" t="s">
        <v>1183</v>
      </c>
      <c r="F355" t="s">
        <v>32062</v>
      </c>
      <c r="G355">
        <v>11</v>
      </c>
      <c r="H355">
        <v>1000000061</v>
      </c>
      <c r="I355">
        <v>5000000061</v>
      </c>
      <c r="K355" t="str">
        <f t="shared" si="5"/>
        <v>INSERT INTO 이용내역 VALUES ('10000354',3540000,'2019-03-15 09:02:12','9000800070000354','A1000074','GJ008C',11,'1000000061','5000000061')</v>
      </c>
    </row>
    <row r="356" spans="1:11" x14ac:dyDescent="0.4">
      <c r="A356">
        <v>10000355</v>
      </c>
      <c r="B356">
        <v>3550000</v>
      </c>
      <c r="C356" s="1" t="s">
        <v>21632</v>
      </c>
      <c r="D356" s="2" t="s">
        <v>21404</v>
      </c>
      <c r="E356" t="s">
        <v>1185</v>
      </c>
      <c r="F356" t="s">
        <v>31997</v>
      </c>
      <c r="G356">
        <v>4</v>
      </c>
      <c r="H356">
        <v>1000000062</v>
      </c>
      <c r="I356">
        <v>5000000062</v>
      </c>
      <c r="K356" t="str">
        <f t="shared" si="5"/>
        <v>INSERT INTO 이용내역 VALUES ('10000355',3550000,'2019-04-01 09:02:12','9000800070000355','A1000075','KB008C',4,'1000000062','5000000062')</v>
      </c>
    </row>
    <row r="357" spans="1:11" x14ac:dyDescent="0.4">
      <c r="A357">
        <v>10000356</v>
      </c>
      <c r="B357">
        <v>3560000</v>
      </c>
      <c r="C357" s="1" t="s">
        <v>21586</v>
      </c>
      <c r="D357" s="2" t="s">
        <v>21405</v>
      </c>
      <c r="E357" t="s">
        <v>1187</v>
      </c>
      <c r="F357" t="s">
        <v>32041</v>
      </c>
      <c r="G357">
        <v>9</v>
      </c>
      <c r="H357">
        <v>1000000063</v>
      </c>
      <c r="I357">
        <v>5000000063</v>
      </c>
      <c r="K357" t="str">
        <f t="shared" si="5"/>
        <v>INSERT INTO 이용내역 VALUES ('10000356',3560000,'2019-03-01 09:02:13','9000800070000356','A1000076','SJ005B',9,'1000000063','5000000063')</v>
      </c>
    </row>
    <row r="358" spans="1:11" x14ac:dyDescent="0.4">
      <c r="A358">
        <v>10000357</v>
      </c>
      <c r="B358">
        <v>3570000</v>
      </c>
      <c r="C358" s="1" t="s">
        <v>21633</v>
      </c>
      <c r="D358" s="2" t="s">
        <v>21406</v>
      </c>
      <c r="E358" t="s">
        <v>1189</v>
      </c>
      <c r="F358" t="s">
        <v>32007</v>
      </c>
      <c r="G358">
        <v>5</v>
      </c>
      <c r="H358">
        <v>1000000064</v>
      </c>
      <c r="I358">
        <v>5000000064</v>
      </c>
      <c r="K358" t="str">
        <f t="shared" si="5"/>
        <v>INSERT INTO 이용내역 VALUES ('10000357',3570000,'2019-03-15 09:02:13','9000800070000357','A1000077','HN009C',5,'1000000064','5000000064')</v>
      </c>
    </row>
    <row r="359" spans="1:11" x14ac:dyDescent="0.4">
      <c r="A359">
        <v>10000358</v>
      </c>
      <c r="B359">
        <v>3580000</v>
      </c>
      <c r="C359" s="1" t="s">
        <v>21634</v>
      </c>
      <c r="D359" s="2" t="s">
        <v>21407</v>
      </c>
      <c r="E359" t="s">
        <v>1191</v>
      </c>
      <c r="F359" t="s">
        <v>31989</v>
      </c>
      <c r="G359">
        <v>3</v>
      </c>
      <c r="H359">
        <v>1000000065</v>
      </c>
      <c r="I359">
        <v>5000000065</v>
      </c>
      <c r="K359" t="str">
        <f t="shared" si="5"/>
        <v>INSERT INTO 이용내역 VALUES ('10000358',3580000,'2019-04-01 09:02:13','9000800070000358','A1000078','NH010C',3,'1000000065','5000000065')</v>
      </c>
    </row>
    <row r="360" spans="1:11" x14ac:dyDescent="0.4">
      <c r="A360">
        <v>10000359</v>
      </c>
      <c r="B360">
        <v>3590000</v>
      </c>
      <c r="C360" s="1" t="s">
        <v>21587</v>
      </c>
      <c r="D360" s="2" t="s">
        <v>21408</v>
      </c>
      <c r="E360" t="s">
        <v>1193</v>
      </c>
      <c r="F360" t="s">
        <v>32006</v>
      </c>
      <c r="G360">
        <v>5</v>
      </c>
      <c r="H360">
        <v>1000000066</v>
      </c>
      <c r="I360">
        <v>5000000066</v>
      </c>
      <c r="K360" t="str">
        <f t="shared" si="5"/>
        <v>INSERT INTO 이용내역 VALUES ('10000359',3590000,'2019-03-01 09:02:14','9000800070000359','A1000079','HN008C',5,'1000000066','5000000066')</v>
      </c>
    </row>
    <row r="361" spans="1:11" x14ac:dyDescent="0.4">
      <c r="A361">
        <v>10000360</v>
      </c>
      <c r="B361">
        <v>3600000</v>
      </c>
      <c r="C361" s="1" t="s">
        <v>21635</v>
      </c>
      <c r="D361" s="2" t="s">
        <v>21409</v>
      </c>
      <c r="E361" t="s">
        <v>1195</v>
      </c>
      <c r="F361" t="s">
        <v>32095</v>
      </c>
      <c r="G361">
        <v>14</v>
      </c>
      <c r="H361">
        <v>1000000067</v>
      </c>
      <c r="I361">
        <v>5000000067</v>
      </c>
      <c r="K361" t="str">
        <f t="shared" si="5"/>
        <v>INSERT INTO 이용내역 VALUES ('10000360',3600000,'2019-03-15 09:02:14','9000800070000360','A1000080','SS007A',14,'1000000067','5000000067')</v>
      </c>
    </row>
    <row r="362" spans="1:11" x14ac:dyDescent="0.4">
      <c r="A362">
        <v>10000361</v>
      </c>
      <c r="B362">
        <v>3610000</v>
      </c>
      <c r="C362" s="1" t="s">
        <v>21636</v>
      </c>
      <c r="D362" s="2" t="s">
        <v>21410</v>
      </c>
      <c r="E362" t="s">
        <v>1197</v>
      </c>
      <c r="F362" t="s">
        <v>32069</v>
      </c>
      <c r="G362">
        <v>12</v>
      </c>
      <c r="H362">
        <v>1000000068</v>
      </c>
      <c r="I362">
        <v>5000000068</v>
      </c>
      <c r="K362" t="str">
        <f t="shared" si="5"/>
        <v>INSERT INTO 이용내역 VALUES ('10000361',3610000,'2019-04-01 09:02:14','9000800070000361','A1000081','JJ005B',12,'1000000068','5000000068')</v>
      </c>
    </row>
    <row r="363" spans="1:11" x14ac:dyDescent="0.4">
      <c r="A363">
        <v>10000362</v>
      </c>
      <c r="B363">
        <v>3620000</v>
      </c>
      <c r="C363" s="1" t="s">
        <v>21588</v>
      </c>
      <c r="D363" s="2" t="s">
        <v>21411</v>
      </c>
      <c r="E363" t="s">
        <v>1199</v>
      </c>
      <c r="F363" t="s">
        <v>32083</v>
      </c>
      <c r="G363">
        <v>13</v>
      </c>
      <c r="H363">
        <v>1000000069</v>
      </c>
      <c r="I363">
        <v>5000000069</v>
      </c>
      <c r="K363" t="str">
        <f t="shared" si="5"/>
        <v>INSERT INTO 이용내역 VALUES ('10000362',3620000,'2019-03-01 09:02:15','9000800070000362','A1000082','KK010C',13,'1000000069','5000000069')</v>
      </c>
    </row>
    <row r="364" spans="1:11" x14ac:dyDescent="0.4">
      <c r="A364">
        <v>10000363</v>
      </c>
      <c r="B364">
        <v>3630000</v>
      </c>
      <c r="C364" s="1" t="s">
        <v>21637</v>
      </c>
      <c r="D364" s="2" t="s">
        <v>21412</v>
      </c>
      <c r="E364" t="s">
        <v>1201</v>
      </c>
      <c r="F364" t="s">
        <v>32032</v>
      </c>
      <c r="G364">
        <v>8</v>
      </c>
      <c r="H364">
        <v>1000000070</v>
      </c>
      <c r="I364">
        <v>5000000070</v>
      </c>
      <c r="K364" t="str">
        <f t="shared" si="5"/>
        <v>INSERT INTO 이용내역 VALUES ('10000363',3630000,'2019-03-15 09:02:15','9000800070000363','A1000083','HD005B',8,'1000000070','5000000070')</v>
      </c>
    </row>
    <row r="365" spans="1:11" x14ac:dyDescent="0.4">
      <c r="A365">
        <v>10000364</v>
      </c>
      <c r="B365">
        <v>3640000</v>
      </c>
      <c r="C365" s="1" t="s">
        <v>21638</v>
      </c>
      <c r="D365" s="2" t="s">
        <v>21413</v>
      </c>
      <c r="E365" t="s">
        <v>1203</v>
      </c>
      <c r="F365" t="s">
        <v>32061</v>
      </c>
      <c r="G365">
        <v>11</v>
      </c>
      <c r="H365">
        <v>1000000071</v>
      </c>
      <c r="I365">
        <v>5000000071</v>
      </c>
      <c r="K365" t="str">
        <f t="shared" si="5"/>
        <v>INSERT INTO 이용내역 VALUES ('10000364',3640000,'2019-04-01 09:02:15','9000800070000364','A1000084','GJ007B',11,'1000000071','5000000071')</v>
      </c>
    </row>
    <row r="366" spans="1:11" x14ac:dyDescent="0.4">
      <c r="A366">
        <v>10000365</v>
      </c>
      <c r="B366">
        <v>3650000</v>
      </c>
      <c r="C366" s="1" t="s">
        <v>21589</v>
      </c>
      <c r="D366" s="2" t="s">
        <v>21414</v>
      </c>
      <c r="E366" t="s">
        <v>1205</v>
      </c>
      <c r="F366" t="s">
        <v>32064</v>
      </c>
      <c r="G366">
        <v>11</v>
      </c>
      <c r="H366">
        <v>1000000072</v>
      </c>
      <c r="I366">
        <v>5000000072</v>
      </c>
      <c r="K366" t="str">
        <f t="shared" si="5"/>
        <v>INSERT INTO 이용내역 VALUES ('10000365',3650000,'2019-03-01 09:02:16','9000800070000365','A1000085','GJ010C',11,'1000000072','5000000072')</v>
      </c>
    </row>
    <row r="367" spans="1:11" x14ac:dyDescent="0.4">
      <c r="A367">
        <v>10000366</v>
      </c>
      <c r="B367">
        <v>3660000</v>
      </c>
      <c r="C367" s="1" t="s">
        <v>21639</v>
      </c>
      <c r="D367" s="2" t="s">
        <v>21415</v>
      </c>
      <c r="E367" t="s">
        <v>1207</v>
      </c>
      <c r="F367" t="s">
        <v>31982</v>
      </c>
      <c r="G367">
        <v>3</v>
      </c>
      <c r="H367">
        <v>1000000073</v>
      </c>
      <c r="I367">
        <v>5000000073</v>
      </c>
      <c r="K367" t="str">
        <f t="shared" si="5"/>
        <v>INSERT INTO 이용내역 VALUES ('10000366',3660000,'2019-03-15 09:02:16','9000800070000366','A1000086','NH001A',3,'1000000073','5000000073')</v>
      </c>
    </row>
    <row r="368" spans="1:11" x14ac:dyDescent="0.4">
      <c r="A368">
        <v>10000367</v>
      </c>
      <c r="B368">
        <v>3670000</v>
      </c>
      <c r="C368" s="1" t="s">
        <v>21640</v>
      </c>
      <c r="D368" s="2" t="s">
        <v>21416</v>
      </c>
      <c r="E368" t="s">
        <v>1209</v>
      </c>
      <c r="F368" t="s">
        <v>32078</v>
      </c>
      <c r="G368">
        <v>13</v>
      </c>
      <c r="H368">
        <v>1000000074</v>
      </c>
      <c r="I368">
        <v>5000000074</v>
      </c>
      <c r="K368" t="str">
        <f t="shared" si="5"/>
        <v>INSERT INTO 이용내역 VALUES ('10000367',3670000,'2019-04-01 09:02:16','9000800070000367','A1000087','KK005B',13,'1000000074','5000000074')</v>
      </c>
    </row>
    <row r="369" spans="1:11" x14ac:dyDescent="0.4">
      <c r="A369">
        <v>10000368</v>
      </c>
      <c r="B369">
        <v>3680000</v>
      </c>
      <c r="C369" s="1" t="s">
        <v>21590</v>
      </c>
      <c r="D369" s="2" t="s">
        <v>21417</v>
      </c>
      <c r="E369" t="s">
        <v>1211</v>
      </c>
      <c r="F369" t="s">
        <v>32053</v>
      </c>
      <c r="G369">
        <v>10</v>
      </c>
      <c r="H369">
        <v>1000000075</v>
      </c>
      <c r="I369">
        <v>5000000075</v>
      </c>
      <c r="K369" t="str">
        <f t="shared" si="5"/>
        <v>INSERT INTO 이용내역 VALUES ('10000368',3680000,'2019-03-01 09:02:17','9000800070000368','A1000088','KE008C',10,'1000000075','5000000075')</v>
      </c>
    </row>
    <row r="370" spans="1:11" x14ac:dyDescent="0.4">
      <c r="A370">
        <v>10000369</v>
      </c>
      <c r="B370">
        <v>3690000</v>
      </c>
      <c r="C370" s="1" t="s">
        <v>21641</v>
      </c>
      <c r="D370" s="2" t="s">
        <v>21418</v>
      </c>
      <c r="E370" t="s">
        <v>1213</v>
      </c>
      <c r="F370" t="s">
        <v>32042</v>
      </c>
      <c r="G370">
        <v>9</v>
      </c>
      <c r="H370">
        <v>1000000076</v>
      </c>
      <c r="I370">
        <v>5000000076</v>
      </c>
      <c r="K370" t="str">
        <f t="shared" si="5"/>
        <v>INSERT INTO 이용내역 VALUES ('10000369',3690000,'2019-03-15 09:02:17','9000800070000369','A1000089','SJ006B',9,'1000000076','5000000076')</v>
      </c>
    </row>
    <row r="371" spans="1:11" x14ac:dyDescent="0.4">
      <c r="A371">
        <v>10000370</v>
      </c>
      <c r="B371">
        <v>3700000</v>
      </c>
      <c r="C371" s="1" t="s">
        <v>21642</v>
      </c>
      <c r="D371" s="2" t="s">
        <v>21419</v>
      </c>
      <c r="E371" t="s">
        <v>1215</v>
      </c>
      <c r="F371" t="s">
        <v>32002</v>
      </c>
      <c r="G371">
        <v>5</v>
      </c>
      <c r="H371">
        <v>1000000077</v>
      </c>
      <c r="I371">
        <v>5000000077</v>
      </c>
      <c r="K371" t="str">
        <f t="shared" si="5"/>
        <v>INSERT INTO 이용내역 VALUES ('10000370',3700000,'2019-04-01 09:02:17','9000800070000370','A1000090','HN004A',5,'1000000077','5000000077')</v>
      </c>
    </row>
    <row r="372" spans="1:11" x14ac:dyDescent="0.4">
      <c r="A372">
        <v>10000371</v>
      </c>
      <c r="B372">
        <v>3710000</v>
      </c>
      <c r="C372" s="1" t="s">
        <v>21591</v>
      </c>
      <c r="D372" s="2" t="s">
        <v>21420</v>
      </c>
      <c r="E372" t="s">
        <v>1217</v>
      </c>
      <c r="F372" t="s">
        <v>32051</v>
      </c>
      <c r="G372">
        <v>10</v>
      </c>
      <c r="H372">
        <v>1000000078</v>
      </c>
      <c r="I372">
        <v>5000000078</v>
      </c>
      <c r="K372" t="str">
        <f t="shared" si="5"/>
        <v>INSERT INTO 이용내역 VALUES ('10000371',3710000,'2019-03-01 09:02:18','9000800070000371','A1000091','KE006B',10,'1000000078','5000000078')</v>
      </c>
    </row>
    <row r="373" spans="1:11" x14ac:dyDescent="0.4">
      <c r="A373">
        <v>10000372</v>
      </c>
      <c r="B373">
        <v>3720000</v>
      </c>
      <c r="C373" s="1" t="s">
        <v>21643</v>
      </c>
      <c r="D373" s="2" t="s">
        <v>21421</v>
      </c>
      <c r="E373" t="s">
        <v>1219</v>
      </c>
      <c r="F373" t="s">
        <v>32077</v>
      </c>
      <c r="G373">
        <v>13</v>
      </c>
      <c r="H373">
        <v>1000000079</v>
      </c>
      <c r="I373">
        <v>5000000079</v>
      </c>
      <c r="K373" t="str">
        <f t="shared" si="5"/>
        <v>INSERT INTO 이용내역 VALUES ('10000372',3720000,'2019-03-15 09:02:18','9000800070000372','A1000092','KK002A',13,'1000000079','5000000079')</v>
      </c>
    </row>
    <row r="374" spans="1:11" x14ac:dyDescent="0.4">
      <c r="A374">
        <v>10000373</v>
      </c>
      <c r="B374">
        <v>3730000</v>
      </c>
      <c r="C374" s="1" t="s">
        <v>21644</v>
      </c>
      <c r="D374" s="2" t="s">
        <v>21422</v>
      </c>
      <c r="E374" t="s">
        <v>1221</v>
      </c>
      <c r="F374" t="s">
        <v>32047</v>
      </c>
      <c r="G374">
        <v>10</v>
      </c>
      <c r="H374">
        <v>1000000080</v>
      </c>
      <c r="I374">
        <v>5000000080</v>
      </c>
      <c r="K374" t="str">
        <f t="shared" si="5"/>
        <v>INSERT INTO 이용내역 VALUES ('10000373',3730000,'2019-04-01 09:02:18','9000800070000373','A1000093','KE001A',10,'1000000080','5000000080')</v>
      </c>
    </row>
    <row r="375" spans="1:11" x14ac:dyDescent="0.4">
      <c r="A375">
        <v>10000374</v>
      </c>
      <c r="B375">
        <v>3740000</v>
      </c>
      <c r="C375" s="1" t="s">
        <v>21592</v>
      </c>
      <c r="D375" s="2" t="s">
        <v>21423</v>
      </c>
      <c r="E375" t="s">
        <v>1223</v>
      </c>
      <c r="F375" t="s">
        <v>32010</v>
      </c>
      <c r="G375">
        <v>6</v>
      </c>
      <c r="H375">
        <v>1000000081</v>
      </c>
      <c r="I375">
        <v>5000000081</v>
      </c>
      <c r="K375" t="str">
        <f t="shared" si="5"/>
        <v>INSERT INTO 이용내역 VALUES ('10000374',3740000,'2019-03-01 09:02:19','9000800070000374','A1000094','UR002A',6,'1000000081','5000000081')</v>
      </c>
    </row>
    <row r="376" spans="1:11" x14ac:dyDescent="0.4">
      <c r="A376">
        <v>10000375</v>
      </c>
      <c r="B376">
        <v>3750000</v>
      </c>
      <c r="C376" s="1" t="s">
        <v>21645</v>
      </c>
      <c r="D376" s="2" t="s">
        <v>21424</v>
      </c>
      <c r="E376" t="s">
        <v>1225</v>
      </c>
      <c r="F376" t="s">
        <v>31980</v>
      </c>
      <c r="G376">
        <v>2</v>
      </c>
      <c r="H376">
        <v>1000000082</v>
      </c>
      <c r="I376">
        <v>5000000082</v>
      </c>
      <c r="K376" t="str">
        <f t="shared" si="5"/>
        <v>INSERT INTO 이용내역 VALUES ('10000375',3750000,'2019-03-15 09:02:19','9000800070000375','A1000095','SH009C',2,'1000000082','5000000082')</v>
      </c>
    </row>
    <row r="377" spans="1:11" x14ac:dyDescent="0.4">
      <c r="A377">
        <v>10000376</v>
      </c>
      <c r="B377">
        <v>3760000</v>
      </c>
      <c r="C377" s="1" t="s">
        <v>21646</v>
      </c>
      <c r="D377" s="2" t="s">
        <v>21425</v>
      </c>
      <c r="E377" t="s">
        <v>1227</v>
      </c>
      <c r="F377" t="s">
        <v>31993</v>
      </c>
      <c r="G377">
        <v>4</v>
      </c>
      <c r="H377">
        <v>1000000083</v>
      </c>
      <c r="I377">
        <v>5000000083</v>
      </c>
      <c r="K377" t="str">
        <f t="shared" si="5"/>
        <v>INSERT INTO 이용내역 VALUES ('10000376',3760000,'2019-04-01 09:02:19','9000800070000376','A1000096','KB004A',4,'1000000083','5000000083')</v>
      </c>
    </row>
    <row r="378" spans="1:11" x14ac:dyDescent="0.4">
      <c r="A378">
        <v>10000377</v>
      </c>
      <c r="B378">
        <v>3770000</v>
      </c>
      <c r="C378" s="1" t="s">
        <v>21593</v>
      </c>
      <c r="D378" s="2" t="s">
        <v>21426</v>
      </c>
      <c r="E378" t="s">
        <v>1229</v>
      </c>
      <c r="F378" t="s">
        <v>31970</v>
      </c>
      <c r="G378">
        <v>1</v>
      </c>
      <c r="H378">
        <v>1000000084</v>
      </c>
      <c r="I378">
        <v>5000000084</v>
      </c>
      <c r="K378" t="str">
        <f t="shared" si="5"/>
        <v>INSERT INTO 이용내역 VALUES ('10000377',3770000,'2019-03-01 09:02:20','9000800070000377','A1000097','BC007B',1,'1000000084','5000000084')</v>
      </c>
    </row>
    <row r="379" spans="1:11" x14ac:dyDescent="0.4">
      <c r="A379">
        <v>10000378</v>
      </c>
      <c r="B379">
        <v>3780000</v>
      </c>
      <c r="C379" s="1" t="s">
        <v>21647</v>
      </c>
      <c r="D379" s="2" t="s">
        <v>21427</v>
      </c>
      <c r="E379" t="s">
        <v>1231</v>
      </c>
      <c r="F379" t="s">
        <v>32103</v>
      </c>
      <c r="G379">
        <v>8</v>
      </c>
      <c r="H379">
        <v>1000000085</v>
      </c>
      <c r="I379">
        <v>5000000085</v>
      </c>
      <c r="K379" t="str">
        <f t="shared" si="5"/>
        <v>INSERT INTO 이용내역 VALUES ('10000378',3780000,'2019-03-15 09:02:20','9000800070000378','A1000098','HD002B',8,'1000000085','5000000085')</v>
      </c>
    </row>
    <row r="380" spans="1:11" x14ac:dyDescent="0.4">
      <c r="A380">
        <v>10000379</v>
      </c>
      <c r="B380">
        <v>3790000</v>
      </c>
      <c r="C380" s="1" t="s">
        <v>21648</v>
      </c>
      <c r="D380" s="2" t="s">
        <v>21428</v>
      </c>
      <c r="E380" t="s">
        <v>1233</v>
      </c>
      <c r="F380" t="s">
        <v>32059</v>
      </c>
      <c r="G380">
        <v>11</v>
      </c>
      <c r="H380">
        <v>1000000086</v>
      </c>
      <c r="I380">
        <v>5000000086</v>
      </c>
      <c r="K380" t="str">
        <f t="shared" si="5"/>
        <v>INSERT INTO 이용내역 VALUES ('10000379',3790000,'2019-04-01 09:02:20','9000800070000379','A1000099','GJ005B',11,'1000000086','5000000086')</v>
      </c>
    </row>
    <row r="381" spans="1:11" x14ac:dyDescent="0.4">
      <c r="A381">
        <v>10000380</v>
      </c>
      <c r="B381">
        <v>3800000</v>
      </c>
      <c r="C381" s="1" t="s">
        <v>21594</v>
      </c>
      <c r="D381" s="2" t="s">
        <v>21429</v>
      </c>
      <c r="E381" t="s">
        <v>1235</v>
      </c>
      <c r="F381" t="s">
        <v>31977</v>
      </c>
      <c r="G381">
        <v>2</v>
      </c>
      <c r="H381">
        <v>1000000087</v>
      </c>
      <c r="I381">
        <v>5000000087</v>
      </c>
      <c r="K381" t="str">
        <f t="shared" si="5"/>
        <v>INSERT INTO 이용내역 VALUES ('10000380',3800000,'2019-03-01 09:02:21','9000800070000380','A1000100','SH006B',2,'1000000087','5000000087')</v>
      </c>
    </row>
    <row r="382" spans="1:11" x14ac:dyDescent="0.4">
      <c r="A382">
        <v>10000381</v>
      </c>
      <c r="B382">
        <v>3810000</v>
      </c>
      <c r="C382" s="1" t="s">
        <v>21649</v>
      </c>
      <c r="D382" s="2" t="s">
        <v>21430</v>
      </c>
      <c r="E382" t="s">
        <v>1237</v>
      </c>
      <c r="F382" t="s">
        <v>32067</v>
      </c>
      <c r="G382">
        <v>12</v>
      </c>
      <c r="H382">
        <v>1000000088</v>
      </c>
      <c r="I382">
        <v>5000000088</v>
      </c>
      <c r="K382" t="str">
        <f t="shared" si="5"/>
        <v>INSERT INTO 이용내역 VALUES ('10000381',3810000,'2019-03-15 09:02:21','9000800070000381','A1000101','JJ004A',12,'1000000088','5000000088')</v>
      </c>
    </row>
    <row r="383" spans="1:11" x14ac:dyDescent="0.4">
      <c r="A383">
        <v>10000382</v>
      </c>
      <c r="B383">
        <v>3820000</v>
      </c>
      <c r="C383" s="1" t="s">
        <v>21650</v>
      </c>
      <c r="D383" s="2" t="s">
        <v>21431</v>
      </c>
      <c r="E383" t="s">
        <v>1239</v>
      </c>
      <c r="F383" t="s">
        <v>31966</v>
      </c>
      <c r="G383">
        <v>1</v>
      </c>
      <c r="H383">
        <v>1000000089</v>
      </c>
      <c r="I383">
        <v>5000000089</v>
      </c>
      <c r="K383" t="str">
        <f t="shared" si="5"/>
        <v>INSERT INTO 이용내역 VALUES ('10000382',3820000,'2019-04-01 09:02:21','9000800070000382','A1000102','BC003A',1,'1000000089','5000000089')</v>
      </c>
    </row>
    <row r="384" spans="1:11" x14ac:dyDescent="0.4">
      <c r="A384">
        <v>10000383</v>
      </c>
      <c r="B384">
        <v>3830000</v>
      </c>
      <c r="C384" s="1" t="s">
        <v>21595</v>
      </c>
      <c r="D384" s="2" t="s">
        <v>21432</v>
      </c>
      <c r="E384" t="s">
        <v>1241</v>
      </c>
      <c r="F384" t="s">
        <v>32036</v>
      </c>
      <c r="G384">
        <v>8</v>
      </c>
      <c r="H384">
        <v>1000000090</v>
      </c>
      <c r="I384">
        <v>5000000090</v>
      </c>
      <c r="K384" t="str">
        <f t="shared" si="5"/>
        <v>INSERT INTO 이용내역 VALUES ('10000383',3830000,'2019-03-01 09:02:22','9000800070000383','A1000103','HD009C',8,'1000000090','5000000090')</v>
      </c>
    </row>
    <row r="385" spans="1:11" x14ac:dyDescent="0.4">
      <c r="A385">
        <v>10000384</v>
      </c>
      <c r="B385">
        <v>3840000</v>
      </c>
      <c r="C385" s="1" t="s">
        <v>21651</v>
      </c>
      <c r="D385" s="2" t="s">
        <v>21433</v>
      </c>
      <c r="E385" t="s">
        <v>1243</v>
      </c>
      <c r="F385" t="s">
        <v>32085</v>
      </c>
      <c r="G385">
        <v>14</v>
      </c>
      <c r="H385">
        <v>1000000091</v>
      </c>
      <c r="I385">
        <v>5000000091</v>
      </c>
      <c r="K385" t="str">
        <f t="shared" si="5"/>
        <v>INSERT INTO 이용내역 VALUES ('10000384',3840000,'2019-03-15 09:02:22','9000800070000384','A1000104','SS002A',14,'1000000091','5000000091')</v>
      </c>
    </row>
    <row r="386" spans="1:11" x14ac:dyDescent="0.4">
      <c r="A386">
        <v>10000385</v>
      </c>
      <c r="B386">
        <v>3850000</v>
      </c>
      <c r="C386" s="1" t="s">
        <v>21652</v>
      </c>
      <c r="D386" s="2" t="s">
        <v>21434</v>
      </c>
      <c r="E386" t="s">
        <v>1245</v>
      </c>
      <c r="F386" t="s">
        <v>32030</v>
      </c>
      <c r="G386">
        <v>8</v>
      </c>
      <c r="H386">
        <v>1000000092</v>
      </c>
      <c r="I386">
        <v>5000000092</v>
      </c>
      <c r="K386" t="str">
        <f t="shared" si="5"/>
        <v>INSERT INTO 이용내역 VALUES ('10000385',3850000,'2019-04-01 09:02:22','9000800070000385','A1000105','HD003A',8,'1000000092','5000000092')</v>
      </c>
    </row>
    <row r="387" spans="1:11" x14ac:dyDescent="0.4">
      <c r="A387">
        <v>10000386</v>
      </c>
      <c r="B387">
        <v>3860000</v>
      </c>
      <c r="C387" s="1" t="s">
        <v>21596</v>
      </c>
      <c r="D387" s="2" t="s">
        <v>21435</v>
      </c>
      <c r="E387" t="s">
        <v>1247</v>
      </c>
      <c r="F387" t="s">
        <v>32009</v>
      </c>
      <c r="G387">
        <v>6</v>
      </c>
      <c r="H387">
        <v>1000000093</v>
      </c>
      <c r="I387">
        <v>5000000093</v>
      </c>
      <c r="K387" t="str">
        <f t="shared" ref="K387:K392" si="6">"INSERT INTO 이용내역 VALUES ('"&amp;A387&amp;"',"&amp;B387&amp;",'"&amp;C387&amp;"','"&amp;D387&amp;"','"&amp;E387&amp;"','"&amp;F387&amp;"',"&amp;G387&amp;",'"&amp;H387&amp;"','"&amp;I387&amp;"')"</f>
        <v>INSERT INTO 이용내역 VALUES ('10000386',3860000,'2019-03-01 09:02:23','9000800070000386','A1000106','UR001A',6,'1000000093','5000000093')</v>
      </c>
    </row>
    <row r="388" spans="1:11" x14ac:dyDescent="0.4">
      <c r="A388">
        <v>10000387</v>
      </c>
      <c r="B388">
        <v>3870000</v>
      </c>
      <c r="C388" s="1" t="s">
        <v>21653</v>
      </c>
      <c r="D388" s="2" t="s">
        <v>21436</v>
      </c>
      <c r="E388" t="s">
        <v>1249</v>
      </c>
      <c r="F388" t="s">
        <v>32068</v>
      </c>
      <c r="G388">
        <v>12</v>
      </c>
      <c r="H388">
        <v>1000000094</v>
      </c>
      <c r="I388">
        <v>5000000094</v>
      </c>
      <c r="K388" t="str">
        <f t="shared" si="6"/>
        <v>INSERT INTO 이용내역 VALUES ('10000387',3870000,'2019-03-15 09:02:23','9000800070000387','A1000107','JJ003A',12,'1000000094','5000000094')</v>
      </c>
    </row>
    <row r="389" spans="1:11" x14ac:dyDescent="0.4">
      <c r="A389">
        <v>10000388</v>
      </c>
      <c r="B389">
        <v>3880000</v>
      </c>
      <c r="C389" s="1" t="s">
        <v>21654</v>
      </c>
      <c r="D389" s="2" t="s">
        <v>21437</v>
      </c>
      <c r="E389" t="s">
        <v>1251</v>
      </c>
      <c r="F389" t="s">
        <v>32035</v>
      </c>
      <c r="G389">
        <v>8</v>
      </c>
      <c r="H389">
        <v>1000000095</v>
      </c>
      <c r="I389">
        <v>5000000095</v>
      </c>
      <c r="K389" t="str">
        <f t="shared" si="6"/>
        <v>INSERT INTO 이용내역 VALUES ('10000388',3880000,'2019-04-01 09:02:23','9000800070000388','A1000108','HD008C',8,'1000000095','5000000095')</v>
      </c>
    </row>
    <row r="390" spans="1:11" x14ac:dyDescent="0.4">
      <c r="A390">
        <v>10000389</v>
      </c>
      <c r="B390">
        <v>3890000</v>
      </c>
      <c r="C390" s="1" t="s">
        <v>21597</v>
      </c>
      <c r="D390" s="2" t="s">
        <v>21438</v>
      </c>
      <c r="E390" t="s">
        <v>1253</v>
      </c>
      <c r="F390" t="s">
        <v>32056</v>
      </c>
      <c r="G390">
        <v>11</v>
      </c>
      <c r="H390">
        <v>1000000096</v>
      </c>
      <c r="I390">
        <v>5000000096</v>
      </c>
      <c r="K390" t="str">
        <f t="shared" si="6"/>
        <v>INSERT INTO 이용내역 VALUES ('10000389',3890000,'2019-03-01 09:02:24','9000800070000389','A1000109','GJ001A',11,'1000000096','5000000096')</v>
      </c>
    </row>
    <row r="391" spans="1:11" x14ac:dyDescent="0.4">
      <c r="A391">
        <v>10000390</v>
      </c>
      <c r="B391">
        <v>3900000</v>
      </c>
      <c r="C391" s="1" t="s">
        <v>21655</v>
      </c>
      <c r="D391" s="2" t="s">
        <v>21439</v>
      </c>
      <c r="E391" t="s">
        <v>1255</v>
      </c>
      <c r="F391" t="s">
        <v>32079</v>
      </c>
      <c r="G391">
        <v>13</v>
      </c>
      <c r="H391">
        <v>1000000097</v>
      </c>
      <c r="I391">
        <v>5000000097</v>
      </c>
      <c r="K391" t="str">
        <f t="shared" si="6"/>
        <v>INSERT INTO 이용내역 VALUES ('10000390',3900000,'2019-03-15 09:02:24','9000800070000390','A1000110','KK006B',13,'1000000097','5000000097')</v>
      </c>
    </row>
    <row r="392" spans="1:11" x14ac:dyDescent="0.4">
      <c r="A392">
        <v>10000391</v>
      </c>
      <c r="B392">
        <v>3910000</v>
      </c>
      <c r="C392" s="1" t="s">
        <v>21656</v>
      </c>
      <c r="D392" s="2" t="s">
        <v>21440</v>
      </c>
      <c r="E392" t="s">
        <v>1257</v>
      </c>
      <c r="F392" t="s">
        <v>32024</v>
      </c>
      <c r="G392">
        <v>7</v>
      </c>
      <c r="H392">
        <v>1000000098</v>
      </c>
      <c r="I392">
        <v>5000000098</v>
      </c>
      <c r="K392" t="str">
        <f t="shared" si="6"/>
        <v>INSERT INTO 이용내역 VALUES ('10000391',3910000,'2019-04-01 09:02:24','9000800070000391','A1000111','LT006B',7,'1000000098','5000000098')</v>
      </c>
    </row>
    <row r="393" spans="1:11" x14ac:dyDescent="0.4">
      <c r="D393" s="2" t="s">
        <v>21441</v>
      </c>
      <c r="E393" t="s">
        <v>1259</v>
      </c>
      <c r="F393" t="s">
        <v>32091</v>
      </c>
      <c r="G393">
        <v>14</v>
      </c>
    </row>
    <row r="394" spans="1:11" x14ac:dyDescent="0.4">
      <c r="D394" s="2" t="s">
        <v>21442</v>
      </c>
      <c r="E394" t="s">
        <v>1261</v>
      </c>
      <c r="F394" t="s">
        <v>32082</v>
      </c>
      <c r="G394">
        <v>13</v>
      </c>
    </row>
    <row r="395" spans="1:11" x14ac:dyDescent="0.4">
      <c r="D395" s="2" t="s">
        <v>21443</v>
      </c>
      <c r="E395" t="s">
        <v>1263</v>
      </c>
      <c r="F395" t="s">
        <v>32034</v>
      </c>
      <c r="G395">
        <v>8</v>
      </c>
    </row>
    <row r="396" spans="1:11" x14ac:dyDescent="0.4">
      <c r="D396" s="2" t="s">
        <v>21444</v>
      </c>
      <c r="E396" t="s">
        <v>1265</v>
      </c>
      <c r="F396" t="s">
        <v>31992</v>
      </c>
      <c r="G396">
        <v>4</v>
      </c>
    </row>
    <row r="397" spans="1:11" x14ac:dyDescent="0.4">
      <c r="D397" s="2" t="s">
        <v>21445</v>
      </c>
      <c r="E397" t="s">
        <v>1267</v>
      </c>
      <c r="F397" t="s">
        <v>32096</v>
      </c>
      <c r="G397">
        <v>12</v>
      </c>
    </row>
    <row r="398" spans="1:11" x14ac:dyDescent="0.4">
      <c r="D398" s="2" t="s">
        <v>21446</v>
      </c>
      <c r="E398" t="s">
        <v>1269</v>
      </c>
      <c r="F398" t="s">
        <v>31975</v>
      </c>
      <c r="G398">
        <v>2</v>
      </c>
    </row>
    <row r="399" spans="1:11" x14ac:dyDescent="0.4">
      <c r="D399" s="2" t="s">
        <v>21447</v>
      </c>
      <c r="E399" t="s">
        <v>1271</v>
      </c>
      <c r="F399" t="s">
        <v>31995</v>
      </c>
      <c r="G399">
        <v>4</v>
      </c>
    </row>
    <row r="400" spans="1:11" x14ac:dyDescent="0.4">
      <c r="D400" s="2" t="s">
        <v>21448</v>
      </c>
      <c r="E400" t="s">
        <v>1273</v>
      </c>
      <c r="F400" t="s">
        <v>32033</v>
      </c>
      <c r="G400">
        <v>8</v>
      </c>
    </row>
    <row r="401" spans="4:7" x14ac:dyDescent="0.4">
      <c r="D401" s="2" t="s">
        <v>21449</v>
      </c>
      <c r="E401" t="s">
        <v>1275</v>
      </c>
      <c r="F401" t="s">
        <v>32060</v>
      </c>
      <c r="G401">
        <v>11</v>
      </c>
    </row>
    <row r="402" spans="4:7" x14ac:dyDescent="0.4">
      <c r="D402" s="2" t="s">
        <v>21450</v>
      </c>
      <c r="E402" t="s">
        <v>1277</v>
      </c>
      <c r="F402" t="s">
        <v>32005</v>
      </c>
      <c r="G402">
        <v>5</v>
      </c>
    </row>
    <row r="403" spans="4:7" x14ac:dyDescent="0.4">
      <c r="D403" s="2" t="s">
        <v>21451</v>
      </c>
      <c r="E403" t="s">
        <v>1279</v>
      </c>
      <c r="F403" t="s">
        <v>32003</v>
      </c>
      <c r="G403">
        <v>5</v>
      </c>
    </row>
    <row r="404" spans="4:7" x14ac:dyDescent="0.4">
      <c r="D404" s="2" t="s">
        <v>21452</v>
      </c>
      <c r="E404" t="s">
        <v>1281</v>
      </c>
      <c r="F404" t="s">
        <v>32012</v>
      </c>
      <c r="G404">
        <v>6</v>
      </c>
    </row>
    <row r="405" spans="4:7" x14ac:dyDescent="0.4">
      <c r="D405" s="2" t="s">
        <v>21453</v>
      </c>
      <c r="E405" t="s">
        <v>1283</v>
      </c>
      <c r="F405" t="s">
        <v>32070</v>
      </c>
      <c r="G405">
        <v>12</v>
      </c>
    </row>
    <row r="406" spans="4:7" x14ac:dyDescent="0.4">
      <c r="D406" s="2" t="s">
        <v>21454</v>
      </c>
      <c r="E406" t="s">
        <v>1285</v>
      </c>
      <c r="F406" t="s">
        <v>32031</v>
      </c>
      <c r="G406">
        <v>8</v>
      </c>
    </row>
    <row r="407" spans="4:7" x14ac:dyDescent="0.4">
      <c r="D407" s="2" t="s">
        <v>21455</v>
      </c>
      <c r="E407" t="s">
        <v>1287</v>
      </c>
      <c r="F407" t="s">
        <v>32039</v>
      </c>
      <c r="G407">
        <v>9</v>
      </c>
    </row>
    <row r="408" spans="4:7" x14ac:dyDescent="0.4">
      <c r="D408" s="2" t="s">
        <v>21456</v>
      </c>
      <c r="E408" t="s">
        <v>1289</v>
      </c>
      <c r="F408" t="s">
        <v>32099</v>
      </c>
      <c r="G408">
        <v>2</v>
      </c>
    </row>
    <row r="409" spans="4:7" x14ac:dyDescent="0.4">
      <c r="D409" s="2" t="s">
        <v>21457</v>
      </c>
      <c r="E409" t="s">
        <v>1291</v>
      </c>
      <c r="F409" t="s">
        <v>32052</v>
      </c>
      <c r="G409">
        <v>10</v>
      </c>
    </row>
    <row r="410" spans="4:7" x14ac:dyDescent="0.4">
      <c r="D410" s="2" t="s">
        <v>21458</v>
      </c>
      <c r="E410" t="s">
        <v>1293</v>
      </c>
      <c r="F410" t="s">
        <v>32017</v>
      </c>
      <c r="G410">
        <v>6</v>
      </c>
    </row>
    <row r="411" spans="4:7" x14ac:dyDescent="0.4">
      <c r="D411" s="2" t="s">
        <v>21459</v>
      </c>
      <c r="E411" t="s">
        <v>1295</v>
      </c>
      <c r="F411" t="s">
        <v>31967</v>
      </c>
      <c r="G411">
        <v>1</v>
      </c>
    </row>
    <row r="412" spans="4:7" x14ac:dyDescent="0.4">
      <c r="D412" s="2" t="s">
        <v>21460</v>
      </c>
      <c r="E412" t="s">
        <v>1297</v>
      </c>
      <c r="F412" t="s">
        <v>32089</v>
      </c>
      <c r="G412">
        <v>14</v>
      </c>
    </row>
    <row r="413" spans="4:7" x14ac:dyDescent="0.4">
      <c r="D413" s="2" t="s">
        <v>21461</v>
      </c>
      <c r="E413" t="s">
        <v>1299</v>
      </c>
      <c r="F413" t="s">
        <v>32013</v>
      </c>
      <c r="G413">
        <v>6</v>
      </c>
    </row>
    <row r="414" spans="4:7" x14ac:dyDescent="0.4">
      <c r="D414" s="2" t="s">
        <v>21462</v>
      </c>
      <c r="E414" t="s">
        <v>1301</v>
      </c>
      <c r="F414" t="s">
        <v>32001</v>
      </c>
      <c r="G414">
        <v>5</v>
      </c>
    </row>
    <row r="415" spans="4:7" x14ac:dyDescent="0.4">
      <c r="D415" s="2" t="s">
        <v>21463</v>
      </c>
      <c r="E415" t="s">
        <v>1303</v>
      </c>
      <c r="F415" t="s">
        <v>32044</v>
      </c>
      <c r="G415">
        <v>9</v>
      </c>
    </row>
    <row r="416" spans="4:7" x14ac:dyDescent="0.4">
      <c r="D416" s="2" t="s">
        <v>21464</v>
      </c>
      <c r="E416" t="s">
        <v>1305</v>
      </c>
      <c r="F416" t="s">
        <v>32076</v>
      </c>
      <c r="G416">
        <v>13</v>
      </c>
    </row>
    <row r="417" spans="4:7" x14ac:dyDescent="0.4">
      <c r="D417" s="2" t="s">
        <v>21465</v>
      </c>
      <c r="E417" t="s">
        <v>1307</v>
      </c>
      <c r="F417" t="s">
        <v>32090</v>
      </c>
      <c r="G417">
        <v>14</v>
      </c>
    </row>
    <row r="418" spans="4:7" x14ac:dyDescent="0.4">
      <c r="D418" s="2" t="s">
        <v>21466</v>
      </c>
      <c r="E418" t="s">
        <v>1309</v>
      </c>
      <c r="F418" t="s">
        <v>32043</v>
      </c>
      <c r="G418">
        <v>9</v>
      </c>
    </row>
    <row r="419" spans="4:7" x14ac:dyDescent="0.4">
      <c r="D419" s="2" t="s">
        <v>21467</v>
      </c>
      <c r="E419" t="s">
        <v>1311</v>
      </c>
      <c r="F419" t="s">
        <v>32086</v>
      </c>
      <c r="G419">
        <v>14</v>
      </c>
    </row>
    <row r="420" spans="4:7" x14ac:dyDescent="0.4">
      <c r="D420" s="2" t="s">
        <v>21468</v>
      </c>
      <c r="E420" t="s">
        <v>1313</v>
      </c>
      <c r="F420" t="s">
        <v>32029</v>
      </c>
      <c r="G420">
        <v>8</v>
      </c>
    </row>
    <row r="421" spans="4:7" x14ac:dyDescent="0.4">
      <c r="D421" s="2" t="s">
        <v>21469</v>
      </c>
      <c r="E421" t="s">
        <v>1315</v>
      </c>
      <c r="F421" t="s">
        <v>31978</v>
      </c>
      <c r="G421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9A5E5-591E-45C0-94D2-E6DC11038A1F}">
  <dimension ref="A1:E4055"/>
  <sheetViews>
    <sheetView workbookViewId="0">
      <selection activeCell="E1" sqref="E1:E1048576"/>
    </sheetView>
  </sheetViews>
  <sheetFormatPr defaultRowHeight="17.399999999999999" x14ac:dyDescent="0.4"/>
  <cols>
    <col min="1" max="1" width="12.3984375" bestFit="1" customWidth="1"/>
    <col min="2" max="2" width="10.3984375" bestFit="1" customWidth="1"/>
    <col min="3" max="3" width="8.59765625" bestFit="1" customWidth="1"/>
  </cols>
  <sheetData>
    <row r="1" spans="1:5" x14ac:dyDescent="0.4">
      <c r="A1" t="s">
        <v>7</v>
      </c>
      <c r="B1" t="s">
        <v>3</v>
      </c>
      <c r="C1" t="s">
        <v>27</v>
      </c>
    </row>
    <row r="2" spans="1:5" x14ac:dyDescent="0.4">
      <c r="A2" t="s">
        <v>32096</v>
      </c>
      <c r="B2">
        <v>12</v>
      </c>
      <c r="C2">
        <v>1</v>
      </c>
      <c r="E2" t="str">
        <f>"INSERT INTO 제공 VALUES ('"&amp;A2&amp;"',"&amp;B2&amp;","&amp;C2&amp;")"</f>
        <v>INSERT INTO 제공 VALUES ('JJ007C',12,1)</v>
      </c>
    </row>
    <row r="3" spans="1:5" x14ac:dyDescent="0.4">
      <c r="A3" t="s">
        <v>32004</v>
      </c>
      <c r="B3">
        <v>5</v>
      </c>
      <c r="C3">
        <v>2</v>
      </c>
      <c r="E3" t="str">
        <f t="shared" ref="E3:E66" si="0">"INSERT INTO 제공 VALUES ('"&amp;A3&amp;"',"&amp;B3&amp;","&amp;C3&amp;")"</f>
        <v>INSERT INTO 제공 VALUES ('HN006B',5,2)</v>
      </c>
    </row>
    <row r="4" spans="1:5" x14ac:dyDescent="0.4">
      <c r="A4" t="s">
        <v>32002</v>
      </c>
      <c r="B4">
        <v>5</v>
      </c>
      <c r="C4">
        <v>3</v>
      </c>
      <c r="E4" t="str">
        <f t="shared" si="0"/>
        <v>INSERT INTO 제공 VALUES ('HN004A',5,3)</v>
      </c>
    </row>
    <row r="5" spans="1:5" x14ac:dyDescent="0.4">
      <c r="A5" t="s">
        <v>31965</v>
      </c>
      <c r="B5">
        <v>1</v>
      </c>
      <c r="C5">
        <v>4</v>
      </c>
      <c r="E5" t="str">
        <f t="shared" si="0"/>
        <v>INSERT INTO 제공 VALUES ('BC001A',1,4)</v>
      </c>
    </row>
    <row r="6" spans="1:5" x14ac:dyDescent="0.4">
      <c r="A6" t="s">
        <v>32021</v>
      </c>
      <c r="B6">
        <v>7</v>
      </c>
      <c r="C6">
        <v>5</v>
      </c>
      <c r="E6" t="str">
        <f t="shared" si="0"/>
        <v>INSERT INTO 제공 VALUES ('LT002A',7,5)</v>
      </c>
    </row>
    <row r="7" spans="1:5" x14ac:dyDescent="0.4">
      <c r="A7" t="s">
        <v>32095</v>
      </c>
      <c r="B7">
        <v>14</v>
      </c>
      <c r="C7">
        <v>6</v>
      </c>
      <c r="E7" t="str">
        <f t="shared" si="0"/>
        <v>INSERT INTO 제공 VALUES ('SS007A',14,6)</v>
      </c>
    </row>
    <row r="8" spans="1:5" x14ac:dyDescent="0.4">
      <c r="A8" t="s">
        <v>31983</v>
      </c>
      <c r="B8">
        <v>3</v>
      </c>
      <c r="C8">
        <v>7</v>
      </c>
      <c r="E8" t="str">
        <f t="shared" si="0"/>
        <v>INSERT INTO 제공 VALUES ('NH003A',3,7)</v>
      </c>
    </row>
    <row r="9" spans="1:5" x14ac:dyDescent="0.4">
      <c r="A9" t="s">
        <v>31966</v>
      </c>
      <c r="B9">
        <v>1</v>
      </c>
      <c r="C9">
        <v>8</v>
      </c>
      <c r="E9" t="str">
        <f t="shared" si="0"/>
        <v>INSERT INTO 제공 VALUES ('BC003A',1,8)</v>
      </c>
    </row>
    <row r="10" spans="1:5" x14ac:dyDescent="0.4">
      <c r="A10" t="s">
        <v>32076</v>
      </c>
      <c r="B10">
        <v>13</v>
      </c>
      <c r="C10">
        <v>9</v>
      </c>
      <c r="E10" t="str">
        <f t="shared" si="0"/>
        <v>INSERT INTO 제공 VALUES ('KK004A',13,9)</v>
      </c>
    </row>
    <row r="11" spans="1:5" x14ac:dyDescent="0.4">
      <c r="A11" t="s">
        <v>32084</v>
      </c>
      <c r="B11">
        <v>14</v>
      </c>
      <c r="C11">
        <v>10</v>
      </c>
      <c r="E11" t="str">
        <f t="shared" si="0"/>
        <v>INSERT INTO 제공 VALUES ('SS001A',14,10)</v>
      </c>
    </row>
    <row r="12" spans="1:5" x14ac:dyDescent="0.4">
      <c r="A12" t="s">
        <v>31978</v>
      </c>
      <c r="B12">
        <v>2</v>
      </c>
      <c r="C12">
        <v>11</v>
      </c>
      <c r="E12" t="str">
        <f t="shared" si="0"/>
        <v>INSERT INTO 제공 VALUES ('SH007B',2,11)</v>
      </c>
    </row>
    <row r="13" spans="1:5" x14ac:dyDescent="0.4">
      <c r="A13" t="s">
        <v>32059</v>
      </c>
      <c r="B13">
        <v>11</v>
      </c>
      <c r="C13">
        <v>12</v>
      </c>
      <c r="E13" t="str">
        <f t="shared" si="0"/>
        <v>INSERT INTO 제공 VALUES ('GJ005B',11,12)</v>
      </c>
    </row>
    <row r="14" spans="1:5" x14ac:dyDescent="0.4">
      <c r="A14" t="s">
        <v>31984</v>
      </c>
      <c r="B14">
        <v>3</v>
      </c>
      <c r="C14">
        <v>13</v>
      </c>
      <c r="E14" t="str">
        <f t="shared" si="0"/>
        <v>INSERT INTO 제공 VALUES ('NH004A',3,13)</v>
      </c>
    </row>
    <row r="15" spans="1:5" x14ac:dyDescent="0.4">
      <c r="A15" t="s">
        <v>32063</v>
      </c>
      <c r="B15">
        <v>11</v>
      </c>
      <c r="C15">
        <v>14</v>
      </c>
      <c r="E15" t="str">
        <f t="shared" si="0"/>
        <v>INSERT INTO 제공 VALUES ('GJ009C',11,14)</v>
      </c>
    </row>
    <row r="16" spans="1:5" x14ac:dyDescent="0.4">
      <c r="A16" t="s">
        <v>31972</v>
      </c>
      <c r="B16">
        <v>1</v>
      </c>
      <c r="C16">
        <v>15</v>
      </c>
      <c r="E16" t="str">
        <f t="shared" si="0"/>
        <v>INSERT INTO 제공 VALUES ('BC009C',1,15)</v>
      </c>
    </row>
    <row r="17" spans="1:5" x14ac:dyDescent="0.4">
      <c r="A17" t="s">
        <v>32019</v>
      </c>
      <c r="B17">
        <v>7</v>
      </c>
      <c r="C17">
        <v>16</v>
      </c>
      <c r="E17" t="str">
        <f t="shared" si="0"/>
        <v>INSERT INTO 제공 VALUES ('LT001A',7,16)</v>
      </c>
    </row>
    <row r="18" spans="1:5" x14ac:dyDescent="0.4">
      <c r="A18" t="s">
        <v>32043</v>
      </c>
      <c r="B18">
        <v>9</v>
      </c>
      <c r="C18">
        <v>17</v>
      </c>
      <c r="E18" t="str">
        <f t="shared" si="0"/>
        <v>INSERT INTO 제공 VALUES ('SJ007B',9,17)</v>
      </c>
    </row>
    <row r="19" spans="1:5" x14ac:dyDescent="0.4">
      <c r="A19" t="s">
        <v>32058</v>
      </c>
      <c r="B19">
        <v>11</v>
      </c>
      <c r="C19">
        <v>18</v>
      </c>
      <c r="E19" t="str">
        <f t="shared" si="0"/>
        <v>INSERT INTO 제공 VALUES ('GJ004A',11,18)</v>
      </c>
    </row>
    <row r="20" spans="1:5" x14ac:dyDescent="0.4">
      <c r="A20" t="s">
        <v>31973</v>
      </c>
      <c r="B20">
        <v>1</v>
      </c>
      <c r="C20">
        <v>19</v>
      </c>
      <c r="E20" t="str">
        <f t="shared" si="0"/>
        <v>INSERT INTO 제공 VALUES ('BC010C',1,19)</v>
      </c>
    </row>
    <row r="21" spans="1:5" x14ac:dyDescent="0.4">
      <c r="A21" t="s">
        <v>32047</v>
      </c>
      <c r="B21">
        <v>10</v>
      </c>
      <c r="C21">
        <v>20</v>
      </c>
      <c r="E21" t="str">
        <f t="shared" si="0"/>
        <v>INSERT INTO 제공 VALUES ('KE001A',10,20)</v>
      </c>
    </row>
    <row r="22" spans="1:5" x14ac:dyDescent="0.4">
      <c r="A22" t="s">
        <v>32033</v>
      </c>
      <c r="B22">
        <v>8</v>
      </c>
      <c r="C22">
        <v>21</v>
      </c>
      <c r="E22" t="str">
        <f t="shared" si="0"/>
        <v>INSERT INTO 제공 VALUES ('HD006B',8,21)</v>
      </c>
    </row>
    <row r="23" spans="1:5" x14ac:dyDescent="0.4">
      <c r="A23" t="s">
        <v>32088</v>
      </c>
      <c r="B23">
        <v>14</v>
      </c>
      <c r="C23">
        <v>22</v>
      </c>
      <c r="E23" t="str">
        <f t="shared" si="0"/>
        <v>INSERT INTO 제공 VALUES ('SS005B',14,22)</v>
      </c>
    </row>
    <row r="24" spans="1:5" x14ac:dyDescent="0.4">
      <c r="A24" t="s">
        <v>32064</v>
      </c>
      <c r="B24">
        <v>11</v>
      </c>
      <c r="C24">
        <v>23</v>
      </c>
      <c r="E24" t="str">
        <f t="shared" si="0"/>
        <v>INSERT INTO 제공 VALUES ('GJ010C',11,23)</v>
      </c>
    </row>
    <row r="25" spans="1:5" x14ac:dyDescent="0.4">
      <c r="A25" t="s">
        <v>32054</v>
      </c>
      <c r="B25">
        <v>10</v>
      </c>
      <c r="C25">
        <v>24</v>
      </c>
      <c r="E25" t="str">
        <f t="shared" si="0"/>
        <v>INSERT INTO 제공 VALUES ('KE009C',10,24)</v>
      </c>
    </row>
    <row r="26" spans="1:5" x14ac:dyDescent="0.4">
      <c r="A26" t="s">
        <v>32080</v>
      </c>
      <c r="B26">
        <v>13</v>
      </c>
      <c r="C26">
        <v>25</v>
      </c>
      <c r="E26" t="str">
        <f t="shared" si="0"/>
        <v>INSERT INTO 제공 VALUES ('KK007B',13,25)</v>
      </c>
    </row>
    <row r="27" spans="1:5" x14ac:dyDescent="0.4">
      <c r="A27" t="s">
        <v>32056</v>
      </c>
      <c r="B27">
        <v>11</v>
      </c>
      <c r="C27">
        <v>26</v>
      </c>
      <c r="E27" t="str">
        <f t="shared" si="0"/>
        <v>INSERT INTO 제공 VALUES ('GJ001A',11,26)</v>
      </c>
    </row>
    <row r="28" spans="1:5" x14ac:dyDescent="0.4">
      <c r="A28" t="s">
        <v>32069</v>
      </c>
      <c r="B28">
        <v>12</v>
      </c>
      <c r="C28">
        <v>27</v>
      </c>
      <c r="E28" t="str">
        <f t="shared" si="0"/>
        <v>INSERT INTO 제공 VALUES ('JJ005B',12,27)</v>
      </c>
    </row>
    <row r="29" spans="1:5" x14ac:dyDescent="0.4">
      <c r="A29" t="s">
        <v>32077</v>
      </c>
      <c r="B29">
        <v>13</v>
      </c>
      <c r="C29">
        <v>28</v>
      </c>
      <c r="E29" t="str">
        <f t="shared" si="0"/>
        <v>INSERT INTO 제공 VALUES ('KK002A',13,28)</v>
      </c>
    </row>
    <row r="30" spans="1:5" x14ac:dyDescent="0.4">
      <c r="A30" t="s">
        <v>32023</v>
      </c>
      <c r="B30">
        <v>7</v>
      </c>
      <c r="C30">
        <v>29</v>
      </c>
      <c r="E30" t="str">
        <f t="shared" si="0"/>
        <v>INSERT INTO 제공 VALUES ('LT005B',7,29)</v>
      </c>
    </row>
    <row r="31" spans="1:5" x14ac:dyDescent="0.4">
      <c r="A31" t="s">
        <v>32066</v>
      </c>
      <c r="B31">
        <v>12</v>
      </c>
      <c r="C31">
        <v>30</v>
      </c>
      <c r="E31" t="str">
        <f t="shared" si="0"/>
        <v>INSERT INTO 제공 VALUES ('JJ002A',12,30)</v>
      </c>
    </row>
    <row r="32" spans="1:5" x14ac:dyDescent="0.4">
      <c r="A32" t="s">
        <v>32003</v>
      </c>
      <c r="B32">
        <v>5</v>
      </c>
      <c r="C32">
        <v>31</v>
      </c>
      <c r="E32" t="str">
        <f t="shared" si="0"/>
        <v>INSERT INTO 제공 VALUES ('HN005B',5,31)</v>
      </c>
    </row>
    <row r="33" spans="1:5" x14ac:dyDescent="0.4">
      <c r="A33" t="s">
        <v>32000</v>
      </c>
      <c r="B33">
        <v>5</v>
      </c>
      <c r="C33">
        <v>32</v>
      </c>
      <c r="E33" t="str">
        <f t="shared" si="0"/>
        <v>INSERT INTO 제공 VALUES ('HN001A',5,32)</v>
      </c>
    </row>
    <row r="34" spans="1:5" x14ac:dyDescent="0.4">
      <c r="A34" t="s">
        <v>32071</v>
      </c>
      <c r="B34">
        <v>12</v>
      </c>
      <c r="C34">
        <v>33</v>
      </c>
      <c r="E34" t="str">
        <f t="shared" si="0"/>
        <v>INSERT INTO 제공 VALUES ('JJ008C',12,33)</v>
      </c>
    </row>
    <row r="35" spans="1:5" x14ac:dyDescent="0.4">
      <c r="A35" t="s">
        <v>32027</v>
      </c>
      <c r="B35">
        <v>7</v>
      </c>
      <c r="C35">
        <v>34</v>
      </c>
      <c r="E35" t="str">
        <f t="shared" si="0"/>
        <v>INSERT INTO 제공 VALUES ('LT009C',7,34)</v>
      </c>
    </row>
    <row r="36" spans="1:5" x14ac:dyDescent="0.4">
      <c r="A36" t="s">
        <v>32020</v>
      </c>
      <c r="B36">
        <v>7</v>
      </c>
      <c r="C36">
        <v>35</v>
      </c>
      <c r="E36" t="str">
        <f t="shared" si="0"/>
        <v>INSERT INTO 제공 VALUES ('LT003A',7,35)</v>
      </c>
    </row>
    <row r="37" spans="1:5" x14ac:dyDescent="0.4">
      <c r="A37" t="s">
        <v>31988</v>
      </c>
      <c r="B37">
        <v>3</v>
      </c>
      <c r="C37">
        <v>36</v>
      </c>
      <c r="E37" t="str">
        <f t="shared" si="0"/>
        <v>INSERT INTO 제공 VALUES ('NH009C',3,36)</v>
      </c>
    </row>
    <row r="38" spans="1:5" x14ac:dyDescent="0.4">
      <c r="A38" t="s">
        <v>32075</v>
      </c>
      <c r="B38">
        <v>13</v>
      </c>
      <c r="C38">
        <v>37</v>
      </c>
      <c r="E38" t="str">
        <f t="shared" si="0"/>
        <v>INSERT INTO 제공 VALUES ('KK003A',13,37)</v>
      </c>
    </row>
    <row r="39" spans="1:5" x14ac:dyDescent="0.4">
      <c r="A39" t="s">
        <v>32074</v>
      </c>
      <c r="B39">
        <v>13</v>
      </c>
      <c r="C39">
        <v>38</v>
      </c>
      <c r="E39" t="str">
        <f t="shared" si="0"/>
        <v>INSERT INTO 제공 VALUES ('KK001A',13,38)</v>
      </c>
    </row>
    <row r="40" spans="1:5" x14ac:dyDescent="0.4">
      <c r="A40" t="s">
        <v>32098</v>
      </c>
      <c r="B40">
        <v>10</v>
      </c>
      <c r="C40">
        <v>39</v>
      </c>
      <c r="E40" t="str">
        <f t="shared" si="0"/>
        <v>INSERT INTO 제공 VALUES ('KE002C',10,39)</v>
      </c>
    </row>
    <row r="41" spans="1:5" x14ac:dyDescent="0.4">
      <c r="A41" t="s">
        <v>32007</v>
      </c>
      <c r="B41">
        <v>5</v>
      </c>
      <c r="C41">
        <v>40</v>
      </c>
      <c r="E41" t="str">
        <f t="shared" si="0"/>
        <v>INSERT INTO 제공 VALUES ('HN009C',5,40)</v>
      </c>
    </row>
    <row r="42" spans="1:5" x14ac:dyDescent="0.4">
      <c r="A42" t="s">
        <v>32055</v>
      </c>
      <c r="B42">
        <v>10</v>
      </c>
      <c r="C42">
        <v>41</v>
      </c>
      <c r="E42" t="str">
        <f t="shared" si="0"/>
        <v>INSERT INTO 제공 VALUES ('KE010C',10,41)</v>
      </c>
    </row>
    <row r="43" spans="1:5" x14ac:dyDescent="0.4">
      <c r="A43" t="s">
        <v>32060</v>
      </c>
      <c r="B43">
        <v>11</v>
      </c>
      <c r="C43">
        <v>42</v>
      </c>
      <c r="E43" t="str">
        <f t="shared" si="0"/>
        <v>INSERT INTO 제공 VALUES ('GJ006B',11,42)</v>
      </c>
    </row>
    <row r="44" spans="1:5" x14ac:dyDescent="0.4">
      <c r="A44" t="s">
        <v>32050</v>
      </c>
      <c r="B44">
        <v>10</v>
      </c>
      <c r="C44">
        <v>43</v>
      </c>
      <c r="E44" t="str">
        <f t="shared" si="0"/>
        <v>INSERT INTO 제공 VALUES ('KE005B',10,43)</v>
      </c>
    </row>
    <row r="45" spans="1:5" x14ac:dyDescent="0.4">
      <c r="A45" t="s">
        <v>31969</v>
      </c>
      <c r="B45">
        <v>1</v>
      </c>
      <c r="C45">
        <v>44</v>
      </c>
      <c r="E45" t="str">
        <f t="shared" si="0"/>
        <v>INSERT INTO 제공 VALUES ('BC006B',1,44)</v>
      </c>
    </row>
    <row r="46" spans="1:5" x14ac:dyDescent="0.4">
      <c r="A46" t="s">
        <v>31970</v>
      </c>
      <c r="B46">
        <v>1</v>
      </c>
      <c r="C46">
        <v>45</v>
      </c>
      <c r="E46" t="str">
        <f t="shared" si="0"/>
        <v>INSERT INTO 제공 VALUES ('BC007B',1,45)</v>
      </c>
    </row>
    <row r="47" spans="1:5" x14ac:dyDescent="0.4">
      <c r="A47" t="s">
        <v>32045</v>
      </c>
      <c r="B47">
        <v>9</v>
      </c>
      <c r="C47">
        <v>46</v>
      </c>
      <c r="E47" t="str">
        <f t="shared" si="0"/>
        <v>INSERT INTO 제공 VALUES ('SJ009C',9,46)</v>
      </c>
    </row>
    <row r="48" spans="1:5" x14ac:dyDescent="0.4">
      <c r="A48" t="s">
        <v>32036</v>
      </c>
      <c r="B48">
        <v>8</v>
      </c>
      <c r="C48">
        <v>47</v>
      </c>
      <c r="E48" t="str">
        <f t="shared" si="0"/>
        <v>INSERT INTO 제공 VALUES ('HD009C',8,47)</v>
      </c>
    </row>
    <row r="49" spans="1:5" x14ac:dyDescent="0.4">
      <c r="A49" t="s">
        <v>31999</v>
      </c>
      <c r="B49">
        <v>4</v>
      </c>
      <c r="C49">
        <v>48</v>
      </c>
      <c r="E49" t="str">
        <f t="shared" si="0"/>
        <v>INSERT INTO 제공 VALUES ('KB010C',4,48)</v>
      </c>
    </row>
    <row r="50" spans="1:5" x14ac:dyDescent="0.4">
      <c r="A50" t="s">
        <v>31994</v>
      </c>
      <c r="B50">
        <v>4</v>
      </c>
      <c r="C50">
        <v>49</v>
      </c>
      <c r="E50" t="str">
        <f t="shared" si="0"/>
        <v>INSERT INTO 제공 VALUES ('KB005B',4,49)</v>
      </c>
    </row>
    <row r="51" spans="1:5" x14ac:dyDescent="0.4">
      <c r="A51" t="s">
        <v>31992</v>
      </c>
      <c r="B51">
        <v>4</v>
      </c>
      <c r="C51">
        <v>50</v>
      </c>
      <c r="E51" t="str">
        <f t="shared" si="0"/>
        <v>INSERT INTO 제공 VALUES ('KB003A',4,50)</v>
      </c>
    </row>
    <row r="52" spans="1:5" x14ac:dyDescent="0.4">
      <c r="A52" t="s">
        <v>31996</v>
      </c>
      <c r="B52">
        <v>4</v>
      </c>
      <c r="C52">
        <v>51</v>
      </c>
      <c r="E52" t="str">
        <f t="shared" si="0"/>
        <v>INSERT INTO 제공 VALUES ('KB007B',4,51)</v>
      </c>
    </row>
    <row r="53" spans="1:5" x14ac:dyDescent="0.4">
      <c r="A53" t="s">
        <v>32093</v>
      </c>
      <c r="B53">
        <v>1</v>
      </c>
      <c r="C53">
        <v>52</v>
      </c>
      <c r="E53" t="str">
        <f t="shared" si="0"/>
        <v>INSERT INTO 제공 VALUES ('BC002B',1,52)</v>
      </c>
    </row>
    <row r="54" spans="1:5" x14ac:dyDescent="0.4">
      <c r="A54" t="s">
        <v>32100</v>
      </c>
      <c r="B54">
        <v>3</v>
      </c>
      <c r="C54">
        <v>53</v>
      </c>
      <c r="E54" t="str">
        <f t="shared" si="0"/>
        <v>INSERT INTO 제공 VALUES ('NH006C',3,53)</v>
      </c>
    </row>
    <row r="55" spans="1:5" x14ac:dyDescent="0.4">
      <c r="A55" t="s">
        <v>32026</v>
      </c>
      <c r="B55">
        <v>7</v>
      </c>
      <c r="C55">
        <v>54</v>
      </c>
      <c r="E55" t="str">
        <f t="shared" si="0"/>
        <v>INSERT INTO 제공 VALUES ('LT008C',7,54)</v>
      </c>
    </row>
    <row r="56" spans="1:5" x14ac:dyDescent="0.4">
      <c r="A56" t="s">
        <v>31987</v>
      </c>
      <c r="B56">
        <v>3</v>
      </c>
      <c r="C56">
        <v>55</v>
      </c>
      <c r="E56" t="str">
        <f t="shared" si="0"/>
        <v>INSERT INTO 제공 VALUES ('NH008C',3,55)</v>
      </c>
    </row>
    <row r="57" spans="1:5" x14ac:dyDescent="0.4">
      <c r="A57" t="s">
        <v>32011</v>
      </c>
      <c r="B57">
        <v>6</v>
      </c>
      <c r="C57">
        <v>56</v>
      </c>
      <c r="E57" t="str">
        <f t="shared" si="0"/>
        <v>INSERT INTO 제공 VALUES ('UR003A',6,56)</v>
      </c>
    </row>
    <row r="58" spans="1:5" x14ac:dyDescent="0.4">
      <c r="A58" t="s">
        <v>32040</v>
      </c>
      <c r="B58">
        <v>9</v>
      </c>
      <c r="C58">
        <v>57</v>
      </c>
      <c r="E58" t="str">
        <f t="shared" si="0"/>
        <v>INSERT INTO 제공 VALUES ('SJ004A',9,57)</v>
      </c>
    </row>
    <row r="59" spans="1:5" x14ac:dyDescent="0.4">
      <c r="A59" t="s">
        <v>32065</v>
      </c>
      <c r="B59">
        <v>12</v>
      </c>
      <c r="C59">
        <v>58</v>
      </c>
      <c r="E59" t="str">
        <f t="shared" si="0"/>
        <v>INSERT INTO 제공 VALUES ('JJ001A',12,58)</v>
      </c>
    </row>
    <row r="60" spans="1:5" x14ac:dyDescent="0.4">
      <c r="A60" t="s">
        <v>32037</v>
      </c>
      <c r="B60">
        <v>8</v>
      </c>
      <c r="C60">
        <v>59</v>
      </c>
      <c r="E60" t="str">
        <f t="shared" si="0"/>
        <v>INSERT INTO 제공 VALUES ('HD010C',8,59)</v>
      </c>
    </row>
    <row r="61" spans="1:5" x14ac:dyDescent="0.4">
      <c r="A61" t="s">
        <v>32068</v>
      </c>
      <c r="B61">
        <v>12</v>
      </c>
      <c r="C61">
        <v>60</v>
      </c>
      <c r="E61" t="str">
        <f t="shared" si="0"/>
        <v>INSERT INTO 제공 VALUES ('JJ003A',12,60)</v>
      </c>
    </row>
    <row r="62" spans="1:5" x14ac:dyDescent="0.4">
      <c r="A62" t="s">
        <v>32051</v>
      </c>
      <c r="B62">
        <v>10</v>
      </c>
      <c r="C62">
        <v>61</v>
      </c>
      <c r="E62" t="str">
        <f t="shared" si="0"/>
        <v>INSERT INTO 제공 VALUES ('KE006B',10,61)</v>
      </c>
    </row>
    <row r="63" spans="1:5" x14ac:dyDescent="0.4">
      <c r="A63" t="s">
        <v>31993</v>
      </c>
      <c r="B63">
        <v>4</v>
      </c>
      <c r="C63">
        <v>62</v>
      </c>
      <c r="E63" t="str">
        <f t="shared" si="0"/>
        <v>INSERT INTO 제공 VALUES ('KB004A',4,62)</v>
      </c>
    </row>
    <row r="64" spans="1:5" x14ac:dyDescent="0.4">
      <c r="A64" t="s">
        <v>32103</v>
      </c>
      <c r="B64">
        <v>8</v>
      </c>
      <c r="C64">
        <v>63</v>
      </c>
      <c r="E64" t="str">
        <f t="shared" si="0"/>
        <v>INSERT INTO 제공 VALUES ('HD002B',8,63)</v>
      </c>
    </row>
    <row r="65" spans="1:5" x14ac:dyDescent="0.4">
      <c r="A65" t="s">
        <v>31980</v>
      </c>
      <c r="B65">
        <v>2</v>
      </c>
      <c r="C65">
        <v>64</v>
      </c>
      <c r="E65" t="str">
        <f t="shared" si="0"/>
        <v>INSERT INTO 제공 VALUES ('SH009C',2,64)</v>
      </c>
    </row>
    <row r="66" spans="1:5" x14ac:dyDescent="0.4">
      <c r="A66" t="s">
        <v>32086</v>
      </c>
      <c r="B66">
        <v>14</v>
      </c>
      <c r="C66">
        <v>65</v>
      </c>
      <c r="E66" t="str">
        <f t="shared" si="0"/>
        <v>INSERT INTO 제공 VALUES ('SS003A',14,65)</v>
      </c>
    </row>
    <row r="67" spans="1:5" x14ac:dyDescent="0.4">
      <c r="A67" t="s">
        <v>32010</v>
      </c>
      <c r="B67">
        <v>6</v>
      </c>
      <c r="C67">
        <v>66</v>
      </c>
      <c r="E67" t="str">
        <f t="shared" ref="E67:E130" si="1">"INSERT INTO 제공 VALUES ('"&amp;A67&amp;"',"&amp;B67&amp;","&amp;C67&amp;")"</f>
        <v>INSERT INTO 제공 VALUES ('UR002A',6,66)</v>
      </c>
    </row>
    <row r="68" spans="1:5" x14ac:dyDescent="0.4">
      <c r="A68" t="s">
        <v>32030</v>
      </c>
      <c r="B68">
        <v>8</v>
      </c>
      <c r="C68">
        <v>67</v>
      </c>
      <c r="E68" t="str">
        <f t="shared" si="1"/>
        <v>INSERT INTO 제공 VALUES ('HD003A',8,67)</v>
      </c>
    </row>
    <row r="69" spans="1:5" x14ac:dyDescent="0.4">
      <c r="A69" t="s">
        <v>32079</v>
      </c>
      <c r="B69">
        <v>13</v>
      </c>
      <c r="C69">
        <v>68</v>
      </c>
      <c r="E69" t="str">
        <f t="shared" si="1"/>
        <v>INSERT INTO 제공 VALUES ('KK006B',13,68)</v>
      </c>
    </row>
    <row r="70" spans="1:5" x14ac:dyDescent="0.4">
      <c r="A70" t="s">
        <v>31982</v>
      </c>
      <c r="B70">
        <v>3</v>
      </c>
      <c r="C70">
        <v>69</v>
      </c>
      <c r="E70" t="str">
        <f t="shared" si="1"/>
        <v>INSERT INTO 제공 VALUES ('NH001A',3,69)</v>
      </c>
    </row>
    <row r="71" spans="1:5" x14ac:dyDescent="0.4">
      <c r="A71" t="s">
        <v>32048</v>
      </c>
      <c r="B71">
        <v>10</v>
      </c>
      <c r="C71">
        <v>70</v>
      </c>
      <c r="E71" t="str">
        <f t="shared" si="1"/>
        <v>INSERT INTO 제공 VALUES ('KE003A',10,70)</v>
      </c>
    </row>
    <row r="72" spans="1:5" x14ac:dyDescent="0.4">
      <c r="A72" t="s">
        <v>32083</v>
      </c>
      <c r="B72">
        <v>13</v>
      </c>
      <c r="C72">
        <v>71</v>
      </c>
      <c r="E72" t="str">
        <f t="shared" si="1"/>
        <v>INSERT INTO 제공 VALUES ('KK010C',13,71)</v>
      </c>
    </row>
    <row r="73" spans="1:5" x14ac:dyDescent="0.4">
      <c r="A73" t="s">
        <v>32085</v>
      </c>
      <c r="B73">
        <v>14</v>
      </c>
      <c r="C73">
        <v>72</v>
      </c>
      <c r="E73" t="str">
        <f t="shared" si="1"/>
        <v>INSERT INTO 제공 VALUES ('SS002A',14,72)</v>
      </c>
    </row>
    <row r="74" spans="1:5" x14ac:dyDescent="0.4">
      <c r="A74" t="s">
        <v>32099</v>
      </c>
      <c r="B74">
        <v>2</v>
      </c>
      <c r="C74">
        <v>73</v>
      </c>
      <c r="E74" t="str">
        <f t="shared" si="1"/>
        <v>INSERT INTO 제공 VALUES ('SH003A',2,73)</v>
      </c>
    </row>
    <row r="75" spans="1:5" x14ac:dyDescent="0.4">
      <c r="A75" t="s">
        <v>32034</v>
      </c>
      <c r="B75">
        <v>8</v>
      </c>
      <c r="C75">
        <v>74</v>
      </c>
      <c r="E75" t="str">
        <f t="shared" si="1"/>
        <v>INSERT INTO 제공 VALUES ('HD007B',8,74)</v>
      </c>
    </row>
    <row r="76" spans="1:5" x14ac:dyDescent="0.4">
      <c r="A76" t="s">
        <v>31990</v>
      </c>
      <c r="B76">
        <v>4</v>
      </c>
      <c r="C76">
        <v>75</v>
      </c>
      <c r="E76" t="str">
        <f t="shared" si="1"/>
        <v>INSERT INTO 제공 VALUES ('KB001A',4,75)</v>
      </c>
    </row>
    <row r="77" spans="1:5" x14ac:dyDescent="0.4">
      <c r="A77" t="s">
        <v>32005</v>
      </c>
      <c r="B77">
        <v>5</v>
      </c>
      <c r="C77">
        <v>76</v>
      </c>
      <c r="E77" t="str">
        <f t="shared" si="1"/>
        <v>INSERT INTO 제공 VALUES ('HN007B',5,76)</v>
      </c>
    </row>
    <row r="78" spans="1:5" x14ac:dyDescent="0.4">
      <c r="A78" t="s">
        <v>32091</v>
      </c>
      <c r="B78">
        <v>14</v>
      </c>
      <c r="C78">
        <v>77</v>
      </c>
      <c r="E78" t="str">
        <f t="shared" si="1"/>
        <v>INSERT INTO 제공 VALUES ('SS009C',14,77)</v>
      </c>
    </row>
    <row r="79" spans="1:5" x14ac:dyDescent="0.4">
      <c r="A79" t="s">
        <v>32014</v>
      </c>
      <c r="B79">
        <v>6</v>
      </c>
      <c r="C79">
        <v>78</v>
      </c>
      <c r="E79" t="str">
        <f t="shared" si="1"/>
        <v>INSERT INTO 제공 VALUES ('UR006B',6,78)</v>
      </c>
    </row>
    <row r="80" spans="1:5" x14ac:dyDescent="0.4">
      <c r="A80" t="s">
        <v>32009</v>
      </c>
      <c r="B80">
        <v>6</v>
      </c>
      <c r="C80">
        <v>79</v>
      </c>
      <c r="E80" t="str">
        <f t="shared" si="1"/>
        <v>INSERT INTO 제공 VALUES ('UR001A',6,79)</v>
      </c>
    </row>
    <row r="81" spans="1:5" x14ac:dyDescent="0.4">
      <c r="A81" t="s">
        <v>32030</v>
      </c>
      <c r="B81">
        <v>8</v>
      </c>
      <c r="C81">
        <v>80</v>
      </c>
      <c r="E81" t="str">
        <f t="shared" si="1"/>
        <v>INSERT INTO 제공 VALUES ('HD003A',8,80)</v>
      </c>
    </row>
    <row r="82" spans="1:5" x14ac:dyDescent="0.4">
      <c r="A82" t="s">
        <v>32099</v>
      </c>
      <c r="B82">
        <v>2</v>
      </c>
      <c r="C82">
        <v>81</v>
      </c>
      <c r="E82" t="str">
        <f t="shared" si="1"/>
        <v>INSERT INTO 제공 VALUES ('SH003A',2,81)</v>
      </c>
    </row>
    <row r="83" spans="1:5" x14ac:dyDescent="0.4">
      <c r="A83" t="s">
        <v>32038</v>
      </c>
      <c r="B83">
        <v>9</v>
      </c>
      <c r="C83">
        <v>82</v>
      </c>
      <c r="E83" t="str">
        <f t="shared" si="1"/>
        <v>INSERT INTO 제공 VALUES ('SJ001A',9,82)</v>
      </c>
    </row>
    <row r="84" spans="1:5" x14ac:dyDescent="0.4">
      <c r="A84" t="s">
        <v>32006</v>
      </c>
      <c r="B84">
        <v>5</v>
      </c>
      <c r="C84">
        <v>83</v>
      </c>
      <c r="E84" t="str">
        <f t="shared" si="1"/>
        <v>INSERT INTO 제공 VALUES ('HN008C',5,83)</v>
      </c>
    </row>
    <row r="85" spans="1:5" x14ac:dyDescent="0.4">
      <c r="A85" t="s">
        <v>32002</v>
      </c>
      <c r="B85">
        <v>5</v>
      </c>
      <c r="C85">
        <v>84</v>
      </c>
      <c r="E85" t="str">
        <f t="shared" si="1"/>
        <v>INSERT INTO 제공 VALUES ('HN004A',5,84)</v>
      </c>
    </row>
    <row r="86" spans="1:5" x14ac:dyDescent="0.4">
      <c r="A86" t="s">
        <v>32053</v>
      </c>
      <c r="B86">
        <v>10</v>
      </c>
      <c r="C86">
        <v>85</v>
      </c>
      <c r="E86" t="str">
        <f t="shared" si="1"/>
        <v>INSERT INTO 제공 VALUES ('KE008C',10,85)</v>
      </c>
    </row>
    <row r="87" spans="1:5" x14ac:dyDescent="0.4">
      <c r="A87" t="s">
        <v>32011</v>
      </c>
      <c r="B87">
        <v>6</v>
      </c>
      <c r="C87">
        <v>86</v>
      </c>
      <c r="E87" t="str">
        <f t="shared" si="1"/>
        <v>INSERT INTO 제공 VALUES ('UR003A',6,86)</v>
      </c>
    </row>
    <row r="88" spans="1:5" x14ac:dyDescent="0.4">
      <c r="A88" t="s">
        <v>31982</v>
      </c>
      <c r="B88">
        <v>3</v>
      </c>
      <c r="C88">
        <v>87</v>
      </c>
      <c r="E88" t="str">
        <f t="shared" si="1"/>
        <v>INSERT INTO 제공 VALUES ('NH001A',3,87)</v>
      </c>
    </row>
    <row r="89" spans="1:5" x14ac:dyDescent="0.4">
      <c r="A89" t="s">
        <v>32091</v>
      </c>
      <c r="B89">
        <v>14</v>
      </c>
      <c r="C89">
        <v>88</v>
      </c>
      <c r="E89" t="str">
        <f t="shared" si="1"/>
        <v>INSERT INTO 제공 VALUES ('SS009C',14,88)</v>
      </c>
    </row>
    <row r="90" spans="1:5" x14ac:dyDescent="0.4">
      <c r="A90" t="s">
        <v>32096</v>
      </c>
      <c r="B90">
        <v>12</v>
      </c>
      <c r="C90">
        <v>89</v>
      </c>
      <c r="E90" t="str">
        <f t="shared" si="1"/>
        <v>INSERT INTO 제공 VALUES ('JJ007C',12,89)</v>
      </c>
    </row>
    <row r="91" spans="1:5" x14ac:dyDescent="0.4">
      <c r="A91" t="s">
        <v>31990</v>
      </c>
      <c r="B91">
        <v>4</v>
      </c>
      <c r="C91">
        <v>90</v>
      </c>
      <c r="E91" t="str">
        <f t="shared" si="1"/>
        <v>INSERT INTO 제공 VALUES ('KB001A',4,90)</v>
      </c>
    </row>
    <row r="92" spans="1:5" x14ac:dyDescent="0.4">
      <c r="A92" t="s">
        <v>32050</v>
      </c>
      <c r="B92">
        <v>10</v>
      </c>
      <c r="C92">
        <v>91</v>
      </c>
      <c r="E92" t="str">
        <f t="shared" si="1"/>
        <v>INSERT INTO 제공 VALUES ('KE005B',10,91)</v>
      </c>
    </row>
    <row r="93" spans="1:5" x14ac:dyDescent="0.4">
      <c r="A93" t="s">
        <v>32005</v>
      </c>
      <c r="B93">
        <v>5</v>
      </c>
      <c r="C93">
        <v>92</v>
      </c>
      <c r="E93" t="str">
        <f t="shared" si="1"/>
        <v>INSERT INTO 제공 VALUES ('HN007B',5,92)</v>
      </c>
    </row>
    <row r="94" spans="1:5" x14ac:dyDescent="0.4">
      <c r="A94" t="s">
        <v>31988</v>
      </c>
      <c r="B94">
        <v>3</v>
      </c>
      <c r="C94">
        <v>93</v>
      </c>
      <c r="E94" t="str">
        <f t="shared" si="1"/>
        <v>INSERT INTO 제공 VALUES ('NH009C',3,93)</v>
      </c>
    </row>
    <row r="95" spans="1:5" x14ac:dyDescent="0.4">
      <c r="A95" t="s">
        <v>32061</v>
      </c>
      <c r="B95">
        <v>11</v>
      </c>
      <c r="C95">
        <v>94</v>
      </c>
      <c r="E95" t="str">
        <f t="shared" si="1"/>
        <v>INSERT INTO 제공 VALUES ('GJ007B',11,94)</v>
      </c>
    </row>
    <row r="96" spans="1:5" x14ac:dyDescent="0.4">
      <c r="A96" t="s">
        <v>32060</v>
      </c>
      <c r="B96">
        <v>11</v>
      </c>
      <c r="C96">
        <v>95</v>
      </c>
      <c r="E96" t="str">
        <f t="shared" si="1"/>
        <v>INSERT INTO 제공 VALUES ('GJ006B',11,95)</v>
      </c>
    </row>
    <row r="97" spans="1:5" x14ac:dyDescent="0.4">
      <c r="A97" t="s">
        <v>32040</v>
      </c>
      <c r="B97">
        <v>9</v>
      </c>
      <c r="C97">
        <v>96</v>
      </c>
      <c r="E97" t="str">
        <f t="shared" si="1"/>
        <v>INSERT INTO 제공 VALUES ('SJ004A',9,96)</v>
      </c>
    </row>
    <row r="98" spans="1:5" x14ac:dyDescent="0.4">
      <c r="A98" t="s">
        <v>32077</v>
      </c>
      <c r="B98">
        <v>13</v>
      </c>
      <c r="C98">
        <v>97</v>
      </c>
      <c r="E98" t="str">
        <f t="shared" si="1"/>
        <v>INSERT INTO 제공 VALUES ('KK002A',13,97)</v>
      </c>
    </row>
    <row r="99" spans="1:5" x14ac:dyDescent="0.4">
      <c r="A99" t="s">
        <v>32064</v>
      </c>
      <c r="B99">
        <v>11</v>
      </c>
      <c r="C99">
        <v>98</v>
      </c>
      <c r="E99" t="str">
        <f t="shared" si="1"/>
        <v>INSERT INTO 제공 VALUES ('GJ010C',11,98)</v>
      </c>
    </row>
    <row r="100" spans="1:5" x14ac:dyDescent="0.4">
      <c r="A100" t="s">
        <v>32093</v>
      </c>
      <c r="B100">
        <v>1</v>
      </c>
      <c r="C100">
        <v>99</v>
      </c>
      <c r="E100" t="str">
        <f t="shared" si="1"/>
        <v>INSERT INTO 제공 VALUES ('BC002B',1,99)</v>
      </c>
    </row>
    <row r="101" spans="1:5" x14ac:dyDescent="0.4">
      <c r="A101" t="s">
        <v>31984</v>
      </c>
      <c r="B101">
        <v>3</v>
      </c>
      <c r="C101">
        <v>100</v>
      </c>
      <c r="E101" t="str">
        <f t="shared" si="1"/>
        <v>INSERT INTO 제공 VALUES ('NH004A',3,100)</v>
      </c>
    </row>
    <row r="102" spans="1:5" x14ac:dyDescent="0.4">
      <c r="A102" t="s">
        <v>32073</v>
      </c>
      <c r="B102">
        <v>12</v>
      </c>
      <c r="C102">
        <v>101</v>
      </c>
      <c r="E102" t="str">
        <f t="shared" si="1"/>
        <v>INSERT INTO 제공 VALUES ('JJ010C',12,101)</v>
      </c>
    </row>
    <row r="103" spans="1:5" x14ac:dyDescent="0.4">
      <c r="A103" t="s">
        <v>32070</v>
      </c>
      <c r="B103">
        <v>12</v>
      </c>
      <c r="C103">
        <v>102</v>
      </c>
      <c r="E103" t="str">
        <f t="shared" si="1"/>
        <v>INSERT INTO 제공 VALUES ('JJ006B',12,102)</v>
      </c>
    </row>
    <row r="104" spans="1:5" x14ac:dyDescent="0.4">
      <c r="A104" t="s">
        <v>32048</v>
      </c>
      <c r="B104">
        <v>10</v>
      </c>
      <c r="C104">
        <v>103</v>
      </c>
      <c r="E104" t="str">
        <f t="shared" si="1"/>
        <v>INSERT INTO 제공 VALUES ('KE003A',10,103)</v>
      </c>
    </row>
    <row r="105" spans="1:5" x14ac:dyDescent="0.4">
      <c r="A105" t="s">
        <v>32076</v>
      </c>
      <c r="B105">
        <v>13</v>
      </c>
      <c r="C105">
        <v>104</v>
      </c>
      <c r="E105" t="str">
        <f t="shared" si="1"/>
        <v>INSERT INTO 제공 VALUES ('KK004A',13,104)</v>
      </c>
    </row>
    <row r="106" spans="1:5" x14ac:dyDescent="0.4">
      <c r="A106" t="s">
        <v>32042</v>
      </c>
      <c r="B106">
        <v>9</v>
      </c>
      <c r="C106">
        <v>105</v>
      </c>
      <c r="E106" t="str">
        <f t="shared" si="1"/>
        <v>INSERT INTO 제공 VALUES ('SJ006B',9,105)</v>
      </c>
    </row>
    <row r="107" spans="1:5" x14ac:dyDescent="0.4">
      <c r="A107" t="s">
        <v>31969</v>
      </c>
      <c r="B107">
        <v>1</v>
      </c>
      <c r="C107">
        <v>106</v>
      </c>
      <c r="E107" t="str">
        <f t="shared" si="1"/>
        <v>INSERT INTO 제공 VALUES ('BC006B',1,106)</v>
      </c>
    </row>
    <row r="108" spans="1:5" x14ac:dyDescent="0.4">
      <c r="A108" t="s">
        <v>32066</v>
      </c>
      <c r="B108">
        <v>12</v>
      </c>
      <c r="C108">
        <v>107</v>
      </c>
      <c r="E108" t="str">
        <f t="shared" si="1"/>
        <v>INSERT INTO 제공 VALUES ('JJ002A',12,107)</v>
      </c>
    </row>
    <row r="109" spans="1:5" x14ac:dyDescent="0.4">
      <c r="A109" t="s">
        <v>32000</v>
      </c>
      <c r="B109">
        <v>5</v>
      </c>
      <c r="C109">
        <v>108</v>
      </c>
      <c r="E109" t="str">
        <f t="shared" si="1"/>
        <v>INSERT INTO 제공 VALUES ('HN001A',5,108)</v>
      </c>
    </row>
    <row r="110" spans="1:5" x14ac:dyDescent="0.4">
      <c r="A110" t="s">
        <v>32016</v>
      </c>
      <c r="B110">
        <v>6</v>
      </c>
      <c r="C110">
        <v>109</v>
      </c>
      <c r="E110" t="str">
        <f t="shared" si="1"/>
        <v>INSERT INTO 제공 VALUES ('UR008C',6,109)</v>
      </c>
    </row>
    <row r="111" spans="1:5" x14ac:dyDescent="0.4">
      <c r="A111" t="s">
        <v>32069</v>
      </c>
      <c r="B111">
        <v>12</v>
      </c>
      <c r="C111">
        <v>110</v>
      </c>
      <c r="E111" t="str">
        <f t="shared" si="1"/>
        <v>INSERT INTO 제공 VALUES ('JJ005B',12,110)</v>
      </c>
    </row>
    <row r="112" spans="1:5" x14ac:dyDescent="0.4">
      <c r="A112" t="s">
        <v>32089</v>
      </c>
      <c r="B112">
        <v>14</v>
      </c>
      <c r="C112">
        <v>111</v>
      </c>
      <c r="E112" t="str">
        <f t="shared" si="1"/>
        <v>INSERT INTO 제공 VALUES ('SS006B',14,111)</v>
      </c>
    </row>
    <row r="113" spans="1:5" x14ac:dyDescent="0.4">
      <c r="A113" t="s">
        <v>31977</v>
      </c>
      <c r="B113">
        <v>2</v>
      </c>
      <c r="C113">
        <v>112</v>
      </c>
      <c r="E113" t="str">
        <f t="shared" si="1"/>
        <v>INSERT INTO 제공 VALUES ('SH006B',2,112)</v>
      </c>
    </row>
    <row r="114" spans="1:5" x14ac:dyDescent="0.4">
      <c r="A114" t="s">
        <v>31980</v>
      </c>
      <c r="B114">
        <v>2</v>
      </c>
      <c r="C114">
        <v>113</v>
      </c>
      <c r="E114" t="str">
        <f t="shared" si="1"/>
        <v>INSERT INTO 제공 VALUES ('SH009C',2,113)</v>
      </c>
    </row>
    <row r="115" spans="1:5" x14ac:dyDescent="0.4">
      <c r="A115" t="s">
        <v>32078</v>
      </c>
      <c r="B115">
        <v>13</v>
      </c>
      <c r="C115">
        <v>114</v>
      </c>
      <c r="E115" t="str">
        <f t="shared" si="1"/>
        <v>INSERT INTO 제공 VALUES ('KK005B',13,114)</v>
      </c>
    </row>
    <row r="116" spans="1:5" x14ac:dyDescent="0.4">
      <c r="A116" t="s">
        <v>31975</v>
      </c>
      <c r="B116">
        <v>2</v>
      </c>
      <c r="C116">
        <v>115</v>
      </c>
      <c r="E116" t="str">
        <f t="shared" si="1"/>
        <v>INSERT INTO 제공 VALUES ('SH004A',2,115)</v>
      </c>
    </row>
    <row r="117" spans="1:5" x14ac:dyDescent="0.4">
      <c r="A117" t="s">
        <v>32015</v>
      </c>
      <c r="B117">
        <v>6</v>
      </c>
      <c r="C117">
        <v>116</v>
      </c>
      <c r="E117" t="str">
        <f t="shared" si="1"/>
        <v>INSERT INTO 제공 VALUES ('UR007B',6,116)</v>
      </c>
    </row>
    <row r="118" spans="1:5" x14ac:dyDescent="0.4">
      <c r="A118" t="s">
        <v>32003</v>
      </c>
      <c r="B118">
        <v>5</v>
      </c>
      <c r="C118">
        <v>117</v>
      </c>
      <c r="E118" t="str">
        <f t="shared" si="1"/>
        <v>INSERT INTO 제공 VALUES ('HN005B',5,117)</v>
      </c>
    </row>
    <row r="119" spans="1:5" x14ac:dyDescent="0.4">
      <c r="A119" t="s">
        <v>32054</v>
      </c>
      <c r="B119">
        <v>10</v>
      </c>
      <c r="C119">
        <v>118</v>
      </c>
      <c r="E119" t="str">
        <f t="shared" si="1"/>
        <v>INSERT INTO 제공 VALUES ('KE009C',10,118)</v>
      </c>
    </row>
    <row r="120" spans="1:5" x14ac:dyDescent="0.4">
      <c r="A120" t="s">
        <v>32019</v>
      </c>
      <c r="B120">
        <v>7</v>
      </c>
      <c r="C120">
        <v>119</v>
      </c>
      <c r="E120" t="str">
        <f t="shared" si="1"/>
        <v>INSERT INTO 제공 VALUES ('LT001A',7,119)</v>
      </c>
    </row>
    <row r="121" spans="1:5" x14ac:dyDescent="0.4">
      <c r="A121" t="s">
        <v>32027</v>
      </c>
      <c r="B121">
        <v>7</v>
      </c>
      <c r="C121">
        <v>120</v>
      </c>
      <c r="E121" t="str">
        <f t="shared" si="1"/>
        <v>INSERT INTO 제공 VALUES ('LT009C',7,120)</v>
      </c>
    </row>
    <row r="122" spans="1:5" x14ac:dyDescent="0.4">
      <c r="A122" t="s">
        <v>31992</v>
      </c>
      <c r="B122">
        <v>4</v>
      </c>
      <c r="C122">
        <v>121</v>
      </c>
      <c r="E122" t="str">
        <f t="shared" si="1"/>
        <v>INSERT INTO 제공 VALUES ('KB003A',4,121)</v>
      </c>
    </row>
    <row r="123" spans="1:5" x14ac:dyDescent="0.4">
      <c r="A123" t="s">
        <v>32025</v>
      </c>
      <c r="B123">
        <v>7</v>
      </c>
      <c r="C123">
        <v>122</v>
      </c>
      <c r="E123" t="str">
        <f t="shared" si="1"/>
        <v>INSERT INTO 제공 VALUES ('LT007B',7,122)</v>
      </c>
    </row>
    <row r="124" spans="1:5" x14ac:dyDescent="0.4">
      <c r="A124" t="s">
        <v>32086</v>
      </c>
      <c r="B124">
        <v>14</v>
      </c>
      <c r="C124">
        <v>123</v>
      </c>
      <c r="E124" t="str">
        <f t="shared" si="1"/>
        <v>INSERT INTO 제공 VALUES ('SS003A',14,123)</v>
      </c>
    </row>
    <row r="125" spans="1:5" x14ac:dyDescent="0.4">
      <c r="A125" t="s">
        <v>32056</v>
      </c>
      <c r="B125">
        <v>11</v>
      </c>
      <c r="C125">
        <v>124</v>
      </c>
      <c r="E125" t="str">
        <f t="shared" si="1"/>
        <v>INSERT INTO 제공 VALUES ('GJ001A',11,124)</v>
      </c>
    </row>
    <row r="126" spans="1:5" x14ac:dyDescent="0.4">
      <c r="A126" t="s">
        <v>32015</v>
      </c>
      <c r="B126">
        <v>6</v>
      </c>
      <c r="C126">
        <v>125</v>
      </c>
      <c r="E126" t="str">
        <f t="shared" si="1"/>
        <v>INSERT INTO 제공 VALUES ('UR007B',6,125)</v>
      </c>
    </row>
    <row r="127" spans="1:5" x14ac:dyDescent="0.4">
      <c r="A127" t="s">
        <v>31966</v>
      </c>
      <c r="B127">
        <v>1</v>
      </c>
      <c r="C127">
        <v>126</v>
      </c>
      <c r="E127" t="str">
        <f t="shared" si="1"/>
        <v>INSERT INTO 제공 VALUES ('BC003A',1,126)</v>
      </c>
    </row>
    <row r="128" spans="1:5" x14ac:dyDescent="0.4">
      <c r="A128" t="s">
        <v>32044</v>
      </c>
      <c r="B128">
        <v>9</v>
      </c>
      <c r="C128">
        <v>127</v>
      </c>
      <c r="E128" t="str">
        <f t="shared" si="1"/>
        <v>INSERT INTO 제공 VALUES ('SJ008C',9,127)</v>
      </c>
    </row>
    <row r="129" spans="1:5" x14ac:dyDescent="0.4">
      <c r="A129" t="s">
        <v>32070</v>
      </c>
      <c r="B129">
        <v>12</v>
      </c>
      <c r="C129">
        <v>128</v>
      </c>
      <c r="E129" t="str">
        <f t="shared" si="1"/>
        <v>INSERT INTO 제공 VALUES ('JJ006B',12,128)</v>
      </c>
    </row>
    <row r="130" spans="1:5" x14ac:dyDescent="0.4">
      <c r="A130" t="s">
        <v>32022</v>
      </c>
      <c r="B130">
        <v>7</v>
      </c>
      <c r="C130">
        <v>129</v>
      </c>
      <c r="E130" t="str">
        <f t="shared" si="1"/>
        <v>INSERT INTO 제공 VALUES ('LT004A',7,129)</v>
      </c>
    </row>
    <row r="131" spans="1:5" x14ac:dyDescent="0.4">
      <c r="A131" t="s">
        <v>31993</v>
      </c>
      <c r="B131">
        <v>4</v>
      </c>
      <c r="C131">
        <v>130</v>
      </c>
      <c r="E131" t="str">
        <f t="shared" ref="E131:E194" si="2">"INSERT INTO 제공 VALUES ('"&amp;A131&amp;"',"&amp;B131&amp;","&amp;C131&amp;")"</f>
        <v>INSERT INTO 제공 VALUES ('KB004A',4,130)</v>
      </c>
    </row>
    <row r="132" spans="1:5" x14ac:dyDescent="0.4">
      <c r="A132" t="s">
        <v>32058</v>
      </c>
      <c r="B132">
        <v>11</v>
      </c>
      <c r="C132">
        <v>131</v>
      </c>
      <c r="E132" t="str">
        <f t="shared" si="2"/>
        <v>INSERT INTO 제공 VALUES ('GJ004A',11,131)</v>
      </c>
    </row>
    <row r="133" spans="1:5" x14ac:dyDescent="0.4">
      <c r="A133" t="s">
        <v>32034</v>
      </c>
      <c r="B133">
        <v>8</v>
      </c>
      <c r="C133">
        <v>132</v>
      </c>
      <c r="E133" t="str">
        <f t="shared" si="2"/>
        <v>INSERT INTO 제공 VALUES ('HD007B',8,132)</v>
      </c>
    </row>
    <row r="134" spans="1:5" x14ac:dyDescent="0.4">
      <c r="A134" t="s">
        <v>32094</v>
      </c>
      <c r="B134">
        <v>2</v>
      </c>
      <c r="C134">
        <v>133</v>
      </c>
      <c r="E134" t="str">
        <f t="shared" si="2"/>
        <v>INSERT INTO 제공 VALUES ('SH002C',2,133)</v>
      </c>
    </row>
    <row r="135" spans="1:5" x14ac:dyDescent="0.4">
      <c r="A135" t="s">
        <v>31976</v>
      </c>
      <c r="B135">
        <v>2</v>
      </c>
      <c r="C135">
        <v>134</v>
      </c>
      <c r="E135" t="str">
        <f t="shared" si="2"/>
        <v>INSERT INTO 제공 VALUES ('SH005B',2,134)</v>
      </c>
    </row>
    <row r="136" spans="1:5" x14ac:dyDescent="0.4">
      <c r="A136" t="s">
        <v>32104</v>
      </c>
      <c r="B136">
        <v>9</v>
      </c>
      <c r="C136">
        <v>135</v>
      </c>
      <c r="E136" t="str">
        <f t="shared" si="2"/>
        <v>INSERT INTO 제공 VALUES ('SJ003C',9,135)</v>
      </c>
    </row>
    <row r="137" spans="1:5" x14ac:dyDescent="0.4">
      <c r="A137" t="s">
        <v>31980</v>
      </c>
      <c r="B137">
        <v>2</v>
      </c>
      <c r="C137">
        <v>136</v>
      </c>
      <c r="E137" t="str">
        <f t="shared" si="2"/>
        <v>INSERT INTO 제공 VALUES ('SH009C',2,136)</v>
      </c>
    </row>
    <row r="138" spans="1:5" x14ac:dyDescent="0.4">
      <c r="A138" t="s">
        <v>32080</v>
      </c>
      <c r="B138">
        <v>13</v>
      </c>
      <c r="C138">
        <v>137</v>
      </c>
      <c r="E138" t="str">
        <f t="shared" si="2"/>
        <v>INSERT INTO 제공 VALUES ('KK007B',13,137)</v>
      </c>
    </row>
    <row r="139" spans="1:5" x14ac:dyDescent="0.4">
      <c r="A139" t="s">
        <v>32074</v>
      </c>
      <c r="B139">
        <v>13</v>
      </c>
      <c r="C139">
        <v>138</v>
      </c>
      <c r="E139" t="str">
        <f t="shared" si="2"/>
        <v>INSERT INTO 제공 VALUES ('KK001A',13,138)</v>
      </c>
    </row>
    <row r="140" spans="1:5" x14ac:dyDescent="0.4">
      <c r="A140" t="s">
        <v>32036</v>
      </c>
      <c r="B140">
        <v>8</v>
      </c>
      <c r="C140">
        <v>139</v>
      </c>
      <c r="E140" t="str">
        <f t="shared" si="2"/>
        <v>INSERT INTO 제공 VALUES ('HD009C',8,139)</v>
      </c>
    </row>
    <row r="141" spans="1:5" x14ac:dyDescent="0.4">
      <c r="A141" t="s">
        <v>32029</v>
      </c>
      <c r="B141">
        <v>8</v>
      </c>
      <c r="C141">
        <v>140</v>
      </c>
      <c r="E141" t="str">
        <f t="shared" si="2"/>
        <v>INSERT INTO 제공 VALUES ('HD001A',8,140)</v>
      </c>
    </row>
    <row r="142" spans="1:5" x14ac:dyDescent="0.4">
      <c r="A142" t="s">
        <v>32018</v>
      </c>
      <c r="B142">
        <v>6</v>
      </c>
      <c r="C142">
        <v>141</v>
      </c>
      <c r="E142" t="str">
        <f t="shared" si="2"/>
        <v>INSERT INTO 제공 VALUES ('UR010C',6,141)</v>
      </c>
    </row>
    <row r="143" spans="1:5" x14ac:dyDescent="0.4">
      <c r="A143" t="s">
        <v>32040</v>
      </c>
      <c r="B143">
        <v>9</v>
      </c>
      <c r="C143">
        <v>142</v>
      </c>
      <c r="E143" t="str">
        <f t="shared" si="2"/>
        <v>INSERT INTO 제공 VALUES ('SJ004A',9,142)</v>
      </c>
    </row>
    <row r="144" spans="1:5" x14ac:dyDescent="0.4">
      <c r="A144" t="s">
        <v>32088</v>
      </c>
      <c r="B144">
        <v>14</v>
      </c>
      <c r="C144">
        <v>143</v>
      </c>
      <c r="E144" t="str">
        <f t="shared" si="2"/>
        <v>INSERT INTO 제공 VALUES ('SS005B',14,143)</v>
      </c>
    </row>
    <row r="145" spans="1:5" x14ac:dyDescent="0.4">
      <c r="A145" t="s">
        <v>31988</v>
      </c>
      <c r="B145">
        <v>3</v>
      </c>
      <c r="C145">
        <v>144</v>
      </c>
      <c r="E145" t="str">
        <f t="shared" si="2"/>
        <v>INSERT INTO 제공 VALUES ('NH009C',3,144)</v>
      </c>
    </row>
    <row r="146" spans="1:5" x14ac:dyDescent="0.4">
      <c r="A146" t="s">
        <v>32002</v>
      </c>
      <c r="B146">
        <v>5</v>
      </c>
      <c r="C146">
        <v>145</v>
      </c>
      <c r="E146" t="str">
        <f t="shared" si="2"/>
        <v>INSERT INTO 제공 VALUES ('HN004A',5,145)</v>
      </c>
    </row>
    <row r="147" spans="1:5" x14ac:dyDescent="0.4">
      <c r="A147" t="s">
        <v>32009</v>
      </c>
      <c r="B147">
        <v>6</v>
      </c>
      <c r="C147">
        <v>146</v>
      </c>
      <c r="E147" t="str">
        <f t="shared" si="2"/>
        <v>INSERT INTO 제공 VALUES ('UR001A',6,146)</v>
      </c>
    </row>
    <row r="148" spans="1:5" x14ac:dyDescent="0.4">
      <c r="A148" t="s">
        <v>32098</v>
      </c>
      <c r="B148">
        <v>10</v>
      </c>
      <c r="C148">
        <v>147</v>
      </c>
      <c r="E148" t="str">
        <f t="shared" si="2"/>
        <v>INSERT INTO 제공 VALUES ('KE002C',10,147)</v>
      </c>
    </row>
    <row r="149" spans="1:5" x14ac:dyDescent="0.4">
      <c r="A149" t="s">
        <v>32076</v>
      </c>
      <c r="B149">
        <v>13</v>
      </c>
      <c r="C149">
        <v>148</v>
      </c>
      <c r="E149" t="str">
        <f t="shared" si="2"/>
        <v>INSERT INTO 제공 VALUES ('KK004A',13,148)</v>
      </c>
    </row>
    <row r="150" spans="1:5" x14ac:dyDescent="0.4">
      <c r="A150" t="s">
        <v>31973</v>
      </c>
      <c r="B150">
        <v>1</v>
      </c>
      <c r="C150">
        <v>149</v>
      </c>
      <c r="E150" t="str">
        <f t="shared" si="2"/>
        <v>INSERT INTO 제공 VALUES ('BC010C',1,149)</v>
      </c>
    </row>
    <row r="151" spans="1:5" x14ac:dyDescent="0.4">
      <c r="A151" t="s">
        <v>31967</v>
      </c>
      <c r="B151">
        <v>1</v>
      </c>
      <c r="C151">
        <v>150</v>
      </c>
      <c r="E151" t="str">
        <f t="shared" si="2"/>
        <v>INSERT INTO 제공 VALUES ('BC004A',1,150)</v>
      </c>
    </row>
    <row r="152" spans="1:5" x14ac:dyDescent="0.4">
      <c r="A152" t="s">
        <v>32039</v>
      </c>
      <c r="B152">
        <v>9</v>
      </c>
      <c r="C152">
        <v>151</v>
      </c>
      <c r="E152" t="str">
        <f t="shared" si="2"/>
        <v>INSERT INTO 제공 VALUES ('SJ002A',9,151)</v>
      </c>
    </row>
    <row r="153" spans="1:5" x14ac:dyDescent="0.4">
      <c r="A153" t="s">
        <v>32064</v>
      </c>
      <c r="B153">
        <v>11</v>
      </c>
      <c r="C153">
        <v>152</v>
      </c>
      <c r="E153" t="str">
        <f t="shared" si="2"/>
        <v>INSERT INTO 제공 VALUES ('GJ010C',11,152)</v>
      </c>
    </row>
    <row r="154" spans="1:5" x14ac:dyDescent="0.4">
      <c r="A154" t="s">
        <v>32038</v>
      </c>
      <c r="B154">
        <v>9</v>
      </c>
      <c r="C154">
        <v>153</v>
      </c>
      <c r="E154" t="str">
        <f t="shared" si="2"/>
        <v>INSERT INTO 제공 VALUES ('SJ001A',9,153)</v>
      </c>
    </row>
    <row r="155" spans="1:5" x14ac:dyDescent="0.4">
      <c r="A155" t="s">
        <v>32089</v>
      </c>
      <c r="B155">
        <v>14</v>
      </c>
      <c r="C155">
        <v>154</v>
      </c>
      <c r="E155" t="str">
        <f t="shared" si="2"/>
        <v>INSERT INTO 제공 VALUES ('SS006B',14,154)</v>
      </c>
    </row>
    <row r="156" spans="1:5" x14ac:dyDescent="0.4">
      <c r="A156" t="s">
        <v>31991</v>
      </c>
      <c r="B156">
        <v>4</v>
      </c>
      <c r="C156">
        <v>155</v>
      </c>
      <c r="E156" t="str">
        <f t="shared" si="2"/>
        <v>INSERT INTO 제공 VALUES ('KB002A',4,155)</v>
      </c>
    </row>
    <row r="157" spans="1:5" x14ac:dyDescent="0.4">
      <c r="A157" t="s">
        <v>31968</v>
      </c>
      <c r="B157">
        <v>1</v>
      </c>
      <c r="C157">
        <v>156</v>
      </c>
      <c r="E157" t="str">
        <f t="shared" si="2"/>
        <v>INSERT INTO 제공 VALUES ('BC005B',1,156)</v>
      </c>
    </row>
    <row r="158" spans="1:5" x14ac:dyDescent="0.4">
      <c r="A158" t="s">
        <v>32035</v>
      </c>
      <c r="B158">
        <v>8</v>
      </c>
      <c r="C158">
        <v>157</v>
      </c>
      <c r="E158" t="str">
        <f t="shared" si="2"/>
        <v>INSERT INTO 제공 VALUES ('HD008C',8,157)</v>
      </c>
    </row>
    <row r="159" spans="1:5" x14ac:dyDescent="0.4">
      <c r="A159" t="s">
        <v>32037</v>
      </c>
      <c r="B159">
        <v>8</v>
      </c>
      <c r="C159">
        <v>158</v>
      </c>
      <c r="E159" t="str">
        <f t="shared" si="2"/>
        <v>INSERT INTO 제공 VALUES ('HD010C',8,158)</v>
      </c>
    </row>
    <row r="160" spans="1:5" x14ac:dyDescent="0.4">
      <c r="A160" t="s">
        <v>31975</v>
      </c>
      <c r="B160">
        <v>2</v>
      </c>
      <c r="C160">
        <v>159</v>
      </c>
      <c r="E160" t="str">
        <f t="shared" si="2"/>
        <v>INSERT INTO 제공 VALUES ('SH004A',2,159)</v>
      </c>
    </row>
    <row r="161" spans="1:5" x14ac:dyDescent="0.4">
      <c r="A161" t="s">
        <v>32005</v>
      </c>
      <c r="B161">
        <v>5</v>
      </c>
      <c r="C161">
        <v>160</v>
      </c>
      <c r="E161" t="str">
        <f t="shared" si="2"/>
        <v>INSERT INTO 제공 VALUES ('HN007B',5,160)</v>
      </c>
    </row>
    <row r="162" spans="1:5" x14ac:dyDescent="0.4">
      <c r="A162" t="s">
        <v>31987</v>
      </c>
      <c r="B162">
        <v>3</v>
      </c>
      <c r="C162">
        <v>161</v>
      </c>
      <c r="E162" t="str">
        <f t="shared" si="2"/>
        <v>INSERT INTO 제공 VALUES ('NH008C',3,161)</v>
      </c>
    </row>
    <row r="163" spans="1:5" x14ac:dyDescent="0.4">
      <c r="A163" t="s">
        <v>31965</v>
      </c>
      <c r="B163">
        <v>1</v>
      </c>
      <c r="C163">
        <v>162</v>
      </c>
      <c r="E163" t="str">
        <f t="shared" si="2"/>
        <v>INSERT INTO 제공 VALUES ('BC001A',1,162)</v>
      </c>
    </row>
    <row r="164" spans="1:5" x14ac:dyDescent="0.4">
      <c r="A164" t="s">
        <v>32041</v>
      </c>
      <c r="B164">
        <v>9</v>
      </c>
      <c r="C164">
        <v>163</v>
      </c>
      <c r="E164" t="str">
        <f t="shared" si="2"/>
        <v>INSERT INTO 제공 VALUES ('SJ005B',9,163)</v>
      </c>
    </row>
    <row r="165" spans="1:5" x14ac:dyDescent="0.4">
      <c r="A165" t="s">
        <v>32049</v>
      </c>
      <c r="B165">
        <v>10</v>
      </c>
      <c r="C165">
        <v>164</v>
      </c>
      <c r="E165" t="str">
        <f t="shared" si="2"/>
        <v>INSERT INTO 제공 VALUES ('KE004A',10,164)</v>
      </c>
    </row>
    <row r="166" spans="1:5" x14ac:dyDescent="0.4">
      <c r="A166" t="s">
        <v>32078</v>
      </c>
      <c r="B166">
        <v>13</v>
      </c>
      <c r="C166">
        <v>165</v>
      </c>
      <c r="E166" t="str">
        <f t="shared" si="2"/>
        <v>INSERT INTO 제공 VALUES ('KK005B',13,165)</v>
      </c>
    </row>
    <row r="167" spans="1:5" x14ac:dyDescent="0.4">
      <c r="A167" t="s">
        <v>32052</v>
      </c>
      <c r="B167">
        <v>10</v>
      </c>
      <c r="C167">
        <v>166</v>
      </c>
      <c r="E167" t="str">
        <f t="shared" si="2"/>
        <v>INSERT INTO 제공 VALUES ('KE007B',10,166)</v>
      </c>
    </row>
    <row r="168" spans="1:5" x14ac:dyDescent="0.4">
      <c r="A168" t="s">
        <v>32073</v>
      </c>
      <c r="B168">
        <v>12</v>
      </c>
      <c r="C168">
        <v>167</v>
      </c>
      <c r="E168" t="str">
        <f t="shared" si="2"/>
        <v>INSERT INTO 제공 VALUES ('JJ010C',12,167)</v>
      </c>
    </row>
    <row r="169" spans="1:5" x14ac:dyDescent="0.4">
      <c r="A169" t="s">
        <v>32048</v>
      </c>
      <c r="B169">
        <v>10</v>
      </c>
      <c r="C169">
        <v>168</v>
      </c>
      <c r="E169" t="str">
        <f t="shared" si="2"/>
        <v>INSERT INTO 제공 VALUES ('KE003A',10,168)</v>
      </c>
    </row>
    <row r="170" spans="1:5" x14ac:dyDescent="0.4">
      <c r="A170" t="s">
        <v>31982</v>
      </c>
      <c r="B170">
        <v>3</v>
      </c>
      <c r="C170">
        <v>169</v>
      </c>
      <c r="E170" t="str">
        <f t="shared" si="2"/>
        <v>INSERT INTO 제공 VALUES ('NH001A',3,169)</v>
      </c>
    </row>
    <row r="171" spans="1:5" x14ac:dyDescent="0.4">
      <c r="A171" t="s">
        <v>32079</v>
      </c>
      <c r="B171">
        <v>13</v>
      </c>
      <c r="C171">
        <v>170</v>
      </c>
      <c r="E171" t="str">
        <f t="shared" si="2"/>
        <v>INSERT INTO 제공 VALUES ('KK006B',13,170)</v>
      </c>
    </row>
    <row r="172" spans="1:5" x14ac:dyDescent="0.4">
      <c r="A172" t="s">
        <v>32103</v>
      </c>
      <c r="B172">
        <v>8</v>
      </c>
      <c r="C172">
        <v>171</v>
      </c>
      <c r="E172" t="str">
        <f t="shared" si="2"/>
        <v>INSERT INTO 제공 VALUES ('HD002B',8,171)</v>
      </c>
    </row>
    <row r="173" spans="1:5" x14ac:dyDescent="0.4">
      <c r="A173" t="s">
        <v>32069</v>
      </c>
      <c r="B173">
        <v>12</v>
      </c>
      <c r="C173">
        <v>172</v>
      </c>
      <c r="E173" t="str">
        <f t="shared" si="2"/>
        <v>INSERT INTO 제공 VALUES ('JJ005B',12,172)</v>
      </c>
    </row>
    <row r="174" spans="1:5" x14ac:dyDescent="0.4">
      <c r="A174" t="s">
        <v>32033</v>
      </c>
      <c r="B174">
        <v>8</v>
      </c>
      <c r="C174">
        <v>173</v>
      </c>
      <c r="E174" t="str">
        <f t="shared" si="2"/>
        <v>INSERT INTO 제공 VALUES ('HD006B',8,173)</v>
      </c>
    </row>
    <row r="175" spans="1:5" x14ac:dyDescent="0.4">
      <c r="A175" t="s">
        <v>32099</v>
      </c>
      <c r="B175">
        <v>2</v>
      </c>
      <c r="C175">
        <v>174</v>
      </c>
      <c r="E175" t="str">
        <f t="shared" si="2"/>
        <v>INSERT INTO 제공 VALUES ('SH003A',2,174)</v>
      </c>
    </row>
    <row r="176" spans="1:5" x14ac:dyDescent="0.4">
      <c r="A176" t="s">
        <v>32020</v>
      </c>
      <c r="B176">
        <v>7</v>
      </c>
      <c r="C176">
        <v>175</v>
      </c>
      <c r="E176" t="str">
        <f t="shared" si="2"/>
        <v>INSERT INTO 제공 VALUES ('LT003A',7,175)</v>
      </c>
    </row>
    <row r="177" spans="1:5" x14ac:dyDescent="0.4">
      <c r="A177" t="s">
        <v>31990</v>
      </c>
      <c r="B177">
        <v>4</v>
      </c>
      <c r="C177">
        <v>176</v>
      </c>
      <c r="E177" t="str">
        <f t="shared" si="2"/>
        <v>INSERT INTO 제공 VALUES ('KB001A',4,176)</v>
      </c>
    </row>
    <row r="178" spans="1:5" x14ac:dyDescent="0.4">
      <c r="A178" t="s">
        <v>31995</v>
      </c>
      <c r="B178">
        <v>4</v>
      </c>
      <c r="C178">
        <v>177</v>
      </c>
      <c r="E178" t="str">
        <f t="shared" si="2"/>
        <v>INSERT INTO 제공 VALUES ('KB006B',4,177)</v>
      </c>
    </row>
    <row r="179" spans="1:5" x14ac:dyDescent="0.4">
      <c r="A179" t="s">
        <v>32096</v>
      </c>
      <c r="B179">
        <v>12</v>
      </c>
      <c r="C179">
        <v>178</v>
      </c>
      <c r="E179" t="str">
        <f t="shared" si="2"/>
        <v>INSERT INTO 제공 VALUES ('JJ007C',12,178)</v>
      </c>
    </row>
    <row r="180" spans="1:5" x14ac:dyDescent="0.4">
      <c r="A180" t="s">
        <v>32006</v>
      </c>
      <c r="B180">
        <v>5</v>
      </c>
      <c r="C180">
        <v>179</v>
      </c>
      <c r="E180" t="str">
        <f t="shared" si="2"/>
        <v>INSERT INTO 제공 VALUES ('HN008C',5,179)</v>
      </c>
    </row>
    <row r="181" spans="1:5" x14ac:dyDescent="0.4">
      <c r="A181" t="s">
        <v>31974</v>
      </c>
      <c r="B181">
        <v>2</v>
      </c>
      <c r="C181">
        <v>180</v>
      </c>
      <c r="E181" t="str">
        <f t="shared" si="2"/>
        <v>INSERT INTO 제공 VALUES ('SH001A',2,180)</v>
      </c>
    </row>
    <row r="182" spans="1:5" x14ac:dyDescent="0.4">
      <c r="A182" t="s">
        <v>32003</v>
      </c>
      <c r="B182">
        <v>5</v>
      </c>
      <c r="C182">
        <v>181</v>
      </c>
      <c r="E182" t="str">
        <f t="shared" si="2"/>
        <v>INSERT INTO 제공 VALUES ('HN005B',5,181)</v>
      </c>
    </row>
    <row r="183" spans="1:5" x14ac:dyDescent="0.4">
      <c r="A183" t="s">
        <v>32043</v>
      </c>
      <c r="B183">
        <v>9</v>
      </c>
      <c r="C183">
        <v>182</v>
      </c>
      <c r="E183" t="str">
        <f t="shared" si="2"/>
        <v>INSERT INTO 제공 VALUES ('SJ007B',9,182)</v>
      </c>
    </row>
    <row r="184" spans="1:5" x14ac:dyDescent="0.4">
      <c r="A184" t="s">
        <v>32031</v>
      </c>
      <c r="B184">
        <v>8</v>
      </c>
      <c r="C184">
        <v>183</v>
      </c>
      <c r="E184" t="str">
        <f t="shared" si="2"/>
        <v>INSERT INTO 제공 VALUES ('HD004A',8,183)</v>
      </c>
    </row>
    <row r="185" spans="1:5" x14ac:dyDescent="0.4">
      <c r="A185" t="s">
        <v>31986</v>
      </c>
      <c r="B185">
        <v>3</v>
      </c>
      <c r="C185">
        <v>184</v>
      </c>
      <c r="E185" t="str">
        <f t="shared" si="2"/>
        <v>INSERT INTO 제공 VALUES ('NH007B',3,184)</v>
      </c>
    </row>
    <row r="186" spans="1:5" x14ac:dyDescent="0.4">
      <c r="A186" t="s">
        <v>32014</v>
      </c>
      <c r="B186">
        <v>6</v>
      </c>
      <c r="C186">
        <v>185</v>
      </c>
      <c r="E186" t="str">
        <f t="shared" si="2"/>
        <v>INSERT INTO 제공 VALUES ('UR006B',6,185)</v>
      </c>
    </row>
    <row r="187" spans="1:5" x14ac:dyDescent="0.4">
      <c r="A187" t="s">
        <v>32008</v>
      </c>
      <c r="B187">
        <v>5</v>
      </c>
      <c r="C187">
        <v>186</v>
      </c>
      <c r="E187" t="str">
        <f t="shared" si="2"/>
        <v>INSERT INTO 제공 VALUES ('HN010C',5,186)</v>
      </c>
    </row>
    <row r="188" spans="1:5" x14ac:dyDescent="0.4">
      <c r="A188" t="s">
        <v>32028</v>
      </c>
      <c r="B188">
        <v>7</v>
      </c>
      <c r="C188">
        <v>187</v>
      </c>
      <c r="E188" t="str">
        <f t="shared" si="2"/>
        <v>INSERT INTO 제공 VALUES ('LT010C',7,187)</v>
      </c>
    </row>
    <row r="189" spans="1:5" x14ac:dyDescent="0.4">
      <c r="A189" t="s">
        <v>31984</v>
      </c>
      <c r="B189">
        <v>3</v>
      </c>
      <c r="C189">
        <v>188</v>
      </c>
      <c r="E189" t="str">
        <f t="shared" si="2"/>
        <v>INSERT INTO 제공 VALUES ('NH004A',3,188)</v>
      </c>
    </row>
    <row r="190" spans="1:5" x14ac:dyDescent="0.4">
      <c r="A190" t="s">
        <v>32012</v>
      </c>
      <c r="B190">
        <v>6</v>
      </c>
      <c r="C190">
        <v>189</v>
      </c>
      <c r="E190" t="str">
        <f t="shared" si="2"/>
        <v>INSERT INTO 제공 VALUES ('UR004A',6,189)</v>
      </c>
    </row>
    <row r="191" spans="1:5" x14ac:dyDescent="0.4">
      <c r="A191" t="s">
        <v>31985</v>
      </c>
      <c r="B191">
        <v>3</v>
      </c>
      <c r="C191">
        <v>190</v>
      </c>
      <c r="E191" t="str">
        <f t="shared" si="2"/>
        <v>INSERT INTO 제공 VALUES ('NH005B',3,190)</v>
      </c>
    </row>
    <row r="192" spans="1:5" x14ac:dyDescent="0.4">
      <c r="A192" t="s">
        <v>32067</v>
      </c>
      <c r="B192">
        <v>12</v>
      </c>
      <c r="C192">
        <v>191</v>
      </c>
      <c r="E192" t="str">
        <f t="shared" si="2"/>
        <v>INSERT INTO 제공 VALUES ('JJ004A',12,191)</v>
      </c>
    </row>
    <row r="193" spans="1:5" x14ac:dyDescent="0.4">
      <c r="A193" t="s">
        <v>32053</v>
      </c>
      <c r="B193">
        <v>10</v>
      </c>
      <c r="C193">
        <v>192</v>
      </c>
      <c r="E193" t="str">
        <f t="shared" si="2"/>
        <v>INSERT INTO 제공 VALUES ('KE008C',10,192)</v>
      </c>
    </row>
    <row r="194" spans="1:5" x14ac:dyDescent="0.4">
      <c r="A194" t="s">
        <v>31970</v>
      </c>
      <c r="B194">
        <v>1</v>
      </c>
      <c r="C194">
        <v>193</v>
      </c>
      <c r="E194" t="str">
        <f t="shared" si="2"/>
        <v>INSERT INTO 제공 VALUES ('BC007B',1,193)</v>
      </c>
    </row>
    <row r="195" spans="1:5" x14ac:dyDescent="0.4">
      <c r="A195" t="s">
        <v>32010</v>
      </c>
      <c r="B195">
        <v>6</v>
      </c>
      <c r="C195">
        <v>194</v>
      </c>
      <c r="E195" t="str">
        <f t="shared" ref="E195:E258" si="3">"INSERT INTO 제공 VALUES ('"&amp;A195&amp;"',"&amp;B195&amp;","&amp;C195&amp;")"</f>
        <v>INSERT INTO 제공 VALUES ('UR002A',6,194)</v>
      </c>
    </row>
    <row r="196" spans="1:5" x14ac:dyDescent="0.4">
      <c r="A196" t="s">
        <v>32004</v>
      </c>
      <c r="B196">
        <v>5</v>
      </c>
      <c r="C196">
        <v>195</v>
      </c>
      <c r="E196" t="str">
        <f t="shared" si="3"/>
        <v>INSERT INTO 제공 VALUES ('HN006B',5,195)</v>
      </c>
    </row>
    <row r="197" spans="1:5" x14ac:dyDescent="0.4">
      <c r="A197" t="s">
        <v>32026</v>
      </c>
      <c r="B197">
        <v>7</v>
      </c>
      <c r="C197">
        <v>196</v>
      </c>
      <c r="E197" t="str">
        <f t="shared" si="3"/>
        <v>INSERT INTO 제공 VALUES ('LT008C',7,196)</v>
      </c>
    </row>
    <row r="198" spans="1:5" x14ac:dyDescent="0.4">
      <c r="A198" t="s">
        <v>31977</v>
      </c>
      <c r="B198">
        <v>2</v>
      </c>
      <c r="C198">
        <v>197</v>
      </c>
      <c r="E198" t="str">
        <f t="shared" si="3"/>
        <v>INSERT INTO 제공 VALUES ('SH006B',2,197)</v>
      </c>
    </row>
    <row r="199" spans="1:5" x14ac:dyDescent="0.4">
      <c r="A199" t="s">
        <v>32032</v>
      </c>
      <c r="B199">
        <v>8</v>
      </c>
      <c r="C199">
        <v>198</v>
      </c>
      <c r="E199" t="str">
        <f t="shared" si="3"/>
        <v>INSERT INTO 제공 VALUES ('HD005B',8,198)</v>
      </c>
    </row>
    <row r="200" spans="1:5" x14ac:dyDescent="0.4">
      <c r="A200" t="s">
        <v>32011</v>
      </c>
      <c r="B200">
        <v>6</v>
      </c>
      <c r="C200">
        <v>199</v>
      </c>
      <c r="E200" t="str">
        <f t="shared" si="3"/>
        <v>INSERT INTO 제공 VALUES ('UR003A',6,199)</v>
      </c>
    </row>
    <row r="201" spans="1:5" x14ac:dyDescent="0.4">
      <c r="A201" t="s">
        <v>32087</v>
      </c>
      <c r="B201">
        <v>14</v>
      </c>
      <c r="C201">
        <v>200</v>
      </c>
      <c r="E201" t="str">
        <f t="shared" si="3"/>
        <v>INSERT INTO 제공 VALUES ('SS004A',14,200)</v>
      </c>
    </row>
    <row r="202" spans="1:5" x14ac:dyDescent="0.4">
      <c r="A202" t="s">
        <v>32083</v>
      </c>
      <c r="B202">
        <v>13</v>
      </c>
      <c r="C202">
        <v>201</v>
      </c>
      <c r="E202" t="str">
        <f t="shared" si="3"/>
        <v>INSERT INTO 제공 VALUES ('KK010C',13,201)</v>
      </c>
    </row>
    <row r="203" spans="1:5" x14ac:dyDescent="0.4">
      <c r="A203" t="s">
        <v>32072</v>
      </c>
      <c r="B203">
        <v>12</v>
      </c>
      <c r="C203">
        <v>202</v>
      </c>
      <c r="E203" t="str">
        <f t="shared" si="3"/>
        <v>INSERT INTO 제공 VALUES ('JJ009C',12,202)</v>
      </c>
    </row>
    <row r="204" spans="1:5" x14ac:dyDescent="0.4">
      <c r="A204" t="s">
        <v>32100</v>
      </c>
      <c r="B204">
        <v>3</v>
      </c>
      <c r="C204">
        <v>203</v>
      </c>
      <c r="E204" t="str">
        <f t="shared" si="3"/>
        <v>INSERT INTO 제공 VALUES ('NH006C',3,203)</v>
      </c>
    </row>
    <row r="205" spans="1:5" x14ac:dyDescent="0.4">
      <c r="A205" t="s">
        <v>31978</v>
      </c>
      <c r="B205">
        <v>2</v>
      </c>
      <c r="C205">
        <v>204</v>
      </c>
      <c r="E205" t="str">
        <f t="shared" si="3"/>
        <v>INSERT INTO 제공 VALUES ('SH007B',2,204)</v>
      </c>
    </row>
    <row r="206" spans="1:5" x14ac:dyDescent="0.4">
      <c r="A206" t="s">
        <v>32077</v>
      </c>
      <c r="B206">
        <v>13</v>
      </c>
      <c r="C206">
        <v>205</v>
      </c>
      <c r="E206" t="str">
        <f t="shared" si="3"/>
        <v>INSERT INTO 제공 VALUES ('KK002A',13,205)</v>
      </c>
    </row>
    <row r="207" spans="1:5" x14ac:dyDescent="0.4">
      <c r="A207" t="s">
        <v>31994</v>
      </c>
      <c r="B207">
        <v>4</v>
      </c>
      <c r="C207">
        <v>206</v>
      </c>
      <c r="E207" t="str">
        <f t="shared" si="3"/>
        <v>INSERT INTO 제공 VALUES ('KB005B',4,206)</v>
      </c>
    </row>
    <row r="208" spans="1:5" x14ac:dyDescent="0.4">
      <c r="A208" t="s">
        <v>32093</v>
      </c>
      <c r="B208">
        <v>1</v>
      </c>
      <c r="C208">
        <v>207</v>
      </c>
      <c r="E208" t="str">
        <f t="shared" si="3"/>
        <v>INSERT INTO 제공 VALUES ('BC002B',1,207)</v>
      </c>
    </row>
    <row r="209" spans="1:5" x14ac:dyDescent="0.4">
      <c r="A209" t="s">
        <v>32045</v>
      </c>
      <c r="B209">
        <v>9</v>
      </c>
      <c r="C209">
        <v>208</v>
      </c>
      <c r="E209" t="str">
        <f t="shared" si="3"/>
        <v>INSERT INTO 제공 VALUES ('SJ009C',9,208)</v>
      </c>
    </row>
    <row r="210" spans="1:5" x14ac:dyDescent="0.4">
      <c r="A210" t="s">
        <v>32055</v>
      </c>
      <c r="B210">
        <v>10</v>
      </c>
      <c r="C210">
        <v>209</v>
      </c>
      <c r="E210" t="str">
        <f t="shared" si="3"/>
        <v>INSERT INTO 제공 VALUES ('KE010C',10,209)</v>
      </c>
    </row>
    <row r="211" spans="1:5" x14ac:dyDescent="0.4">
      <c r="A211" t="s">
        <v>31972</v>
      </c>
      <c r="B211">
        <v>1</v>
      </c>
      <c r="C211">
        <v>210</v>
      </c>
      <c r="E211" t="str">
        <f t="shared" si="3"/>
        <v>INSERT INTO 제공 VALUES ('BC009C',1,210)</v>
      </c>
    </row>
    <row r="212" spans="1:5" x14ac:dyDescent="0.4">
      <c r="A212" t="s">
        <v>32068</v>
      </c>
      <c r="B212">
        <v>12</v>
      </c>
      <c r="C212">
        <v>211</v>
      </c>
      <c r="E212" t="str">
        <f t="shared" si="3"/>
        <v>INSERT INTO 제공 VALUES ('JJ003A',12,211)</v>
      </c>
    </row>
    <row r="213" spans="1:5" x14ac:dyDescent="0.4">
      <c r="A213" t="s">
        <v>32063</v>
      </c>
      <c r="B213">
        <v>11</v>
      </c>
      <c r="C213">
        <v>212</v>
      </c>
      <c r="E213" t="str">
        <f t="shared" si="3"/>
        <v>INSERT INTO 제공 VALUES ('GJ009C',11,212)</v>
      </c>
    </row>
    <row r="214" spans="1:5" x14ac:dyDescent="0.4">
      <c r="A214" t="s">
        <v>32065</v>
      </c>
      <c r="B214">
        <v>12</v>
      </c>
      <c r="C214">
        <v>213</v>
      </c>
      <c r="E214" t="str">
        <f t="shared" si="3"/>
        <v>INSERT INTO 제공 VALUES ('JJ001A',12,213)</v>
      </c>
    </row>
    <row r="215" spans="1:5" x14ac:dyDescent="0.4">
      <c r="A215" t="s">
        <v>32030</v>
      </c>
      <c r="B215">
        <v>8</v>
      </c>
      <c r="C215">
        <v>214</v>
      </c>
      <c r="E215" t="str">
        <f t="shared" si="3"/>
        <v>INSERT INTO 제공 VALUES ('HD003A',8,214)</v>
      </c>
    </row>
    <row r="216" spans="1:5" x14ac:dyDescent="0.4">
      <c r="A216" t="s">
        <v>32050</v>
      </c>
      <c r="B216">
        <v>10</v>
      </c>
      <c r="C216">
        <v>215</v>
      </c>
      <c r="E216" t="str">
        <f t="shared" si="3"/>
        <v>INSERT INTO 제공 VALUES ('KE005B',10,215)</v>
      </c>
    </row>
    <row r="217" spans="1:5" x14ac:dyDescent="0.4">
      <c r="A217" t="s">
        <v>32061</v>
      </c>
      <c r="B217">
        <v>11</v>
      </c>
      <c r="C217">
        <v>216</v>
      </c>
      <c r="E217" t="str">
        <f t="shared" si="3"/>
        <v>INSERT INTO 제공 VALUES ('GJ007B',11,216)</v>
      </c>
    </row>
    <row r="218" spans="1:5" x14ac:dyDescent="0.4">
      <c r="A218" t="s">
        <v>31983</v>
      </c>
      <c r="B218">
        <v>3</v>
      </c>
      <c r="C218">
        <v>217</v>
      </c>
      <c r="E218" t="str">
        <f t="shared" si="3"/>
        <v>INSERT INTO 제공 VALUES ('NH003A',3,217)</v>
      </c>
    </row>
    <row r="219" spans="1:5" x14ac:dyDescent="0.4">
      <c r="A219" t="s">
        <v>32023</v>
      </c>
      <c r="B219">
        <v>7</v>
      </c>
      <c r="C219">
        <v>218</v>
      </c>
      <c r="E219" t="str">
        <f t="shared" si="3"/>
        <v>INSERT INTO 제공 VALUES ('LT005B',7,218)</v>
      </c>
    </row>
    <row r="220" spans="1:5" x14ac:dyDescent="0.4">
      <c r="A220" t="s">
        <v>32000</v>
      </c>
      <c r="B220">
        <v>5</v>
      </c>
      <c r="C220">
        <v>219</v>
      </c>
      <c r="E220" t="str">
        <f t="shared" si="3"/>
        <v>INSERT INTO 제공 VALUES ('HN001A',5,219)</v>
      </c>
    </row>
    <row r="221" spans="1:5" x14ac:dyDescent="0.4">
      <c r="A221" t="s">
        <v>32084</v>
      </c>
      <c r="B221">
        <v>14</v>
      </c>
      <c r="C221">
        <v>220</v>
      </c>
      <c r="E221" t="str">
        <f t="shared" si="3"/>
        <v>INSERT INTO 제공 VALUES ('SS001A',14,220)</v>
      </c>
    </row>
    <row r="222" spans="1:5" x14ac:dyDescent="0.4">
      <c r="A222" t="s">
        <v>32017</v>
      </c>
      <c r="B222">
        <v>6</v>
      </c>
      <c r="C222">
        <v>221</v>
      </c>
      <c r="E222" t="str">
        <f t="shared" si="3"/>
        <v>INSERT INTO 제공 VALUES ('UR009C',6,221)</v>
      </c>
    </row>
    <row r="223" spans="1:5" x14ac:dyDescent="0.4">
      <c r="A223" t="s">
        <v>32025</v>
      </c>
      <c r="B223">
        <v>7</v>
      </c>
      <c r="C223">
        <v>222</v>
      </c>
      <c r="E223" t="str">
        <f t="shared" si="3"/>
        <v>INSERT INTO 제공 VALUES ('LT007B',7,222)</v>
      </c>
    </row>
    <row r="224" spans="1:5" x14ac:dyDescent="0.4">
      <c r="A224" t="s">
        <v>32090</v>
      </c>
      <c r="B224">
        <v>14</v>
      </c>
      <c r="C224">
        <v>223</v>
      </c>
      <c r="E224" t="str">
        <f t="shared" si="3"/>
        <v>INSERT INTO 제공 VALUES ('SS008C',14,223)</v>
      </c>
    </row>
    <row r="225" spans="1:5" x14ac:dyDescent="0.4">
      <c r="A225" t="s">
        <v>32027</v>
      </c>
      <c r="B225">
        <v>7</v>
      </c>
      <c r="C225">
        <v>224</v>
      </c>
      <c r="E225" t="str">
        <f t="shared" si="3"/>
        <v>INSERT INTO 제공 VALUES ('LT009C',7,224)</v>
      </c>
    </row>
    <row r="226" spans="1:5" x14ac:dyDescent="0.4">
      <c r="A226" t="s">
        <v>31992</v>
      </c>
      <c r="B226">
        <v>4</v>
      </c>
      <c r="C226">
        <v>225</v>
      </c>
      <c r="E226" t="str">
        <f t="shared" si="3"/>
        <v>INSERT INTO 제공 VALUES ('KB003A',4,225)</v>
      </c>
    </row>
    <row r="227" spans="1:5" x14ac:dyDescent="0.4">
      <c r="A227" t="s">
        <v>32057</v>
      </c>
      <c r="B227">
        <v>11</v>
      </c>
      <c r="C227">
        <v>226</v>
      </c>
      <c r="E227" t="str">
        <f t="shared" si="3"/>
        <v>INSERT INTO 제공 VALUES ('GJ003A',11,226)</v>
      </c>
    </row>
    <row r="228" spans="1:5" x14ac:dyDescent="0.4">
      <c r="A228" t="s">
        <v>31979</v>
      </c>
      <c r="B228">
        <v>2</v>
      </c>
      <c r="C228">
        <v>227</v>
      </c>
      <c r="E228" t="str">
        <f t="shared" si="3"/>
        <v>INSERT INTO 제공 VALUES ('SH008C',2,227)</v>
      </c>
    </row>
    <row r="229" spans="1:5" x14ac:dyDescent="0.4">
      <c r="A229" t="s">
        <v>31989</v>
      </c>
      <c r="B229">
        <v>3</v>
      </c>
      <c r="C229">
        <v>228</v>
      </c>
      <c r="E229" t="str">
        <f t="shared" si="3"/>
        <v>INSERT INTO 제공 VALUES ('NH010C',3,228)</v>
      </c>
    </row>
    <row r="230" spans="1:5" x14ac:dyDescent="0.4">
      <c r="A230" t="s">
        <v>31999</v>
      </c>
      <c r="B230">
        <v>4</v>
      </c>
      <c r="C230">
        <v>229</v>
      </c>
      <c r="E230" t="str">
        <f t="shared" si="3"/>
        <v>INSERT INTO 제공 VALUES ('KB010C',4,229)</v>
      </c>
    </row>
    <row r="231" spans="1:5" x14ac:dyDescent="0.4">
      <c r="A231" t="s">
        <v>32101</v>
      </c>
      <c r="B231">
        <v>3</v>
      </c>
      <c r="C231">
        <v>230</v>
      </c>
      <c r="E231" t="str">
        <f t="shared" si="3"/>
        <v>INSERT INTO 제공 VALUES ('NH002B',3,230)</v>
      </c>
    </row>
    <row r="232" spans="1:5" x14ac:dyDescent="0.4">
      <c r="A232" t="s">
        <v>32086</v>
      </c>
      <c r="B232">
        <v>14</v>
      </c>
      <c r="C232">
        <v>231</v>
      </c>
      <c r="E232" t="str">
        <f t="shared" si="3"/>
        <v>INSERT INTO 제공 VALUES ('SS003A',14,231)</v>
      </c>
    </row>
    <row r="233" spans="1:5" x14ac:dyDescent="0.4">
      <c r="A233" t="s">
        <v>32095</v>
      </c>
      <c r="B233">
        <v>14</v>
      </c>
      <c r="C233">
        <v>232</v>
      </c>
      <c r="E233" t="str">
        <f t="shared" si="3"/>
        <v>INSERT INTO 제공 VALUES ('SS007A',14,232)</v>
      </c>
    </row>
    <row r="234" spans="1:5" x14ac:dyDescent="0.4">
      <c r="A234" t="s">
        <v>32092</v>
      </c>
      <c r="B234">
        <v>14</v>
      </c>
      <c r="C234">
        <v>233</v>
      </c>
      <c r="E234" t="str">
        <f t="shared" si="3"/>
        <v>INSERT INTO 제공 VALUES ('SS010C',14,233)</v>
      </c>
    </row>
    <row r="235" spans="1:5" x14ac:dyDescent="0.4">
      <c r="A235" t="s">
        <v>32097</v>
      </c>
      <c r="B235">
        <v>11</v>
      </c>
      <c r="C235">
        <v>234</v>
      </c>
      <c r="E235" t="str">
        <f t="shared" si="3"/>
        <v>INSERT INTO 제공 VALUES ('GJ002B',11,234)</v>
      </c>
    </row>
    <row r="236" spans="1:5" x14ac:dyDescent="0.4">
      <c r="A236" t="s">
        <v>31996</v>
      </c>
      <c r="B236">
        <v>4</v>
      </c>
      <c r="C236">
        <v>235</v>
      </c>
      <c r="E236" t="str">
        <f t="shared" si="3"/>
        <v>INSERT INTO 제공 VALUES ('KB007B',4,235)</v>
      </c>
    </row>
    <row r="237" spans="1:5" x14ac:dyDescent="0.4">
      <c r="A237" t="s">
        <v>32071</v>
      </c>
      <c r="B237">
        <v>12</v>
      </c>
      <c r="C237">
        <v>236</v>
      </c>
      <c r="E237" t="str">
        <f t="shared" si="3"/>
        <v>INSERT INTO 제공 VALUES ('JJ008C',12,236)</v>
      </c>
    </row>
    <row r="238" spans="1:5" x14ac:dyDescent="0.4">
      <c r="A238" t="s">
        <v>32019</v>
      </c>
      <c r="B238">
        <v>7</v>
      </c>
      <c r="C238">
        <v>237</v>
      </c>
      <c r="E238" t="str">
        <f t="shared" si="3"/>
        <v>INSERT INTO 제공 VALUES ('LT001A',7,237)</v>
      </c>
    </row>
    <row r="239" spans="1:5" x14ac:dyDescent="0.4">
      <c r="A239" t="s">
        <v>32042</v>
      </c>
      <c r="B239">
        <v>9</v>
      </c>
      <c r="C239">
        <v>238</v>
      </c>
      <c r="E239" t="str">
        <f t="shared" si="3"/>
        <v>INSERT INTO 제공 VALUES ('SJ006B',9,238)</v>
      </c>
    </row>
    <row r="240" spans="1:5" x14ac:dyDescent="0.4">
      <c r="A240" t="s">
        <v>32059</v>
      </c>
      <c r="B240">
        <v>11</v>
      </c>
      <c r="C240">
        <v>239</v>
      </c>
      <c r="E240" t="str">
        <f t="shared" si="3"/>
        <v>INSERT INTO 제공 VALUES ('GJ005B',11,239)</v>
      </c>
    </row>
    <row r="241" spans="1:5" x14ac:dyDescent="0.4">
      <c r="A241" t="s">
        <v>32013</v>
      </c>
      <c r="B241">
        <v>6</v>
      </c>
      <c r="C241">
        <v>240</v>
      </c>
      <c r="E241" t="str">
        <f t="shared" si="3"/>
        <v>INSERT INTO 제공 VALUES ('UR005B',6,240)</v>
      </c>
    </row>
    <row r="242" spans="1:5" x14ac:dyDescent="0.4">
      <c r="A242" t="s">
        <v>31998</v>
      </c>
      <c r="B242">
        <v>4</v>
      </c>
      <c r="C242">
        <v>241</v>
      </c>
      <c r="E242" t="str">
        <f t="shared" si="3"/>
        <v>INSERT INTO 제공 VALUES ('KB009C',4,241)</v>
      </c>
    </row>
    <row r="243" spans="1:5" x14ac:dyDescent="0.4">
      <c r="A243" t="s">
        <v>32001</v>
      </c>
      <c r="B243">
        <v>5</v>
      </c>
      <c r="C243">
        <v>242</v>
      </c>
      <c r="E243" t="str">
        <f t="shared" si="3"/>
        <v>INSERT INTO 제공 VALUES ('HN003A',5,242)</v>
      </c>
    </row>
    <row r="244" spans="1:5" x14ac:dyDescent="0.4">
      <c r="A244" t="s">
        <v>32091</v>
      </c>
      <c r="B244">
        <v>14</v>
      </c>
      <c r="C244">
        <v>243</v>
      </c>
      <c r="E244" t="str">
        <f t="shared" si="3"/>
        <v>INSERT INTO 제공 VALUES ('SS009C',14,243)</v>
      </c>
    </row>
    <row r="245" spans="1:5" x14ac:dyDescent="0.4">
      <c r="A245" t="s">
        <v>32060</v>
      </c>
      <c r="B245">
        <v>11</v>
      </c>
      <c r="C245">
        <v>244</v>
      </c>
      <c r="E245" t="str">
        <f t="shared" si="3"/>
        <v>INSERT INTO 제공 VALUES ('GJ006B',11,244)</v>
      </c>
    </row>
    <row r="246" spans="1:5" x14ac:dyDescent="0.4">
      <c r="A246" t="s">
        <v>32016</v>
      </c>
      <c r="B246">
        <v>6</v>
      </c>
      <c r="C246">
        <v>245</v>
      </c>
      <c r="E246" t="str">
        <f t="shared" si="3"/>
        <v>INSERT INTO 제공 VALUES ('UR008C',6,245)</v>
      </c>
    </row>
    <row r="247" spans="1:5" x14ac:dyDescent="0.4">
      <c r="A247" t="s">
        <v>32082</v>
      </c>
      <c r="B247">
        <v>13</v>
      </c>
      <c r="C247">
        <v>246</v>
      </c>
      <c r="E247" t="str">
        <f t="shared" si="3"/>
        <v>INSERT INTO 제공 VALUES ('KK009C',13,246)</v>
      </c>
    </row>
    <row r="248" spans="1:5" x14ac:dyDescent="0.4">
      <c r="A248" t="s">
        <v>32046</v>
      </c>
      <c r="B248">
        <v>9</v>
      </c>
      <c r="C248">
        <v>247</v>
      </c>
      <c r="E248" t="str">
        <f t="shared" si="3"/>
        <v>INSERT INTO 제공 VALUES ('SJ010C',9,247)</v>
      </c>
    </row>
    <row r="249" spans="1:5" x14ac:dyDescent="0.4">
      <c r="A249" t="s">
        <v>32085</v>
      </c>
      <c r="B249">
        <v>14</v>
      </c>
      <c r="C249">
        <v>248</v>
      </c>
      <c r="E249" t="str">
        <f t="shared" si="3"/>
        <v>INSERT INTO 제공 VALUES ('SS002A',14,248)</v>
      </c>
    </row>
    <row r="250" spans="1:5" x14ac:dyDescent="0.4">
      <c r="A250" t="s">
        <v>32021</v>
      </c>
      <c r="B250">
        <v>7</v>
      </c>
      <c r="C250">
        <v>249</v>
      </c>
      <c r="E250" t="str">
        <f t="shared" si="3"/>
        <v>INSERT INTO 제공 VALUES ('LT002A',7,249)</v>
      </c>
    </row>
    <row r="251" spans="1:5" x14ac:dyDescent="0.4">
      <c r="A251" t="s">
        <v>31971</v>
      </c>
      <c r="B251">
        <v>1</v>
      </c>
      <c r="C251">
        <v>250</v>
      </c>
      <c r="E251" t="str">
        <f t="shared" si="3"/>
        <v>INSERT INTO 제공 VALUES ('BC008C',1,250)</v>
      </c>
    </row>
    <row r="252" spans="1:5" x14ac:dyDescent="0.4">
      <c r="A252" t="s">
        <v>31997</v>
      </c>
      <c r="B252">
        <v>4</v>
      </c>
      <c r="C252">
        <v>251</v>
      </c>
      <c r="E252" t="str">
        <f t="shared" si="3"/>
        <v>INSERT INTO 제공 VALUES ('KB008C',4,251)</v>
      </c>
    </row>
    <row r="253" spans="1:5" x14ac:dyDescent="0.4">
      <c r="A253" t="s">
        <v>32007</v>
      </c>
      <c r="B253">
        <v>5</v>
      </c>
      <c r="C253">
        <v>252</v>
      </c>
      <c r="E253" t="str">
        <f t="shared" si="3"/>
        <v>INSERT INTO 제공 VALUES ('HN009C',5,252)</v>
      </c>
    </row>
    <row r="254" spans="1:5" x14ac:dyDescent="0.4">
      <c r="A254" t="s">
        <v>32102</v>
      </c>
      <c r="B254">
        <v>5</v>
      </c>
      <c r="C254">
        <v>253</v>
      </c>
      <c r="E254" t="str">
        <f t="shared" si="3"/>
        <v>INSERT INTO 제공 VALUES ('HN002C',5,253)</v>
      </c>
    </row>
    <row r="255" spans="1:5" x14ac:dyDescent="0.4">
      <c r="A255" t="s">
        <v>32066</v>
      </c>
      <c r="B255">
        <v>12</v>
      </c>
      <c r="C255">
        <v>254</v>
      </c>
      <c r="E255" t="str">
        <f t="shared" si="3"/>
        <v>INSERT INTO 제공 VALUES ('JJ002A',12,254)</v>
      </c>
    </row>
    <row r="256" spans="1:5" x14ac:dyDescent="0.4">
      <c r="A256" t="s">
        <v>32024</v>
      </c>
      <c r="B256">
        <v>7</v>
      </c>
      <c r="C256">
        <v>255</v>
      </c>
      <c r="E256" t="str">
        <f t="shared" si="3"/>
        <v>INSERT INTO 제공 VALUES ('LT006B',7,255)</v>
      </c>
    </row>
    <row r="257" spans="1:5" x14ac:dyDescent="0.4">
      <c r="A257" t="s">
        <v>32054</v>
      </c>
      <c r="B257">
        <v>10</v>
      </c>
      <c r="C257">
        <v>256</v>
      </c>
      <c r="E257" t="str">
        <f t="shared" si="3"/>
        <v>INSERT INTO 제공 VALUES ('KE009C',10,256)</v>
      </c>
    </row>
    <row r="258" spans="1:5" x14ac:dyDescent="0.4">
      <c r="A258" t="s">
        <v>32062</v>
      </c>
      <c r="B258">
        <v>11</v>
      </c>
      <c r="C258">
        <v>257</v>
      </c>
      <c r="E258" t="str">
        <f t="shared" si="3"/>
        <v>INSERT INTO 제공 VALUES ('GJ008C',11,257)</v>
      </c>
    </row>
    <row r="259" spans="1:5" x14ac:dyDescent="0.4">
      <c r="A259" t="s">
        <v>31969</v>
      </c>
      <c r="B259">
        <v>1</v>
      </c>
      <c r="C259">
        <v>258</v>
      </c>
      <c r="E259" t="str">
        <f t="shared" ref="E259:E322" si="4">"INSERT INTO 제공 VALUES ('"&amp;A259&amp;"',"&amp;B259&amp;","&amp;C259&amp;")"</f>
        <v>INSERT INTO 제공 VALUES ('BC006B',1,258)</v>
      </c>
    </row>
    <row r="260" spans="1:5" x14ac:dyDescent="0.4">
      <c r="A260" t="s">
        <v>32075</v>
      </c>
      <c r="B260">
        <v>13</v>
      </c>
      <c r="C260">
        <v>259</v>
      </c>
      <c r="E260" t="str">
        <f t="shared" si="4"/>
        <v>INSERT INTO 제공 VALUES ('KK003A',13,259)</v>
      </c>
    </row>
    <row r="261" spans="1:5" x14ac:dyDescent="0.4">
      <c r="A261" t="s">
        <v>31981</v>
      </c>
      <c r="B261">
        <v>2</v>
      </c>
      <c r="C261">
        <v>260</v>
      </c>
      <c r="E261" t="str">
        <f t="shared" si="4"/>
        <v>INSERT INTO 제공 VALUES ('SH010C',2,260)</v>
      </c>
    </row>
    <row r="262" spans="1:5" x14ac:dyDescent="0.4">
      <c r="A262" t="s">
        <v>32047</v>
      </c>
      <c r="B262">
        <v>10</v>
      </c>
      <c r="C262">
        <v>261</v>
      </c>
      <c r="E262" t="str">
        <f t="shared" si="4"/>
        <v>INSERT INTO 제공 VALUES ('KE001A',10,261)</v>
      </c>
    </row>
    <row r="263" spans="1:5" x14ac:dyDescent="0.4">
      <c r="A263" t="s">
        <v>32081</v>
      </c>
      <c r="B263">
        <v>13</v>
      </c>
      <c r="C263">
        <v>262</v>
      </c>
      <c r="E263" t="str">
        <f t="shared" si="4"/>
        <v>INSERT INTO 제공 VALUES ('KK008C',13,262)</v>
      </c>
    </row>
    <row r="264" spans="1:5" x14ac:dyDescent="0.4">
      <c r="A264" t="s">
        <v>32051</v>
      </c>
      <c r="B264">
        <v>10</v>
      </c>
      <c r="C264">
        <v>263</v>
      </c>
      <c r="E264" t="str">
        <f t="shared" si="4"/>
        <v>INSERT INTO 제공 VALUES ('KE006B',10,263)</v>
      </c>
    </row>
    <row r="265" spans="1:5" x14ac:dyDescent="0.4">
      <c r="A265" t="s">
        <v>32043</v>
      </c>
      <c r="B265">
        <v>9</v>
      </c>
      <c r="C265">
        <v>264</v>
      </c>
      <c r="E265" t="str">
        <f t="shared" si="4"/>
        <v>INSERT INTO 제공 VALUES ('SJ007B',9,264)</v>
      </c>
    </row>
    <row r="266" spans="1:5" x14ac:dyDescent="0.4">
      <c r="A266" t="s">
        <v>32049</v>
      </c>
      <c r="B266">
        <v>10</v>
      </c>
      <c r="C266">
        <v>265</v>
      </c>
      <c r="E266" t="str">
        <f t="shared" si="4"/>
        <v>INSERT INTO 제공 VALUES ('KE004A',10,265)</v>
      </c>
    </row>
    <row r="267" spans="1:5" x14ac:dyDescent="0.4">
      <c r="A267" t="s">
        <v>32073</v>
      </c>
      <c r="B267">
        <v>12</v>
      </c>
      <c r="C267">
        <v>266</v>
      </c>
      <c r="E267" t="str">
        <f t="shared" si="4"/>
        <v>INSERT INTO 제공 VALUES ('JJ010C',12,266)</v>
      </c>
    </row>
    <row r="268" spans="1:5" x14ac:dyDescent="0.4">
      <c r="A268" t="s">
        <v>32036</v>
      </c>
      <c r="B268">
        <v>8</v>
      </c>
      <c r="C268">
        <v>267</v>
      </c>
      <c r="E268" t="str">
        <f t="shared" si="4"/>
        <v>INSERT INTO 제공 VALUES ('HD009C',8,267)</v>
      </c>
    </row>
    <row r="269" spans="1:5" x14ac:dyDescent="0.4">
      <c r="A269" t="s">
        <v>32087</v>
      </c>
      <c r="B269">
        <v>14</v>
      </c>
      <c r="C269">
        <v>268</v>
      </c>
      <c r="E269" t="str">
        <f t="shared" si="4"/>
        <v>INSERT INTO 제공 VALUES ('SS004A',14,268)</v>
      </c>
    </row>
    <row r="270" spans="1:5" x14ac:dyDescent="0.4">
      <c r="A270" t="s">
        <v>32096</v>
      </c>
      <c r="B270">
        <v>12</v>
      </c>
      <c r="C270">
        <v>269</v>
      </c>
      <c r="E270" t="str">
        <f t="shared" si="4"/>
        <v>INSERT INTO 제공 VALUES ('JJ007C',12,269)</v>
      </c>
    </row>
    <row r="271" spans="1:5" x14ac:dyDescent="0.4">
      <c r="A271" t="s">
        <v>32004</v>
      </c>
      <c r="B271">
        <v>5</v>
      </c>
      <c r="C271">
        <v>270</v>
      </c>
      <c r="E271" t="str">
        <f t="shared" si="4"/>
        <v>INSERT INTO 제공 VALUES ('HN006B',5,270)</v>
      </c>
    </row>
    <row r="272" spans="1:5" x14ac:dyDescent="0.4">
      <c r="A272" t="s">
        <v>32002</v>
      </c>
      <c r="B272">
        <v>5</v>
      </c>
      <c r="C272">
        <v>271</v>
      </c>
      <c r="E272" t="str">
        <f t="shared" si="4"/>
        <v>INSERT INTO 제공 VALUES ('HN004A',5,271)</v>
      </c>
    </row>
    <row r="273" spans="1:5" x14ac:dyDescent="0.4">
      <c r="A273" t="s">
        <v>31965</v>
      </c>
      <c r="B273">
        <v>1</v>
      </c>
      <c r="C273">
        <v>272</v>
      </c>
      <c r="E273" t="str">
        <f t="shared" si="4"/>
        <v>INSERT INTO 제공 VALUES ('BC001A',1,272)</v>
      </c>
    </row>
    <row r="274" spans="1:5" x14ac:dyDescent="0.4">
      <c r="A274" t="s">
        <v>32021</v>
      </c>
      <c r="B274">
        <v>7</v>
      </c>
      <c r="C274">
        <v>273</v>
      </c>
      <c r="E274" t="str">
        <f t="shared" si="4"/>
        <v>INSERT INTO 제공 VALUES ('LT002A',7,273)</v>
      </c>
    </row>
    <row r="275" spans="1:5" x14ac:dyDescent="0.4">
      <c r="A275" t="s">
        <v>32095</v>
      </c>
      <c r="B275">
        <v>14</v>
      </c>
      <c r="C275">
        <v>274</v>
      </c>
      <c r="E275" t="str">
        <f t="shared" si="4"/>
        <v>INSERT INTO 제공 VALUES ('SS007A',14,274)</v>
      </c>
    </row>
    <row r="276" spans="1:5" x14ac:dyDescent="0.4">
      <c r="A276" t="s">
        <v>31983</v>
      </c>
      <c r="B276">
        <v>3</v>
      </c>
      <c r="C276">
        <v>275</v>
      </c>
      <c r="E276" t="str">
        <f t="shared" si="4"/>
        <v>INSERT INTO 제공 VALUES ('NH003A',3,275)</v>
      </c>
    </row>
    <row r="277" spans="1:5" x14ac:dyDescent="0.4">
      <c r="A277" t="s">
        <v>31966</v>
      </c>
      <c r="B277">
        <v>1</v>
      </c>
      <c r="C277">
        <v>276</v>
      </c>
      <c r="E277" t="str">
        <f t="shared" si="4"/>
        <v>INSERT INTO 제공 VALUES ('BC003A',1,276)</v>
      </c>
    </row>
    <row r="278" spans="1:5" x14ac:dyDescent="0.4">
      <c r="A278" t="s">
        <v>32076</v>
      </c>
      <c r="B278">
        <v>13</v>
      </c>
      <c r="C278">
        <v>277</v>
      </c>
      <c r="E278" t="str">
        <f t="shared" si="4"/>
        <v>INSERT INTO 제공 VALUES ('KK004A',13,277)</v>
      </c>
    </row>
    <row r="279" spans="1:5" x14ac:dyDescent="0.4">
      <c r="A279" t="s">
        <v>32084</v>
      </c>
      <c r="B279">
        <v>14</v>
      </c>
      <c r="C279">
        <v>278</v>
      </c>
      <c r="E279" t="str">
        <f t="shared" si="4"/>
        <v>INSERT INTO 제공 VALUES ('SS001A',14,278)</v>
      </c>
    </row>
    <row r="280" spans="1:5" x14ac:dyDescent="0.4">
      <c r="A280" t="s">
        <v>31978</v>
      </c>
      <c r="B280">
        <v>2</v>
      </c>
      <c r="C280">
        <v>279</v>
      </c>
      <c r="E280" t="str">
        <f t="shared" si="4"/>
        <v>INSERT INTO 제공 VALUES ('SH007B',2,279)</v>
      </c>
    </row>
    <row r="281" spans="1:5" x14ac:dyDescent="0.4">
      <c r="A281" t="s">
        <v>32059</v>
      </c>
      <c r="B281">
        <v>11</v>
      </c>
      <c r="C281">
        <v>280</v>
      </c>
      <c r="E281" t="str">
        <f t="shared" si="4"/>
        <v>INSERT INTO 제공 VALUES ('GJ005B',11,280)</v>
      </c>
    </row>
    <row r="282" spans="1:5" x14ac:dyDescent="0.4">
      <c r="A282" t="s">
        <v>31984</v>
      </c>
      <c r="B282">
        <v>3</v>
      </c>
      <c r="C282">
        <v>281</v>
      </c>
      <c r="E282" t="str">
        <f t="shared" si="4"/>
        <v>INSERT INTO 제공 VALUES ('NH004A',3,281)</v>
      </c>
    </row>
    <row r="283" spans="1:5" x14ac:dyDescent="0.4">
      <c r="A283" t="s">
        <v>32063</v>
      </c>
      <c r="B283">
        <v>11</v>
      </c>
      <c r="C283">
        <v>282</v>
      </c>
      <c r="E283" t="str">
        <f t="shared" si="4"/>
        <v>INSERT INTO 제공 VALUES ('GJ009C',11,282)</v>
      </c>
    </row>
    <row r="284" spans="1:5" x14ac:dyDescent="0.4">
      <c r="A284" t="s">
        <v>31972</v>
      </c>
      <c r="B284">
        <v>1</v>
      </c>
      <c r="C284">
        <v>283</v>
      </c>
      <c r="E284" t="str">
        <f t="shared" si="4"/>
        <v>INSERT INTO 제공 VALUES ('BC009C',1,283)</v>
      </c>
    </row>
    <row r="285" spans="1:5" x14ac:dyDescent="0.4">
      <c r="A285" t="s">
        <v>32019</v>
      </c>
      <c r="B285">
        <v>7</v>
      </c>
      <c r="C285">
        <v>284</v>
      </c>
      <c r="E285" t="str">
        <f t="shared" si="4"/>
        <v>INSERT INTO 제공 VALUES ('LT001A',7,284)</v>
      </c>
    </row>
    <row r="286" spans="1:5" x14ac:dyDescent="0.4">
      <c r="A286" t="s">
        <v>32043</v>
      </c>
      <c r="B286">
        <v>9</v>
      </c>
      <c r="C286">
        <v>285</v>
      </c>
      <c r="E286" t="str">
        <f t="shared" si="4"/>
        <v>INSERT INTO 제공 VALUES ('SJ007B',9,285)</v>
      </c>
    </row>
    <row r="287" spans="1:5" x14ac:dyDescent="0.4">
      <c r="A287" t="s">
        <v>32058</v>
      </c>
      <c r="B287">
        <v>11</v>
      </c>
      <c r="C287">
        <v>286</v>
      </c>
      <c r="E287" t="str">
        <f t="shared" si="4"/>
        <v>INSERT INTO 제공 VALUES ('GJ004A',11,286)</v>
      </c>
    </row>
    <row r="288" spans="1:5" x14ac:dyDescent="0.4">
      <c r="A288" t="s">
        <v>31973</v>
      </c>
      <c r="B288">
        <v>1</v>
      </c>
      <c r="C288">
        <v>287</v>
      </c>
      <c r="E288" t="str">
        <f t="shared" si="4"/>
        <v>INSERT INTO 제공 VALUES ('BC010C',1,287)</v>
      </c>
    </row>
    <row r="289" spans="1:5" x14ac:dyDescent="0.4">
      <c r="A289" t="s">
        <v>32047</v>
      </c>
      <c r="B289">
        <v>10</v>
      </c>
      <c r="C289">
        <v>288</v>
      </c>
      <c r="E289" t="str">
        <f t="shared" si="4"/>
        <v>INSERT INTO 제공 VALUES ('KE001A',10,288)</v>
      </c>
    </row>
    <row r="290" spans="1:5" x14ac:dyDescent="0.4">
      <c r="A290" t="s">
        <v>32033</v>
      </c>
      <c r="B290">
        <v>8</v>
      </c>
      <c r="C290">
        <v>289</v>
      </c>
      <c r="E290" t="str">
        <f t="shared" si="4"/>
        <v>INSERT INTO 제공 VALUES ('HD006B',8,289)</v>
      </c>
    </row>
    <row r="291" spans="1:5" x14ac:dyDescent="0.4">
      <c r="A291" t="s">
        <v>32088</v>
      </c>
      <c r="B291">
        <v>14</v>
      </c>
      <c r="C291">
        <v>290</v>
      </c>
      <c r="E291" t="str">
        <f t="shared" si="4"/>
        <v>INSERT INTO 제공 VALUES ('SS005B',14,290)</v>
      </c>
    </row>
    <row r="292" spans="1:5" x14ac:dyDescent="0.4">
      <c r="A292" t="s">
        <v>32064</v>
      </c>
      <c r="B292">
        <v>11</v>
      </c>
      <c r="C292">
        <v>291</v>
      </c>
      <c r="E292" t="str">
        <f t="shared" si="4"/>
        <v>INSERT INTO 제공 VALUES ('GJ010C',11,291)</v>
      </c>
    </row>
    <row r="293" spans="1:5" x14ac:dyDescent="0.4">
      <c r="A293" t="s">
        <v>32054</v>
      </c>
      <c r="B293">
        <v>10</v>
      </c>
      <c r="C293">
        <v>292</v>
      </c>
      <c r="E293" t="str">
        <f t="shared" si="4"/>
        <v>INSERT INTO 제공 VALUES ('KE009C',10,292)</v>
      </c>
    </row>
    <row r="294" spans="1:5" x14ac:dyDescent="0.4">
      <c r="A294" t="s">
        <v>32080</v>
      </c>
      <c r="B294">
        <v>13</v>
      </c>
      <c r="C294">
        <v>293</v>
      </c>
      <c r="E294" t="str">
        <f t="shared" si="4"/>
        <v>INSERT INTO 제공 VALUES ('KK007B',13,293)</v>
      </c>
    </row>
    <row r="295" spans="1:5" x14ac:dyDescent="0.4">
      <c r="A295" t="s">
        <v>32056</v>
      </c>
      <c r="B295">
        <v>11</v>
      </c>
      <c r="C295">
        <v>294</v>
      </c>
      <c r="E295" t="str">
        <f t="shared" si="4"/>
        <v>INSERT INTO 제공 VALUES ('GJ001A',11,294)</v>
      </c>
    </row>
    <row r="296" spans="1:5" x14ac:dyDescent="0.4">
      <c r="A296" t="s">
        <v>32069</v>
      </c>
      <c r="B296">
        <v>12</v>
      </c>
      <c r="C296">
        <v>295</v>
      </c>
      <c r="E296" t="str">
        <f t="shared" si="4"/>
        <v>INSERT INTO 제공 VALUES ('JJ005B',12,295)</v>
      </c>
    </row>
    <row r="297" spans="1:5" x14ac:dyDescent="0.4">
      <c r="A297" t="s">
        <v>32077</v>
      </c>
      <c r="B297">
        <v>13</v>
      </c>
      <c r="C297">
        <v>296</v>
      </c>
      <c r="E297" t="str">
        <f t="shared" si="4"/>
        <v>INSERT INTO 제공 VALUES ('KK002A',13,296)</v>
      </c>
    </row>
    <row r="298" spans="1:5" x14ac:dyDescent="0.4">
      <c r="A298" t="s">
        <v>32023</v>
      </c>
      <c r="B298">
        <v>7</v>
      </c>
      <c r="C298">
        <v>297</v>
      </c>
      <c r="E298" t="str">
        <f t="shared" si="4"/>
        <v>INSERT INTO 제공 VALUES ('LT005B',7,297)</v>
      </c>
    </row>
    <row r="299" spans="1:5" x14ac:dyDescent="0.4">
      <c r="A299" t="s">
        <v>32066</v>
      </c>
      <c r="B299">
        <v>12</v>
      </c>
      <c r="C299">
        <v>298</v>
      </c>
      <c r="E299" t="str">
        <f t="shared" si="4"/>
        <v>INSERT INTO 제공 VALUES ('JJ002A',12,298)</v>
      </c>
    </row>
    <row r="300" spans="1:5" x14ac:dyDescent="0.4">
      <c r="A300" t="s">
        <v>32003</v>
      </c>
      <c r="B300">
        <v>5</v>
      </c>
      <c r="C300">
        <v>299</v>
      </c>
      <c r="E300" t="str">
        <f t="shared" si="4"/>
        <v>INSERT INTO 제공 VALUES ('HN005B',5,299)</v>
      </c>
    </row>
    <row r="301" spans="1:5" x14ac:dyDescent="0.4">
      <c r="A301" t="s">
        <v>32000</v>
      </c>
      <c r="B301">
        <v>5</v>
      </c>
      <c r="C301">
        <v>300</v>
      </c>
      <c r="E301" t="str">
        <f t="shared" si="4"/>
        <v>INSERT INTO 제공 VALUES ('HN001A',5,300)</v>
      </c>
    </row>
    <row r="302" spans="1:5" x14ac:dyDescent="0.4">
      <c r="A302" t="s">
        <v>32071</v>
      </c>
      <c r="B302">
        <v>12</v>
      </c>
      <c r="C302">
        <v>301</v>
      </c>
      <c r="E302" t="str">
        <f t="shared" si="4"/>
        <v>INSERT INTO 제공 VALUES ('JJ008C',12,301)</v>
      </c>
    </row>
    <row r="303" spans="1:5" x14ac:dyDescent="0.4">
      <c r="A303" t="s">
        <v>32027</v>
      </c>
      <c r="B303">
        <v>7</v>
      </c>
      <c r="C303">
        <v>302</v>
      </c>
      <c r="E303" t="str">
        <f t="shared" si="4"/>
        <v>INSERT INTO 제공 VALUES ('LT009C',7,302)</v>
      </c>
    </row>
    <row r="304" spans="1:5" x14ac:dyDescent="0.4">
      <c r="A304" t="s">
        <v>32020</v>
      </c>
      <c r="B304">
        <v>7</v>
      </c>
      <c r="C304">
        <v>303</v>
      </c>
      <c r="E304" t="str">
        <f t="shared" si="4"/>
        <v>INSERT INTO 제공 VALUES ('LT003A',7,303)</v>
      </c>
    </row>
    <row r="305" spans="1:5" x14ac:dyDescent="0.4">
      <c r="A305" t="s">
        <v>31988</v>
      </c>
      <c r="B305">
        <v>3</v>
      </c>
      <c r="C305">
        <v>304</v>
      </c>
      <c r="E305" t="str">
        <f t="shared" si="4"/>
        <v>INSERT INTO 제공 VALUES ('NH009C',3,304)</v>
      </c>
    </row>
    <row r="306" spans="1:5" x14ac:dyDescent="0.4">
      <c r="A306" t="s">
        <v>32075</v>
      </c>
      <c r="B306">
        <v>13</v>
      </c>
      <c r="C306">
        <v>305</v>
      </c>
      <c r="E306" t="str">
        <f t="shared" si="4"/>
        <v>INSERT INTO 제공 VALUES ('KK003A',13,305)</v>
      </c>
    </row>
    <row r="307" spans="1:5" x14ac:dyDescent="0.4">
      <c r="A307" t="s">
        <v>32074</v>
      </c>
      <c r="B307">
        <v>13</v>
      </c>
      <c r="C307">
        <v>306</v>
      </c>
      <c r="E307" t="str">
        <f t="shared" si="4"/>
        <v>INSERT INTO 제공 VALUES ('KK001A',13,306)</v>
      </c>
    </row>
    <row r="308" spans="1:5" x14ac:dyDescent="0.4">
      <c r="A308" t="s">
        <v>32098</v>
      </c>
      <c r="B308">
        <v>10</v>
      </c>
      <c r="C308">
        <v>307</v>
      </c>
      <c r="E308" t="str">
        <f t="shared" si="4"/>
        <v>INSERT INTO 제공 VALUES ('KE002C',10,307)</v>
      </c>
    </row>
    <row r="309" spans="1:5" x14ac:dyDescent="0.4">
      <c r="A309" t="s">
        <v>32007</v>
      </c>
      <c r="B309">
        <v>5</v>
      </c>
      <c r="C309">
        <v>308</v>
      </c>
      <c r="E309" t="str">
        <f t="shared" si="4"/>
        <v>INSERT INTO 제공 VALUES ('HN009C',5,308)</v>
      </c>
    </row>
    <row r="310" spans="1:5" x14ac:dyDescent="0.4">
      <c r="A310" t="s">
        <v>32055</v>
      </c>
      <c r="B310">
        <v>10</v>
      </c>
      <c r="C310">
        <v>309</v>
      </c>
      <c r="E310" t="str">
        <f t="shared" si="4"/>
        <v>INSERT INTO 제공 VALUES ('KE010C',10,309)</v>
      </c>
    </row>
    <row r="311" spans="1:5" x14ac:dyDescent="0.4">
      <c r="A311" t="s">
        <v>32060</v>
      </c>
      <c r="B311">
        <v>11</v>
      </c>
      <c r="C311">
        <v>310</v>
      </c>
      <c r="E311" t="str">
        <f t="shared" si="4"/>
        <v>INSERT INTO 제공 VALUES ('GJ006B',11,310)</v>
      </c>
    </row>
    <row r="312" spans="1:5" x14ac:dyDescent="0.4">
      <c r="A312" t="s">
        <v>32050</v>
      </c>
      <c r="B312">
        <v>10</v>
      </c>
      <c r="C312">
        <v>311</v>
      </c>
      <c r="E312" t="str">
        <f t="shared" si="4"/>
        <v>INSERT INTO 제공 VALUES ('KE005B',10,311)</v>
      </c>
    </row>
    <row r="313" spans="1:5" x14ac:dyDescent="0.4">
      <c r="A313" t="s">
        <v>31969</v>
      </c>
      <c r="B313">
        <v>1</v>
      </c>
      <c r="C313">
        <v>312</v>
      </c>
      <c r="E313" t="str">
        <f t="shared" si="4"/>
        <v>INSERT INTO 제공 VALUES ('BC006B',1,312)</v>
      </c>
    </row>
    <row r="314" spans="1:5" x14ac:dyDescent="0.4">
      <c r="A314" t="s">
        <v>31970</v>
      </c>
      <c r="B314">
        <v>1</v>
      </c>
      <c r="C314">
        <v>313</v>
      </c>
      <c r="E314" t="str">
        <f t="shared" si="4"/>
        <v>INSERT INTO 제공 VALUES ('BC007B',1,313)</v>
      </c>
    </row>
    <row r="315" spans="1:5" x14ac:dyDescent="0.4">
      <c r="A315" t="s">
        <v>32045</v>
      </c>
      <c r="B315">
        <v>9</v>
      </c>
      <c r="C315">
        <v>314</v>
      </c>
      <c r="E315" t="str">
        <f t="shared" si="4"/>
        <v>INSERT INTO 제공 VALUES ('SJ009C',9,314)</v>
      </c>
    </row>
    <row r="316" spans="1:5" x14ac:dyDescent="0.4">
      <c r="A316" t="s">
        <v>32036</v>
      </c>
      <c r="B316">
        <v>8</v>
      </c>
      <c r="C316">
        <v>315</v>
      </c>
      <c r="E316" t="str">
        <f t="shared" si="4"/>
        <v>INSERT INTO 제공 VALUES ('HD009C',8,315)</v>
      </c>
    </row>
    <row r="317" spans="1:5" x14ac:dyDescent="0.4">
      <c r="A317" t="s">
        <v>31999</v>
      </c>
      <c r="B317">
        <v>4</v>
      </c>
      <c r="C317">
        <v>316</v>
      </c>
      <c r="E317" t="str">
        <f t="shared" si="4"/>
        <v>INSERT INTO 제공 VALUES ('KB010C',4,316)</v>
      </c>
    </row>
    <row r="318" spans="1:5" x14ac:dyDescent="0.4">
      <c r="A318" t="s">
        <v>31994</v>
      </c>
      <c r="B318">
        <v>4</v>
      </c>
      <c r="C318">
        <v>317</v>
      </c>
      <c r="E318" t="str">
        <f t="shared" si="4"/>
        <v>INSERT INTO 제공 VALUES ('KB005B',4,317)</v>
      </c>
    </row>
    <row r="319" spans="1:5" x14ac:dyDescent="0.4">
      <c r="A319" t="s">
        <v>31992</v>
      </c>
      <c r="B319">
        <v>4</v>
      </c>
      <c r="C319">
        <v>318</v>
      </c>
      <c r="E319" t="str">
        <f t="shared" si="4"/>
        <v>INSERT INTO 제공 VALUES ('KB003A',4,318)</v>
      </c>
    </row>
    <row r="320" spans="1:5" x14ac:dyDescent="0.4">
      <c r="A320" t="s">
        <v>31996</v>
      </c>
      <c r="B320">
        <v>4</v>
      </c>
      <c r="C320">
        <v>319</v>
      </c>
      <c r="E320" t="str">
        <f t="shared" si="4"/>
        <v>INSERT INTO 제공 VALUES ('KB007B',4,319)</v>
      </c>
    </row>
    <row r="321" spans="1:5" x14ac:dyDescent="0.4">
      <c r="A321" t="s">
        <v>32093</v>
      </c>
      <c r="B321">
        <v>1</v>
      </c>
      <c r="C321">
        <v>320</v>
      </c>
      <c r="E321" t="str">
        <f t="shared" si="4"/>
        <v>INSERT INTO 제공 VALUES ('BC002B',1,320)</v>
      </c>
    </row>
    <row r="322" spans="1:5" x14ac:dyDescent="0.4">
      <c r="A322" t="s">
        <v>32100</v>
      </c>
      <c r="B322">
        <v>3</v>
      </c>
      <c r="C322">
        <v>321</v>
      </c>
      <c r="E322" t="str">
        <f t="shared" si="4"/>
        <v>INSERT INTO 제공 VALUES ('NH006C',3,321)</v>
      </c>
    </row>
    <row r="323" spans="1:5" x14ac:dyDescent="0.4">
      <c r="A323" t="s">
        <v>32026</v>
      </c>
      <c r="B323">
        <v>7</v>
      </c>
      <c r="C323">
        <v>322</v>
      </c>
      <c r="E323" t="str">
        <f t="shared" ref="E323:E386" si="5">"INSERT INTO 제공 VALUES ('"&amp;A323&amp;"',"&amp;B323&amp;","&amp;C323&amp;")"</f>
        <v>INSERT INTO 제공 VALUES ('LT008C',7,322)</v>
      </c>
    </row>
    <row r="324" spans="1:5" x14ac:dyDescent="0.4">
      <c r="A324" t="s">
        <v>31987</v>
      </c>
      <c r="B324">
        <v>3</v>
      </c>
      <c r="C324">
        <v>323</v>
      </c>
      <c r="E324" t="str">
        <f t="shared" si="5"/>
        <v>INSERT INTO 제공 VALUES ('NH008C',3,323)</v>
      </c>
    </row>
    <row r="325" spans="1:5" x14ac:dyDescent="0.4">
      <c r="A325" t="s">
        <v>32011</v>
      </c>
      <c r="B325">
        <v>6</v>
      </c>
      <c r="C325">
        <v>324</v>
      </c>
      <c r="E325" t="str">
        <f t="shared" si="5"/>
        <v>INSERT INTO 제공 VALUES ('UR003A',6,324)</v>
      </c>
    </row>
    <row r="326" spans="1:5" x14ac:dyDescent="0.4">
      <c r="A326" t="s">
        <v>32040</v>
      </c>
      <c r="B326">
        <v>9</v>
      </c>
      <c r="C326">
        <v>325</v>
      </c>
      <c r="E326" t="str">
        <f t="shared" si="5"/>
        <v>INSERT INTO 제공 VALUES ('SJ004A',9,325)</v>
      </c>
    </row>
    <row r="327" spans="1:5" x14ac:dyDescent="0.4">
      <c r="A327" t="s">
        <v>32065</v>
      </c>
      <c r="B327">
        <v>12</v>
      </c>
      <c r="C327">
        <v>326</v>
      </c>
      <c r="E327" t="str">
        <f t="shared" si="5"/>
        <v>INSERT INTO 제공 VALUES ('JJ001A',12,326)</v>
      </c>
    </row>
    <row r="328" spans="1:5" x14ac:dyDescent="0.4">
      <c r="A328" t="s">
        <v>32037</v>
      </c>
      <c r="B328">
        <v>8</v>
      </c>
      <c r="C328">
        <v>327</v>
      </c>
      <c r="E328" t="str">
        <f t="shared" si="5"/>
        <v>INSERT INTO 제공 VALUES ('HD010C',8,327)</v>
      </c>
    </row>
    <row r="329" spans="1:5" x14ac:dyDescent="0.4">
      <c r="A329" t="s">
        <v>32068</v>
      </c>
      <c r="B329">
        <v>12</v>
      </c>
      <c r="C329">
        <v>328</v>
      </c>
      <c r="E329" t="str">
        <f t="shared" si="5"/>
        <v>INSERT INTO 제공 VALUES ('JJ003A',12,328)</v>
      </c>
    </row>
    <row r="330" spans="1:5" x14ac:dyDescent="0.4">
      <c r="A330" t="s">
        <v>32051</v>
      </c>
      <c r="B330">
        <v>10</v>
      </c>
      <c r="C330">
        <v>329</v>
      </c>
      <c r="E330" t="str">
        <f t="shared" si="5"/>
        <v>INSERT INTO 제공 VALUES ('KE006B',10,329)</v>
      </c>
    </row>
    <row r="331" spans="1:5" x14ac:dyDescent="0.4">
      <c r="A331" t="s">
        <v>31993</v>
      </c>
      <c r="B331">
        <v>4</v>
      </c>
      <c r="C331">
        <v>330</v>
      </c>
      <c r="E331" t="str">
        <f t="shared" si="5"/>
        <v>INSERT INTO 제공 VALUES ('KB004A',4,330)</v>
      </c>
    </row>
    <row r="332" spans="1:5" x14ac:dyDescent="0.4">
      <c r="A332" t="s">
        <v>32103</v>
      </c>
      <c r="B332">
        <v>8</v>
      </c>
      <c r="C332">
        <v>331</v>
      </c>
      <c r="E332" t="str">
        <f t="shared" si="5"/>
        <v>INSERT INTO 제공 VALUES ('HD002B',8,331)</v>
      </c>
    </row>
    <row r="333" spans="1:5" x14ac:dyDescent="0.4">
      <c r="A333" t="s">
        <v>31980</v>
      </c>
      <c r="B333">
        <v>2</v>
      </c>
      <c r="C333">
        <v>332</v>
      </c>
      <c r="E333" t="str">
        <f t="shared" si="5"/>
        <v>INSERT INTO 제공 VALUES ('SH009C',2,332)</v>
      </c>
    </row>
    <row r="334" spans="1:5" x14ac:dyDescent="0.4">
      <c r="A334" t="s">
        <v>32086</v>
      </c>
      <c r="B334">
        <v>14</v>
      </c>
      <c r="C334">
        <v>333</v>
      </c>
      <c r="E334" t="str">
        <f t="shared" si="5"/>
        <v>INSERT INTO 제공 VALUES ('SS003A',14,333)</v>
      </c>
    </row>
    <row r="335" spans="1:5" x14ac:dyDescent="0.4">
      <c r="A335" t="s">
        <v>32010</v>
      </c>
      <c r="B335">
        <v>6</v>
      </c>
      <c r="C335">
        <v>334</v>
      </c>
      <c r="E335" t="str">
        <f t="shared" si="5"/>
        <v>INSERT INTO 제공 VALUES ('UR002A',6,334)</v>
      </c>
    </row>
    <row r="336" spans="1:5" x14ac:dyDescent="0.4">
      <c r="A336" t="s">
        <v>32030</v>
      </c>
      <c r="B336">
        <v>8</v>
      </c>
      <c r="C336">
        <v>335</v>
      </c>
      <c r="E336" t="str">
        <f t="shared" si="5"/>
        <v>INSERT INTO 제공 VALUES ('HD003A',8,335)</v>
      </c>
    </row>
    <row r="337" spans="1:5" x14ac:dyDescent="0.4">
      <c r="A337" t="s">
        <v>32079</v>
      </c>
      <c r="B337">
        <v>13</v>
      </c>
      <c r="C337">
        <v>336</v>
      </c>
      <c r="E337" t="str">
        <f t="shared" si="5"/>
        <v>INSERT INTO 제공 VALUES ('KK006B',13,336)</v>
      </c>
    </row>
    <row r="338" spans="1:5" x14ac:dyDescent="0.4">
      <c r="A338" t="s">
        <v>31982</v>
      </c>
      <c r="B338">
        <v>3</v>
      </c>
      <c r="C338">
        <v>337</v>
      </c>
      <c r="E338" t="str">
        <f t="shared" si="5"/>
        <v>INSERT INTO 제공 VALUES ('NH001A',3,337)</v>
      </c>
    </row>
    <row r="339" spans="1:5" x14ac:dyDescent="0.4">
      <c r="A339" t="s">
        <v>32048</v>
      </c>
      <c r="B339">
        <v>10</v>
      </c>
      <c r="C339">
        <v>338</v>
      </c>
      <c r="E339" t="str">
        <f t="shared" si="5"/>
        <v>INSERT INTO 제공 VALUES ('KE003A',10,338)</v>
      </c>
    </row>
    <row r="340" spans="1:5" x14ac:dyDescent="0.4">
      <c r="A340" t="s">
        <v>32083</v>
      </c>
      <c r="B340">
        <v>13</v>
      </c>
      <c r="C340">
        <v>339</v>
      </c>
      <c r="E340" t="str">
        <f t="shared" si="5"/>
        <v>INSERT INTO 제공 VALUES ('KK010C',13,339)</v>
      </c>
    </row>
    <row r="341" spans="1:5" x14ac:dyDescent="0.4">
      <c r="A341" t="s">
        <v>32085</v>
      </c>
      <c r="B341">
        <v>14</v>
      </c>
      <c r="C341">
        <v>340</v>
      </c>
      <c r="E341" t="str">
        <f t="shared" si="5"/>
        <v>INSERT INTO 제공 VALUES ('SS002A',14,340)</v>
      </c>
    </row>
    <row r="342" spans="1:5" x14ac:dyDescent="0.4">
      <c r="A342" t="s">
        <v>32099</v>
      </c>
      <c r="B342">
        <v>2</v>
      </c>
      <c r="C342">
        <v>341</v>
      </c>
      <c r="E342" t="str">
        <f t="shared" si="5"/>
        <v>INSERT INTO 제공 VALUES ('SH003A',2,341)</v>
      </c>
    </row>
    <row r="343" spans="1:5" x14ac:dyDescent="0.4">
      <c r="A343" t="s">
        <v>32034</v>
      </c>
      <c r="B343">
        <v>8</v>
      </c>
      <c r="C343">
        <v>342</v>
      </c>
      <c r="E343" t="str">
        <f t="shared" si="5"/>
        <v>INSERT INTO 제공 VALUES ('HD007B',8,342)</v>
      </c>
    </row>
    <row r="344" spans="1:5" x14ac:dyDescent="0.4">
      <c r="A344" t="s">
        <v>31990</v>
      </c>
      <c r="B344">
        <v>4</v>
      </c>
      <c r="C344">
        <v>343</v>
      </c>
      <c r="E344" t="str">
        <f t="shared" si="5"/>
        <v>INSERT INTO 제공 VALUES ('KB001A',4,343)</v>
      </c>
    </row>
    <row r="345" spans="1:5" x14ac:dyDescent="0.4">
      <c r="A345" t="s">
        <v>32005</v>
      </c>
      <c r="B345">
        <v>5</v>
      </c>
      <c r="C345">
        <v>344</v>
      </c>
      <c r="E345" t="str">
        <f t="shared" si="5"/>
        <v>INSERT INTO 제공 VALUES ('HN007B',5,344)</v>
      </c>
    </row>
    <row r="346" spans="1:5" x14ac:dyDescent="0.4">
      <c r="A346" t="s">
        <v>32091</v>
      </c>
      <c r="B346">
        <v>14</v>
      </c>
      <c r="C346">
        <v>345</v>
      </c>
      <c r="E346" t="str">
        <f t="shared" si="5"/>
        <v>INSERT INTO 제공 VALUES ('SS009C',14,345)</v>
      </c>
    </row>
    <row r="347" spans="1:5" x14ac:dyDescent="0.4">
      <c r="A347" t="s">
        <v>32014</v>
      </c>
      <c r="B347">
        <v>6</v>
      </c>
      <c r="C347">
        <v>346</v>
      </c>
      <c r="E347" t="str">
        <f t="shared" si="5"/>
        <v>INSERT INTO 제공 VALUES ('UR006B',6,346)</v>
      </c>
    </row>
    <row r="348" spans="1:5" x14ac:dyDescent="0.4">
      <c r="A348" t="s">
        <v>32041</v>
      </c>
      <c r="B348">
        <v>9</v>
      </c>
      <c r="C348">
        <v>347</v>
      </c>
      <c r="E348" t="str">
        <f t="shared" si="5"/>
        <v>INSERT INTO 제공 VALUES ('SJ005B',9,347)</v>
      </c>
    </row>
    <row r="349" spans="1:5" x14ac:dyDescent="0.4">
      <c r="A349" t="s">
        <v>32053</v>
      </c>
      <c r="B349">
        <v>10</v>
      </c>
      <c r="C349">
        <v>348</v>
      </c>
      <c r="E349" t="str">
        <f t="shared" si="5"/>
        <v>INSERT INTO 제공 VALUES ('KE008C',10,348)</v>
      </c>
    </row>
    <row r="350" spans="1:5" x14ac:dyDescent="0.4">
      <c r="A350" t="s">
        <v>31974</v>
      </c>
      <c r="B350">
        <v>2</v>
      </c>
      <c r="C350">
        <v>349</v>
      </c>
      <c r="E350" t="str">
        <f t="shared" si="5"/>
        <v>INSERT INTO 제공 VALUES ('SH001A',2,349)</v>
      </c>
    </row>
    <row r="351" spans="1:5" x14ac:dyDescent="0.4">
      <c r="A351" t="s">
        <v>32067</v>
      </c>
      <c r="B351">
        <v>12</v>
      </c>
      <c r="C351">
        <v>350</v>
      </c>
      <c r="E351" t="str">
        <f t="shared" si="5"/>
        <v>INSERT INTO 제공 VALUES ('JJ004A',12,350)</v>
      </c>
    </row>
    <row r="352" spans="1:5" x14ac:dyDescent="0.4">
      <c r="A352" t="s">
        <v>32101</v>
      </c>
      <c r="B352">
        <v>3</v>
      </c>
      <c r="C352">
        <v>351</v>
      </c>
      <c r="E352" t="str">
        <f t="shared" si="5"/>
        <v>INSERT INTO 제공 VALUES ('NH002B',3,351)</v>
      </c>
    </row>
    <row r="353" spans="1:5" x14ac:dyDescent="0.4">
      <c r="A353" t="s">
        <v>31997</v>
      </c>
      <c r="B353">
        <v>4</v>
      </c>
      <c r="C353">
        <v>352</v>
      </c>
      <c r="E353" t="str">
        <f t="shared" si="5"/>
        <v>INSERT INTO 제공 VALUES ('KB008C',4,352)</v>
      </c>
    </row>
    <row r="354" spans="1:5" x14ac:dyDescent="0.4">
      <c r="A354" t="s">
        <v>32082</v>
      </c>
      <c r="B354">
        <v>13</v>
      </c>
      <c r="C354">
        <v>353</v>
      </c>
      <c r="E354" t="str">
        <f t="shared" si="5"/>
        <v>INSERT INTO 제공 VALUES ('KK009C',13,353)</v>
      </c>
    </row>
    <row r="355" spans="1:5" x14ac:dyDescent="0.4">
      <c r="A355" t="s">
        <v>32092</v>
      </c>
      <c r="B355">
        <v>14</v>
      </c>
      <c r="C355">
        <v>354</v>
      </c>
      <c r="E355" t="str">
        <f t="shared" si="5"/>
        <v>INSERT INTO 제공 VALUES ('SS010C',14,354)</v>
      </c>
    </row>
    <row r="356" spans="1:5" x14ac:dyDescent="0.4">
      <c r="A356" t="s">
        <v>31991</v>
      </c>
      <c r="B356">
        <v>4</v>
      </c>
      <c r="C356">
        <v>355</v>
      </c>
      <c r="E356" t="str">
        <f t="shared" si="5"/>
        <v>INSERT INTO 제공 VALUES ('KB002A',4,355)</v>
      </c>
    </row>
    <row r="357" spans="1:5" x14ac:dyDescent="0.4">
      <c r="A357" t="s">
        <v>32057</v>
      </c>
      <c r="B357">
        <v>11</v>
      </c>
      <c r="C357">
        <v>356</v>
      </c>
      <c r="E357" t="str">
        <f t="shared" si="5"/>
        <v>INSERT INTO 제공 VALUES ('GJ003A',11,356)</v>
      </c>
    </row>
    <row r="358" spans="1:5" x14ac:dyDescent="0.4">
      <c r="A358" t="s">
        <v>32038</v>
      </c>
      <c r="B358">
        <v>9</v>
      </c>
      <c r="C358">
        <v>357</v>
      </c>
      <c r="E358" t="str">
        <f t="shared" si="5"/>
        <v>INSERT INTO 제공 VALUES ('SJ001A',9,357)</v>
      </c>
    </row>
    <row r="359" spans="1:5" x14ac:dyDescent="0.4">
      <c r="A359" t="s">
        <v>32028</v>
      </c>
      <c r="B359">
        <v>7</v>
      </c>
      <c r="C359">
        <v>358</v>
      </c>
      <c r="E359" t="str">
        <f t="shared" si="5"/>
        <v>INSERT INTO 제공 VALUES ('LT010C',7,358)</v>
      </c>
    </row>
    <row r="360" spans="1:5" x14ac:dyDescent="0.4">
      <c r="A360" t="s">
        <v>31995</v>
      </c>
      <c r="B360">
        <v>4</v>
      </c>
      <c r="C360">
        <v>359</v>
      </c>
      <c r="E360" t="str">
        <f t="shared" si="5"/>
        <v>INSERT INTO 제공 VALUES ('KB006B',4,359)</v>
      </c>
    </row>
    <row r="361" spans="1:5" x14ac:dyDescent="0.4">
      <c r="A361" t="s">
        <v>32032</v>
      </c>
      <c r="B361">
        <v>8</v>
      </c>
      <c r="C361">
        <v>360</v>
      </c>
      <c r="E361" t="str">
        <f t="shared" si="5"/>
        <v>INSERT INTO 제공 VALUES ('HD005B',8,360)</v>
      </c>
    </row>
    <row r="362" spans="1:5" x14ac:dyDescent="0.4">
      <c r="A362" t="s">
        <v>32015</v>
      </c>
      <c r="B362">
        <v>6</v>
      </c>
      <c r="C362">
        <v>361</v>
      </c>
      <c r="E362" t="str">
        <f t="shared" si="5"/>
        <v>INSERT INTO 제공 VALUES ('UR007B',6,361)</v>
      </c>
    </row>
    <row r="363" spans="1:5" x14ac:dyDescent="0.4">
      <c r="A363" t="s">
        <v>32044</v>
      </c>
      <c r="B363">
        <v>9</v>
      </c>
      <c r="C363">
        <v>362</v>
      </c>
      <c r="E363" t="str">
        <f t="shared" si="5"/>
        <v>INSERT INTO 제공 VALUES ('SJ008C',9,362)</v>
      </c>
    </row>
    <row r="364" spans="1:5" x14ac:dyDescent="0.4">
      <c r="A364" t="s">
        <v>32089</v>
      </c>
      <c r="B364">
        <v>14</v>
      </c>
      <c r="C364">
        <v>363</v>
      </c>
      <c r="E364" t="str">
        <f t="shared" si="5"/>
        <v>INSERT INTO 제공 VALUES ('SS006B',14,363)</v>
      </c>
    </row>
    <row r="365" spans="1:5" x14ac:dyDescent="0.4">
      <c r="A365" t="s">
        <v>32039</v>
      </c>
      <c r="B365">
        <v>9</v>
      </c>
      <c r="C365">
        <v>364</v>
      </c>
      <c r="E365" t="str">
        <f t="shared" si="5"/>
        <v>INSERT INTO 제공 VALUES ('SJ002A',9,364)</v>
      </c>
    </row>
    <row r="366" spans="1:5" x14ac:dyDescent="0.4">
      <c r="A366" t="s">
        <v>31968</v>
      </c>
      <c r="B366">
        <v>1</v>
      </c>
      <c r="C366">
        <v>365</v>
      </c>
      <c r="E366" t="str">
        <f t="shared" si="5"/>
        <v>INSERT INTO 제공 VALUES ('BC005B',1,365)</v>
      </c>
    </row>
    <row r="367" spans="1:5" x14ac:dyDescent="0.4">
      <c r="A367" t="s">
        <v>32017</v>
      </c>
      <c r="B367">
        <v>6</v>
      </c>
      <c r="C367">
        <v>366</v>
      </c>
      <c r="E367" t="str">
        <f t="shared" si="5"/>
        <v>INSERT INTO 제공 VALUES ('UR009C',6,366)</v>
      </c>
    </row>
    <row r="368" spans="1:5" x14ac:dyDescent="0.4">
      <c r="A368" t="s">
        <v>32104</v>
      </c>
      <c r="B368">
        <v>9</v>
      </c>
      <c r="C368">
        <v>367</v>
      </c>
      <c r="E368" t="str">
        <f t="shared" si="5"/>
        <v>INSERT INTO 제공 VALUES ('SJ003C',9,367)</v>
      </c>
    </row>
    <row r="369" spans="1:5" x14ac:dyDescent="0.4">
      <c r="A369" t="s">
        <v>32061</v>
      </c>
      <c r="B369">
        <v>11</v>
      </c>
      <c r="C369">
        <v>368</v>
      </c>
      <c r="E369" t="str">
        <f t="shared" si="5"/>
        <v>INSERT INTO 제공 VALUES ('GJ007B',11,368)</v>
      </c>
    </row>
    <row r="370" spans="1:5" x14ac:dyDescent="0.4">
      <c r="A370" t="s">
        <v>32006</v>
      </c>
      <c r="B370">
        <v>5</v>
      </c>
      <c r="C370">
        <v>369</v>
      </c>
      <c r="E370" t="str">
        <f t="shared" si="5"/>
        <v>INSERT INTO 제공 VALUES ('HN008C',5,369)</v>
      </c>
    </row>
    <row r="371" spans="1:5" x14ac:dyDescent="0.4">
      <c r="A371" t="s">
        <v>31998</v>
      </c>
      <c r="B371">
        <v>4</v>
      </c>
      <c r="C371">
        <v>370</v>
      </c>
      <c r="E371" t="str">
        <f t="shared" si="5"/>
        <v>INSERT INTO 제공 VALUES ('KB009C',4,370)</v>
      </c>
    </row>
    <row r="372" spans="1:5" x14ac:dyDescent="0.4">
      <c r="A372" t="s">
        <v>32090</v>
      </c>
      <c r="B372">
        <v>14</v>
      </c>
      <c r="C372">
        <v>371</v>
      </c>
      <c r="E372" t="str">
        <f t="shared" si="5"/>
        <v>INSERT INTO 제공 VALUES ('SS008C',14,371)</v>
      </c>
    </row>
    <row r="373" spans="1:5" x14ac:dyDescent="0.4">
      <c r="A373" t="s">
        <v>32073</v>
      </c>
      <c r="B373">
        <v>12</v>
      </c>
      <c r="C373">
        <v>372</v>
      </c>
      <c r="E373" t="str">
        <f t="shared" si="5"/>
        <v>INSERT INTO 제공 VALUES ('JJ010C',12,372)</v>
      </c>
    </row>
    <row r="374" spans="1:5" x14ac:dyDescent="0.4">
      <c r="A374" t="s">
        <v>32062</v>
      </c>
      <c r="B374">
        <v>11</v>
      </c>
      <c r="C374">
        <v>373</v>
      </c>
      <c r="E374" t="str">
        <f t="shared" si="5"/>
        <v>INSERT INTO 제공 VALUES ('GJ008C',11,373)</v>
      </c>
    </row>
    <row r="375" spans="1:5" x14ac:dyDescent="0.4">
      <c r="A375" t="s">
        <v>32013</v>
      </c>
      <c r="B375">
        <v>6</v>
      </c>
      <c r="C375">
        <v>374</v>
      </c>
      <c r="E375" t="str">
        <f t="shared" si="5"/>
        <v>INSERT INTO 제공 VALUES ('UR005B',6,374)</v>
      </c>
    </row>
    <row r="376" spans="1:5" x14ac:dyDescent="0.4">
      <c r="A376" t="s">
        <v>32081</v>
      </c>
      <c r="B376">
        <v>13</v>
      </c>
      <c r="C376">
        <v>375</v>
      </c>
      <c r="E376" t="str">
        <f t="shared" si="5"/>
        <v>INSERT INTO 제공 VALUES ('KK008C',13,375)</v>
      </c>
    </row>
    <row r="377" spans="1:5" x14ac:dyDescent="0.4">
      <c r="A377" t="s">
        <v>32049</v>
      </c>
      <c r="B377">
        <v>10</v>
      </c>
      <c r="C377">
        <v>376</v>
      </c>
      <c r="E377" t="str">
        <f t="shared" si="5"/>
        <v>INSERT INTO 제공 VALUES ('KE004A',10,376)</v>
      </c>
    </row>
    <row r="378" spans="1:5" x14ac:dyDescent="0.4">
      <c r="A378" t="s">
        <v>32012</v>
      </c>
      <c r="B378">
        <v>6</v>
      </c>
      <c r="C378">
        <v>377</v>
      </c>
      <c r="E378" t="str">
        <f t="shared" si="5"/>
        <v>INSERT INTO 제공 VALUES ('UR004A',6,377)</v>
      </c>
    </row>
    <row r="379" spans="1:5" x14ac:dyDescent="0.4">
      <c r="A379" t="s">
        <v>31975</v>
      </c>
      <c r="B379">
        <v>2</v>
      </c>
      <c r="C379">
        <v>378</v>
      </c>
      <c r="E379" t="str">
        <f t="shared" si="5"/>
        <v>INSERT INTO 제공 VALUES ('SH004A',2,378)</v>
      </c>
    </row>
    <row r="380" spans="1:5" x14ac:dyDescent="0.4">
      <c r="A380" t="s">
        <v>32052</v>
      </c>
      <c r="B380">
        <v>10</v>
      </c>
      <c r="C380">
        <v>379</v>
      </c>
      <c r="E380" t="str">
        <f t="shared" si="5"/>
        <v>INSERT INTO 제공 VALUES ('KE007B',10,379)</v>
      </c>
    </row>
    <row r="381" spans="1:5" x14ac:dyDescent="0.4">
      <c r="A381" t="s">
        <v>32097</v>
      </c>
      <c r="B381">
        <v>11</v>
      </c>
      <c r="C381">
        <v>380</v>
      </c>
      <c r="E381" t="str">
        <f t="shared" si="5"/>
        <v>INSERT INTO 제공 VALUES ('GJ002B',11,380)</v>
      </c>
    </row>
    <row r="382" spans="1:5" x14ac:dyDescent="0.4">
      <c r="A382" t="s">
        <v>32025</v>
      </c>
      <c r="B382">
        <v>7</v>
      </c>
      <c r="C382">
        <v>381</v>
      </c>
      <c r="E382" t="str">
        <f t="shared" si="5"/>
        <v>INSERT INTO 제공 VALUES ('LT007B',7,381)</v>
      </c>
    </row>
    <row r="383" spans="1:5" x14ac:dyDescent="0.4">
      <c r="A383" t="s">
        <v>32009</v>
      </c>
      <c r="B383">
        <v>6</v>
      </c>
      <c r="C383">
        <v>382</v>
      </c>
      <c r="E383" t="str">
        <f t="shared" si="5"/>
        <v>INSERT INTO 제공 VALUES ('UR001A',6,382)</v>
      </c>
    </row>
    <row r="384" spans="1:5" x14ac:dyDescent="0.4">
      <c r="A384" t="s">
        <v>32046</v>
      </c>
      <c r="B384">
        <v>9</v>
      </c>
      <c r="C384">
        <v>383</v>
      </c>
      <c r="E384" t="str">
        <f t="shared" si="5"/>
        <v>INSERT INTO 제공 VALUES ('SJ010C',9,383)</v>
      </c>
    </row>
    <row r="385" spans="1:5" x14ac:dyDescent="0.4">
      <c r="A385" t="s">
        <v>32042</v>
      </c>
      <c r="B385">
        <v>9</v>
      </c>
      <c r="C385">
        <v>384</v>
      </c>
      <c r="E385" t="str">
        <f t="shared" si="5"/>
        <v>INSERT INTO 제공 VALUES ('SJ006B',9,384)</v>
      </c>
    </row>
    <row r="386" spans="1:5" x14ac:dyDescent="0.4">
      <c r="A386" t="s">
        <v>31977</v>
      </c>
      <c r="B386">
        <v>2</v>
      </c>
      <c r="C386">
        <v>385</v>
      </c>
      <c r="E386" t="str">
        <f t="shared" si="5"/>
        <v>INSERT INTO 제공 VALUES ('SH006B',2,385)</v>
      </c>
    </row>
    <row r="387" spans="1:5" x14ac:dyDescent="0.4">
      <c r="A387" t="s">
        <v>32094</v>
      </c>
      <c r="B387">
        <v>2</v>
      </c>
      <c r="C387">
        <v>386</v>
      </c>
      <c r="E387" t="str">
        <f t="shared" ref="E387:E450" si="6">"INSERT INTO 제공 VALUES ('"&amp;A387&amp;"',"&amp;B387&amp;","&amp;C387&amp;")"</f>
        <v>INSERT INTO 제공 VALUES ('SH002C',2,386)</v>
      </c>
    </row>
    <row r="388" spans="1:5" x14ac:dyDescent="0.4">
      <c r="A388" t="s">
        <v>32022</v>
      </c>
      <c r="B388">
        <v>7</v>
      </c>
      <c r="C388">
        <v>387</v>
      </c>
      <c r="E388" t="str">
        <f t="shared" si="6"/>
        <v>INSERT INTO 제공 VALUES ('LT004A',7,387)</v>
      </c>
    </row>
    <row r="389" spans="1:5" x14ac:dyDescent="0.4">
      <c r="A389" t="s">
        <v>31976</v>
      </c>
      <c r="B389">
        <v>2</v>
      </c>
      <c r="C389">
        <v>388</v>
      </c>
      <c r="E389" t="str">
        <f t="shared" si="6"/>
        <v>INSERT INTO 제공 VALUES ('SH005B',2,388)</v>
      </c>
    </row>
    <row r="390" spans="1:5" x14ac:dyDescent="0.4">
      <c r="A390" t="s">
        <v>32016</v>
      </c>
      <c r="B390">
        <v>6</v>
      </c>
      <c r="C390">
        <v>389</v>
      </c>
      <c r="E390" t="str">
        <f t="shared" si="6"/>
        <v>INSERT INTO 제공 VALUES ('UR008C',6,389)</v>
      </c>
    </row>
    <row r="391" spans="1:5" x14ac:dyDescent="0.4">
      <c r="A391" t="s">
        <v>31985</v>
      </c>
      <c r="B391">
        <v>3</v>
      </c>
      <c r="C391">
        <v>390</v>
      </c>
      <c r="E391" t="str">
        <f t="shared" si="6"/>
        <v>INSERT INTO 제공 VALUES ('NH005B',3,390)</v>
      </c>
    </row>
    <row r="392" spans="1:5" x14ac:dyDescent="0.4">
      <c r="A392" t="s">
        <v>32070</v>
      </c>
      <c r="B392">
        <v>12</v>
      </c>
      <c r="C392">
        <v>391</v>
      </c>
      <c r="E392" t="str">
        <f t="shared" si="6"/>
        <v>INSERT INTO 제공 VALUES ('JJ006B',12,391)</v>
      </c>
    </row>
    <row r="393" spans="1:5" x14ac:dyDescent="0.4">
      <c r="A393" t="s">
        <v>32078</v>
      </c>
      <c r="B393">
        <v>13</v>
      </c>
      <c r="C393">
        <v>392</v>
      </c>
      <c r="E393" t="str">
        <f t="shared" si="6"/>
        <v>INSERT INTO 제공 VALUES ('KK005B',13,392)</v>
      </c>
    </row>
    <row r="394" spans="1:5" x14ac:dyDescent="0.4">
      <c r="A394" t="s">
        <v>31971</v>
      </c>
      <c r="B394">
        <v>1</v>
      </c>
      <c r="C394">
        <v>393</v>
      </c>
      <c r="E394" t="str">
        <f t="shared" si="6"/>
        <v>INSERT INTO 제공 VALUES ('BC008C',1,393)</v>
      </c>
    </row>
    <row r="395" spans="1:5" x14ac:dyDescent="0.4">
      <c r="A395" t="s">
        <v>32024</v>
      </c>
      <c r="B395">
        <v>7</v>
      </c>
      <c r="C395">
        <v>394</v>
      </c>
      <c r="E395" t="str">
        <f t="shared" si="6"/>
        <v>INSERT INTO 제공 VALUES ('LT006B',7,394)</v>
      </c>
    </row>
    <row r="396" spans="1:5" x14ac:dyDescent="0.4">
      <c r="A396" t="s">
        <v>31979</v>
      </c>
      <c r="B396">
        <v>2</v>
      </c>
      <c r="C396">
        <v>395</v>
      </c>
      <c r="E396" t="str">
        <f t="shared" si="6"/>
        <v>INSERT INTO 제공 VALUES ('SH008C',2,395)</v>
      </c>
    </row>
    <row r="397" spans="1:5" x14ac:dyDescent="0.4">
      <c r="A397" t="s">
        <v>31967</v>
      </c>
      <c r="B397">
        <v>1</v>
      </c>
      <c r="C397">
        <v>396</v>
      </c>
      <c r="E397" t="str">
        <f t="shared" si="6"/>
        <v>INSERT INTO 제공 VALUES ('BC004A',1,396)</v>
      </c>
    </row>
    <row r="398" spans="1:5" x14ac:dyDescent="0.4">
      <c r="A398" t="s">
        <v>32035</v>
      </c>
      <c r="B398">
        <v>8</v>
      </c>
      <c r="C398">
        <v>397</v>
      </c>
      <c r="E398" t="str">
        <f t="shared" si="6"/>
        <v>INSERT INTO 제공 VALUES ('HD008C',8,397)</v>
      </c>
    </row>
    <row r="399" spans="1:5" x14ac:dyDescent="0.4">
      <c r="A399" t="s">
        <v>32031</v>
      </c>
      <c r="B399">
        <v>8</v>
      </c>
      <c r="C399">
        <v>398</v>
      </c>
      <c r="E399" t="str">
        <f t="shared" si="6"/>
        <v>INSERT INTO 제공 VALUES ('HD004A',8,398)</v>
      </c>
    </row>
    <row r="400" spans="1:5" x14ac:dyDescent="0.4">
      <c r="A400" t="s">
        <v>32008</v>
      </c>
      <c r="B400">
        <v>5</v>
      </c>
      <c r="C400">
        <v>399</v>
      </c>
      <c r="E400" t="str">
        <f t="shared" si="6"/>
        <v>INSERT INTO 제공 VALUES ('HN010C',5,399)</v>
      </c>
    </row>
    <row r="401" spans="1:5" x14ac:dyDescent="0.4">
      <c r="A401" t="s">
        <v>31981</v>
      </c>
      <c r="B401">
        <v>2</v>
      </c>
      <c r="C401">
        <v>400</v>
      </c>
      <c r="E401" t="str">
        <f t="shared" si="6"/>
        <v>INSERT INTO 제공 VALUES ('SH010C',2,400)</v>
      </c>
    </row>
    <row r="402" spans="1:5" x14ac:dyDescent="0.4">
      <c r="A402" t="s">
        <v>32087</v>
      </c>
      <c r="B402">
        <v>14</v>
      </c>
      <c r="C402">
        <v>401</v>
      </c>
      <c r="E402" t="str">
        <f t="shared" si="6"/>
        <v>INSERT INTO 제공 VALUES ('SS004A',14,401)</v>
      </c>
    </row>
    <row r="403" spans="1:5" x14ac:dyDescent="0.4">
      <c r="A403" t="s">
        <v>32096</v>
      </c>
      <c r="B403">
        <v>12</v>
      </c>
      <c r="C403">
        <v>402</v>
      </c>
      <c r="E403" t="str">
        <f t="shared" si="6"/>
        <v>INSERT INTO 제공 VALUES ('JJ007C',12,402)</v>
      </c>
    </row>
    <row r="404" spans="1:5" x14ac:dyDescent="0.4">
      <c r="A404" t="s">
        <v>32004</v>
      </c>
      <c r="B404">
        <v>5</v>
      </c>
      <c r="C404">
        <v>403</v>
      </c>
      <c r="E404" t="str">
        <f t="shared" si="6"/>
        <v>INSERT INTO 제공 VALUES ('HN006B',5,403)</v>
      </c>
    </row>
    <row r="405" spans="1:5" x14ac:dyDescent="0.4">
      <c r="A405" t="s">
        <v>32002</v>
      </c>
      <c r="B405">
        <v>5</v>
      </c>
      <c r="C405">
        <v>404</v>
      </c>
      <c r="E405" t="str">
        <f t="shared" si="6"/>
        <v>INSERT INTO 제공 VALUES ('HN004A',5,404)</v>
      </c>
    </row>
    <row r="406" spans="1:5" x14ac:dyDescent="0.4">
      <c r="A406" t="s">
        <v>31965</v>
      </c>
      <c r="B406">
        <v>1</v>
      </c>
      <c r="C406">
        <v>405</v>
      </c>
      <c r="E406" t="str">
        <f t="shared" si="6"/>
        <v>INSERT INTO 제공 VALUES ('BC001A',1,405)</v>
      </c>
    </row>
    <row r="407" spans="1:5" x14ac:dyDescent="0.4">
      <c r="A407" t="s">
        <v>32021</v>
      </c>
      <c r="B407">
        <v>7</v>
      </c>
      <c r="C407">
        <v>406</v>
      </c>
      <c r="E407" t="str">
        <f t="shared" si="6"/>
        <v>INSERT INTO 제공 VALUES ('LT002A',7,406)</v>
      </c>
    </row>
    <row r="408" spans="1:5" x14ac:dyDescent="0.4">
      <c r="A408" t="s">
        <v>32095</v>
      </c>
      <c r="B408">
        <v>14</v>
      </c>
      <c r="C408">
        <v>407</v>
      </c>
      <c r="E408" t="str">
        <f t="shared" si="6"/>
        <v>INSERT INTO 제공 VALUES ('SS007A',14,407)</v>
      </c>
    </row>
    <row r="409" spans="1:5" x14ac:dyDescent="0.4">
      <c r="A409" t="s">
        <v>31983</v>
      </c>
      <c r="B409">
        <v>3</v>
      </c>
      <c r="C409">
        <v>408</v>
      </c>
      <c r="E409" t="str">
        <f t="shared" si="6"/>
        <v>INSERT INTO 제공 VALUES ('NH003A',3,408)</v>
      </c>
    </row>
    <row r="410" spans="1:5" x14ac:dyDescent="0.4">
      <c r="A410" t="s">
        <v>31966</v>
      </c>
      <c r="B410">
        <v>1</v>
      </c>
      <c r="C410">
        <v>409</v>
      </c>
      <c r="E410" t="str">
        <f t="shared" si="6"/>
        <v>INSERT INTO 제공 VALUES ('BC003A',1,409)</v>
      </c>
    </row>
    <row r="411" spans="1:5" x14ac:dyDescent="0.4">
      <c r="A411" t="s">
        <v>32076</v>
      </c>
      <c r="B411">
        <v>13</v>
      </c>
      <c r="C411">
        <v>410</v>
      </c>
      <c r="E411" t="str">
        <f t="shared" si="6"/>
        <v>INSERT INTO 제공 VALUES ('KK004A',13,410)</v>
      </c>
    </row>
    <row r="412" spans="1:5" x14ac:dyDescent="0.4">
      <c r="A412" t="s">
        <v>32084</v>
      </c>
      <c r="B412">
        <v>14</v>
      </c>
      <c r="C412">
        <v>411</v>
      </c>
      <c r="E412" t="str">
        <f t="shared" si="6"/>
        <v>INSERT INTO 제공 VALUES ('SS001A',14,411)</v>
      </c>
    </row>
    <row r="413" spans="1:5" x14ac:dyDescent="0.4">
      <c r="A413" t="s">
        <v>31978</v>
      </c>
      <c r="B413">
        <v>2</v>
      </c>
      <c r="C413">
        <v>412</v>
      </c>
      <c r="E413" t="str">
        <f t="shared" si="6"/>
        <v>INSERT INTO 제공 VALUES ('SH007B',2,412)</v>
      </c>
    </row>
    <row r="414" spans="1:5" x14ac:dyDescent="0.4">
      <c r="A414" t="s">
        <v>32059</v>
      </c>
      <c r="B414">
        <v>11</v>
      </c>
      <c r="C414">
        <v>413</v>
      </c>
      <c r="E414" t="str">
        <f t="shared" si="6"/>
        <v>INSERT INTO 제공 VALUES ('GJ005B',11,413)</v>
      </c>
    </row>
    <row r="415" spans="1:5" x14ac:dyDescent="0.4">
      <c r="A415" t="s">
        <v>31984</v>
      </c>
      <c r="B415">
        <v>3</v>
      </c>
      <c r="C415">
        <v>414</v>
      </c>
      <c r="E415" t="str">
        <f t="shared" si="6"/>
        <v>INSERT INTO 제공 VALUES ('NH004A',3,414)</v>
      </c>
    </row>
    <row r="416" spans="1:5" x14ac:dyDescent="0.4">
      <c r="A416" t="s">
        <v>32063</v>
      </c>
      <c r="B416">
        <v>11</v>
      </c>
      <c r="C416">
        <v>415</v>
      </c>
      <c r="E416" t="str">
        <f t="shared" si="6"/>
        <v>INSERT INTO 제공 VALUES ('GJ009C',11,415)</v>
      </c>
    </row>
    <row r="417" spans="1:5" x14ac:dyDescent="0.4">
      <c r="A417" t="s">
        <v>31972</v>
      </c>
      <c r="B417">
        <v>1</v>
      </c>
      <c r="C417">
        <v>416</v>
      </c>
      <c r="E417" t="str">
        <f t="shared" si="6"/>
        <v>INSERT INTO 제공 VALUES ('BC009C',1,416)</v>
      </c>
    </row>
    <row r="418" spans="1:5" x14ac:dyDescent="0.4">
      <c r="A418" t="s">
        <v>32019</v>
      </c>
      <c r="B418">
        <v>7</v>
      </c>
      <c r="C418">
        <v>417</v>
      </c>
      <c r="E418" t="str">
        <f t="shared" si="6"/>
        <v>INSERT INTO 제공 VALUES ('LT001A',7,417)</v>
      </c>
    </row>
    <row r="419" spans="1:5" x14ac:dyDescent="0.4">
      <c r="A419" t="s">
        <v>32043</v>
      </c>
      <c r="B419">
        <v>9</v>
      </c>
      <c r="C419">
        <v>418</v>
      </c>
      <c r="E419" t="str">
        <f t="shared" si="6"/>
        <v>INSERT INTO 제공 VALUES ('SJ007B',9,418)</v>
      </c>
    </row>
    <row r="420" spans="1:5" x14ac:dyDescent="0.4">
      <c r="A420" t="s">
        <v>32058</v>
      </c>
      <c r="B420">
        <v>11</v>
      </c>
      <c r="C420">
        <v>419</v>
      </c>
      <c r="E420" t="str">
        <f t="shared" si="6"/>
        <v>INSERT INTO 제공 VALUES ('GJ004A',11,419)</v>
      </c>
    </row>
    <row r="421" spans="1:5" x14ac:dyDescent="0.4">
      <c r="A421" t="s">
        <v>31973</v>
      </c>
      <c r="B421">
        <v>1</v>
      </c>
      <c r="C421">
        <v>420</v>
      </c>
      <c r="E421" t="str">
        <f t="shared" si="6"/>
        <v>INSERT INTO 제공 VALUES ('BC010C',1,420)</v>
      </c>
    </row>
    <row r="422" spans="1:5" x14ac:dyDescent="0.4">
      <c r="A422" t="s">
        <v>32047</v>
      </c>
      <c r="B422">
        <v>10</v>
      </c>
      <c r="C422">
        <v>421</v>
      </c>
      <c r="E422" t="str">
        <f t="shared" si="6"/>
        <v>INSERT INTO 제공 VALUES ('KE001A',10,421)</v>
      </c>
    </row>
    <row r="423" spans="1:5" x14ac:dyDescent="0.4">
      <c r="A423" t="s">
        <v>32033</v>
      </c>
      <c r="B423">
        <v>8</v>
      </c>
      <c r="C423">
        <v>422</v>
      </c>
      <c r="E423" t="str">
        <f t="shared" si="6"/>
        <v>INSERT INTO 제공 VALUES ('HD006B',8,422)</v>
      </c>
    </row>
    <row r="424" spans="1:5" x14ac:dyDescent="0.4">
      <c r="A424" t="s">
        <v>32088</v>
      </c>
      <c r="B424">
        <v>14</v>
      </c>
      <c r="C424">
        <v>423</v>
      </c>
      <c r="E424" t="str">
        <f t="shared" si="6"/>
        <v>INSERT INTO 제공 VALUES ('SS005B',14,423)</v>
      </c>
    </row>
    <row r="425" spans="1:5" x14ac:dyDescent="0.4">
      <c r="A425" t="s">
        <v>32064</v>
      </c>
      <c r="B425">
        <v>11</v>
      </c>
      <c r="C425">
        <v>424</v>
      </c>
      <c r="E425" t="str">
        <f t="shared" si="6"/>
        <v>INSERT INTO 제공 VALUES ('GJ010C',11,424)</v>
      </c>
    </row>
    <row r="426" spans="1:5" x14ac:dyDescent="0.4">
      <c r="A426" t="s">
        <v>32054</v>
      </c>
      <c r="B426">
        <v>10</v>
      </c>
      <c r="C426">
        <v>425</v>
      </c>
      <c r="E426" t="str">
        <f t="shared" si="6"/>
        <v>INSERT INTO 제공 VALUES ('KE009C',10,425)</v>
      </c>
    </row>
    <row r="427" spans="1:5" x14ac:dyDescent="0.4">
      <c r="A427" t="s">
        <v>32080</v>
      </c>
      <c r="B427">
        <v>13</v>
      </c>
      <c r="C427">
        <v>426</v>
      </c>
      <c r="E427" t="str">
        <f t="shared" si="6"/>
        <v>INSERT INTO 제공 VALUES ('KK007B',13,426)</v>
      </c>
    </row>
    <row r="428" spans="1:5" x14ac:dyDescent="0.4">
      <c r="A428" t="s">
        <v>32056</v>
      </c>
      <c r="B428">
        <v>11</v>
      </c>
      <c r="C428">
        <v>427</v>
      </c>
      <c r="E428" t="str">
        <f t="shared" si="6"/>
        <v>INSERT INTO 제공 VALUES ('GJ001A',11,427)</v>
      </c>
    </row>
    <row r="429" spans="1:5" x14ac:dyDescent="0.4">
      <c r="A429" t="s">
        <v>32069</v>
      </c>
      <c r="B429">
        <v>12</v>
      </c>
      <c r="C429">
        <v>428</v>
      </c>
      <c r="E429" t="str">
        <f t="shared" si="6"/>
        <v>INSERT INTO 제공 VALUES ('JJ005B',12,428)</v>
      </c>
    </row>
    <row r="430" spans="1:5" x14ac:dyDescent="0.4">
      <c r="A430" t="s">
        <v>32077</v>
      </c>
      <c r="B430">
        <v>13</v>
      </c>
      <c r="C430">
        <v>429</v>
      </c>
      <c r="E430" t="str">
        <f t="shared" si="6"/>
        <v>INSERT INTO 제공 VALUES ('KK002A',13,429)</v>
      </c>
    </row>
    <row r="431" spans="1:5" x14ac:dyDescent="0.4">
      <c r="A431" t="s">
        <v>32023</v>
      </c>
      <c r="B431">
        <v>7</v>
      </c>
      <c r="C431">
        <v>430</v>
      </c>
      <c r="E431" t="str">
        <f t="shared" si="6"/>
        <v>INSERT INTO 제공 VALUES ('LT005B',7,430)</v>
      </c>
    </row>
    <row r="432" spans="1:5" x14ac:dyDescent="0.4">
      <c r="A432" t="s">
        <v>32066</v>
      </c>
      <c r="B432">
        <v>12</v>
      </c>
      <c r="C432">
        <v>431</v>
      </c>
      <c r="E432" t="str">
        <f t="shared" si="6"/>
        <v>INSERT INTO 제공 VALUES ('JJ002A',12,431)</v>
      </c>
    </row>
    <row r="433" spans="1:5" x14ac:dyDescent="0.4">
      <c r="A433" t="s">
        <v>32003</v>
      </c>
      <c r="B433">
        <v>5</v>
      </c>
      <c r="C433">
        <v>432</v>
      </c>
      <c r="E433" t="str">
        <f t="shared" si="6"/>
        <v>INSERT INTO 제공 VALUES ('HN005B',5,432)</v>
      </c>
    </row>
    <row r="434" spans="1:5" x14ac:dyDescent="0.4">
      <c r="A434" t="s">
        <v>32000</v>
      </c>
      <c r="B434">
        <v>5</v>
      </c>
      <c r="C434">
        <v>433</v>
      </c>
      <c r="E434" t="str">
        <f t="shared" si="6"/>
        <v>INSERT INTO 제공 VALUES ('HN001A',5,433)</v>
      </c>
    </row>
    <row r="435" spans="1:5" x14ac:dyDescent="0.4">
      <c r="A435" t="s">
        <v>32071</v>
      </c>
      <c r="B435">
        <v>12</v>
      </c>
      <c r="C435">
        <v>434</v>
      </c>
      <c r="E435" t="str">
        <f t="shared" si="6"/>
        <v>INSERT INTO 제공 VALUES ('JJ008C',12,434)</v>
      </c>
    </row>
    <row r="436" spans="1:5" x14ac:dyDescent="0.4">
      <c r="A436" t="s">
        <v>32027</v>
      </c>
      <c r="B436">
        <v>7</v>
      </c>
      <c r="C436">
        <v>435</v>
      </c>
      <c r="E436" t="str">
        <f t="shared" si="6"/>
        <v>INSERT INTO 제공 VALUES ('LT009C',7,435)</v>
      </c>
    </row>
    <row r="437" spans="1:5" x14ac:dyDescent="0.4">
      <c r="A437" t="s">
        <v>32020</v>
      </c>
      <c r="B437">
        <v>7</v>
      </c>
      <c r="C437">
        <v>436</v>
      </c>
      <c r="E437" t="str">
        <f t="shared" si="6"/>
        <v>INSERT INTO 제공 VALUES ('LT003A',7,436)</v>
      </c>
    </row>
    <row r="438" spans="1:5" x14ac:dyDescent="0.4">
      <c r="A438" t="s">
        <v>31988</v>
      </c>
      <c r="B438">
        <v>3</v>
      </c>
      <c r="C438">
        <v>437</v>
      </c>
      <c r="E438" t="str">
        <f t="shared" si="6"/>
        <v>INSERT INTO 제공 VALUES ('NH009C',3,437)</v>
      </c>
    </row>
    <row r="439" spans="1:5" x14ac:dyDescent="0.4">
      <c r="A439" t="s">
        <v>32075</v>
      </c>
      <c r="B439">
        <v>13</v>
      </c>
      <c r="C439">
        <v>438</v>
      </c>
      <c r="E439" t="str">
        <f t="shared" si="6"/>
        <v>INSERT INTO 제공 VALUES ('KK003A',13,438)</v>
      </c>
    </row>
    <row r="440" spans="1:5" x14ac:dyDescent="0.4">
      <c r="A440" t="s">
        <v>32074</v>
      </c>
      <c r="B440">
        <v>13</v>
      </c>
      <c r="C440">
        <v>439</v>
      </c>
      <c r="E440" t="str">
        <f t="shared" si="6"/>
        <v>INSERT INTO 제공 VALUES ('KK001A',13,439)</v>
      </c>
    </row>
    <row r="441" spans="1:5" x14ac:dyDescent="0.4">
      <c r="A441" t="s">
        <v>32098</v>
      </c>
      <c r="B441">
        <v>10</v>
      </c>
      <c r="C441">
        <v>440</v>
      </c>
      <c r="E441" t="str">
        <f t="shared" si="6"/>
        <v>INSERT INTO 제공 VALUES ('KE002C',10,440)</v>
      </c>
    </row>
    <row r="442" spans="1:5" x14ac:dyDescent="0.4">
      <c r="A442" t="s">
        <v>32007</v>
      </c>
      <c r="B442">
        <v>5</v>
      </c>
      <c r="C442">
        <v>441</v>
      </c>
      <c r="E442" t="str">
        <f t="shared" si="6"/>
        <v>INSERT INTO 제공 VALUES ('HN009C',5,441)</v>
      </c>
    </row>
    <row r="443" spans="1:5" x14ac:dyDescent="0.4">
      <c r="A443" t="s">
        <v>32055</v>
      </c>
      <c r="B443">
        <v>10</v>
      </c>
      <c r="C443">
        <v>442</v>
      </c>
      <c r="E443" t="str">
        <f t="shared" si="6"/>
        <v>INSERT INTO 제공 VALUES ('KE010C',10,442)</v>
      </c>
    </row>
    <row r="444" spans="1:5" x14ac:dyDescent="0.4">
      <c r="A444" t="s">
        <v>32060</v>
      </c>
      <c r="B444">
        <v>11</v>
      </c>
      <c r="C444">
        <v>443</v>
      </c>
      <c r="E444" t="str">
        <f t="shared" si="6"/>
        <v>INSERT INTO 제공 VALUES ('GJ006B',11,443)</v>
      </c>
    </row>
    <row r="445" spans="1:5" x14ac:dyDescent="0.4">
      <c r="A445" t="s">
        <v>32050</v>
      </c>
      <c r="B445">
        <v>10</v>
      </c>
      <c r="C445">
        <v>444</v>
      </c>
      <c r="E445" t="str">
        <f t="shared" si="6"/>
        <v>INSERT INTO 제공 VALUES ('KE005B',10,444)</v>
      </c>
    </row>
    <row r="446" spans="1:5" x14ac:dyDescent="0.4">
      <c r="A446" t="s">
        <v>31969</v>
      </c>
      <c r="B446">
        <v>1</v>
      </c>
      <c r="C446">
        <v>445</v>
      </c>
      <c r="E446" t="str">
        <f t="shared" si="6"/>
        <v>INSERT INTO 제공 VALUES ('BC006B',1,445)</v>
      </c>
    </row>
    <row r="447" spans="1:5" x14ac:dyDescent="0.4">
      <c r="A447" t="s">
        <v>31970</v>
      </c>
      <c r="B447">
        <v>1</v>
      </c>
      <c r="C447">
        <v>446</v>
      </c>
      <c r="E447" t="str">
        <f t="shared" si="6"/>
        <v>INSERT INTO 제공 VALUES ('BC007B',1,446)</v>
      </c>
    </row>
    <row r="448" spans="1:5" x14ac:dyDescent="0.4">
      <c r="A448" t="s">
        <v>32045</v>
      </c>
      <c r="B448">
        <v>9</v>
      </c>
      <c r="C448">
        <v>447</v>
      </c>
      <c r="E448" t="str">
        <f t="shared" si="6"/>
        <v>INSERT INTO 제공 VALUES ('SJ009C',9,447)</v>
      </c>
    </row>
    <row r="449" spans="1:5" x14ac:dyDescent="0.4">
      <c r="A449" t="s">
        <v>32036</v>
      </c>
      <c r="B449">
        <v>8</v>
      </c>
      <c r="C449">
        <v>448</v>
      </c>
      <c r="E449" t="str">
        <f t="shared" si="6"/>
        <v>INSERT INTO 제공 VALUES ('HD009C',8,448)</v>
      </c>
    </row>
    <row r="450" spans="1:5" x14ac:dyDescent="0.4">
      <c r="A450" t="s">
        <v>31999</v>
      </c>
      <c r="B450">
        <v>4</v>
      </c>
      <c r="C450">
        <v>449</v>
      </c>
      <c r="E450" t="str">
        <f t="shared" si="6"/>
        <v>INSERT INTO 제공 VALUES ('KB010C',4,449)</v>
      </c>
    </row>
    <row r="451" spans="1:5" x14ac:dyDescent="0.4">
      <c r="A451" t="s">
        <v>31994</v>
      </c>
      <c r="B451">
        <v>4</v>
      </c>
      <c r="C451">
        <v>450</v>
      </c>
      <c r="E451" t="str">
        <f t="shared" ref="E451:E514" si="7">"INSERT INTO 제공 VALUES ('"&amp;A451&amp;"',"&amp;B451&amp;","&amp;C451&amp;")"</f>
        <v>INSERT INTO 제공 VALUES ('KB005B',4,450)</v>
      </c>
    </row>
    <row r="452" spans="1:5" x14ac:dyDescent="0.4">
      <c r="A452" t="s">
        <v>31992</v>
      </c>
      <c r="B452">
        <v>4</v>
      </c>
      <c r="C452">
        <v>451</v>
      </c>
      <c r="E452" t="str">
        <f t="shared" si="7"/>
        <v>INSERT INTO 제공 VALUES ('KB003A',4,451)</v>
      </c>
    </row>
    <row r="453" spans="1:5" x14ac:dyDescent="0.4">
      <c r="A453" t="s">
        <v>31996</v>
      </c>
      <c r="B453">
        <v>4</v>
      </c>
      <c r="C453">
        <v>452</v>
      </c>
      <c r="E453" t="str">
        <f t="shared" si="7"/>
        <v>INSERT INTO 제공 VALUES ('KB007B',4,452)</v>
      </c>
    </row>
    <row r="454" spans="1:5" x14ac:dyDescent="0.4">
      <c r="A454" t="s">
        <v>32093</v>
      </c>
      <c r="B454">
        <v>1</v>
      </c>
      <c r="C454">
        <v>453</v>
      </c>
      <c r="E454" t="str">
        <f t="shared" si="7"/>
        <v>INSERT INTO 제공 VALUES ('BC002B',1,453)</v>
      </c>
    </row>
    <row r="455" spans="1:5" x14ac:dyDescent="0.4">
      <c r="A455" t="s">
        <v>32100</v>
      </c>
      <c r="B455">
        <v>3</v>
      </c>
      <c r="C455">
        <v>454</v>
      </c>
      <c r="E455" t="str">
        <f t="shared" si="7"/>
        <v>INSERT INTO 제공 VALUES ('NH006C',3,454)</v>
      </c>
    </row>
    <row r="456" spans="1:5" x14ac:dyDescent="0.4">
      <c r="A456" t="s">
        <v>32026</v>
      </c>
      <c r="B456">
        <v>7</v>
      </c>
      <c r="C456">
        <v>455</v>
      </c>
      <c r="E456" t="str">
        <f t="shared" si="7"/>
        <v>INSERT INTO 제공 VALUES ('LT008C',7,455)</v>
      </c>
    </row>
    <row r="457" spans="1:5" x14ac:dyDescent="0.4">
      <c r="A457" t="s">
        <v>31987</v>
      </c>
      <c r="B457">
        <v>3</v>
      </c>
      <c r="C457">
        <v>456</v>
      </c>
      <c r="E457" t="str">
        <f t="shared" si="7"/>
        <v>INSERT INTO 제공 VALUES ('NH008C',3,456)</v>
      </c>
    </row>
    <row r="458" spans="1:5" x14ac:dyDescent="0.4">
      <c r="A458" t="s">
        <v>32011</v>
      </c>
      <c r="B458">
        <v>6</v>
      </c>
      <c r="C458">
        <v>457</v>
      </c>
      <c r="E458" t="str">
        <f t="shared" si="7"/>
        <v>INSERT INTO 제공 VALUES ('UR003A',6,457)</v>
      </c>
    </row>
    <row r="459" spans="1:5" x14ac:dyDescent="0.4">
      <c r="A459" t="s">
        <v>32040</v>
      </c>
      <c r="B459">
        <v>9</v>
      </c>
      <c r="C459">
        <v>458</v>
      </c>
      <c r="E459" t="str">
        <f t="shared" si="7"/>
        <v>INSERT INTO 제공 VALUES ('SJ004A',9,458)</v>
      </c>
    </row>
    <row r="460" spans="1:5" x14ac:dyDescent="0.4">
      <c r="A460" t="s">
        <v>32065</v>
      </c>
      <c r="B460">
        <v>12</v>
      </c>
      <c r="C460">
        <v>459</v>
      </c>
      <c r="E460" t="str">
        <f t="shared" si="7"/>
        <v>INSERT INTO 제공 VALUES ('JJ001A',12,459)</v>
      </c>
    </row>
    <row r="461" spans="1:5" x14ac:dyDescent="0.4">
      <c r="A461" t="s">
        <v>32037</v>
      </c>
      <c r="B461">
        <v>8</v>
      </c>
      <c r="C461">
        <v>460</v>
      </c>
      <c r="E461" t="str">
        <f t="shared" si="7"/>
        <v>INSERT INTO 제공 VALUES ('HD010C',8,460)</v>
      </c>
    </row>
    <row r="462" spans="1:5" x14ac:dyDescent="0.4">
      <c r="A462" t="s">
        <v>32068</v>
      </c>
      <c r="B462">
        <v>12</v>
      </c>
      <c r="C462">
        <v>461</v>
      </c>
      <c r="E462" t="str">
        <f t="shared" si="7"/>
        <v>INSERT INTO 제공 VALUES ('JJ003A',12,461)</v>
      </c>
    </row>
    <row r="463" spans="1:5" x14ac:dyDescent="0.4">
      <c r="A463" t="s">
        <v>32051</v>
      </c>
      <c r="B463">
        <v>10</v>
      </c>
      <c r="C463">
        <v>462</v>
      </c>
      <c r="E463" t="str">
        <f t="shared" si="7"/>
        <v>INSERT INTO 제공 VALUES ('KE006B',10,462)</v>
      </c>
    </row>
    <row r="464" spans="1:5" x14ac:dyDescent="0.4">
      <c r="A464" t="s">
        <v>31993</v>
      </c>
      <c r="B464">
        <v>4</v>
      </c>
      <c r="C464">
        <v>463</v>
      </c>
      <c r="E464" t="str">
        <f t="shared" si="7"/>
        <v>INSERT INTO 제공 VALUES ('KB004A',4,463)</v>
      </c>
    </row>
    <row r="465" spans="1:5" x14ac:dyDescent="0.4">
      <c r="A465" t="s">
        <v>32103</v>
      </c>
      <c r="B465">
        <v>8</v>
      </c>
      <c r="C465">
        <v>464</v>
      </c>
      <c r="E465" t="str">
        <f t="shared" si="7"/>
        <v>INSERT INTO 제공 VALUES ('HD002B',8,464)</v>
      </c>
    </row>
    <row r="466" spans="1:5" x14ac:dyDescent="0.4">
      <c r="A466" t="s">
        <v>31980</v>
      </c>
      <c r="B466">
        <v>2</v>
      </c>
      <c r="C466">
        <v>465</v>
      </c>
      <c r="E466" t="str">
        <f t="shared" si="7"/>
        <v>INSERT INTO 제공 VALUES ('SH009C',2,465)</v>
      </c>
    </row>
    <row r="467" spans="1:5" x14ac:dyDescent="0.4">
      <c r="A467" t="s">
        <v>32086</v>
      </c>
      <c r="B467">
        <v>14</v>
      </c>
      <c r="C467">
        <v>466</v>
      </c>
      <c r="E467" t="str">
        <f t="shared" si="7"/>
        <v>INSERT INTO 제공 VALUES ('SS003A',14,466)</v>
      </c>
    </row>
    <row r="468" spans="1:5" x14ac:dyDescent="0.4">
      <c r="A468" t="s">
        <v>32010</v>
      </c>
      <c r="B468">
        <v>6</v>
      </c>
      <c r="C468">
        <v>467</v>
      </c>
      <c r="E468" t="str">
        <f t="shared" si="7"/>
        <v>INSERT INTO 제공 VALUES ('UR002A',6,467)</v>
      </c>
    </row>
    <row r="469" spans="1:5" x14ac:dyDescent="0.4">
      <c r="A469" t="s">
        <v>32030</v>
      </c>
      <c r="B469">
        <v>8</v>
      </c>
      <c r="C469">
        <v>468</v>
      </c>
      <c r="E469" t="str">
        <f t="shared" si="7"/>
        <v>INSERT INTO 제공 VALUES ('HD003A',8,468)</v>
      </c>
    </row>
    <row r="470" spans="1:5" x14ac:dyDescent="0.4">
      <c r="A470" t="s">
        <v>32079</v>
      </c>
      <c r="B470">
        <v>13</v>
      </c>
      <c r="C470">
        <v>469</v>
      </c>
      <c r="E470" t="str">
        <f t="shared" si="7"/>
        <v>INSERT INTO 제공 VALUES ('KK006B',13,469)</v>
      </c>
    </row>
    <row r="471" spans="1:5" x14ac:dyDescent="0.4">
      <c r="A471" t="s">
        <v>31982</v>
      </c>
      <c r="B471">
        <v>3</v>
      </c>
      <c r="C471">
        <v>470</v>
      </c>
      <c r="E471" t="str">
        <f t="shared" si="7"/>
        <v>INSERT INTO 제공 VALUES ('NH001A',3,470)</v>
      </c>
    </row>
    <row r="472" spans="1:5" x14ac:dyDescent="0.4">
      <c r="A472" t="s">
        <v>32048</v>
      </c>
      <c r="B472">
        <v>10</v>
      </c>
      <c r="C472">
        <v>471</v>
      </c>
      <c r="E472" t="str">
        <f t="shared" si="7"/>
        <v>INSERT INTO 제공 VALUES ('KE003A',10,471)</v>
      </c>
    </row>
    <row r="473" spans="1:5" x14ac:dyDescent="0.4">
      <c r="A473" t="s">
        <v>32083</v>
      </c>
      <c r="B473">
        <v>13</v>
      </c>
      <c r="C473">
        <v>472</v>
      </c>
      <c r="E473" t="str">
        <f t="shared" si="7"/>
        <v>INSERT INTO 제공 VALUES ('KK010C',13,472)</v>
      </c>
    </row>
    <row r="474" spans="1:5" x14ac:dyDescent="0.4">
      <c r="A474" t="s">
        <v>32085</v>
      </c>
      <c r="B474">
        <v>14</v>
      </c>
      <c r="C474">
        <v>473</v>
      </c>
      <c r="E474" t="str">
        <f t="shared" si="7"/>
        <v>INSERT INTO 제공 VALUES ('SS002A',14,473)</v>
      </c>
    </row>
    <row r="475" spans="1:5" x14ac:dyDescent="0.4">
      <c r="A475" t="s">
        <v>32099</v>
      </c>
      <c r="B475">
        <v>2</v>
      </c>
      <c r="C475">
        <v>474</v>
      </c>
      <c r="E475" t="str">
        <f t="shared" si="7"/>
        <v>INSERT INTO 제공 VALUES ('SH003A',2,474)</v>
      </c>
    </row>
    <row r="476" spans="1:5" x14ac:dyDescent="0.4">
      <c r="A476" t="s">
        <v>32034</v>
      </c>
      <c r="B476">
        <v>8</v>
      </c>
      <c r="C476">
        <v>475</v>
      </c>
      <c r="E476" t="str">
        <f t="shared" si="7"/>
        <v>INSERT INTO 제공 VALUES ('HD007B',8,475)</v>
      </c>
    </row>
    <row r="477" spans="1:5" x14ac:dyDescent="0.4">
      <c r="A477" t="s">
        <v>31990</v>
      </c>
      <c r="B477">
        <v>4</v>
      </c>
      <c r="C477">
        <v>476</v>
      </c>
      <c r="E477" t="str">
        <f t="shared" si="7"/>
        <v>INSERT INTO 제공 VALUES ('KB001A',4,476)</v>
      </c>
    </row>
    <row r="478" spans="1:5" x14ac:dyDescent="0.4">
      <c r="A478" t="s">
        <v>32005</v>
      </c>
      <c r="B478">
        <v>5</v>
      </c>
      <c r="C478">
        <v>477</v>
      </c>
      <c r="E478" t="str">
        <f t="shared" si="7"/>
        <v>INSERT INTO 제공 VALUES ('HN007B',5,477)</v>
      </c>
    </row>
    <row r="479" spans="1:5" x14ac:dyDescent="0.4">
      <c r="A479" t="s">
        <v>32091</v>
      </c>
      <c r="B479">
        <v>14</v>
      </c>
      <c r="C479">
        <v>478</v>
      </c>
      <c r="E479" t="str">
        <f t="shared" si="7"/>
        <v>INSERT INTO 제공 VALUES ('SS009C',14,478)</v>
      </c>
    </row>
    <row r="480" spans="1:5" x14ac:dyDescent="0.4">
      <c r="A480" t="s">
        <v>32014</v>
      </c>
      <c r="B480">
        <v>6</v>
      </c>
      <c r="C480">
        <v>479</v>
      </c>
      <c r="E480" t="str">
        <f t="shared" si="7"/>
        <v>INSERT INTO 제공 VALUES ('UR006B',6,479)</v>
      </c>
    </row>
    <row r="481" spans="1:5" x14ac:dyDescent="0.4">
      <c r="A481" t="s">
        <v>32041</v>
      </c>
      <c r="B481">
        <v>9</v>
      </c>
      <c r="C481">
        <v>480</v>
      </c>
      <c r="E481" t="str">
        <f t="shared" si="7"/>
        <v>INSERT INTO 제공 VALUES ('SJ005B',9,480)</v>
      </c>
    </row>
    <row r="482" spans="1:5" x14ac:dyDescent="0.4">
      <c r="A482" t="s">
        <v>32053</v>
      </c>
      <c r="B482">
        <v>10</v>
      </c>
      <c r="C482">
        <v>481</v>
      </c>
      <c r="E482" t="str">
        <f t="shared" si="7"/>
        <v>INSERT INTO 제공 VALUES ('KE008C',10,481)</v>
      </c>
    </row>
    <row r="483" spans="1:5" x14ac:dyDescent="0.4">
      <c r="A483" t="s">
        <v>31974</v>
      </c>
      <c r="B483">
        <v>2</v>
      </c>
      <c r="C483">
        <v>482</v>
      </c>
      <c r="E483" t="str">
        <f t="shared" si="7"/>
        <v>INSERT INTO 제공 VALUES ('SH001A',2,482)</v>
      </c>
    </row>
    <row r="484" spans="1:5" x14ac:dyDescent="0.4">
      <c r="A484" t="s">
        <v>32067</v>
      </c>
      <c r="B484">
        <v>12</v>
      </c>
      <c r="C484">
        <v>483</v>
      </c>
      <c r="E484" t="str">
        <f t="shared" si="7"/>
        <v>INSERT INTO 제공 VALUES ('JJ004A',12,483)</v>
      </c>
    </row>
    <row r="485" spans="1:5" x14ac:dyDescent="0.4">
      <c r="A485" t="s">
        <v>32101</v>
      </c>
      <c r="B485">
        <v>3</v>
      </c>
      <c r="C485">
        <v>484</v>
      </c>
      <c r="E485" t="str">
        <f t="shared" si="7"/>
        <v>INSERT INTO 제공 VALUES ('NH002B',3,484)</v>
      </c>
    </row>
    <row r="486" spans="1:5" x14ac:dyDescent="0.4">
      <c r="A486" t="s">
        <v>31997</v>
      </c>
      <c r="B486">
        <v>4</v>
      </c>
      <c r="C486">
        <v>485</v>
      </c>
      <c r="E486" t="str">
        <f t="shared" si="7"/>
        <v>INSERT INTO 제공 VALUES ('KB008C',4,485)</v>
      </c>
    </row>
    <row r="487" spans="1:5" x14ac:dyDescent="0.4">
      <c r="A487" t="s">
        <v>32082</v>
      </c>
      <c r="B487">
        <v>13</v>
      </c>
      <c r="C487">
        <v>486</v>
      </c>
      <c r="E487" t="str">
        <f t="shared" si="7"/>
        <v>INSERT INTO 제공 VALUES ('KK009C',13,486)</v>
      </c>
    </row>
    <row r="488" spans="1:5" x14ac:dyDescent="0.4">
      <c r="A488" t="s">
        <v>32092</v>
      </c>
      <c r="B488">
        <v>14</v>
      </c>
      <c r="C488">
        <v>487</v>
      </c>
      <c r="E488" t="str">
        <f t="shared" si="7"/>
        <v>INSERT INTO 제공 VALUES ('SS010C',14,487)</v>
      </c>
    </row>
    <row r="489" spans="1:5" x14ac:dyDescent="0.4">
      <c r="A489" t="s">
        <v>31991</v>
      </c>
      <c r="B489">
        <v>4</v>
      </c>
      <c r="C489">
        <v>488</v>
      </c>
      <c r="E489" t="str">
        <f t="shared" si="7"/>
        <v>INSERT INTO 제공 VALUES ('KB002A',4,488)</v>
      </c>
    </row>
    <row r="490" spans="1:5" x14ac:dyDescent="0.4">
      <c r="A490" t="s">
        <v>32057</v>
      </c>
      <c r="B490">
        <v>11</v>
      </c>
      <c r="C490">
        <v>489</v>
      </c>
      <c r="E490" t="str">
        <f t="shared" si="7"/>
        <v>INSERT INTO 제공 VALUES ('GJ003A',11,489)</v>
      </c>
    </row>
    <row r="491" spans="1:5" x14ac:dyDescent="0.4">
      <c r="A491" t="s">
        <v>32038</v>
      </c>
      <c r="B491">
        <v>9</v>
      </c>
      <c r="C491">
        <v>490</v>
      </c>
      <c r="E491" t="str">
        <f t="shared" si="7"/>
        <v>INSERT INTO 제공 VALUES ('SJ001A',9,490)</v>
      </c>
    </row>
    <row r="492" spans="1:5" x14ac:dyDescent="0.4">
      <c r="A492" t="s">
        <v>32028</v>
      </c>
      <c r="B492">
        <v>7</v>
      </c>
      <c r="C492">
        <v>491</v>
      </c>
      <c r="E492" t="str">
        <f t="shared" si="7"/>
        <v>INSERT INTO 제공 VALUES ('LT010C',7,491)</v>
      </c>
    </row>
    <row r="493" spans="1:5" x14ac:dyDescent="0.4">
      <c r="A493" t="s">
        <v>31995</v>
      </c>
      <c r="B493">
        <v>4</v>
      </c>
      <c r="C493">
        <v>492</v>
      </c>
      <c r="E493" t="str">
        <f t="shared" si="7"/>
        <v>INSERT INTO 제공 VALUES ('KB006B',4,492)</v>
      </c>
    </row>
    <row r="494" spans="1:5" x14ac:dyDescent="0.4">
      <c r="A494" t="s">
        <v>32032</v>
      </c>
      <c r="B494">
        <v>8</v>
      </c>
      <c r="C494">
        <v>493</v>
      </c>
      <c r="E494" t="str">
        <f t="shared" si="7"/>
        <v>INSERT INTO 제공 VALUES ('HD005B',8,493)</v>
      </c>
    </row>
    <row r="495" spans="1:5" x14ac:dyDescent="0.4">
      <c r="A495" t="s">
        <v>32015</v>
      </c>
      <c r="B495">
        <v>6</v>
      </c>
      <c r="C495">
        <v>494</v>
      </c>
      <c r="E495" t="str">
        <f t="shared" si="7"/>
        <v>INSERT INTO 제공 VALUES ('UR007B',6,494)</v>
      </c>
    </row>
    <row r="496" spans="1:5" x14ac:dyDescent="0.4">
      <c r="A496" t="s">
        <v>32044</v>
      </c>
      <c r="B496">
        <v>9</v>
      </c>
      <c r="C496">
        <v>495</v>
      </c>
      <c r="E496" t="str">
        <f t="shared" si="7"/>
        <v>INSERT INTO 제공 VALUES ('SJ008C',9,495)</v>
      </c>
    </row>
    <row r="497" spans="1:5" x14ac:dyDescent="0.4">
      <c r="A497" t="s">
        <v>32089</v>
      </c>
      <c r="B497">
        <v>14</v>
      </c>
      <c r="C497">
        <v>496</v>
      </c>
      <c r="E497" t="str">
        <f t="shared" si="7"/>
        <v>INSERT INTO 제공 VALUES ('SS006B',14,496)</v>
      </c>
    </row>
    <row r="498" spans="1:5" x14ac:dyDescent="0.4">
      <c r="A498" t="s">
        <v>32039</v>
      </c>
      <c r="B498">
        <v>9</v>
      </c>
      <c r="C498">
        <v>497</v>
      </c>
      <c r="E498" t="str">
        <f t="shared" si="7"/>
        <v>INSERT INTO 제공 VALUES ('SJ002A',9,497)</v>
      </c>
    </row>
    <row r="499" spans="1:5" x14ac:dyDescent="0.4">
      <c r="A499" t="s">
        <v>31968</v>
      </c>
      <c r="B499">
        <v>1</v>
      </c>
      <c r="C499">
        <v>498</v>
      </c>
      <c r="E499" t="str">
        <f t="shared" si="7"/>
        <v>INSERT INTO 제공 VALUES ('BC005B',1,498)</v>
      </c>
    </row>
    <row r="500" spans="1:5" x14ac:dyDescent="0.4">
      <c r="A500" t="s">
        <v>32017</v>
      </c>
      <c r="B500">
        <v>6</v>
      </c>
      <c r="C500">
        <v>499</v>
      </c>
      <c r="E500" t="str">
        <f t="shared" si="7"/>
        <v>INSERT INTO 제공 VALUES ('UR009C',6,499)</v>
      </c>
    </row>
    <row r="501" spans="1:5" x14ac:dyDescent="0.4">
      <c r="A501" t="s">
        <v>32104</v>
      </c>
      <c r="B501">
        <v>9</v>
      </c>
      <c r="C501">
        <v>500</v>
      </c>
      <c r="E501" t="str">
        <f t="shared" si="7"/>
        <v>INSERT INTO 제공 VALUES ('SJ003C',9,500)</v>
      </c>
    </row>
    <row r="502" spans="1:5" x14ac:dyDescent="0.4">
      <c r="A502" t="s">
        <v>32061</v>
      </c>
      <c r="B502">
        <v>11</v>
      </c>
      <c r="C502">
        <v>501</v>
      </c>
      <c r="E502" t="str">
        <f t="shared" si="7"/>
        <v>INSERT INTO 제공 VALUES ('GJ007B',11,501)</v>
      </c>
    </row>
    <row r="503" spans="1:5" x14ac:dyDescent="0.4">
      <c r="A503" t="s">
        <v>32006</v>
      </c>
      <c r="B503">
        <v>5</v>
      </c>
      <c r="C503">
        <v>502</v>
      </c>
      <c r="E503" t="str">
        <f t="shared" si="7"/>
        <v>INSERT INTO 제공 VALUES ('HN008C',5,502)</v>
      </c>
    </row>
    <row r="504" spans="1:5" x14ac:dyDescent="0.4">
      <c r="A504" t="s">
        <v>31998</v>
      </c>
      <c r="B504">
        <v>4</v>
      </c>
      <c r="C504">
        <v>503</v>
      </c>
      <c r="E504" t="str">
        <f t="shared" si="7"/>
        <v>INSERT INTO 제공 VALUES ('KB009C',4,503)</v>
      </c>
    </row>
    <row r="505" spans="1:5" x14ac:dyDescent="0.4">
      <c r="A505" t="s">
        <v>32090</v>
      </c>
      <c r="B505">
        <v>14</v>
      </c>
      <c r="C505">
        <v>504</v>
      </c>
      <c r="E505" t="str">
        <f t="shared" si="7"/>
        <v>INSERT INTO 제공 VALUES ('SS008C',14,504)</v>
      </c>
    </row>
    <row r="506" spans="1:5" x14ac:dyDescent="0.4">
      <c r="A506" t="s">
        <v>32073</v>
      </c>
      <c r="B506">
        <v>12</v>
      </c>
      <c r="C506">
        <v>505</v>
      </c>
      <c r="E506" t="str">
        <f t="shared" si="7"/>
        <v>INSERT INTO 제공 VALUES ('JJ010C',12,505)</v>
      </c>
    </row>
    <row r="507" spans="1:5" x14ac:dyDescent="0.4">
      <c r="A507" t="s">
        <v>32062</v>
      </c>
      <c r="B507">
        <v>11</v>
      </c>
      <c r="C507">
        <v>506</v>
      </c>
      <c r="E507" t="str">
        <f t="shared" si="7"/>
        <v>INSERT INTO 제공 VALUES ('GJ008C',11,506)</v>
      </c>
    </row>
    <row r="508" spans="1:5" x14ac:dyDescent="0.4">
      <c r="A508" t="s">
        <v>32013</v>
      </c>
      <c r="B508">
        <v>6</v>
      </c>
      <c r="C508">
        <v>507</v>
      </c>
      <c r="E508" t="str">
        <f t="shared" si="7"/>
        <v>INSERT INTO 제공 VALUES ('UR005B',6,507)</v>
      </c>
    </row>
    <row r="509" spans="1:5" x14ac:dyDescent="0.4">
      <c r="A509" t="s">
        <v>32081</v>
      </c>
      <c r="B509">
        <v>13</v>
      </c>
      <c r="C509">
        <v>508</v>
      </c>
      <c r="E509" t="str">
        <f t="shared" si="7"/>
        <v>INSERT INTO 제공 VALUES ('KK008C',13,508)</v>
      </c>
    </row>
    <row r="510" spans="1:5" x14ac:dyDescent="0.4">
      <c r="A510" t="s">
        <v>32049</v>
      </c>
      <c r="B510">
        <v>10</v>
      </c>
      <c r="C510">
        <v>509</v>
      </c>
      <c r="E510" t="str">
        <f t="shared" si="7"/>
        <v>INSERT INTO 제공 VALUES ('KE004A',10,509)</v>
      </c>
    </row>
    <row r="511" spans="1:5" x14ac:dyDescent="0.4">
      <c r="A511" t="s">
        <v>32012</v>
      </c>
      <c r="B511">
        <v>6</v>
      </c>
      <c r="C511">
        <v>510</v>
      </c>
      <c r="E511" t="str">
        <f t="shared" si="7"/>
        <v>INSERT INTO 제공 VALUES ('UR004A',6,510)</v>
      </c>
    </row>
    <row r="512" spans="1:5" x14ac:dyDescent="0.4">
      <c r="A512" t="s">
        <v>31975</v>
      </c>
      <c r="B512">
        <v>2</v>
      </c>
      <c r="C512">
        <v>511</v>
      </c>
      <c r="E512" t="str">
        <f t="shared" si="7"/>
        <v>INSERT INTO 제공 VALUES ('SH004A',2,511)</v>
      </c>
    </row>
    <row r="513" spans="1:5" x14ac:dyDescent="0.4">
      <c r="A513" t="s">
        <v>32052</v>
      </c>
      <c r="B513">
        <v>10</v>
      </c>
      <c r="C513">
        <v>512</v>
      </c>
      <c r="E513" t="str">
        <f t="shared" si="7"/>
        <v>INSERT INTO 제공 VALUES ('KE007B',10,512)</v>
      </c>
    </row>
    <row r="514" spans="1:5" x14ac:dyDescent="0.4">
      <c r="A514" t="s">
        <v>32097</v>
      </c>
      <c r="B514">
        <v>11</v>
      </c>
      <c r="C514">
        <v>513</v>
      </c>
      <c r="E514" t="str">
        <f t="shared" si="7"/>
        <v>INSERT INTO 제공 VALUES ('GJ002B',11,513)</v>
      </c>
    </row>
    <row r="515" spans="1:5" x14ac:dyDescent="0.4">
      <c r="A515" t="s">
        <v>32025</v>
      </c>
      <c r="B515">
        <v>7</v>
      </c>
      <c r="C515">
        <v>514</v>
      </c>
      <c r="E515" t="str">
        <f t="shared" ref="E515:E578" si="8">"INSERT INTO 제공 VALUES ('"&amp;A515&amp;"',"&amp;B515&amp;","&amp;C515&amp;")"</f>
        <v>INSERT INTO 제공 VALUES ('LT007B',7,514)</v>
      </c>
    </row>
    <row r="516" spans="1:5" x14ac:dyDescent="0.4">
      <c r="A516" t="s">
        <v>32009</v>
      </c>
      <c r="B516">
        <v>6</v>
      </c>
      <c r="C516">
        <v>515</v>
      </c>
      <c r="E516" t="str">
        <f t="shared" si="8"/>
        <v>INSERT INTO 제공 VALUES ('UR001A',6,515)</v>
      </c>
    </row>
    <row r="517" spans="1:5" x14ac:dyDescent="0.4">
      <c r="A517" t="s">
        <v>32046</v>
      </c>
      <c r="B517">
        <v>9</v>
      </c>
      <c r="C517">
        <v>516</v>
      </c>
      <c r="E517" t="str">
        <f t="shared" si="8"/>
        <v>INSERT INTO 제공 VALUES ('SJ010C',9,516)</v>
      </c>
    </row>
    <row r="518" spans="1:5" x14ac:dyDescent="0.4">
      <c r="A518" t="s">
        <v>32042</v>
      </c>
      <c r="B518">
        <v>9</v>
      </c>
      <c r="C518">
        <v>517</v>
      </c>
      <c r="E518" t="str">
        <f t="shared" si="8"/>
        <v>INSERT INTO 제공 VALUES ('SJ006B',9,517)</v>
      </c>
    </row>
    <row r="519" spans="1:5" x14ac:dyDescent="0.4">
      <c r="A519" t="s">
        <v>31977</v>
      </c>
      <c r="B519">
        <v>2</v>
      </c>
      <c r="C519">
        <v>518</v>
      </c>
      <c r="E519" t="str">
        <f t="shared" si="8"/>
        <v>INSERT INTO 제공 VALUES ('SH006B',2,518)</v>
      </c>
    </row>
    <row r="520" spans="1:5" x14ac:dyDescent="0.4">
      <c r="A520" t="s">
        <v>32094</v>
      </c>
      <c r="B520">
        <v>2</v>
      </c>
      <c r="C520">
        <v>519</v>
      </c>
      <c r="E520" t="str">
        <f t="shared" si="8"/>
        <v>INSERT INTO 제공 VALUES ('SH002C',2,519)</v>
      </c>
    </row>
    <row r="521" spans="1:5" x14ac:dyDescent="0.4">
      <c r="A521" t="s">
        <v>32022</v>
      </c>
      <c r="B521">
        <v>7</v>
      </c>
      <c r="C521">
        <v>520</v>
      </c>
      <c r="E521" t="str">
        <f t="shared" si="8"/>
        <v>INSERT INTO 제공 VALUES ('LT004A',7,520)</v>
      </c>
    </row>
    <row r="522" spans="1:5" x14ac:dyDescent="0.4">
      <c r="A522" t="s">
        <v>31976</v>
      </c>
      <c r="B522">
        <v>2</v>
      </c>
      <c r="C522">
        <v>521</v>
      </c>
      <c r="E522" t="str">
        <f t="shared" si="8"/>
        <v>INSERT INTO 제공 VALUES ('SH005B',2,521)</v>
      </c>
    </row>
    <row r="523" spans="1:5" x14ac:dyDescent="0.4">
      <c r="A523" t="s">
        <v>32016</v>
      </c>
      <c r="B523">
        <v>6</v>
      </c>
      <c r="C523">
        <v>522</v>
      </c>
      <c r="E523" t="str">
        <f t="shared" si="8"/>
        <v>INSERT INTO 제공 VALUES ('UR008C',6,522)</v>
      </c>
    </row>
    <row r="524" spans="1:5" x14ac:dyDescent="0.4">
      <c r="A524" t="s">
        <v>31985</v>
      </c>
      <c r="B524">
        <v>3</v>
      </c>
      <c r="C524">
        <v>523</v>
      </c>
      <c r="E524" t="str">
        <f t="shared" si="8"/>
        <v>INSERT INTO 제공 VALUES ('NH005B',3,523)</v>
      </c>
    </row>
    <row r="525" spans="1:5" x14ac:dyDescent="0.4">
      <c r="A525" t="s">
        <v>32070</v>
      </c>
      <c r="B525">
        <v>12</v>
      </c>
      <c r="C525">
        <v>524</v>
      </c>
      <c r="E525" t="str">
        <f t="shared" si="8"/>
        <v>INSERT INTO 제공 VALUES ('JJ006B',12,524)</v>
      </c>
    </row>
    <row r="526" spans="1:5" x14ac:dyDescent="0.4">
      <c r="A526" t="s">
        <v>32078</v>
      </c>
      <c r="B526">
        <v>13</v>
      </c>
      <c r="C526">
        <v>525</v>
      </c>
      <c r="E526" t="str">
        <f t="shared" si="8"/>
        <v>INSERT INTO 제공 VALUES ('KK005B',13,525)</v>
      </c>
    </row>
    <row r="527" spans="1:5" x14ac:dyDescent="0.4">
      <c r="A527" t="s">
        <v>31971</v>
      </c>
      <c r="B527">
        <v>1</v>
      </c>
      <c r="C527">
        <v>526</v>
      </c>
      <c r="E527" t="str">
        <f t="shared" si="8"/>
        <v>INSERT INTO 제공 VALUES ('BC008C',1,526)</v>
      </c>
    </row>
    <row r="528" spans="1:5" x14ac:dyDescent="0.4">
      <c r="A528" t="s">
        <v>32024</v>
      </c>
      <c r="B528">
        <v>7</v>
      </c>
      <c r="C528">
        <v>527</v>
      </c>
      <c r="E528" t="str">
        <f t="shared" si="8"/>
        <v>INSERT INTO 제공 VALUES ('LT006B',7,527)</v>
      </c>
    </row>
    <row r="529" spans="1:5" x14ac:dyDescent="0.4">
      <c r="A529" t="s">
        <v>31979</v>
      </c>
      <c r="B529">
        <v>2</v>
      </c>
      <c r="C529">
        <v>528</v>
      </c>
      <c r="E529" t="str">
        <f t="shared" si="8"/>
        <v>INSERT INTO 제공 VALUES ('SH008C',2,528)</v>
      </c>
    </row>
    <row r="530" spans="1:5" x14ac:dyDescent="0.4">
      <c r="A530" t="s">
        <v>31967</v>
      </c>
      <c r="B530">
        <v>1</v>
      </c>
      <c r="C530">
        <v>529</v>
      </c>
      <c r="E530" t="str">
        <f t="shared" si="8"/>
        <v>INSERT INTO 제공 VALUES ('BC004A',1,529)</v>
      </c>
    </row>
    <row r="531" spans="1:5" x14ac:dyDescent="0.4">
      <c r="A531" t="s">
        <v>32035</v>
      </c>
      <c r="B531">
        <v>8</v>
      </c>
      <c r="C531">
        <v>530</v>
      </c>
      <c r="E531" t="str">
        <f t="shared" si="8"/>
        <v>INSERT INTO 제공 VALUES ('HD008C',8,530)</v>
      </c>
    </row>
    <row r="532" spans="1:5" x14ac:dyDescent="0.4">
      <c r="A532" t="s">
        <v>32031</v>
      </c>
      <c r="B532">
        <v>8</v>
      </c>
      <c r="C532">
        <v>531</v>
      </c>
      <c r="E532" t="str">
        <f t="shared" si="8"/>
        <v>INSERT INTO 제공 VALUES ('HD004A',8,531)</v>
      </c>
    </row>
    <row r="533" spans="1:5" x14ac:dyDescent="0.4">
      <c r="A533" t="s">
        <v>32008</v>
      </c>
      <c r="B533">
        <v>5</v>
      </c>
      <c r="C533">
        <v>532</v>
      </c>
      <c r="E533" t="str">
        <f t="shared" si="8"/>
        <v>INSERT INTO 제공 VALUES ('HN010C',5,532)</v>
      </c>
    </row>
    <row r="534" spans="1:5" x14ac:dyDescent="0.4">
      <c r="A534" t="s">
        <v>31981</v>
      </c>
      <c r="B534">
        <v>2</v>
      </c>
      <c r="C534">
        <v>533</v>
      </c>
      <c r="E534" t="str">
        <f t="shared" si="8"/>
        <v>INSERT INTO 제공 VALUES ('SH010C',2,533)</v>
      </c>
    </row>
    <row r="535" spans="1:5" x14ac:dyDescent="0.4">
      <c r="A535" t="s">
        <v>32087</v>
      </c>
      <c r="B535">
        <v>14</v>
      </c>
      <c r="C535">
        <v>534</v>
      </c>
      <c r="E535" t="str">
        <f t="shared" si="8"/>
        <v>INSERT INTO 제공 VALUES ('SS004A',14,534)</v>
      </c>
    </row>
    <row r="536" spans="1:5" x14ac:dyDescent="0.4">
      <c r="A536" t="s">
        <v>32072</v>
      </c>
      <c r="B536">
        <v>12</v>
      </c>
      <c r="C536">
        <v>535</v>
      </c>
      <c r="E536" t="str">
        <f t="shared" si="8"/>
        <v>INSERT INTO 제공 VALUES ('JJ009C',12,535)</v>
      </c>
    </row>
    <row r="537" spans="1:5" x14ac:dyDescent="0.4">
      <c r="A537" t="s">
        <v>32102</v>
      </c>
      <c r="B537">
        <v>5</v>
      </c>
      <c r="C537">
        <v>536</v>
      </c>
      <c r="E537" t="str">
        <f t="shared" si="8"/>
        <v>INSERT INTO 제공 VALUES ('HN002C',5,536)</v>
      </c>
    </row>
    <row r="538" spans="1:5" x14ac:dyDescent="0.4">
      <c r="A538" t="s">
        <v>32096</v>
      </c>
      <c r="B538">
        <v>12</v>
      </c>
      <c r="C538">
        <v>537</v>
      </c>
      <c r="E538" t="str">
        <f t="shared" si="8"/>
        <v>INSERT INTO 제공 VALUES ('JJ007C',12,537)</v>
      </c>
    </row>
    <row r="539" spans="1:5" x14ac:dyDescent="0.4">
      <c r="A539" t="s">
        <v>32004</v>
      </c>
      <c r="B539">
        <v>5</v>
      </c>
      <c r="C539">
        <v>538</v>
      </c>
      <c r="E539" t="str">
        <f t="shared" si="8"/>
        <v>INSERT INTO 제공 VALUES ('HN006B',5,538)</v>
      </c>
    </row>
    <row r="540" spans="1:5" x14ac:dyDescent="0.4">
      <c r="A540" t="s">
        <v>32002</v>
      </c>
      <c r="B540">
        <v>5</v>
      </c>
      <c r="C540">
        <v>539</v>
      </c>
      <c r="E540" t="str">
        <f t="shared" si="8"/>
        <v>INSERT INTO 제공 VALUES ('HN004A',5,539)</v>
      </c>
    </row>
    <row r="541" spans="1:5" x14ac:dyDescent="0.4">
      <c r="A541" t="s">
        <v>31965</v>
      </c>
      <c r="B541">
        <v>1</v>
      </c>
      <c r="C541">
        <v>540</v>
      </c>
      <c r="E541" t="str">
        <f t="shared" si="8"/>
        <v>INSERT INTO 제공 VALUES ('BC001A',1,540)</v>
      </c>
    </row>
    <row r="542" spans="1:5" x14ac:dyDescent="0.4">
      <c r="A542" t="s">
        <v>32021</v>
      </c>
      <c r="B542">
        <v>7</v>
      </c>
      <c r="C542">
        <v>541</v>
      </c>
      <c r="E542" t="str">
        <f t="shared" si="8"/>
        <v>INSERT INTO 제공 VALUES ('LT002A',7,541)</v>
      </c>
    </row>
    <row r="543" spans="1:5" x14ac:dyDescent="0.4">
      <c r="A543" t="s">
        <v>32095</v>
      </c>
      <c r="B543">
        <v>14</v>
      </c>
      <c r="C543">
        <v>542</v>
      </c>
      <c r="E543" t="str">
        <f t="shared" si="8"/>
        <v>INSERT INTO 제공 VALUES ('SS007A',14,542)</v>
      </c>
    </row>
    <row r="544" spans="1:5" x14ac:dyDescent="0.4">
      <c r="A544" t="s">
        <v>31983</v>
      </c>
      <c r="B544">
        <v>3</v>
      </c>
      <c r="C544">
        <v>543</v>
      </c>
      <c r="E544" t="str">
        <f t="shared" si="8"/>
        <v>INSERT INTO 제공 VALUES ('NH003A',3,543)</v>
      </c>
    </row>
    <row r="545" spans="1:5" x14ac:dyDescent="0.4">
      <c r="A545" t="s">
        <v>31966</v>
      </c>
      <c r="B545">
        <v>1</v>
      </c>
      <c r="C545">
        <v>544</v>
      </c>
      <c r="E545" t="str">
        <f t="shared" si="8"/>
        <v>INSERT INTO 제공 VALUES ('BC003A',1,544)</v>
      </c>
    </row>
    <row r="546" spans="1:5" x14ac:dyDescent="0.4">
      <c r="A546" t="s">
        <v>32076</v>
      </c>
      <c r="B546">
        <v>13</v>
      </c>
      <c r="C546">
        <v>545</v>
      </c>
      <c r="E546" t="str">
        <f t="shared" si="8"/>
        <v>INSERT INTO 제공 VALUES ('KK004A',13,545)</v>
      </c>
    </row>
    <row r="547" spans="1:5" x14ac:dyDescent="0.4">
      <c r="A547" t="s">
        <v>32084</v>
      </c>
      <c r="B547">
        <v>14</v>
      </c>
      <c r="C547">
        <v>546</v>
      </c>
      <c r="E547" t="str">
        <f t="shared" si="8"/>
        <v>INSERT INTO 제공 VALUES ('SS001A',14,546)</v>
      </c>
    </row>
    <row r="548" spans="1:5" x14ac:dyDescent="0.4">
      <c r="A548" t="s">
        <v>31978</v>
      </c>
      <c r="B548">
        <v>2</v>
      </c>
      <c r="C548">
        <v>547</v>
      </c>
      <c r="E548" t="str">
        <f t="shared" si="8"/>
        <v>INSERT INTO 제공 VALUES ('SH007B',2,547)</v>
      </c>
    </row>
    <row r="549" spans="1:5" x14ac:dyDescent="0.4">
      <c r="A549" t="s">
        <v>32059</v>
      </c>
      <c r="B549">
        <v>11</v>
      </c>
      <c r="C549">
        <v>548</v>
      </c>
      <c r="E549" t="str">
        <f t="shared" si="8"/>
        <v>INSERT INTO 제공 VALUES ('GJ005B',11,548)</v>
      </c>
    </row>
    <row r="550" spans="1:5" x14ac:dyDescent="0.4">
      <c r="A550" t="s">
        <v>31984</v>
      </c>
      <c r="B550">
        <v>3</v>
      </c>
      <c r="C550">
        <v>549</v>
      </c>
      <c r="E550" t="str">
        <f t="shared" si="8"/>
        <v>INSERT INTO 제공 VALUES ('NH004A',3,549)</v>
      </c>
    </row>
    <row r="551" spans="1:5" x14ac:dyDescent="0.4">
      <c r="A551" t="s">
        <v>32063</v>
      </c>
      <c r="B551">
        <v>11</v>
      </c>
      <c r="C551">
        <v>550</v>
      </c>
      <c r="E551" t="str">
        <f t="shared" si="8"/>
        <v>INSERT INTO 제공 VALUES ('GJ009C',11,550)</v>
      </c>
    </row>
    <row r="552" spans="1:5" x14ac:dyDescent="0.4">
      <c r="A552" t="s">
        <v>31972</v>
      </c>
      <c r="B552">
        <v>1</v>
      </c>
      <c r="C552">
        <v>551</v>
      </c>
      <c r="E552" t="str">
        <f t="shared" si="8"/>
        <v>INSERT INTO 제공 VALUES ('BC009C',1,551)</v>
      </c>
    </row>
    <row r="553" spans="1:5" x14ac:dyDescent="0.4">
      <c r="A553" t="s">
        <v>32019</v>
      </c>
      <c r="B553">
        <v>7</v>
      </c>
      <c r="C553">
        <v>552</v>
      </c>
      <c r="E553" t="str">
        <f t="shared" si="8"/>
        <v>INSERT INTO 제공 VALUES ('LT001A',7,552)</v>
      </c>
    </row>
    <row r="554" spans="1:5" x14ac:dyDescent="0.4">
      <c r="A554" t="s">
        <v>32043</v>
      </c>
      <c r="B554">
        <v>9</v>
      </c>
      <c r="C554">
        <v>553</v>
      </c>
      <c r="E554" t="str">
        <f t="shared" si="8"/>
        <v>INSERT INTO 제공 VALUES ('SJ007B',9,553)</v>
      </c>
    </row>
    <row r="555" spans="1:5" x14ac:dyDescent="0.4">
      <c r="A555" t="s">
        <v>32058</v>
      </c>
      <c r="B555">
        <v>11</v>
      </c>
      <c r="C555">
        <v>554</v>
      </c>
      <c r="E555" t="str">
        <f t="shared" si="8"/>
        <v>INSERT INTO 제공 VALUES ('GJ004A',11,554)</v>
      </c>
    </row>
    <row r="556" spans="1:5" x14ac:dyDescent="0.4">
      <c r="A556" t="s">
        <v>31973</v>
      </c>
      <c r="B556">
        <v>1</v>
      </c>
      <c r="C556">
        <v>555</v>
      </c>
      <c r="E556" t="str">
        <f t="shared" si="8"/>
        <v>INSERT INTO 제공 VALUES ('BC010C',1,555)</v>
      </c>
    </row>
    <row r="557" spans="1:5" x14ac:dyDescent="0.4">
      <c r="A557" t="s">
        <v>32047</v>
      </c>
      <c r="B557">
        <v>10</v>
      </c>
      <c r="C557">
        <v>556</v>
      </c>
      <c r="E557" t="str">
        <f t="shared" si="8"/>
        <v>INSERT INTO 제공 VALUES ('KE001A',10,556)</v>
      </c>
    </row>
    <row r="558" spans="1:5" x14ac:dyDescent="0.4">
      <c r="A558" t="s">
        <v>32033</v>
      </c>
      <c r="B558">
        <v>8</v>
      </c>
      <c r="C558">
        <v>557</v>
      </c>
      <c r="E558" t="str">
        <f t="shared" si="8"/>
        <v>INSERT INTO 제공 VALUES ('HD006B',8,557)</v>
      </c>
    </row>
    <row r="559" spans="1:5" x14ac:dyDescent="0.4">
      <c r="A559" t="s">
        <v>32088</v>
      </c>
      <c r="B559">
        <v>14</v>
      </c>
      <c r="C559">
        <v>558</v>
      </c>
      <c r="E559" t="str">
        <f t="shared" si="8"/>
        <v>INSERT INTO 제공 VALUES ('SS005B',14,558)</v>
      </c>
    </row>
    <row r="560" spans="1:5" x14ac:dyDescent="0.4">
      <c r="A560" t="s">
        <v>32064</v>
      </c>
      <c r="B560">
        <v>11</v>
      </c>
      <c r="C560">
        <v>559</v>
      </c>
      <c r="E560" t="str">
        <f t="shared" si="8"/>
        <v>INSERT INTO 제공 VALUES ('GJ010C',11,559)</v>
      </c>
    </row>
    <row r="561" spans="1:5" x14ac:dyDescent="0.4">
      <c r="A561" t="s">
        <v>32054</v>
      </c>
      <c r="B561">
        <v>10</v>
      </c>
      <c r="C561">
        <v>560</v>
      </c>
      <c r="E561" t="str">
        <f t="shared" si="8"/>
        <v>INSERT INTO 제공 VALUES ('KE009C',10,560)</v>
      </c>
    </row>
    <row r="562" spans="1:5" x14ac:dyDescent="0.4">
      <c r="A562" t="s">
        <v>32080</v>
      </c>
      <c r="B562">
        <v>13</v>
      </c>
      <c r="C562">
        <v>561</v>
      </c>
      <c r="E562" t="str">
        <f t="shared" si="8"/>
        <v>INSERT INTO 제공 VALUES ('KK007B',13,561)</v>
      </c>
    </row>
    <row r="563" spans="1:5" x14ac:dyDescent="0.4">
      <c r="A563" t="s">
        <v>32056</v>
      </c>
      <c r="B563">
        <v>11</v>
      </c>
      <c r="C563">
        <v>562</v>
      </c>
      <c r="E563" t="str">
        <f t="shared" si="8"/>
        <v>INSERT INTO 제공 VALUES ('GJ001A',11,562)</v>
      </c>
    </row>
    <row r="564" spans="1:5" x14ac:dyDescent="0.4">
      <c r="A564" t="s">
        <v>32069</v>
      </c>
      <c r="B564">
        <v>12</v>
      </c>
      <c r="C564">
        <v>563</v>
      </c>
      <c r="E564" t="str">
        <f t="shared" si="8"/>
        <v>INSERT INTO 제공 VALUES ('JJ005B',12,563)</v>
      </c>
    </row>
    <row r="565" spans="1:5" x14ac:dyDescent="0.4">
      <c r="A565" t="s">
        <v>32077</v>
      </c>
      <c r="B565">
        <v>13</v>
      </c>
      <c r="C565">
        <v>564</v>
      </c>
      <c r="E565" t="str">
        <f t="shared" si="8"/>
        <v>INSERT INTO 제공 VALUES ('KK002A',13,564)</v>
      </c>
    </row>
    <row r="566" spans="1:5" x14ac:dyDescent="0.4">
      <c r="A566" t="s">
        <v>32023</v>
      </c>
      <c r="B566">
        <v>7</v>
      </c>
      <c r="C566">
        <v>565</v>
      </c>
      <c r="E566" t="str">
        <f t="shared" si="8"/>
        <v>INSERT INTO 제공 VALUES ('LT005B',7,565)</v>
      </c>
    </row>
    <row r="567" spans="1:5" x14ac:dyDescent="0.4">
      <c r="A567" t="s">
        <v>32066</v>
      </c>
      <c r="B567">
        <v>12</v>
      </c>
      <c r="C567">
        <v>566</v>
      </c>
      <c r="E567" t="str">
        <f t="shared" si="8"/>
        <v>INSERT INTO 제공 VALUES ('JJ002A',12,566)</v>
      </c>
    </row>
    <row r="568" spans="1:5" x14ac:dyDescent="0.4">
      <c r="A568" t="s">
        <v>32003</v>
      </c>
      <c r="B568">
        <v>5</v>
      </c>
      <c r="C568">
        <v>567</v>
      </c>
      <c r="E568" t="str">
        <f t="shared" si="8"/>
        <v>INSERT INTO 제공 VALUES ('HN005B',5,567)</v>
      </c>
    </row>
    <row r="569" spans="1:5" x14ac:dyDescent="0.4">
      <c r="A569" t="s">
        <v>32000</v>
      </c>
      <c r="B569">
        <v>5</v>
      </c>
      <c r="C569">
        <v>568</v>
      </c>
      <c r="E569" t="str">
        <f t="shared" si="8"/>
        <v>INSERT INTO 제공 VALUES ('HN001A',5,568)</v>
      </c>
    </row>
    <row r="570" spans="1:5" x14ac:dyDescent="0.4">
      <c r="A570" t="s">
        <v>32071</v>
      </c>
      <c r="B570">
        <v>12</v>
      </c>
      <c r="C570">
        <v>569</v>
      </c>
      <c r="E570" t="str">
        <f t="shared" si="8"/>
        <v>INSERT INTO 제공 VALUES ('JJ008C',12,569)</v>
      </c>
    </row>
    <row r="571" spans="1:5" x14ac:dyDescent="0.4">
      <c r="A571" t="s">
        <v>32027</v>
      </c>
      <c r="B571">
        <v>7</v>
      </c>
      <c r="C571">
        <v>570</v>
      </c>
      <c r="E571" t="str">
        <f t="shared" si="8"/>
        <v>INSERT INTO 제공 VALUES ('LT009C',7,570)</v>
      </c>
    </row>
    <row r="572" spans="1:5" x14ac:dyDescent="0.4">
      <c r="A572" t="s">
        <v>32020</v>
      </c>
      <c r="B572">
        <v>7</v>
      </c>
      <c r="C572">
        <v>571</v>
      </c>
      <c r="E572" t="str">
        <f t="shared" si="8"/>
        <v>INSERT INTO 제공 VALUES ('LT003A',7,571)</v>
      </c>
    </row>
    <row r="573" spans="1:5" x14ac:dyDescent="0.4">
      <c r="A573" t="s">
        <v>31988</v>
      </c>
      <c r="B573">
        <v>3</v>
      </c>
      <c r="C573">
        <v>572</v>
      </c>
      <c r="E573" t="str">
        <f t="shared" si="8"/>
        <v>INSERT INTO 제공 VALUES ('NH009C',3,572)</v>
      </c>
    </row>
    <row r="574" spans="1:5" x14ac:dyDescent="0.4">
      <c r="A574" t="s">
        <v>32075</v>
      </c>
      <c r="B574">
        <v>13</v>
      </c>
      <c r="C574">
        <v>573</v>
      </c>
      <c r="E574" t="str">
        <f t="shared" si="8"/>
        <v>INSERT INTO 제공 VALUES ('KK003A',13,573)</v>
      </c>
    </row>
    <row r="575" spans="1:5" x14ac:dyDescent="0.4">
      <c r="A575" t="s">
        <v>32074</v>
      </c>
      <c r="B575">
        <v>13</v>
      </c>
      <c r="C575">
        <v>574</v>
      </c>
      <c r="E575" t="str">
        <f t="shared" si="8"/>
        <v>INSERT INTO 제공 VALUES ('KK001A',13,574)</v>
      </c>
    </row>
    <row r="576" spans="1:5" x14ac:dyDescent="0.4">
      <c r="A576" t="s">
        <v>32098</v>
      </c>
      <c r="B576">
        <v>10</v>
      </c>
      <c r="C576">
        <v>575</v>
      </c>
      <c r="E576" t="str">
        <f t="shared" si="8"/>
        <v>INSERT INTO 제공 VALUES ('KE002C',10,575)</v>
      </c>
    </row>
    <row r="577" spans="1:5" x14ac:dyDescent="0.4">
      <c r="A577" t="s">
        <v>32007</v>
      </c>
      <c r="B577">
        <v>5</v>
      </c>
      <c r="C577">
        <v>576</v>
      </c>
      <c r="E577" t="str">
        <f t="shared" si="8"/>
        <v>INSERT INTO 제공 VALUES ('HN009C',5,576)</v>
      </c>
    </row>
    <row r="578" spans="1:5" x14ac:dyDescent="0.4">
      <c r="A578" t="s">
        <v>32055</v>
      </c>
      <c r="B578">
        <v>10</v>
      </c>
      <c r="C578">
        <v>577</v>
      </c>
      <c r="E578" t="str">
        <f t="shared" si="8"/>
        <v>INSERT INTO 제공 VALUES ('KE010C',10,577)</v>
      </c>
    </row>
    <row r="579" spans="1:5" x14ac:dyDescent="0.4">
      <c r="A579" t="s">
        <v>32060</v>
      </c>
      <c r="B579">
        <v>11</v>
      </c>
      <c r="C579">
        <v>578</v>
      </c>
      <c r="E579" t="str">
        <f t="shared" ref="E579:E642" si="9">"INSERT INTO 제공 VALUES ('"&amp;A579&amp;"',"&amp;B579&amp;","&amp;C579&amp;")"</f>
        <v>INSERT INTO 제공 VALUES ('GJ006B',11,578)</v>
      </c>
    </row>
    <row r="580" spans="1:5" x14ac:dyDescent="0.4">
      <c r="A580" t="s">
        <v>32050</v>
      </c>
      <c r="B580">
        <v>10</v>
      </c>
      <c r="C580">
        <v>579</v>
      </c>
      <c r="E580" t="str">
        <f t="shared" si="9"/>
        <v>INSERT INTO 제공 VALUES ('KE005B',10,579)</v>
      </c>
    </row>
    <row r="581" spans="1:5" x14ac:dyDescent="0.4">
      <c r="A581" t="s">
        <v>31969</v>
      </c>
      <c r="B581">
        <v>1</v>
      </c>
      <c r="C581">
        <v>580</v>
      </c>
      <c r="E581" t="str">
        <f t="shared" si="9"/>
        <v>INSERT INTO 제공 VALUES ('BC006B',1,580)</v>
      </c>
    </row>
    <row r="582" spans="1:5" x14ac:dyDescent="0.4">
      <c r="A582" t="s">
        <v>31970</v>
      </c>
      <c r="B582">
        <v>1</v>
      </c>
      <c r="C582">
        <v>581</v>
      </c>
      <c r="E582" t="str">
        <f t="shared" si="9"/>
        <v>INSERT INTO 제공 VALUES ('BC007B',1,581)</v>
      </c>
    </row>
    <row r="583" spans="1:5" x14ac:dyDescent="0.4">
      <c r="A583" t="s">
        <v>32045</v>
      </c>
      <c r="B583">
        <v>9</v>
      </c>
      <c r="C583">
        <v>582</v>
      </c>
      <c r="E583" t="str">
        <f t="shared" si="9"/>
        <v>INSERT INTO 제공 VALUES ('SJ009C',9,582)</v>
      </c>
    </row>
    <row r="584" spans="1:5" x14ac:dyDescent="0.4">
      <c r="A584" t="s">
        <v>32036</v>
      </c>
      <c r="B584">
        <v>8</v>
      </c>
      <c r="C584">
        <v>583</v>
      </c>
      <c r="E584" t="str">
        <f t="shared" si="9"/>
        <v>INSERT INTO 제공 VALUES ('HD009C',8,583)</v>
      </c>
    </row>
    <row r="585" spans="1:5" x14ac:dyDescent="0.4">
      <c r="A585" t="s">
        <v>31999</v>
      </c>
      <c r="B585">
        <v>4</v>
      </c>
      <c r="C585">
        <v>584</v>
      </c>
      <c r="E585" t="str">
        <f t="shared" si="9"/>
        <v>INSERT INTO 제공 VALUES ('KB010C',4,584)</v>
      </c>
    </row>
    <row r="586" spans="1:5" x14ac:dyDescent="0.4">
      <c r="A586" t="s">
        <v>31994</v>
      </c>
      <c r="B586">
        <v>4</v>
      </c>
      <c r="C586">
        <v>585</v>
      </c>
      <c r="E586" t="str">
        <f t="shared" si="9"/>
        <v>INSERT INTO 제공 VALUES ('KB005B',4,585)</v>
      </c>
    </row>
    <row r="587" spans="1:5" x14ac:dyDescent="0.4">
      <c r="A587" t="s">
        <v>32096</v>
      </c>
      <c r="B587">
        <v>12</v>
      </c>
      <c r="C587">
        <v>586</v>
      </c>
      <c r="E587" t="str">
        <f t="shared" si="9"/>
        <v>INSERT INTO 제공 VALUES ('JJ007C',12,586)</v>
      </c>
    </row>
    <row r="588" spans="1:5" x14ac:dyDescent="0.4">
      <c r="A588" t="s">
        <v>32004</v>
      </c>
      <c r="B588">
        <v>5</v>
      </c>
      <c r="C588">
        <v>587</v>
      </c>
      <c r="E588" t="str">
        <f t="shared" si="9"/>
        <v>INSERT INTO 제공 VALUES ('HN006B',5,587)</v>
      </c>
    </row>
    <row r="589" spans="1:5" x14ac:dyDescent="0.4">
      <c r="A589" t="s">
        <v>32002</v>
      </c>
      <c r="B589">
        <v>5</v>
      </c>
      <c r="C589">
        <v>588</v>
      </c>
      <c r="E589" t="str">
        <f t="shared" si="9"/>
        <v>INSERT INTO 제공 VALUES ('HN004A',5,588)</v>
      </c>
    </row>
    <row r="590" spans="1:5" x14ac:dyDescent="0.4">
      <c r="A590" t="s">
        <v>31965</v>
      </c>
      <c r="B590">
        <v>1</v>
      </c>
      <c r="C590">
        <v>589</v>
      </c>
      <c r="E590" t="str">
        <f t="shared" si="9"/>
        <v>INSERT INTO 제공 VALUES ('BC001A',1,589)</v>
      </c>
    </row>
    <row r="591" spans="1:5" x14ac:dyDescent="0.4">
      <c r="A591" t="s">
        <v>32021</v>
      </c>
      <c r="B591">
        <v>7</v>
      </c>
      <c r="C591">
        <v>590</v>
      </c>
      <c r="E591" t="str">
        <f t="shared" si="9"/>
        <v>INSERT INTO 제공 VALUES ('LT002A',7,590)</v>
      </c>
    </row>
    <row r="592" spans="1:5" x14ac:dyDescent="0.4">
      <c r="A592" t="s">
        <v>32095</v>
      </c>
      <c r="B592">
        <v>14</v>
      </c>
      <c r="C592">
        <v>591</v>
      </c>
      <c r="E592" t="str">
        <f t="shared" si="9"/>
        <v>INSERT INTO 제공 VALUES ('SS007A',14,591)</v>
      </c>
    </row>
    <row r="593" spans="1:5" x14ac:dyDescent="0.4">
      <c r="A593" t="s">
        <v>31983</v>
      </c>
      <c r="B593">
        <v>3</v>
      </c>
      <c r="C593">
        <v>592</v>
      </c>
      <c r="E593" t="str">
        <f t="shared" si="9"/>
        <v>INSERT INTO 제공 VALUES ('NH003A',3,592)</v>
      </c>
    </row>
    <row r="594" spans="1:5" x14ac:dyDescent="0.4">
      <c r="A594" t="s">
        <v>31966</v>
      </c>
      <c r="B594">
        <v>1</v>
      </c>
      <c r="C594">
        <v>593</v>
      </c>
      <c r="E594" t="str">
        <f t="shared" si="9"/>
        <v>INSERT INTO 제공 VALUES ('BC003A',1,593)</v>
      </c>
    </row>
    <row r="595" spans="1:5" x14ac:dyDescent="0.4">
      <c r="A595" t="s">
        <v>32076</v>
      </c>
      <c r="B595">
        <v>13</v>
      </c>
      <c r="C595">
        <v>594</v>
      </c>
      <c r="E595" t="str">
        <f t="shared" si="9"/>
        <v>INSERT INTO 제공 VALUES ('KK004A',13,594)</v>
      </c>
    </row>
    <row r="596" spans="1:5" x14ac:dyDescent="0.4">
      <c r="A596" t="s">
        <v>32084</v>
      </c>
      <c r="B596">
        <v>14</v>
      </c>
      <c r="C596">
        <v>595</v>
      </c>
      <c r="E596" t="str">
        <f t="shared" si="9"/>
        <v>INSERT INTO 제공 VALUES ('SS001A',14,595)</v>
      </c>
    </row>
    <row r="597" spans="1:5" x14ac:dyDescent="0.4">
      <c r="A597" t="s">
        <v>31978</v>
      </c>
      <c r="B597">
        <v>2</v>
      </c>
      <c r="C597">
        <v>596</v>
      </c>
      <c r="E597" t="str">
        <f t="shared" si="9"/>
        <v>INSERT INTO 제공 VALUES ('SH007B',2,596)</v>
      </c>
    </row>
    <row r="598" spans="1:5" x14ac:dyDescent="0.4">
      <c r="A598" t="s">
        <v>32059</v>
      </c>
      <c r="B598">
        <v>11</v>
      </c>
      <c r="C598">
        <v>597</v>
      </c>
      <c r="E598" t="str">
        <f t="shared" si="9"/>
        <v>INSERT INTO 제공 VALUES ('GJ005B',11,597)</v>
      </c>
    </row>
    <row r="599" spans="1:5" x14ac:dyDescent="0.4">
      <c r="A599" t="s">
        <v>31984</v>
      </c>
      <c r="B599">
        <v>3</v>
      </c>
      <c r="C599">
        <v>598</v>
      </c>
      <c r="E599" t="str">
        <f t="shared" si="9"/>
        <v>INSERT INTO 제공 VALUES ('NH004A',3,598)</v>
      </c>
    </row>
    <row r="600" spans="1:5" x14ac:dyDescent="0.4">
      <c r="A600" t="s">
        <v>32063</v>
      </c>
      <c r="B600">
        <v>11</v>
      </c>
      <c r="C600">
        <v>599</v>
      </c>
      <c r="E600" t="str">
        <f t="shared" si="9"/>
        <v>INSERT INTO 제공 VALUES ('GJ009C',11,599)</v>
      </c>
    </row>
    <row r="601" spans="1:5" x14ac:dyDescent="0.4">
      <c r="A601" t="s">
        <v>31972</v>
      </c>
      <c r="B601">
        <v>1</v>
      </c>
      <c r="C601">
        <v>600</v>
      </c>
      <c r="E601" t="str">
        <f t="shared" si="9"/>
        <v>INSERT INTO 제공 VALUES ('BC009C',1,600)</v>
      </c>
    </row>
    <row r="602" spans="1:5" x14ac:dyDescent="0.4">
      <c r="A602" t="s">
        <v>32019</v>
      </c>
      <c r="B602">
        <v>7</v>
      </c>
      <c r="C602">
        <v>601</v>
      </c>
      <c r="E602" t="str">
        <f t="shared" si="9"/>
        <v>INSERT INTO 제공 VALUES ('LT001A',7,601)</v>
      </c>
    </row>
    <row r="603" spans="1:5" x14ac:dyDescent="0.4">
      <c r="A603" t="s">
        <v>32043</v>
      </c>
      <c r="B603">
        <v>9</v>
      </c>
      <c r="C603">
        <v>602</v>
      </c>
      <c r="E603" t="str">
        <f t="shared" si="9"/>
        <v>INSERT INTO 제공 VALUES ('SJ007B',9,602)</v>
      </c>
    </row>
    <row r="604" spans="1:5" x14ac:dyDescent="0.4">
      <c r="A604" t="s">
        <v>32058</v>
      </c>
      <c r="B604">
        <v>11</v>
      </c>
      <c r="C604">
        <v>603</v>
      </c>
      <c r="E604" t="str">
        <f t="shared" si="9"/>
        <v>INSERT INTO 제공 VALUES ('GJ004A',11,603)</v>
      </c>
    </row>
    <row r="605" spans="1:5" x14ac:dyDescent="0.4">
      <c r="A605" t="s">
        <v>31973</v>
      </c>
      <c r="B605">
        <v>1</v>
      </c>
      <c r="C605">
        <v>604</v>
      </c>
      <c r="E605" t="str">
        <f t="shared" si="9"/>
        <v>INSERT INTO 제공 VALUES ('BC010C',1,604)</v>
      </c>
    </row>
    <row r="606" spans="1:5" x14ac:dyDescent="0.4">
      <c r="A606" t="s">
        <v>32047</v>
      </c>
      <c r="B606">
        <v>10</v>
      </c>
      <c r="C606">
        <v>605</v>
      </c>
      <c r="E606" t="str">
        <f t="shared" si="9"/>
        <v>INSERT INTO 제공 VALUES ('KE001A',10,605)</v>
      </c>
    </row>
    <row r="607" spans="1:5" x14ac:dyDescent="0.4">
      <c r="A607" t="s">
        <v>32033</v>
      </c>
      <c r="B607">
        <v>8</v>
      </c>
      <c r="C607">
        <v>606</v>
      </c>
      <c r="E607" t="str">
        <f t="shared" si="9"/>
        <v>INSERT INTO 제공 VALUES ('HD006B',8,606)</v>
      </c>
    </row>
    <row r="608" spans="1:5" x14ac:dyDescent="0.4">
      <c r="A608" t="s">
        <v>32088</v>
      </c>
      <c r="B608">
        <v>14</v>
      </c>
      <c r="C608">
        <v>607</v>
      </c>
      <c r="E608" t="str">
        <f t="shared" si="9"/>
        <v>INSERT INTO 제공 VALUES ('SS005B',14,607)</v>
      </c>
    </row>
    <row r="609" spans="1:5" x14ac:dyDescent="0.4">
      <c r="A609" t="s">
        <v>32064</v>
      </c>
      <c r="B609">
        <v>11</v>
      </c>
      <c r="C609">
        <v>608</v>
      </c>
      <c r="E609" t="str">
        <f t="shared" si="9"/>
        <v>INSERT INTO 제공 VALUES ('GJ010C',11,608)</v>
      </c>
    </row>
    <row r="610" spans="1:5" x14ac:dyDescent="0.4">
      <c r="A610" t="s">
        <v>32054</v>
      </c>
      <c r="B610">
        <v>10</v>
      </c>
      <c r="C610">
        <v>609</v>
      </c>
      <c r="E610" t="str">
        <f t="shared" si="9"/>
        <v>INSERT INTO 제공 VALUES ('KE009C',10,609)</v>
      </c>
    </row>
    <row r="611" spans="1:5" x14ac:dyDescent="0.4">
      <c r="A611" t="s">
        <v>32080</v>
      </c>
      <c r="B611">
        <v>13</v>
      </c>
      <c r="C611">
        <v>610</v>
      </c>
      <c r="E611" t="str">
        <f t="shared" si="9"/>
        <v>INSERT INTO 제공 VALUES ('KK007B',13,610)</v>
      </c>
    </row>
    <row r="612" spans="1:5" x14ac:dyDescent="0.4">
      <c r="A612" t="s">
        <v>32056</v>
      </c>
      <c r="B612">
        <v>11</v>
      </c>
      <c r="C612">
        <v>611</v>
      </c>
      <c r="E612" t="str">
        <f t="shared" si="9"/>
        <v>INSERT INTO 제공 VALUES ('GJ001A',11,611)</v>
      </c>
    </row>
    <row r="613" spans="1:5" x14ac:dyDescent="0.4">
      <c r="A613" t="s">
        <v>32069</v>
      </c>
      <c r="B613">
        <v>12</v>
      </c>
      <c r="C613">
        <v>612</v>
      </c>
      <c r="E613" t="str">
        <f t="shared" si="9"/>
        <v>INSERT INTO 제공 VALUES ('JJ005B',12,612)</v>
      </c>
    </row>
    <row r="614" spans="1:5" x14ac:dyDescent="0.4">
      <c r="A614" t="s">
        <v>32077</v>
      </c>
      <c r="B614">
        <v>13</v>
      </c>
      <c r="C614">
        <v>613</v>
      </c>
      <c r="E614" t="str">
        <f t="shared" si="9"/>
        <v>INSERT INTO 제공 VALUES ('KK002A',13,613)</v>
      </c>
    </row>
    <row r="615" spans="1:5" x14ac:dyDescent="0.4">
      <c r="A615" t="s">
        <v>32023</v>
      </c>
      <c r="B615">
        <v>7</v>
      </c>
      <c r="C615">
        <v>614</v>
      </c>
      <c r="E615" t="str">
        <f t="shared" si="9"/>
        <v>INSERT INTO 제공 VALUES ('LT005B',7,614)</v>
      </c>
    </row>
    <row r="616" spans="1:5" x14ac:dyDescent="0.4">
      <c r="A616" t="s">
        <v>32066</v>
      </c>
      <c r="B616">
        <v>12</v>
      </c>
      <c r="C616">
        <v>615</v>
      </c>
      <c r="E616" t="str">
        <f t="shared" si="9"/>
        <v>INSERT INTO 제공 VALUES ('JJ002A',12,615)</v>
      </c>
    </row>
    <row r="617" spans="1:5" x14ac:dyDescent="0.4">
      <c r="A617" t="s">
        <v>32003</v>
      </c>
      <c r="B617">
        <v>5</v>
      </c>
      <c r="C617">
        <v>616</v>
      </c>
      <c r="E617" t="str">
        <f t="shared" si="9"/>
        <v>INSERT INTO 제공 VALUES ('HN005B',5,616)</v>
      </c>
    </row>
    <row r="618" spans="1:5" x14ac:dyDescent="0.4">
      <c r="A618" t="s">
        <v>32000</v>
      </c>
      <c r="B618">
        <v>5</v>
      </c>
      <c r="C618">
        <v>617</v>
      </c>
      <c r="E618" t="str">
        <f t="shared" si="9"/>
        <v>INSERT INTO 제공 VALUES ('HN001A',5,617)</v>
      </c>
    </row>
    <row r="619" spans="1:5" x14ac:dyDescent="0.4">
      <c r="A619" t="s">
        <v>32071</v>
      </c>
      <c r="B619">
        <v>12</v>
      </c>
      <c r="C619">
        <v>618</v>
      </c>
      <c r="E619" t="str">
        <f t="shared" si="9"/>
        <v>INSERT INTO 제공 VALUES ('JJ008C',12,618)</v>
      </c>
    </row>
    <row r="620" spans="1:5" x14ac:dyDescent="0.4">
      <c r="A620" t="s">
        <v>32027</v>
      </c>
      <c r="B620">
        <v>7</v>
      </c>
      <c r="C620">
        <v>619</v>
      </c>
      <c r="E620" t="str">
        <f t="shared" si="9"/>
        <v>INSERT INTO 제공 VALUES ('LT009C',7,619)</v>
      </c>
    </row>
    <row r="621" spans="1:5" x14ac:dyDescent="0.4">
      <c r="A621" t="s">
        <v>32020</v>
      </c>
      <c r="B621">
        <v>7</v>
      </c>
      <c r="C621">
        <v>620</v>
      </c>
      <c r="E621" t="str">
        <f t="shared" si="9"/>
        <v>INSERT INTO 제공 VALUES ('LT003A',7,620)</v>
      </c>
    </row>
    <row r="622" spans="1:5" x14ac:dyDescent="0.4">
      <c r="A622" t="s">
        <v>31988</v>
      </c>
      <c r="B622">
        <v>3</v>
      </c>
      <c r="C622">
        <v>621</v>
      </c>
      <c r="E622" t="str">
        <f t="shared" si="9"/>
        <v>INSERT INTO 제공 VALUES ('NH009C',3,621)</v>
      </c>
    </row>
    <row r="623" spans="1:5" x14ac:dyDescent="0.4">
      <c r="A623" t="s">
        <v>32075</v>
      </c>
      <c r="B623">
        <v>13</v>
      </c>
      <c r="C623">
        <v>622</v>
      </c>
      <c r="E623" t="str">
        <f t="shared" si="9"/>
        <v>INSERT INTO 제공 VALUES ('KK003A',13,622)</v>
      </c>
    </row>
    <row r="624" spans="1:5" x14ac:dyDescent="0.4">
      <c r="A624" t="s">
        <v>32074</v>
      </c>
      <c r="B624">
        <v>13</v>
      </c>
      <c r="C624">
        <v>623</v>
      </c>
      <c r="E624" t="str">
        <f t="shared" si="9"/>
        <v>INSERT INTO 제공 VALUES ('KK001A',13,623)</v>
      </c>
    </row>
    <row r="625" spans="1:5" x14ac:dyDescent="0.4">
      <c r="A625" t="s">
        <v>32098</v>
      </c>
      <c r="B625">
        <v>10</v>
      </c>
      <c r="C625">
        <v>624</v>
      </c>
      <c r="E625" t="str">
        <f t="shared" si="9"/>
        <v>INSERT INTO 제공 VALUES ('KE002C',10,624)</v>
      </c>
    </row>
    <row r="626" spans="1:5" x14ac:dyDescent="0.4">
      <c r="A626" t="s">
        <v>32007</v>
      </c>
      <c r="B626">
        <v>5</v>
      </c>
      <c r="C626">
        <v>625</v>
      </c>
      <c r="E626" t="str">
        <f t="shared" si="9"/>
        <v>INSERT INTO 제공 VALUES ('HN009C',5,625)</v>
      </c>
    </row>
    <row r="627" spans="1:5" x14ac:dyDescent="0.4">
      <c r="A627" t="s">
        <v>32055</v>
      </c>
      <c r="B627">
        <v>10</v>
      </c>
      <c r="C627">
        <v>626</v>
      </c>
      <c r="E627" t="str">
        <f t="shared" si="9"/>
        <v>INSERT INTO 제공 VALUES ('KE010C',10,626)</v>
      </c>
    </row>
    <row r="628" spans="1:5" x14ac:dyDescent="0.4">
      <c r="A628" t="s">
        <v>32060</v>
      </c>
      <c r="B628">
        <v>11</v>
      </c>
      <c r="C628">
        <v>627</v>
      </c>
      <c r="E628" t="str">
        <f t="shared" si="9"/>
        <v>INSERT INTO 제공 VALUES ('GJ006B',11,627)</v>
      </c>
    </row>
    <row r="629" spans="1:5" x14ac:dyDescent="0.4">
      <c r="A629" t="s">
        <v>32050</v>
      </c>
      <c r="B629">
        <v>10</v>
      </c>
      <c r="C629">
        <v>628</v>
      </c>
      <c r="E629" t="str">
        <f t="shared" si="9"/>
        <v>INSERT INTO 제공 VALUES ('KE005B',10,628)</v>
      </c>
    </row>
    <row r="630" spans="1:5" x14ac:dyDescent="0.4">
      <c r="A630" t="s">
        <v>31969</v>
      </c>
      <c r="B630">
        <v>1</v>
      </c>
      <c r="C630">
        <v>629</v>
      </c>
      <c r="E630" t="str">
        <f t="shared" si="9"/>
        <v>INSERT INTO 제공 VALUES ('BC006B',1,629)</v>
      </c>
    </row>
    <row r="631" spans="1:5" x14ac:dyDescent="0.4">
      <c r="A631" t="s">
        <v>31970</v>
      </c>
      <c r="B631">
        <v>1</v>
      </c>
      <c r="C631">
        <v>630</v>
      </c>
      <c r="E631" t="str">
        <f t="shared" si="9"/>
        <v>INSERT INTO 제공 VALUES ('BC007B',1,630)</v>
      </c>
    </row>
    <row r="632" spans="1:5" x14ac:dyDescent="0.4">
      <c r="A632" t="s">
        <v>32045</v>
      </c>
      <c r="B632">
        <v>9</v>
      </c>
      <c r="C632">
        <v>631</v>
      </c>
      <c r="E632" t="str">
        <f t="shared" si="9"/>
        <v>INSERT INTO 제공 VALUES ('SJ009C',9,631)</v>
      </c>
    </row>
    <row r="633" spans="1:5" x14ac:dyDescent="0.4">
      <c r="A633" t="s">
        <v>32036</v>
      </c>
      <c r="B633">
        <v>8</v>
      </c>
      <c r="C633">
        <v>632</v>
      </c>
      <c r="E633" t="str">
        <f t="shared" si="9"/>
        <v>INSERT INTO 제공 VALUES ('HD009C',8,632)</v>
      </c>
    </row>
    <row r="634" spans="1:5" x14ac:dyDescent="0.4">
      <c r="A634" t="s">
        <v>31999</v>
      </c>
      <c r="B634">
        <v>4</v>
      </c>
      <c r="C634">
        <v>633</v>
      </c>
      <c r="E634" t="str">
        <f t="shared" si="9"/>
        <v>INSERT INTO 제공 VALUES ('KB010C',4,633)</v>
      </c>
    </row>
    <row r="635" spans="1:5" x14ac:dyDescent="0.4">
      <c r="A635" t="s">
        <v>31994</v>
      </c>
      <c r="B635">
        <v>4</v>
      </c>
      <c r="C635">
        <v>634</v>
      </c>
      <c r="E635" t="str">
        <f t="shared" si="9"/>
        <v>INSERT INTO 제공 VALUES ('KB005B',4,634)</v>
      </c>
    </row>
    <row r="636" spans="1:5" x14ac:dyDescent="0.4">
      <c r="A636" t="s">
        <v>31992</v>
      </c>
      <c r="B636">
        <v>4</v>
      </c>
      <c r="C636">
        <v>635</v>
      </c>
      <c r="E636" t="str">
        <f t="shared" si="9"/>
        <v>INSERT INTO 제공 VALUES ('KB003A',4,635)</v>
      </c>
    </row>
    <row r="637" spans="1:5" x14ac:dyDescent="0.4">
      <c r="A637" t="s">
        <v>31996</v>
      </c>
      <c r="B637">
        <v>4</v>
      </c>
      <c r="C637">
        <v>636</v>
      </c>
      <c r="E637" t="str">
        <f t="shared" si="9"/>
        <v>INSERT INTO 제공 VALUES ('KB007B',4,636)</v>
      </c>
    </row>
    <row r="638" spans="1:5" x14ac:dyDescent="0.4">
      <c r="A638" t="s">
        <v>32093</v>
      </c>
      <c r="B638">
        <v>1</v>
      </c>
      <c r="C638">
        <v>637</v>
      </c>
      <c r="E638" t="str">
        <f t="shared" si="9"/>
        <v>INSERT INTO 제공 VALUES ('BC002B',1,637)</v>
      </c>
    </row>
    <row r="639" spans="1:5" x14ac:dyDescent="0.4">
      <c r="A639" t="s">
        <v>32100</v>
      </c>
      <c r="B639">
        <v>3</v>
      </c>
      <c r="C639">
        <v>638</v>
      </c>
      <c r="E639" t="str">
        <f t="shared" si="9"/>
        <v>INSERT INTO 제공 VALUES ('NH006C',3,638)</v>
      </c>
    </row>
    <row r="640" spans="1:5" x14ac:dyDescent="0.4">
      <c r="A640" t="s">
        <v>32026</v>
      </c>
      <c r="B640">
        <v>7</v>
      </c>
      <c r="C640">
        <v>639</v>
      </c>
      <c r="E640" t="str">
        <f t="shared" si="9"/>
        <v>INSERT INTO 제공 VALUES ('LT008C',7,639)</v>
      </c>
    </row>
    <row r="641" spans="1:5" x14ac:dyDescent="0.4">
      <c r="A641" t="s">
        <v>31987</v>
      </c>
      <c r="B641">
        <v>3</v>
      </c>
      <c r="C641">
        <v>640</v>
      </c>
      <c r="E641" t="str">
        <f t="shared" si="9"/>
        <v>INSERT INTO 제공 VALUES ('NH008C',3,640)</v>
      </c>
    </row>
    <row r="642" spans="1:5" x14ac:dyDescent="0.4">
      <c r="A642" t="s">
        <v>32011</v>
      </c>
      <c r="B642">
        <v>6</v>
      </c>
      <c r="C642">
        <v>641</v>
      </c>
      <c r="E642" t="str">
        <f t="shared" si="9"/>
        <v>INSERT INTO 제공 VALUES ('UR003A',6,641)</v>
      </c>
    </row>
    <row r="643" spans="1:5" x14ac:dyDescent="0.4">
      <c r="A643" t="s">
        <v>32040</v>
      </c>
      <c r="B643">
        <v>9</v>
      </c>
      <c r="C643">
        <v>642</v>
      </c>
      <c r="E643" t="str">
        <f t="shared" ref="E643:E706" si="10">"INSERT INTO 제공 VALUES ('"&amp;A643&amp;"',"&amp;B643&amp;","&amp;C643&amp;")"</f>
        <v>INSERT INTO 제공 VALUES ('SJ004A',9,642)</v>
      </c>
    </row>
    <row r="644" spans="1:5" x14ac:dyDescent="0.4">
      <c r="A644" t="s">
        <v>32065</v>
      </c>
      <c r="B644">
        <v>12</v>
      </c>
      <c r="C644">
        <v>643</v>
      </c>
      <c r="E644" t="str">
        <f t="shared" si="10"/>
        <v>INSERT INTO 제공 VALUES ('JJ001A',12,643)</v>
      </c>
    </row>
    <row r="645" spans="1:5" x14ac:dyDescent="0.4">
      <c r="A645" t="s">
        <v>32037</v>
      </c>
      <c r="B645">
        <v>8</v>
      </c>
      <c r="C645">
        <v>644</v>
      </c>
      <c r="E645" t="str">
        <f t="shared" si="10"/>
        <v>INSERT INTO 제공 VALUES ('HD010C',8,644)</v>
      </c>
    </row>
    <row r="646" spans="1:5" x14ac:dyDescent="0.4">
      <c r="A646" t="s">
        <v>32068</v>
      </c>
      <c r="B646">
        <v>12</v>
      </c>
      <c r="C646">
        <v>645</v>
      </c>
      <c r="E646" t="str">
        <f t="shared" si="10"/>
        <v>INSERT INTO 제공 VALUES ('JJ003A',12,645)</v>
      </c>
    </row>
    <row r="647" spans="1:5" x14ac:dyDescent="0.4">
      <c r="A647" t="s">
        <v>32051</v>
      </c>
      <c r="B647">
        <v>10</v>
      </c>
      <c r="C647">
        <v>646</v>
      </c>
      <c r="E647" t="str">
        <f t="shared" si="10"/>
        <v>INSERT INTO 제공 VALUES ('KE006B',10,646)</v>
      </c>
    </row>
    <row r="648" spans="1:5" x14ac:dyDescent="0.4">
      <c r="A648" t="s">
        <v>31993</v>
      </c>
      <c r="B648">
        <v>4</v>
      </c>
      <c r="C648">
        <v>647</v>
      </c>
      <c r="E648" t="str">
        <f t="shared" si="10"/>
        <v>INSERT INTO 제공 VALUES ('KB004A',4,647)</v>
      </c>
    </row>
    <row r="649" spans="1:5" x14ac:dyDescent="0.4">
      <c r="A649" t="s">
        <v>32103</v>
      </c>
      <c r="B649">
        <v>8</v>
      </c>
      <c r="C649">
        <v>648</v>
      </c>
      <c r="E649" t="str">
        <f t="shared" si="10"/>
        <v>INSERT INTO 제공 VALUES ('HD002B',8,648)</v>
      </c>
    </row>
    <row r="650" spans="1:5" x14ac:dyDescent="0.4">
      <c r="A650" t="s">
        <v>31980</v>
      </c>
      <c r="B650">
        <v>2</v>
      </c>
      <c r="C650">
        <v>649</v>
      </c>
      <c r="E650" t="str">
        <f t="shared" si="10"/>
        <v>INSERT INTO 제공 VALUES ('SH009C',2,649)</v>
      </c>
    </row>
    <row r="651" spans="1:5" x14ac:dyDescent="0.4">
      <c r="A651" t="s">
        <v>32086</v>
      </c>
      <c r="B651">
        <v>14</v>
      </c>
      <c r="C651">
        <v>650</v>
      </c>
      <c r="E651" t="str">
        <f t="shared" si="10"/>
        <v>INSERT INTO 제공 VALUES ('SS003A',14,650)</v>
      </c>
    </row>
    <row r="652" spans="1:5" x14ac:dyDescent="0.4">
      <c r="A652" t="s">
        <v>32010</v>
      </c>
      <c r="B652">
        <v>6</v>
      </c>
      <c r="C652">
        <v>651</v>
      </c>
      <c r="E652" t="str">
        <f t="shared" si="10"/>
        <v>INSERT INTO 제공 VALUES ('UR002A',6,651)</v>
      </c>
    </row>
    <row r="653" spans="1:5" x14ac:dyDescent="0.4">
      <c r="A653" t="s">
        <v>32030</v>
      </c>
      <c r="B653">
        <v>8</v>
      </c>
      <c r="C653">
        <v>652</v>
      </c>
      <c r="E653" t="str">
        <f t="shared" si="10"/>
        <v>INSERT INTO 제공 VALUES ('HD003A',8,652)</v>
      </c>
    </row>
    <row r="654" spans="1:5" x14ac:dyDescent="0.4">
      <c r="A654" t="s">
        <v>32079</v>
      </c>
      <c r="B654">
        <v>13</v>
      </c>
      <c r="C654">
        <v>653</v>
      </c>
      <c r="E654" t="str">
        <f t="shared" si="10"/>
        <v>INSERT INTO 제공 VALUES ('KK006B',13,653)</v>
      </c>
    </row>
    <row r="655" spans="1:5" x14ac:dyDescent="0.4">
      <c r="A655" t="s">
        <v>31982</v>
      </c>
      <c r="B655">
        <v>3</v>
      </c>
      <c r="C655">
        <v>654</v>
      </c>
      <c r="E655" t="str">
        <f t="shared" si="10"/>
        <v>INSERT INTO 제공 VALUES ('NH001A',3,654)</v>
      </c>
    </row>
    <row r="656" spans="1:5" x14ac:dyDescent="0.4">
      <c r="A656" t="s">
        <v>32048</v>
      </c>
      <c r="B656">
        <v>10</v>
      </c>
      <c r="C656">
        <v>655</v>
      </c>
      <c r="E656" t="str">
        <f t="shared" si="10"/>
        <v>INSERT INTO 제공 VALUES ('KE003A',10,655)</v>
      </c>
    </row>
    <row r="657" spans="1:5" x14ac:dyDescent="0.4">
      <c r="A657" t="s">
        <v>32083</v>
      </c>
      <c r="B657">
        <v>13</v>
      </c>
      <c r="C657">
        <v>656</v>
      </c>
      <c r="E657" t="str">
        <f t="shared" si="10"/>
        <v>INSERT INTO 제공 VALUES ('KK010C',13,656)</v>
      </c>
    </row>
    <row r="658" spans="1:5" x14ac:dyDescent="0.4">
      <c r="A658" t="s">
        <v>32085</v>
      </c>
      <c r="B658">
        <v>14</v>
      </c>
      <c r="C658">
        <v>657</v>
      </c>
      <c r="E658" t="str">
        <f t="shared" si="10"/>
        <v>INSERT INTO 제공 VALUES ('SS002A',14,657)</v>
      </c>
    </row>
    <row r="659" spans="1:5" x14ac:dyDescent="0.4">
      <c r="A659" t="s">
        <v>32099</v>
      </c>
      <c r="B659">
        <v>2</v>
      </c>
      <c r="C659">
        <v>658</v>
      </c>
      <c r="E659" t="str">
        <f t="shared" si="10"/>
        <v>INSERT INTO 제공 VALUES ('SH003A',2,658)</v>
      </c>
    </row>
    <row r="660" spans="1:5" x14ac:dyDescent="0.4">
      <c r="A660" t="s">
        <v>32034</v>
      </c>
      <c r="B660">
        <v>8</v>
      </c>
      <c r="C660">
        <v>659</v>
      </c>
      <c r="E660" t="str">
        <f t="shared" si="10"/>
        <v>INSERT INTO 제공 VALUES ('HD007B',8,659)</v>
      </c>
    </row>
    <row r="661" spans="1:5" x14ac:dyDescent="0.4">
      <c r="A661" t="s">
        <v>31990</v>
      </c>
      <c r="B661">
        <v>4</v>
      </c>
      <c r="C661">
        <v>660</v>
      </c>
      <c r="E661" t="str">
        <f t="shared" si="10"/>
        <v>INSERT INTO 제공 VALUES ('KB001A',4,660)</v>
      </c>
    </row>
    <row r="662" spans="1:5" x14ac:dyDescent="0.4">
      <c r="A662" t="s">
        <v>32005</v>
      </c>
      <c r="B662">
        <v>5</v>
      </c>
      <c r="C662">
        <v>661</v>
      </c>
      <c r="E662" t="str">
        <f t="shared" si="10"/>
        <v>INSERT INTO 제공 VALUES ('HN007B',5,661)</v>
      </c>
    </row>
    <row r="663" spans="1:5" x14ac:dyDescent="0.4">
      <c r="A663" t="s">
        <v>32091</v>
      </c>
      <c r="B663">
        <v>14</v>
      </c>
      <c r="C663">
        <v>662</v>
      </c>
      <c r="E663" t="str">
        <f t="shared" si="10"/>
        <v>INSERT INTO 제공 VALUES ('SS009C',14,662)</v>
      </c>
    </row>
    <row r="664" spans="1:5" x14ac:dyDescent="0.4">
      <c r="A664" t="s">
        <v>32014</v>
      </c>
      <c r="B664">
        <v>6</v>
      </c>
      <c r="C664">
        <v>663</v>
      </c>
      <c r="E664" t="str">
        <f t="shared" si="10"/>
        <v>INSERT INTO 제공 VALUES ('UR006B',6,663)</v>
      </c>
    </row>
    <row r="665" spans="1:5" x14ac:dyDescent="0.4">
      <c r="A665" t="s">
        <v>32041</v>
      </c>
      <c r="B665">
        <v>9</v>
      </c>
      <c r="C665">
        <v>664</v>
      </c>
      <c r="E665" t="str">
        <f t="shared" si="10"/>
        <v>INSERT INTO 제공 VALUES ('SJ005B',9,664)</v>
      </c>
    </row>
    <row r="666" spans="1:5" x14ac:dyDescent="0.4">
      <c r="A666" t="s">
        <v>32053</v>
      </c>
      <c r="B666">
        <v>10</v>
      </c>
      <c r="C666">
        <v>665</v>
      </c>
      <c r="E666" t="str">
        <f t="shared" si="10"/>
        <v>INSERT INTO 제공 VALUES ('KE008C',10,665)</v>
      </c>
    </row>
    <row r="667" spans="1:5" x14ac:dyDescent="0.4">
      <c r="A667" t="s">
        <v>31974</v>
      </c>
      <c r="B667">
        <v>2</v>
      </c>
      <c r="C667">
        <v>666</v>
      </c>
      <c r="E667" t="str">
        <f t="shared" si="10"/>
        <v>INSERT INTO 제공 VALUES ('SH001A',2,666)</v>
      </c>
    </row>
    <row r="668" spans="1:5" x14ac:dyDescent="0.4">
      <c r="A668" t="s">
        <v>32067</v>
      </c>
      <c r="B668">
        <v>12</v>
      </c>
      <c r="C668">
        <v>667</v>
      </c>
      <c r="E668" t="str">
        <f t="shared" si="10"/>
        <v>INSERT INTO 제공 VALUES ('JJ004A',12,667)</v>
      </c>
    </row>
    <row r="669" spans="1:5" x14ac:dyDescent="0.4">
      <c r="A669" t="s">
        <v>32101</v>
      </c>
      <c r="B669">
        <v>3</v>
      </c>
      <c r="C669">
        <v>668</v>
      </c>
      <c r="E669" t="str">
        <f t="shared" si="10"/>
        <v>INSERT INTO 제공 VALUES ('NH002B',3,668)</v>
      </c>
    </row>
    <row r="670" spans="1:5" x14ac:dyDescent="0.4">
      <c r="A670" t="s">
        <v>31997</v>
      </c>
      <c r="B670">
        <v>4</v>
      </c>
      <c r="C670">
        <v>669</v>
      </c>
      <c r="E670" t="str">
        <f t="shared" si="10"/>
        <v>INSERT INTO 제공 VALUES ('KB008C',4,669)</v>
      </c>
    </row>
    <row r="671" spans="1:5" x14ac:dyDescent="0.4">
      <c r="A671" t="s">
        <v>32082</v>
      </c>
      <c r="B671">
        <v>13</v>
      </c>
      <c r="C671">
        <v>670</v>
      </c>
      <c r="E671" t="str">
        <f t="shared" si="10"/>
        <v>INSERT INTO 제공 VALUES ('KK009C',13,670)</v>
      </c>
    </row>
    <row r="672" spans="1:5" x14ac:dyDescent="0.4">
      <c r="A672" t="s">
        <v>32092</v>
      </c>
      <c r="B672">
        <v>14</v>
      </c>
      <c r="C672">
        <v>671</v>
      </c>
      <c r="E672" t="str">
        <f t="shared" si="10"/>
        <v>INSERT INTO 제공 VALUES ('SS010C',14,671)</v>
      </c>
    </row>
    <row r="673" spans="1:5" x14ac:dyDescent="0.4">
      <c r="A673" t="s">
        <v>31991</v>
      </c>
      <c r="B673">
        <v>4</v>
      </c>
      <c r="C673">
        <v>672</v>
      </c>
      <c r="E673" t="str">
        <f t="shared" si="10"/>
        <v>INSERT INTO 제공 VALUES ('KB002A',4,672)</v>
      </c>
    </row>
    <row r="674" spans="1:5" x14ac:dyDescent="0.4">
      <c r="A674" t="s">
        <v>32057</v>
      </c>
      <c r="B674">
        <v>11</v>
      </c>
      <c r="C674">
        <v>673</v>
      </c>
      <c r="E674" t="str">
        <f t="shared" si="10"/>
        <v>INSERT INTO 제공 VALUES ('GJ003A',11,673)</v>
      </c>
    </row>
    <row r="675" spans="1:5" x14ac:dyDescent="0.4">
      <c r="A675" t="s">
        <v>32038</v>
      </c>
      <c r="B675">
        <v>9</v>
      </c>
      <c r="C675">
        <v>674</v>
      </c>
      <c r="E675" t="str">
        <f t="shared" si="10"/>
        <v>INSERT INTO 제공 VALUES ('SJ001A',9,674)</v>
      </c>
    </row>
    <row r="676" spans="1:5" x14ac:dyDescent="0.4">
      <c r="A676" t="s">
        <v>32028</v>
      </c>
      <c r="B676">
        <v>7</v>
      </c>
      <c r="C676">
        <v>675</v>
      </c>
      <c r="E676" t="str">
        <f t="shared" si="10"/>
        <v>INSERT INTO 제공 VALUES ('LT010C',7,675)</v>
      </c>
    </row>
    <row r="677" spans="1:5" x14ac:dyDescent="0.4">
      <c r="A677" t="s">
        <v>31995</v>
      </c>
      <c r="B677">
        <v>4</v>
      </c>
      <c r="C677">
        <v>676</v>
      </c>
      <c r="E677" t="str">
        <f t="shared" si="10"/>
        <v>INSERT INTO 제공 VALUES ('KB006B',4,676)</v>
      </c>
    </row>
    <row r="678" spans="1:5" x14ac:dyDescent="0.4">
      <c r="A678" t="s">
        <v>32032</v>
      </c>
      <c r="B678">
        <v>8</v>
      </c>
      <c r="C678">
        <v>677</v>
      </c>
      <c r="E678" t="str">
        <f t="shared" si="10"/>
        <v>INSERT INTO 제공 VALUES ('HD005B',8,677)</v>
      </c>
    </row>
    <row r="679" spans="1:5" x14ac:dyDescent="0.4">
      <c r="A679" t="s">
        <v>32015</v>
      </c>
      <c r="B679">
        <v>6</v>
      </c>
      <c r="C679">
        <v>678</v>
      </c>
      <c r="E679" t="str">
        <f t="shared" si="10"/>
        <v>INSERT INTO 제공 VALUES ('UR007B',6,678)</v>
      </c>
    </row>
    <row r="680" spans="1:5" x14ac:dyDescent="0.4">
      <c r="A680" t="s">
        <v>32044</v>
      </c>
      <c r="B680">
        <v>9</v>
      </c>
      <c r="C680">
        <v>679</v>
      </c>
      <c r="E680" t="str">
        <f t="shared" si="10"/>
        <v>INSERT INTO 제공 VALUES ('SJ008C',9,679)</v>
      </c>
    </row>
    <row r="681" spans="1:5" x14ac:dyDescent="0.4">
      <c r="A681" t="s">
        <v>32089</v>
      </c>
      <c r="B681">
        <v>14</v>
      </c>
      <c r="C681">
        <v>680</v>
      </c>
      <c r="E681" t="str">
        <f t="shared" si="10"/>
        <v>INSERT INTO 제공 VALUES ('SS006B',14,680)</v>
      </c>
    </row>
    <row r="682" spans="1:5" x14ac:dyDescent="0.4">
      <c r="A682" t="s">
        <v>32039</v>
      </c>
      <c r="B682">
        <v>9</v>
      </c>
      <c r="C682">
        <v>681</v>
      </c>
      <c r="E682" t="str">
        <f t="shared" si="10"/>
        <v>INSERT INTO 제공 VALUES ('SJ002A',9,681)</v>
      </c>
    </row>
    <row r="683" spans="1:5" x14ac:dyDescent="0.4">
      <c r="A683" t="s">
        <v>31968</v>
      </c>
      <c r="B683">
        <v>1</v>
      </c>
      <c r="C683">
        <v>682</v>
      </c>
      <c r="E683" t="str">
        <f t="shared" si="10"/>
        <v>INSERT INTO 제공 VALUES ('BC005B',1,682)</v>
      </c>
    </row>
    <row r="684" spans="1:5" x14ac:dyDescent="0.4">
      <c r="A684" t="s">
        <v>32017</v>
      </c>
      <c r="B684">
        <v>6</v>
      </c>
      <c r="C684">
        <v>683</v>
      </c>
      <c r="E684" t="str">
        <f t="shared" si="10"/>
        <v>INSERT INTO 제공 VALUES ('UR009C',6,683)</v>
      </c>
    </row>
    <row r="685" spans="1:5" x14ac:dyDescent="0.4">
      <c r="A685" t="s">
        <v>32104</v>
      </c>
      <c r="B685">
        <v>9</v>
      </c>
      <c r="C685">
        <v>684</v>
      </c>
      <c r="E685" t="str">
        <f t="shared" si="10"/>
        <v>INSERT INTO 제공 VALUES ('SJ003C',9,684)</v>
      </c>
    </row>
    <row r="686" spans="1:5" x14ac:dyDescent="0.4">
      <c r="A686" t="s">
        <v>32061</v>
      </c>
      <c r="B686">
        <v>11</v>
      </c>
      <c r="C686">
        <v>685</v>
      </c>
      <c r="E686" t="str">
        <f t="shared" si="10"/>
        <v>INSERT INTO 제공 VALUES ('GJ007B',11,685)</v>
      </c>
    </row>
    <row r="687" spans="1:5" x14ac:dyDescent="0.4">
      <c r="A687" t="s">
        <v>32096</v>
      </c>
      <c r="B687">
        <v>12</v>
      </c>
      <c r="C687">
        <v>686</v>
      </c>
      <c r="E687" t="str">
        <f t="shared" si="10"/>
        <v>INSERT INTO 제공 VALUES ('JJ007C',12,686)</v>
      </c>
    </row>
    <row r="688" spans="1:5" x14ac:dyDescent="0.4">
      <c r="A688" t="s">
        <v>32004</v>
      </c>
      <c r="B688">
        <v>5</v>
      </c>
      <c r="C688">
        <v>687</v>
      </c>
      <c r="E688" t="str">
        <f t="shared" si="10"/>
        <v>INSERT INTO 제공 VALUES ('HN006B',5,687)</v>
      </c>
    </row>
    <row r="689" spans="1:5" x14ac:dyDescent="0.4">
      <c r="A689" t="s">
        <v>32002</v>
      </c>
      <c r="B689">
        <v>5</v>
      </c>
      <c r="C689">
        <v>688</v>
      </c>
      <c r="E689" t="str">
        <f t="shared" si="10"/>
        <v>INSERT INTO 제공 VALUES ('HN004A',5,688)</v>
      </c>
    </row>
    <row r="690" spans="1:5" x14ac:dyDescent="0.4">
      <c r="A690" t="s">
        <v>31965</v>
      </c>
      <c r="B690">
        <v>1</v>
      </c>
      <c r="C690">
        <v>689</v>
      </c>
      <c r="E690" t="str">
        <f t="shared" si="10"/>
        <v>INSERT INTO 제공 VALUES ('BC001A',1,689)</v>
      </c>
    </row>
    <row r="691" spans="1:5" x14ac:dyDescent="0.4">
      <c r="A691" t="s">
        <v>32021</v>
      </c>
      <c r="B691">
        <v>7</v>
      </c>
      <c r="C691">
        <v>690</v>
      </c>
      <c r="E691" t="str">
        <f t="shared" si="10"/>
        <v>INSERT INTO 제공 VALUES ('LT002A',7,690)</v>
      </c>
    </row>
    <row r="692" spans="1:5" x14ac:dyDescent="0.4">
      <c r="A692" t="s">
        <v>32095</v>
      </c>
      <c r="B692">
        <v>14</v>
      </c>
      <c r="C692">
        <v>691</v>
      </c>
      <c r="E692" t="str">
        <f t="shared" si="10"/>
        <v>INSERT INTO 제공 VALUES ('SS007A',14,691)</v>
      </c>
    </row>
    <row r="693" spans="1:5" x14ac:dyDescent="0.4">
      <c r="A693" t="s">
        <v>31983</v>
      </c>
      <c r="B693">
        <v>3</v>
      </c>
      <c r="C693">
        <v>692</v>
      </c>
      <c r="E693" t="str">
        <f t="shared" si="10"/>
        <v>INSERT INTO 제공 VALUES ('NH003A',3,692)</v>
      </c>
    </row>
    <row r="694" spans="1:5" x14ac:dyDescent="0.4">
      <c r="A694" t="s">
        <v>31966</v>
      </c>
      <c r="B694">
        <v>1</v>
      </c>
      <c r="C694">
        <v>693</v>
      </c>
      <c r="E694" t="str">
        <f t="shared" si="10"/>
        <v>INSERT INTO 제공 VALUES ('BC003A',1,693)</v>
      </c>
    </row>
    <row r="695" spans="1:5" x14ac:dyDescent="0.4">
      <c r="A695" t="s">
        <v>32076</v>
      </c>
      <c r="B695">
        <v>13</v>
      </c>
      <c r="C695">
        <v>694</v>
      </c>
      <c r="E695" t="str">
        <f t="shared" si="10"/>
        <v>INSERT INTO 제공 VALUES ('KK004A',13,694)</v>
      </c>
    </row>
    <row r="696" spans="1:5" x14ac:dyDescent="0.4">
      <c r="A696" t="s">
        <v>32084</v>
      </c>
      <c r="B696">
        <v>14</v>
      </c>
      <c r="C696">
        <v>695</v>
      </c>
      <c r="E696" t="str">
        <f t="shared" si="10"/>
        <v>INSERT INTO 제공 VALUES ('SS001A',14,695)</v>
      </c>
    </row>
    <row r="697" spans="1:5" x14ac:dyDescent="0.4">
      <c r="A697" t="s">
        <v>31978</v>
      </c>
      <c r="B697">
        <v>2</v>
      </c>
      <c r="C697">
        <v>696</v>
      </c>
      <c r="E697" t="str">
        <f t="shared" si="10"/>
        <v>INSERT INTO 제공 VALUES ('SH007B',2,696)</v>
      </c>
    </row>
    <row r="698" spans="1:5" x14ac:dyDescent="0.4">
      <c r="A698" t="s">
        <v>32059</v>
      </c>
      <c r="B698">
        <v>11</v>
      </c>
      <c r="C698">
        <v>697</v>
      </c>
      <c r="E698" t="str">
        <f t="shared" si="10"/>
        <v>INSERT INTO 제공 VALUES ('GJ005B',11,697)</v>
      </c>
    </row>
    <row r="699" spans="1:5" x14ac:dyDescent="0.4">
      <c r="A699" t="s">
        <v>31984</v>
      </c>
      <c r="B699">
        <v>3</v>
      </c>
      <c r="C699">
        <v>698</v>
      </c>
      <c r="E699" t="str">
        <f t="shared" si="10"/>
        <v>INSERT INTO 제공 VALUES ('NH004A',3,698)</v>
      </c>
    </row>
    <row r="700" spans="1:5" x14ac:dyDescent="0.4">
      <c r="A700" t="s">
        <v>32063</v>
      </c>
      <c r="B700">
        <v>11</v>
      </c>
      <c r="C700">
        <v>699</v>
      </c>
      <c r="E700" t="str">
        <f t="shared" si="10"/>
        <v>INSERT INTO 제공 VALUES ('GJ009C',11,699)</v>
      </c>
    </row>
    <row r="701" spans="1:5" x14ac:dyDescent="0.4">
      <c r="A701" t="s">
        <v>31972</v>
      </c>
      <c r="B701">
        <v>1</v>
      </c>
      <c r="C701">
        <v>700</v>
      </c>
      <c r="E701" t="str">
        <f t="shared" si="10"/>
        <v>INSERT INTO 제공 VALUES ('BC009C',1,700)</v>
      </c>
    </row>
    <row r="702" spans="1:5" x14ac:dyDescent="0.4">
      <c r="A702" t="s">
        <v>32019</v>
      </c>
      <c r="B702">
        <v>7</v>
      </c>
      <c r="C702">
        <v>701</v>
      </c>
      <c r="E702" t="str">
        <f t="shared" si="10"/>
        <v>INSERT INTO 제공 VALUES ('LT001A',7,701)</v>
      </c>
    </row>
    <row r="703" spans="1:5" x14ac:dyDescent="0.4">
      <c r="A703" t="s">
        <v>32043</v>
      </c>
      <c r="B703">
        <v>9</v>
      </c>
      <c r="C703">
        <v>702</v>
      </c>
      <c r="E703" t="str">
        <f t="shared" si="10"/>
        <v>INSERT INTO 제공 VALUES ('SJ007B',9,702)</v>
      </c>
    </row>
    <row r="704" spans="1:5" x14ac:dyDescent="0.4">
      <c r="A704" t="s">
        <v>32058</v>
      </c>
      <c r="B704">
        <v>11</v>
      </c>
      <c r="C704">
        <v>703</v>
      </c>
      <c r="E704" t="str">
        <f t="shared" si="10"/>
        <v>INSERT INTO 제공 VALUES ('GJ004A',11,703)</v>
      </c>
    </row>
    <row r="705" spans="1:5" x14ac:dyDescent="0.4">
      <c r="A705" t="s">
        <v>31973</v>
      </c>
      <c r="B705">
        <v>1</v>
      </c>
      <c r="C705">
        <v>704</v>
      </c>
      <c r="E705" t="str">
        <f t="shared" si="10"/>
        <v>INSERT INTO 제공 VALUES ('BC010C',1,704)</v>
      </c>
    </row>
    <row r="706" spans="1:5" x14ac:dyDescent="0.4">
      <c r="A706" t="s">
        <v>32047</v>
      </c>
      <c r="B706">
        <v>10</v>
      </c>
      <c r="C706">
        <v>705</v>
      </c>
      <c r="E706" t="str">
        <f t="shared" si="10"/>
        <v>INSERT INTO 제공 VALUES ('KE001A',10,705)</v>
      </c>
    </row>
    <row r="707" spans="1:5" x14ac:dyDescent="0.4">
      <c r="A707" t="s">
        <v>32033</v>
      </c>
      <c r="B707">
        <v>8</v>
      </c>
      <c r="C707">
        <v>706</v>
      </c>
      <c r="E707" t="str">
        <f t="shared" ref="E707:E770" si="11">"INSERT INTO 제공 VALUES ('"&amp;A707&amp;"',"&amp;B707&amp;","&amp;C707&amp;")"</f>
        <v>INSERT INTO 제공 VALUES ('HD006B',8,706)</v>
      </c>
    </row>
    <row r="708" spans="1:5" x14ac:dyDescent="0.4">
      <c r="A708" t="s">
        <v>32088</v>
      </c>
      <c r="B708">
        <v>14</v>
      </c>
      <c r="C708">
        <v>707</v>
      </c>
      <c r="E708" t="str">
        <f t="shared" si="11"/>
        <v>INSERT INTO 제공 VALUES ('SS005B',14,707)</v>
      </c>
    </row>
    <row r="709" spans="1:5" x14ac:dyDescent="0.4">
      <c r="A709" t="s">
        <v>32064</v>
      </c>
      <c r="B709">
        <v>11</v>
      </c>
      <c r="C709">
        <v>708</v>
      </c>
      <c r="E709" t="str">
        <f t="shared" si="11"/>
        <v>INSERT INTO 제공 VALUES ('GJ010C',11,708)</v>
      </c>
    </row>
    <row r="710" spans="1:5" x14ac:dyDescent="0.4">
      <c r="A710" t="s">
        <v>32054</v>
      </c>
      <c r="B710">
        <v>10</v>
      </c>
      <c r="C710">
        <v>709</v>
      </c>
      <c r="E710" t="str">
        <f t="shared" si="11"/>
        <v>INSERT INTO 제공 VALUES ('KE009C',10,709)</v>
      </c>
    </row>
    <row r="711" spans="1:5" x14ac:dyDescent="0.4">
      <c r="A711" t="s">
        <v>32080</v>
      </c>
      <c r="B711">
        <v>13</v>
      </c>
      <c r="C711">
        <v>710</v>
      </c>
      <c r="E711" t="str">
        <f t="shared" si="11"/>
        <v>INSERT INTO 제공 VALUES ('KK007B',13,710)</v>
      </c>
    </row>
    <row r="712" spans="1:5" x14ac:dyDescent="0.4">
      <c r="A712" t="s">
        <v>32056</v>
      </c>
      <c r="B712">
        <v>11</v>
      </c>
      <c r="C712">
        <v>711</v>
      </c>
      <c r="E712" t="str">
        <f t="shared" si="11"/>
        <v>INSERT INTO 제공 VALUES ('GJ001A',11,711)</v>
      </c>
    </row>
    <row r="713" spans="1:5" x14ac:dyDescent="0.4">
      <c r="A713" t="s">
        <v>32069</v>
      </c>
      <c r="B713">
        <v>12</v>
      </c>
      <c r="C713">
        <v>712</v>
      </c>
      <c r="E713" t="str">
        <f t="shared" si="11"/>
        <v>INSERT INTO 제공 VALUES ('JJ005B',12,712)</v>
      </c>
    </row>
    <row r="714" spans="1:5" x14ac:dyDescent="0.4">
      <c r="A714" t="s">
        <v>32077</v>
      </c>
      <c r="B714">
        <v>13</v>
      </c>
      <c r="C714">
        <v>713</v>
      </c>
      <c r="E714" t="str">
        <f t="shared" si="11"/>
        <v>INSERT INTO 제공 VALUES ('KK002A',13,713)</v>
      </c>
    </row>
    <row r="715" spans="1:5" x14ac:dyDescent="0.4">
      <c r="A715" t="s">
        <v>32023</v>
      </c>
      <c r="B715">
        <v>7</v>
      </c>
      <c r="C715">
        <v>714</v>
      </c>
      <c r="E715" t="str">
        <f t="shared" si="11"/>
        <v>INSERT INTO 제공 VALUES ('LT005B',7,714)</v>
      </c>
    </row>
    <row r="716" spans="1:5" x14ac:dyDescent="0.4">
      <c r="A716" t="s">
        <v>32056</v>
      </c>
      <c r="B716">
        <v>11</v>
      </c>
      <c r="C716">
        <v>715</v>
      </c>
      <c r="E716" t="str">
        <f t="shared" si="11"/>
        <v>INSERT INTO 제공 VALUES ('GJ001A',11,715)</v>
      </c>
    </row>
    <row r="717" spans="1:5" x14ac:dyDescent="0.4">
      <c r="A717" t="s">
        <v>32015</v>
      </c>
      <c r="B717">
        <v>6</v>
      </c>
      <c r="C717">
        <v>716</v>
      </c>
      <c r="E717" t="str">
        <f t="shared" si="11"/>
        <v>INSERT INTO 제공 VALUES ('UR007B',6,716)</v>
      </c>
    </row>
    <row r="718" spans="1:5" x14ac:dyDescent="0.4">
      <c r="A718" t="s">
        <v>31966</v>
      </c>
      <c r="B718">
        <v>1</v>
      </c>
      <c r="C718">
        <v>717</v>
      </c>
      <c r="E718" t="str">
        <f t="shared" si="11"/>
        <v>INSERT INTO 제공 VALUES ('BC003A',1,717)</v>
      </c>
    </row>
    <row r="719" spans="1:5" x14ac:dyDescent="0.4">
      <c r="A719" t="s">
        <v>32044</v>
      </c>
      <c r="B719">
        <v>9</v>
      </c>
      <c r="C719">
        <v>718</v>
      </c>
      <c r="E719" t="str">
        <f t="shared" si="11"/>
        <v>INSERT INTO 제공 VALUES ('SJ008C',9,718)</v>
      </c>
    </row>
    <row r="720" spans="1:5" x14ac:dyDescent="0.4">
      <c r="A720" t="s">
        <v>32070</v>
      </c>
      <c r="B720">
        <v>12</v>
      </c>
      <c r="C720">
        <v>719</v>
      </c>
      <c r="E720" t="str">
        <f t="shared" si="11"/>
        <v>INSERT INTO 제공 VALUES ('JJ006B',12,719)</v>
      </c>
    </row>
    <row r="721" spans="1:5" x14ac:dyDescent="0.4">
      <c r="A721" t="s">
        <v>32022</v>
      </c>
      <c r="B721">
        <v>7</v>
      </c>
      <c r="C721">
        <v>720</v>
      </c>
      <c r="E721" t="str">
        <f t="shared" si="11"/>
        <v>INSERT INTO 제공 VALUES ('LT004A',7,720)</v>
      </c>
    </row>
    <row r="722" spans="1:5" x14ac:dyDescent="0.4">
      <c r="A722" t="s">
        <v>31993</v>
      </c>
      <c r="B722">
        <v>4</v>
      </c>
      <c r="C722">
        <v>721</v>
      </c>
      <c r="E722" t="str">
        <f t="shared" si="11"/>
        <v>INSERT INTO 제공 VALUES ('KB004A',4,721)</v>
      </c>
    </row>
    <row r="723" spans="1:5" x14ac:dyDescent="0.4">
      <c r="A723" t="s">
        <v>32058</v>
      </c>
      <c r="B723">
        <v>11</v>
      </c>
      <c r="C723">
        <v>722</v>
      </c>
      <c r="E723" t="str">
        <f t="shared" si="11"/>
        <v>INSERT INTO 제공 VALUES ('GJ004A',11,722)</v>
      </c>
    </row>
    <row r="724" spans="1:5" x14ac:dyDescent="0.4">
      <c r="A724" t="s">
        <v>32034</v>
      </c>
      <c r="B724">
        <v>8</v>
      </c>
      <c r="C724">
        <v>723</v>
      </c>
      <c r="E724" t="str">
        <f t="shared" si="11"/>
        <v>INSERT INTO 제공 VALUES ('HD007B',8,723)</v>
      </c>
    </row>
    <row r="725" spans="1:5" x14ac:dyDescent="0.4">
      <c r="A725" t="s">
        <v>32094</v>
      </c>
      <c r="B725">
        <v>2</v>
      </c>
      <c r="C725">
        <v>724</v>
      </c>
      <c r="E725" t="str">
        <f t="shared" si="11"/>
        <v>INSERT INTO 제공 VALUES ('SH002C',2,724)</v>
      </c>
    </row>
    <row r="726" spans="1:5" x14ac:dyDescent="0.4">
      <c r="A726" t="s">
        <v>31976</v>
      </c>
      <c r="B726">
        <v>2</v>
      </c>
      <c r="C726">
        <v>725</v>
      </c>
      <c r="E726" t="str">
        <f t="shared" si="11"/>
        <v>INSERT INTO 제공 VALUES ('SH005B',2,725)</v>
      </c>
    </row>
    <row r="727" spans="1:5" x14ac:dyDescent="0.4">
      <c r="A727" t="s">
        <v>32104</v>
      </c>
      <c r="B727">
        <v>9</v>
      </c>
      <c r="C727">
        <v>726</v>
      </c>
      <c r="E727" t="str">
        <f t="shared" si="11"/>
        <v>INSERT INTO 제공 VALUES ('SJ003C',9,726)</v>
      </c>
    </row>
    <row r="728" spans="1:5" x14ac:dyDescent="0.4">
      <c r="A728" t="s">
        <v>31980</v>
      </c>
      <c r="B728">
        <v>2</v>
      </c>
      <c r="C728">
        <v>727</v>
      </c>
      <c r="E728" t="str">
        <f t="shared" si="11"/>
        <v>INSERT INTO 제공 VALUES ('SH009C',2,727)</v>
      </c>
    </row>
    <row r="729" spans="1:5" x14ac:dyDescent="0.4">
      <c r="A729" t="s">
        <v>32080</v>
      </c>
      <c r="B729">
        <v>13</v>
      </c>
      <c r="C729">
        <v>728</v>
      </c>
      <c r="E729" t="str">
        <f t="shared" si="11"/>
        <v>INSERT INTO 제공 VALUES ('KK007B',13,728)</v>
      </c>
    </row>
    <row r="730" spans="1:5" x14ac:dyDescent="0.4">
      <c r="A730" t="s">
        <v>32074</v>
      </c>
      <c r="B730">
        <v>13</v>
      </c>
      <c r="C730">
        <v>729</v>
      </c>
      <c r="E730" t="str">
        <f t="shared" si="11"/>
        <v>INSERT INTO 제공 VALUES ('KK001A',13,729)</v>
      </c>
    </row>
    <row r="731" spans="1:5" x14ac:dyDescent="0.4">
      <c r="A731" t="s">
        <v>32036</v>
      </c>
      <c r="B731">
        <v>8</v>
      </c>
      <c r="C731">
        <v>730</v>
      </c>
      <c r="E731" t="str">
        <f t="shared" si="11"/>
        <v>INSERT INTO 제공 VALUES ('HD009C',8,730)</v>
      </c>
    </row>
    <row r="732" spans="1:5" x14ac:dyDescent="0.4">
      <c r="A732" t="s">
        <v>32029</v>
      </c>
      <c r="B732">
        <v>8</v>
      </c>
      <c r="C732">
        <v>731</v>
      </c>
      <c r="E732" t="str">
        <f t="shared" si="11"/>
        <v>INSERT INTO 제공 VALUES ('HD001A',8,731)</v>
      </c>
    </row>
    <row r="733" spans="1:5" x14ac:dyDescent="0.4">
      <c r="A733" t="s">
        <v>32018</v>
      </c>
      <c r="B733">
        <v>6</v>
      </c>
      <c r="C733">
        <v>732</v>
      </c>
      <c r="E733" t="str">
        <f t="shared" si="11"/>
        <v>INSERT INTO 제공 VALUES ('UR010C',6,732)</v>
      </c>
    </row>
    <row r="734" spans="1:5" x14ac:dyDescent="0.4">
      <c r="A734" t="s">
        <v>32040</v>
      </c>
      <c r="B734">
        <v>9</v>
      </c>
      <c r="C734">
        <v>733</v>
      </c>
      <c r="E734" t="str">
        <f t="shared" si="11"/>
        <v>INSERT INTO 제공 VALUES ('SJ004A',9,733)</v>
      </c>
    </row>
    <row r="735" spans="1:5" x14ac:dyDescent="0.4">
      <c r="A735" t="s">
        <v>32088</v>
      </c>
      <c r="B735">
        <v>14</v>
      </c>
      <c r="C735">
        <v>734</v>
      </c>
      <c r="E735" t="str">
        <f t="shared" si="11"/>
        <v>INSERT INTO 제공 VALUES ('SS005B',14,734)</v>
      </c>
    </row>
    <row r="736" spans="1:5" x14ac:dyDescent="0.4">
      <c r="A736" t="s">
        <v>31988</v>
      </c>
      <c r="B736">
        <v>3</v>
      </c>
      <c r="C736">
        <v>735</v>
      </c>
      <c r="E736" t="str">
        <f t="shared" si="11"/>
        <v>INSERT INTO 제공 VALUES ('NH009C',3,735)</v>
      </c>
    </row>
    <row r="737" spans="1:5" x14ac:dyDescent="0.4">
      <c r="A737" t="s">
        <v>32002</v>
      </c>
      <c r="B737">
        <v>5</v>
      </c>
      <c r="C737">
        <v>736</v>
      </c>
      <c r="E737" t="str">
        <f t="shared" si="11"/>
        <v>INSERT INTO 제공 VALUES ('HN004A',5,736)</v>
      </c>
    </row>
    <row r="738" spans="1:5" x14ac:dyDescent="0.4">
      <c r="A738" t="s">
        <v>32009</v>
      </c>
      <c r="B738">
        <v>6</v>
      </c>
      <c r="C738">
        <v>737</v>
      </c>
      <c r="E738" t="str">
        <f t="shared" si="11"/>
        <v>INSERT INTO 제공 VALUES ('UR001A',6,737)</v>
      </c>
    </row>
    <row r="739" spans="1:5" x14ac:dyDescent="0.4">
      <c r="A739" t="s">
        <v>32098</v>
      </c>
      <c r="B739">
        <v>10</v>
      </c>
      <c r="C739">
        <v>738</v>
      </c>
      <c r="E739" t="str">
        <f t="shared" si="11"/>
        <v>INSERT INTO 제공 VALUES ('KE002C',10,738)</v>
      </c>
    </row>
    <row r="740" spans="1:5" x14ac:dyDescent="0.4">
      <c r="A740" t="s">
        <v>32076</v>
      </c>
      <c r="B740">
        <v>13</v>
      </c>
      <c r="C740">
        <v>739</v>
      </c>
      <c r="E740" t="str">
        <f t="shared" si="11"/>
        <v>INSERT INTO 제공 VALUES ('KK004A',13,739)</v>
      </c>
    </row>
    <row r="741" spans="1:5" x14ac:dyDescent="0.4">
      <c r="A741" t="s">
        <v>31973</v>
      </c>
      <c r="B741">
        <v>1</v>
      </c>
      <c r="C741">
        <v>740</v>
      </c>
      <c r="E741" t="str">
        <f t="shared" si="11"/>
        <v>INSERT INTO 제공 VALUES ('BC010C',1,740)</v>
      </c>
    </row>
    <row r="742" spans="1:5" x14ac:dyDescent="0.4">
      <c r="A742" t="s">
        <v>31967</v>
      </c>
      <c r="B742">
        <v>1</v>
      </c>
      <c r="C742">
        <v>741</v>
      </c>
      <c r="E742" t="str">
        <f t="shared" si="11"/>
        <v>INSERT INTO 제공 VALUES ('BC004A',1,741)</v>
      </c>
    </row>
    <row r="743" spans="1:5" x14ac:dyDescent="0.4">
      <c r="A743" t="s">
        <v>32039</v>
      </c>
      <c r="B743">
        <v>9</v>
      </c>
      <c r="C743">
        <v>742</v>
      </c>
      <c r="E743" t="str">
        <f t="shared" si="11"/>
        <v>INSERT INTO 제공 VALUES ('SJ002A',9,742)</v>
      </c>
    </row>
    <row r="744" spans="1:5" x14ac:dyDescent="0.4">
      <c r="A744" t="s">
        <v>32064</v>
      </c>
      <c r="B744">
        <v>11</v>
      </c>
      <c r="C744">
        <v>743</v>
      </c>
      <c r="E744" t="str">
        <f t="shared" si="11"/>
        <v>INSERT INTO 제공 VALUES ('GJ010C',11,743)</v>
      </c>
    </row>
    <row r="745" spans="1:5" x14ac:dyDescent="0.4">
      <c r="A745" t="s">
        <v>32038</v>
      </c>
      <c r="B745">
        <v>9</v>
      </c>
      <c r="C745">
        <v>744</v>
      </c>
      <c r="E745" t="str">
        <f t="shared" si="11"/>
        <v>INSERT INTO 제공 VALUES ('SJ001A',9,744)</v>
      </c>
    </row>
    <row r="746" spans="1:5" x14ac:dyDescent="0.4">
      <c r="A746" t="s">
        <v>32089</v>
      </c>
      <c r="B746">
        <v>14</v>
      </c>
      <c r="C746">
        <v>745</v>
      </c>
      <c r="E746" t="str">
        <f t="shared" si="11"/>
        <v>INSERT INTO 제공 VALUES ('SS006B',14,745)</v>
      </c>
    </row>
    <row r="747" spans="1:5" x14ac:dyDescent="0.4">
      <c r="A747" t="s">
        <v>31991</v>
      </c>
      <c r="B747">
        <v>4</v>
      </c>
      <c r="C747">
        <v>746</v>
      </c>
      <c r="E747" t="str">
        <f t="shared" si="11"/>
        <v>INSERT INTO 제공 VALUES ('KB002A',4,746)</v>
      </c>
    </row>
    <row r="748" spans="1:5" x14ac:dyDescent="0.4">
      <c r="A748" t="s">
        <v>31968</v>
      </c>
      <c r="B748">
        <v>1</v>
      </c>
      <c r="C748">
        <v>747</v>
      </c>
      <c r="E748" t="str">
        <f t="shared" si="11"/>
        <v>INSERT INTO 제공 VALUES ('BC005B',1,747)</v>
      </c>
    </row>
    <row r="749" spans="1:5" x14ac:dyDescent="0.4">
      <c r="A749" t="s">
        <v>32035</v>
      </c>
      <c r="B749">
        <v>8</v>
      </c>
      <c r="C749">
        <v>748</v>
      </c>
      <c r="E749" t="str">
        <f t="shared" si="11"/>
        <v>INSERT INTO 제공 VALUES ('HD008C',8,748)</v>
      </c>
    </row>
    <row r="750" spans="1:5" x14ac:dyDescent="0.4">
      <c r="A750" t="s">
        <v>32037</v>
      </c>
      <c r="B750">
        <v>8</v>
      </c>
      <c r="C750">
        <v>749</v>
      </c>
      <c r="E750" t="str">
        <f t="shared" si="11"/>
        <v>INSERT INTO 제공 VALUES ('HD010C',8,749)</v>
      </c>
    </row>
    <row r="751" spans="1:5" x14ac:dyDescent="0.4">
      <c r="A751" t="s">
        <v>31975</v>
      </c>
      <c r="B751">
        <v>2</v>
      </c>
      <c r="C751">
        <v>750</v>
      </c>
      <c r="E751" t="str">
        <f t="shared" si="11"/>
        <v>INSERT INTO 제공 VALUES ('SH004A',2,750)</v>
      </c>
    </row>
    <row r="752" spans="1:5" x14ac:dyDescent="0.4">
      <c r="A752" t="s">
        <v>32005</v>
      </c>
      <c r="B752">
        <v>5</v>
      </c>
      <c r="C752">
        <v>751</v>
      </c>
      <c r="E752" t="str">
        <f t="shared" si="11"/>
        <v>INSERT INTO 제공 VALUES ('HN007B',5,751)</v>
      </c>
    </row>
    <row r="753" spans="1:5" x14ac:dyDescent="0.4">
      <c r="A753" t="s">
        <v>31987</v>
      </c>
      <c r="B753">
        <v>3</v>
      </c>
      <c r="C753">
        <v>752</v>
      </c>
      <c r="E753" t="str">
        <f t="shared" si="11"/>
        <v>INSERT INTO 제공 VALUES ('NH008C',3,752)</v>
      </c>
    </row>
    <row r="754" spans="1:5" x14ac:dyDescent="0.4">
      <c r="A754" t="s">
        <v>31965</v>
      </c>
      <c r="B754">
        <v>1</v>
      </c>
      <c r="C754">
        <v>753</v>
      </c>
      <c r="E754" t="str">
        <f t="shared" si="11"/>
        <v>INSERT INTO 제공 VALUES ('BC001A',1,753)</v>
      </c>
    </row>
    <row r="755" spans="1:5" x14ac:dyDescent="0.4">
      <c r="A755" t="s">
        <v>32041</v>
      </c>
      <c r="B755">
        <v>9</v>
      </c>
      <c r="C755">
        <v>754</v>
      </c>
      <c r="E755" t="str">
        <f t="shared" si="11"/>
        <v>INSERT INTO 제공 VALUES ('SJ005B',9,754)</v>
      </c>
    </row>
    <row r="756" spans="1:5" x14ac:dyDescent="0.4">
      <c r="A756" t="s">
        <v>32049</v>
      </c>
      <c r="B756">
        <v>10</v>
      </c>
      <c r="C756">
        <v>755</v>
      </c>
      <c r="E756" t="str">
        <f t="shared" si="11"/>
        <v>INSERT INTO 제공 VALUES ('KE004A',10,755)</v>
      </c>
    </row>
    <row r="757" spans="1:5" x14ac:dyDescent="0.4">
      <c r="A757" t="s">
        <v>32078</v>
      </c>
      <c r="B757">
        <v>13</v>
      </c>
      <c r="C757">
        <v>756</v>
      </c>
      <c r="E757" t="str">
        <f t="shared" si="11"/>
        <v>INSERT INTO 제공 VALUES ('KK005B',13,756)</v>
      </c>
    </row>
    <row r="758" spans="1:5" x14ac:dyDescent="0.4">
      <c r="A758" t="s">
        <v>32052</v>
      </c>
      <c r="B758">
        <v>10</v>
      </c>
      <c r="C758">
        <v>757</v>
      </c>
      <c r="E758" t="str">
        <f t="shared" si="11"/>
        <v>INSERT INTO 제공 VALUES ('KE007B',10,757)</v>
      </c>
    </row>
    <row r="759" spans="1:5" x14ac:dyDescent="0.4">
      <c r="A759" t="s">
        <v>32073</v>
      </c>
      <c r="B759">
        <v>12</v>
      </c>
      <c r="C759">
        <v>758</v>
      </c>
      <c r="E759" t="str">
        <f t="shared" si="11"/>
        <v>INSERT INTO 제공 VALUES ('JJ010C',12,758)</v>
      </c>
    </row>
    <row r="760" spans="1:5" x14ac:dyDescent="0.4">
      <c r="A760" t="s">
        <v>32048</v>
      </c>
      <c r="B760">
        <v>10</v>
      </c>
      <c r="C760">
        <v>759</v>
      </c>
      <c r="E760" t="str">
        <f t="shared" si="11"/>
        <v>INSERT INTO 제공 VALUES ('KE003A',10,759)</v>
      </c>
    </row>
    <row r="761" spans="1:5" x14ac:dyDescent="0.4">
      <c r="A761" t="s">
        <v>31982</v>
      </c>
      <c r="B761">
        <v>3</v>
      </c>
      <c r="C761">
        <v>760</v>
      </c>
      <c r="E761" t="str">
        <f t="shared" si="11"/>
        <v>INSERT INTO 제공 VALUES ('NH001A',3,760)</v>
      </c>
    </row>
    <row r="762" spans="1:5" x14ac:dyDescent="0.4">
      <c r="A762" t="s">
        <v>32079</v>
      </c>
      <c r="B762">
        <v>13</v>
      </c>
      <c r="C762">
        <v>761</v>
      </c>
      <c r="E762" t="str">
        <f t="shared" si="11"/>
        <v>INSERT INTO 제공 VALUES ('KK006B',13,761)</v>
      </c>
    </row>
    <row r="763" spans="1:5" x14ac:dyDescent="0.4">
      <c r="A763" t="s">
        <v>32103</v>
      </c>
      <c r="B763">
        <v>8</v>
      </c>
      <c r="C763">
        <v>762</v>
      </c>
      <c r="E763" t="str">
        <f t="shared" si="11"/>
        <v>INSERT INTO 제공 VALUES ('HD002B',8,762)</v>
      </c>
    </row>
    <row r="764" spans="1:5" x14ac:dyDescent="0.4">
      <c r="A764" t="s">
        <v>32069</v>
      </c>
      <c r="B764">
        <v>12</v>
      </c>
      <c r="C764">
        <v>763</v>
      </c>
      <c r="E764" t="str">
        <f t="shared" si="11"/>
        <v>INSERT INTO 제공 VALUES ('JJ005B',12,763)</v>
      </c>
    </row>
    <row r="765" spans="1:5" x14ac:dyDescent="0.4">
      <c r="A765" t="s">
        <v>32033</v>
      </c>
      <c r="B765">
        <v>8</v>
      </c>
      <c r="C765">
        <v>764</v>
      </c>
      <c r="E765" t="str">
        <f t="shared" si="11"/>
        <v>INSERT INTO 제공 VALUES ('HD006B',8,764)</v>
      </c>
    </row>
    <row r="766" spans="1:5" x14ac:dyDescent="0.4">
      <c r="A766" t="s">
        <v>32099</v>
      </c>
      <c r="B766">
        <v>2</v>
      </c>
      <c r="C766">
        <v>765</v>
      </c>
      <c r="E766" t="str">
        <f t="shared" si="11"/>
        <v>INSERT INTO 제공 VALUES ('SH003A',2,765)</v>
      </c>
    </row>
    <row r="767" spans="1:5" x14ac:dyDescent="0.4">
      <c r="A767" t="s">
        <v>32020</v>
      </c>
      <c r="B767">
        <v>7</v>
      </c>
      <c r="C767">
        <v>766</v>
      </c>
      <c r="E767" t="str">
        <f t="shared" si="11"/>
        <v>INSERT INTO 제공 VALUES ('LT003A',7,766)</v>
      </c>
    </row>
    <row r="768" spans="1:5" x14ac:dyDescent="0.4">
      <c r="A768" t="s">
        <v>31990</v>
      </c>
      <c r="B768">
        <v>4</v>
      </c>
      <c r="C768">
        <v>767</v>
      </c>
      <c r="E768" t="str">
        <f t="shared" si="11"/>
        <v>INSERT INTO 제공 VALUES ('KB001A',4,767)</v>
      </c>
    </row>
    <row r="769" spans="1:5" x14ac:dyDescent="0.4">
      <c r="A769" t="s">
        <v>31995</v>
      </c>
      <c r="B769">
        <v>4</v>
      </c>
      <c r="C769">
        <v>768</v>
      </c>
      <c r="E769" t="str">
        <f t="shared" si="11"/>
        <v>INSERT INTO 제공 VALUES ('KB006B',4,768)</v>
      </c>
    </row>
    <row r="770" spans="1:5" x14ac:dyDescent="0.4">
      <c r="A770" t="s">
        <v>32096</v>
      </c>
      <c r="B770">
        <v>12</v>
      </c>
      <c r="C770">
        <v>769</v>
      </c>
      <c r="E770" t="str">
        <f t="shared" si="11"/>
        <v>INSERT INTO 제공 VALUES ('JJ007C',12,769)</v>
      </c>
    </row>
    <row r="771" spans="1:5" x14ac:dyDescent="0.4">
      <c r="A771" t="s">
        <v>32006</v>
      </c>
      <c r="B771">
        <v>5</v>
      </c>
      <c r="C771">
        <v>770</v>
      </c>
      <c r="E771" t="str">
        <f t="shared" ref="E771:E834" si="12">"INSERT INTO 제공 VALUES ('"&amp;A771&amp;"',"&amp;B771&amp;","&amp;C771&amp;")"</f>
        <v>INSERT INTO 제공 VALUES ('HN008C',5,770)</v>
      </c>
    </row>
    <row r="772" spans="1:5" x14ac:dyDescent="0.4">
      <c r="A772" t="s">
        <v>31974</v>
      </c>
      <c r="B772">
        <v>2</v>
      </c>
      <c r="C772">
        <v>771</v>
      </c>
      <c r="E772" t="str">
        <f t="shared" si="12"/>
        <v>INSERT INTO 제공 VALUES ('SH001A',2,771)</v>
      </c>
    </row>
    <row r="773" spans="1:5" x14ac:dyDescent="0.4">
      <c r="A773" t="s">
        <v>32003</v>
      </c>
      <c r="B773">
        <v>5</v>
      </c>
      <c r="C773">
        <v>772</v>
      </c>
      <c r="E773" t="str">
        <f t="shared" si="12"/>
        <v>INSERT INTO 제공 VALUES ('HN005B',5,772)</v>
      </c>
    </row>
    <row r="774" spans="1:5" x14ac:dyDescent="0.4">
      <c r="A774" t="s">
        <v>32043</v>
      </c>
      <c r="B774">
        <v>9</v>
      </c>
      <c r="C774">
        <v>773</v>
      </c>
      <c r="E774" t="str">
        <f t="shared" si="12"/>
        <v>INSERT INTO 제공 VALUES ('SJ007B',9,773)</v>
      </c>
    </row>
    <row r="775" spans="1:5" x14ac:dyDescent="0.4">
      <c r="A775" t="s">
        <v>32031</v>
      </c>
      <c r="B775">
        <v>8</v>
      </c>
      <c r="C775">
        <v>774</v>
      </c>
      <c r="E775" t="str">
        <f t="shared" si="12"/>
        <v>INSERT INTO 제공 VALUES ('HD004A',8,774)</v>
      </c>
    </row>
    <row r="776" spans="1:5" x14ac:dyDescent="0.4">
      <c r="A776" t="s">
        <v>31986</v>
      </c>
      <c r="B776">
        <v>3</v>
      </c>
      <c r="C776">
        <v>775</v>
      </c>
      <c r="E776" t="str">
        <f t="shared" si="12"/>
        <v>INSERT INTO 제공 VALUES ('NH007B',3,775)</v>
      </c>
    </row>
    <row r="777" spans="1:5" x14ac:dyDescent="0.4">
      <c r="A777" t="s">
        <v>32014</v>
      </c>
      <c r="B777">
        <v>6</v>
      </c>
      <c r="C777">
        <v>776</v>
      </c>
      <c r="E777" t="str">
        <f t="shared" si="12"/>
        <v>INSERT INTO 제공 VALUES ('UR006B',6,776)</v>
      </c>
    </row>
    <row r="778" spans="1:5" x14ac:dyDescent="0.4">
      <c r="A778" t="s">
        <v>32008</v>
      </c>
      <c r="B778">
        <v>5</v>
      </c>
      <c r="C778">
        <v>777</v>
      </c>
      <c r="E778" t="str">
        <f t="shared" si="12"/>
        <v>INSERT INTO 제공 VALUES ('HN010C',5,777)</v>
      </c>
    </row>
    <row r="779" spans="1:5" x14ac:dyDescent="0.4">
      <c r="A779" t="s">
        <v>32028</v>
      </c>
      <c r="B779">
        <v>7</v>
      </c>
      <c r="C779">
        <v>778</v>
      </c>
      <c r="E779" t="str">
        <f t="shared" si="12"/>
        <v>INSERT INTO 제공 VALUES ('LT010C',7,778)</v>
      </c>
    </row>
    <row r="780" spans="1:5" x14ac:dyDescent="0.4">
      <c r="A780" t="s">
        <v>31984</v>
      </c>
      <c r="B780">
        <v>3</v>
      </c>
      <c r="C780">
        <v>779</v>
      </c>
      <c r="E780" t="str">
        <f t="shared" si="12"/>
        <v>INSERT INTO 제공 VALUES ('NH004A',3,779)</v>
      </c>
    </row>
    <row r="781" spans="1:5" x14ac:dyDescent="0.4">
      <c r="A781" t="s">
        <v>32012</v>
      </c>
      <c r="B781">
        <v>6</v>
      </c>
      <c r="C781">
        <v>780</v>
      </c>
      <c r="E781" t="str">
        <f t="shared" si="12"/>
        <v>INSERT INTO 제공 VALUES ('UR004A',6,780)</v>
      </c>
    </row>
    <row r="782" spans="1:5" x14ac:dyDescent="0.4">
      <c r="A782" t="s">
        <v>31985</v>
      </c>
      <c r="B782">
        <v>3</v>
      </c>
      <c r="C782">
        <v>781</v>
      </c>
      <c r="E782" t="str">
        <f t="shared" si="12"/>
        <v>INSERT INTO 제공 VALUES ('NH005B',3,781)</v>
      </c>
    </row>
    <row r="783" spans="1:5" x14ac:dyDescent="0.4">
      <c r="A783" t="s">
        <v>32067</v>
      </c>
      <c r="B783">
        <v>12</v>
      </c>
      <c r="C783">
        <v>782</v>
      </c>
      <c r="E783" t="str">
        <f t="shared" si="12"/>
        <v>INSERT INTO 제공 VALUES ('JJ004A',12,782)</v>
      </c>
    </row>
    <row r="784" spans="1:5" x14ac:dyDescent="0.4">
      <c r="A784" t="s">
        <v>32053</v>
      </c>
      <c r="B784">
        <v>10</v>
      </c>
      <c r="C784">
        <v>783</v>
      </c>
      <c r="E784" t="str">
        <f t="shared" si="12"/>
        <v>INSERT INTO 제공 VALUES ('KE008C',10,783)</v>
      </c>
    </row>
    <row r="785" spans="1:5" x14ac:dyDescent="0.4">
      <c r="A785" t="s">
        <v>31970</v>
      </c>
      <c r="B785">
        <v>1</v>
      </c>
      <c r="C785">
        <v>784</v>
      </c>
      <c r="E785" t="str">
        <f t="shared" si="12"/>
        <v>INSERT INTO 제공 VALUES ('BC007B',1,784)</v>
      </c>
    </row>
    <row r="786" spans="1:5" x14ac:dyDescent="0.4">
      <c r="A786" t="s">
        <v>32010</v>
      </c>
      <c r="B786">
        <v>6</v>
      </c>
      <c r="C786">
        <v>785</v>
      </c>
      <c r="E786" t="str">
        <f t="shared" si="12"/>
        <v>INSERT INTO 제공 VALUES ('UR002A',6,785)</v>
      </c>
    </row>
    <row r="787" spans="1:5" x14ac:dyDescent="0.4">
      <c r="A787" t="s">
        <v>32004</v>
      </c>
      <c r="B787">
        <v>5</v>
      </c>
      <c r="C787">
        <v>786</v>
      </c>
      <c r="E787" t="str">
        <f t="shared" si="12"/>
        <v>INSERT INTO 제공 VALUES ('HN006B',5,786)</v>
      </c>
    </row>
    <row r="788" spans="1:5" x14ac:dyDescent="0.4">
      <c r="A788" t="s">
        <v>32026</v>
      </c>
      <c r="B788">
        <v>7</v>
      </c>
      <c r="C788">
        <v>787</v>
      </c>
      <c r="E788" t="str">
        <f t="shared" si="12"/>
        <v>INSERT INTO 제공 VALUES ('LT008C',7,787)</v>
      </c>
    </row>
    <row r="789" spans="1:5" x14ac:dyDescent="0.4">
      <c r="A789" t="s">
        <v>31977</v>
      </c>
      <c r="B789">
        <v>2</v>
      </c>
      <c r="C789">
        <v>788</v>
      </c>
      <c r="E789" t="str">
        <f t="shared" si="12"/>
        <v>INSERT INTO 제공 VALUES ('SH006B',2,788)</v>
      </c>
    </row>
    <row r="790" spans="1:5" x14ac:dyDescent="0.4">
      <c r="A790" t="s">
        <v>32032</v>
      </c>
      <c r="B790">
        <v>8</v>
      </c>
      <c r="C790">
        <v>789</v>
      </c>
      <c r="E790" t="str">
        <f t="shared" si="12"/>
        <v>INSERT INTO 제공 VALUES ('HD005B',8,789)</v>
      </c>
    </row>
    <row r="791" spans="1:5" x14ac:dyDescent="0.4">
      <c r="A791" t="s">
        <v>32011</v>
      </c>
      <c r="B791">
        <v>6</v>
      </c>
      <c r="C791">
        <v>790</v>
      </c>
      <c r="E791" t="str">
        <f t="shared" si="12"/>
        <v>INSERT INTO 제공 VALUES ('UR003A',6,790)</v>
      </c>
    </row>
    <row r="792" spans="1:5" x14ac:dyDescent="0.4">
      <c r="A792" t="s">
        <v>32087</v>
      </c>
      <c r="B792">
        <v>14</v>
      </c>
      <c r="C792">
        <v>791</v>
      </c>
      <c r="E792" t="str">
        <f t="shared" si="12"/>
        <v>INSERT INTO 제공 VALUES ('SS004A',14,791)</v>
      </c>
    </row>
    <row r="793" spans="1:5" x14ac:dyDescent="0.4">
      <c r="A793" t="s">
        <v>32083</v>
      </c>
      <c r="B793">
        <v>13</v>
      </c>
      <c r="C793">
        <v>792</v>
      </c>
      <c r="E793" t="str">
        <f t="shared" si="12"/>
        <v>INSERT INTO 제공 VALUES ('KK010C',13,792)</v>
      </c>
    </row>
    <row r="794" spans="1:5" x14ac:dyDescent="0.4">
      <c r="A794" t="s">
        <v>32072</v>
      </c>
      <c r="B794">
        <v>12</v>
      </c>
      <c r="C794">
        <v>793</v>
      </c>
      <c r="E794" t="str">
        <f t="shared" si="12"/>
        <v>INSERT INTO 제공 VALUES ('JJ009C',12,793)</v>
      </c>
    </row>
    <row r="795" spans="1:5" x14ac:dyDescent="0.4">
      <c r="A795" t="s">
        <v>32100</v>
      </c>
      <c r="B795">
        <v>3</v>
      </c>
      <c r="C795">
        <v>794</v>
      </c>
      <c r="E795" t="str">
        <f t="shared" si="12"/>
        <v>INSERT INTO 제공 VALUES ('NH006C',3,794)</v>
      </c>
    </row>
    <row r="796" spans="1:5" x14ac:dyDescent="0.4">
      <c r="A796" t="s">
        <v>31978</v>
      </c>
      <c r="B796">
        <v>2</v>
      </c>
      <c r="C796">
        <v>795</v>
      </c>
      <c r="E796" t="str">
        <f t="shared" si="12"/>
        <v>INSERT INTO 제공 VALUES ('SH007B',2,795)</v>
      </c>
    </row>
    <row r="797" spans="1:5" x14ac:dyDescent="0.4">
      <c r="A797" t="s">
        <v>32077</v>
      </c>
      <c r="B797">
        <v>13</v>
      </c>
      <c r="C797">
        <v>796</v>
      </c>
      <c r="E797" t="str">
        <f t="shared" si="12"/>
        <v>INSERT INTO 제공 VALUES ('KK002A',13,796)</v>
      </c>
    </row>
    <row r="798" spans="1:5" x14ac:dyDescent="0.4">
      <c r="A798" t="s">
        <v>31994</v>
      </c>
      <c r="B798">
        <v>4</v>
      </c>
      <c r="C798">
        <v>797</v>
      </c>
      <c r="E798" t="str">
        <f t="shared" si="12"/>
        <v>INSERT INTO 제공 VALUES ('KB005B',4,797)</v>
      </c>
    </row>
    <row r="799" spans="1:5" x14ac:dyDescent="0.4">
      <c r="A799" t="s">
        <v>32093</v>
      </c>
      <c r="B799">
        <v>1</v>
      </c>
      <c r="C799">
        <v>798</v>
      </c>
      <c r="E799" t="str">
        <f t="shared" si="12"/>
        <v>INSERT INTO 제공 VALUES ('BC002B',1,798)</v>
      </c>
    </row>
    <row r="800" spans="1:5" x14ac:dyDescent="0.4">
      <c r="A800" t="s">
        <v>32045</v>
      </c>
      <c r="B800">
        <v>9</v>
      </c>
      <c r="C800">
        <v>799</v>
      </c>
      <c r="E800" t="str">
        <f t="shared" si="12"/>
        <v>INSERT INTO 제공 VALUES ('SJ009C',9,799)</v>
      </c>
    </row>
    <row r="801" spans="1:5" x14ac:dyDescent="0.4">
      <c r="A801" t="s">
        <v>32055</v>
      </c>
      <c r="B801">
        <v>10</v>
      </c>
      <c r="C801">
        <v>800</v>
      </c>
      <c r="E801" t="str">
        <f t="shared" si="12"/>
        <v>INSERT INTO 제공 VALUES ('KE010C',10,800)</v>
      </c>
    </row>
    <row r="802" spans="1:5" x14ac:dyDescent="0.4">
      <c r="A802" t="s">
        <v>31972</v>
      </c>
      <c r="B802">
        <v>1</v>
      </c>
      <c r="C802">
        <v>801</v>
      </c>
      <c r="E802" t="str">
        <f t="shared" si="12"/>
        <v>INSERT INTO 제공 VALUES ('BC009C',1,801)</v>
      </c>
    </row>
    <row r="803" spans="1:5" x14ac:dyDescent="0.4">
      <c r="A803" t="s">
        <v>32068</v>
      </c>
      <c r="B803">
        <v>12</v>
      </c>
      <c r="C803">
        <v>802</v>
      </c>
      <c r="E803" t="str">
        <f t="shared" si="12"/>
        <v>INSERT INTO 제공 VALUES ('JJ003A',12,802)</v>
      </c>
    </row>
    <row r="804" spans="1:5" x14ac:dyDescent="0.4">
      <c r="A804" t="s">
        <v>32063</v>
      </c>
      <c r="B804">
        <v>11</v>
      </c>
      <c r="C804">
        <v>803</v>
      </c>
      <c r="E804" t="str">
        <f t="shared" si="12"/>
        <v>INSERT INTO 제공 VALUES ('GJ009C',11,803)</v>
      </c>
    </row>
    <row r="805" spans="1:5" x14ac:dyDescent="0.4">
      <c r="A805" t="s">
        <v>32065</v>
      </c>
      <c r="B805">
        <v>12</v>
      </c>
      <c r="C805">
        <v>804</v>
      </c>
      <c r="E805" t="str">
        <f t="shared" si="12"/>
        <v>INSERT INTO 제공 VALUES ('JJ001A',12,804)</v>
      </c>
    </row>
    <row r="806" spans="1:5" x14ac:dyDescent="0.4">
      <c r="A806" t="s">
        <v>32030</v>
      </c>
      <c r="B806">
        <v>8</v>
      </c>
      <c r="C806">
        <v>805</v>
      </c>
      <c r="E806" t="str">
        <f t="shared" si="12"/>
        <v>INSERT INTO 제공 VALUES ('HD003A',8,805)</v>
      </c>
    </row>
    <row r="807" spans="1:5" x14ac:dyDescent="0.4">
      <c r="A807" t="s">
        <v>32050</v>
      </c>
      <c r="B807">
        <v>10</v>
      </c>
      <c r="C807">
        <v>806</v>
      </c>
      <c r="E807" t="str">
        <f t="shared" si="12"/>
        <v>INSERT INTO 제공 VALUES ('KE005B',10,806)</v>
      </c>
    </row>
    <row r="808" spans="1:5" x14ac:dyDescent="0.4">
      <c r="A808" t="s">
        <v>32061</v>
      </c>
      <c r="B808">
        <v>11</v>
      </c>
      <c r="C808">
        <v>807</v>
      </c>
      <c r="E808" t="str">
        <f t="shared" si="12"/>
        <v>INSERT INTO 제공 VALUES ('GJ007B',11,807)</v>
      </c>
    </row>
    <row r="809" spans="1:5" x14ac:dyDescent="0.4">
      <c r="A809" t="s">
        <v>31983</v>
      </c>
      <c r="B809">
        <v>3</v>
      </c>
      <c r="C809">
        <v>808</v>
      </c>
      <c r="E809" t="str">
        <f t="shared" si="12"/>
        <v>INSERT INTO 제공 VALUES ('NH003A',3,808)</v>
      </c>
    </row>
    <row r="810" spans="1:5" x14ac:dyDescent="0.4">
      <c r="A810" t="s">
        <v>32023</v>
      </c>
      <c r="B810">
        <v>7</v>
      </c>
      <c r="C810">
        <v>809</v>
      </c>
      <c r="E810" t="str">
        <f t="shared" si="12"/>
        <v>INSERT INTO 제공 VALUES ('LT005B',7,809)</v>
      </c>
    </row>
    <row r="811" spans="1:5" x14ac:dyDescent="0.4">
      <c r="A811" t="s">
        <v>32000</v>
      </c>
      <c r="B811">
        <v>5</v>
      </c>
      <c r="C811">
        <v>810</v>
      </c>
      <c r="E811" t="str">
        <f t="shared" si="12"/>
        <v>INSERT INTO 제공 VALUES ('HN001A',5,810)</v>
      </c>
    </row>
    <row r="812" spans="1:5" x14ac:dyDescent="0.4">
      <c r="A812" t="s">
        <v>32084</v>
      </c>
      <c r="B812">
        <v>14</v>
      </c>
      <c r="C812">
        <v>811</v>
      </c>
      <c r="E812" t="str">
        <f t="shared" si="12"/>
        <v>INSERT INTO 제공 VALUES ('SS001A',14,811)</v>
      </c>
    </row>
    <row r="813" spans="1:5" x14ac:dyDescent="0.4">
      <c r="A813" t="s">
        <v>32017</v>
      </c>
      <c r="B813">
        <v>6</v>
      </c>
      <c r="C813">
        <v>812</v>
      </c>
      <c r="E813" t="str">
        <f t="shared" si="12"/>
        <v>INSERT INTO 제공 VALUES ('UR009C',6,812)</v>
      </c>
    </row>
    <row r="814" spans="1:5" x14ac:dyDescent="0.4">
      <c r="A814" t="s">
        <v>32025</v>
      </c>
      <c r="B814">
        <v>7</v>
      </c>
      <c r="C814">
        <v>813</v>
      </c>
      <c r="E814" t="str">
        <f t="shared" si="12"/>
        <v>INSERT INTO 제공 VALUES ('LT007B',7,813)</v>
      </c>
    </row>
    <row r="815" spans="1:5" x14ac:dyDescent="0.4">
      <c r="A815" t="s">
        <v>32090</v>
      </c>
      <c r="B815">
        <v>14</v>
      </c>
      <c r="C815">
        <v>814</v>
      </c>
      <c r="E815" t="str">
        <f t="shared" si="12"/>
        <v>INSERT INTO 제공 VALUES ('SS008C',14,814)</v>
      </c>
    </row>
    <row r="816" spans="1:5" x14ac:dyDescent="0.4">
      <c r="A816" t="s">
        <v>32027</v>
      </c>
      <c r="B816">
        <v>7</v>
      </c>
      <c r="C816">
        <v>815</v>
      </c>
      <c r="E816" t="str">
        <f t="shared" si="12"/>
        <v>INSERT INTO 제공 VALUES ('LT009C',7,815)</v>
      </c>
    </row>
    <row r="817" spans="1:5" x14ac:dyDescent="0.4">
      <c r="A817" t="s">
        <v>31992</v>
      </c>
      <c r="B817">
        <v>4</v>
      </c>
      <c r="C817">
        <v>816</v>
      </c>
      <c r="E817" t="str">
        <f t="shared" si="12"/>
        <v>INSERT INTO 제공 VALUES ('KB003A',4,816)</v>
      </c>
    </row>
    <row r="818" spans="1:5" x14ac:dyDescent="0.4">
      <c r="A818" t="s">
        <v>32057</v>
      </c>
      <c r="B818">
        <v>11</v>
      </c>
      <c r="C818">
        <v>817</v>
      </c>
      <c r="E818" t="str">
        <f t="shared" si="12"/>
        <v>INSERT INTO 제공 VALUES ('GJ003A',11,817)</v>
      </c>
    </row>
    <row r="819" spans="1:5" x14ac:dyDescent="0.4">
      <c r="A819" t="s">
        <v>31979</v>
      </c>
      <c r="B819">
        <v>2</v>
      </c>
      <c r="C819">
        <v>818</v>
      </c>
      <c r="E819" t="str">
        <f t="shared" si="12"/>
        <v>INSERT INTO 제공 VALUES ('SH008C',2,818)</v>
      </c>
    </row>
    <row r="820" spans="1:5" x14ac:dyDescent="0.4">
      <c r="A820" t="s">
        <v>31989</v>
      </c>
      <c r="B820">
        <v>3</v>
      </c>
      <c r="C820">
        <v>819</v>
      </c>
      <c r="E820" t="str">
        <f t="shared" si="12"/>
        <v>INSERT INTO 제공 VALUES ('NH010C',3,819)</v>
      </c>
    </row>
    <row r="821" spans="1:5" x14ac:dyDescent="0.4">
      <c r="A821" t="s">
        <v>31999</v>
      </c>
      <c r="B821">
        <v>4</v>
      </c>
      <c r="C821">
        <v>820</v>
      </c>
      <c r="E821" t="str">
        <f t="shared" si="12"/>
        <v>INSERT INTO 제공 VALUES ('KB010C',4,820)</v>
      </c>
    </row>
    <row r="822" spans="1:5" x14ac:dyDescent="0.4">
      <c r="A822" t="s">
        <v>32101</v>
      </c>
      <c r="B822">
        <v>3</v>
      </c>
      <c r="C822">
        <v>821</v>
      </c>
      <c r="E822" t="str">
        <f t="shared" si="12"/>
        <v>INSERT INTO 제공 VALUES ('NH002B',3,821)</v>
      </c>
    </row>
    <row r="823" spans="1:5" x14ac:dyDescent="0.4">
      <c r="A823" t="s">
        <v>32086</v>
      </c>
      <c r="B823">
        <v>14</v>
      </c>
      <c r="C823">
        <v>822</v>
      </c>
      <c r="E823" t="str">
        <f t="shared" si="12"/>
        <v>INSERT INTO 제공 VALUES ('SS003A',14,822)</v>
      </c>
    </row>
    <row r="824" spans="1:5" x14ac:dyDescent="0.4">
      <c r="A824" t="s">
        <v>32095</v>
      </c>
      <c r="B824">
        <v>14</v>
      </c>
      <c r="C824">
        <v>823</v>
      </c>
      <c r="E824" t="str">
        <f t="shared" si="12"/>
        <v>INSERT INTO 제공 VALUES ('SS007A',14,823)</v>
      </c>
    </row>
    <row r="825" spans="1:5" x14ac:dyDescent="0.4">
      <c r="A825" t="s">
        <v>32092</v>
      </c>
      <c r="B825">
        <v>14</v>
      </c>
      <c r="C825">
        <v>824</v>
      </c>
      <c r="E825" t="str">
        <f t="shared" si="12"/>
        <v>INSERT INTO 제공 VALUES ('SS010C',14,824)</v>
      </c>
    </row>
    <row r="826" spans="1:5" x14ac:dyDescent="0.4">
      <c r="A826" t="s">
        <v>32097</v>
      </c>
      <c r="B826">
        <v>11</v>
      </c>
      <c r="C826">
        <v>825</v>
      </c>
      <c r="E826" t="str">
        <f t="shared" si="12"/>
        <v>INSERT INTO 제공 VALUES ('GJ002B',11,825)</v>
      </c>
    </row>
    <row r="827" spans="1:5" x14ac:dyDescent="0.4">
      <c r="A827" t="s">
        <v>31996</v>
      </c>
      <c r="B827">
        <v>4</v>
      </c>
      <c r="C827">
        <v>826</v>
      </c>
      <c r="E827" t="str">
        <f t="shared" si="12"/>
        <v>INSERT INTO 제공 VALUES ('KB007B',4,826)</v>
      </c>
    </row>
    <row r="828" spans="1:5" x14ac:dyDescent="0.4">
      <c r="A828" t="s">
        <v>32071</v>
      </c>
      <c r="B828">
        <v>12</v>
      </c>
      <c r="C828">
        <v>827</v>
      </c>
      <c r="E828" t="str">
        <f t="shared" si="12"/>
        <v>INSERT INTO 제공 VALUES ('JJ008C',12,827)</v>
      </c>
    </row>
    <row r="829" spans="1:5" x14ac:dyDescent="0.4">
      <c r="A829" t="s">
        <v>32019</v>
      </c>
      <c r="B829">
        <v>7</v>
      </c>
      <c r="C829">
        <v>828</v>
      </c>
      <c r="E829" t="str">
        <f t="shared" si="12"/>
        <v>INSERT INTO 제공 VALUES ('LT001A',7,828)</v>
      </c>
    </row>
    <row r="830" spans="1:5" x14ac:dyDescent="0.4">
      <c r="A830" t="s">
        <v>32042</v>
      </c>
      <c r="B830">
        <v>9</v>
      </c>
      <c r="C830">
        <v>829</v>
      </c>
      <c r="E830" t="str">
        <f t="shared" si="12"/>
        <v>INSERT INTO 제공 VALUES ('SJ006B',9,829)</v>
      </c>
    </row>
    <row r="831" spans="1:5" x14ac:dyDescent="0.4">
      <c r="A831" t="s">
        <v>32059</v>
      </c>
      <c r="B831">
        <v>11</v>
      </c>
      <c r="C831">
        <v>830</v>
      </c>
      <c r="E831" t="str">
        <f t="shared" si="12"/>
        <v>INSERT INTO 제공 VALUES ('GJ005B',11,830)</v>
      </c>
    </row>
    <row r="832" spans="1:5" x14ac:dyDescent="0.4">
      <c r="A832" t="s">
        <v>32013</v>
      </c>
      <c r="B832">
        <v>6</v>
      </c>
      <c r="C832">
        <v>831</v>
      </c>
      <c r="E832" t="str">
        <f t="shared" si="12"/>
        <v>INSERT INTO 제공 VALUES ('UR005B',6,831)</v>
      </c>
    </row>
    <row r="833" spans="1:5" x14ac:dyDescent="0.4">
      <c r="A833" t="s">
        <v>31998</v>
      </c>
      <c r="B833">
        <v>4</v>
      </c>
      <c r="C833">
        <v>832</v>
      </c>
      <c r="E833" t="str">
        <f t="shared" si="12"/>
        <v>INSERT INTO 제공 VALUES ('KB009C',4,832)</v>
      </c>
    </row>
    <row r="834" spans="1:5" x14ac:dyDescent="0.4">
      <c r="A834" t="s">
        <v>32001</v>
      </c>
      <c r="B834">
        <v>5</v>
      </c>
      <c r="C834">
        <v>833</v>
      </c>
      <c r="E834" t="str">
        <f t="shared" si="12"/>
        <v>INSERT INTO 제공 VALUES ('HN003A',5,833)</v>
      </c>
    </row>
    <row r="835" spans="1:5" x14ac:dyDescent="0.4">
      <c r="A835" t="s">
        <v>32091</v>
      </c>
      <c r="B835">
        <v>14</v>
      </c>
      <c r="C835">
        <v>834</v>
      </c>
      <c r="E835" t="str">
        <f t="shared" ref="E835:E898" si="13">"INSERT INTO 제공 VALUES ('"&amp;A835&amp;"',"&amp;B835&amp;","&amp;C835&amp;")"</f>
        <v>INSERT INTO 제공 VALUES ('SS009C',14,834)</v>
      </c>
    </row>
    <row r="836" spans="1:5" x14ac:dyDescent="0.4">
      <c r="A836" t="s">
        <v>32060</v>
      </c>
      <c r="B836">
        <v>11</v>
      </c>
      <c r="C836">
        <v>835</v>
      </c>
      <c r="E836" t="str">
        <f t="shared" si="13"/>
        <v>INSERT INTO 제공 VALUES ('GJ006B',11,835)</v>
      </c>
    </row>
    <row r="837" spans="1:5" x14ac:dyDescent="0.4">
      <c r="A837" t="s">
        <v>32016</v>
      </c>
      <c r="B837">
        <v>6</v>
      </c>
      <c r="C837">
        <v>836</v>
      </c>
      <c r="E837" t="str">
        <f t="shared" si="13"/>
        <v>INSERT INTO 제공 VALUES ('UR008C',6,836)</v>
      </c>
    </row>
    <row r="838" spans="1:5" x14ac:dyDescent="0.4">
      <c r="A838" t="s">
        <v>32082</v>
      </c>
      <c r="B838">
        <v>13</v>
      </c>
      <c r="C838">
        <v>837</v>
      </c>
      <c r="E838" t="str">
        <f t="shared" si="13"/>
        <v>INSERT INTO 제공 VALUES ('KK009C',13,837)</v>
      </c>
    </row>
    <row r="839" spans="1:5" x14ac:dyDescent="0.4">
      <c r="A839" t="s">
        <v>32046</v>
      </c>
      <c r="B839">
        <v>9</v>
      </c>
      <c r="C839">
        <v>838</v>
      </c>
      <c r="E839" t="str">
        <f t="shared" si="13"/>
        <v>INSERT INTO 제공 VALUES ('SJ010C',9,838)</v>
      </c>
    </row>
    <row r="840" spans="1:5" x14ac:dyDescent="0.4">
      <c r="A840" t="s">
        <v>32085</v>
      </c>
      <c r="B840">
        <v>14</v>
      </c>
      <c r="C840">
        <v>839</v>
      </c>
      <c r="E840" t="str">
        <f t="shared" si="13"/>
        <v>INSERT INTO 제공 VALUES ('SS002A',14,839)</v>
      </c>
    </row>
    <row r="841" spans="1:5" x14ac:dyDescent="0.4">
      <c r="A841" t="s">
        <v>32021</v>
      </c>
      <c r="B841">
        <v>7</v>
      </c>
      <c r="C841">
        <v>840</v>
      </c>
      <c r="E841" t="str">
        <f t="shared" si="13"/>
        <v>INSERT INTO 제공 VALUES ('LT002A',7,840)</v>
      </c>
    </row>
    <row r="842" spans="1:5" x14ac:dyDescent="0.4">
      <c r="A842" t="s">
        <v>31971</v>
      </c>
      <c r="B842">
        <v>1</v>
      </c>
      <c r="C842">
        <v>841</v>
      </c>
      <c r="E842" t="str">
        <f t="shared" si="13"/>
        <v>INSERT INTO 제공 VALUES ('BC008C',1,841)</v>
      </c>
    </row>
    <row r="843" spans="1:5" x14ac:dyDescent="0.4">
      <c r="A843" t="s">
        <v>31997</v>
      </c>
      <c r="B843">
        <v>4</v>
      </c>
      <c r="C843">
        <v>842</v>
      </c>
      <c r="E843" t="str">
        <f t="shared" si="13"/>
        <v>INSERT INTO 제공 VALUES ('KB008C',4,842)</v>
      </c>
    </row>
    <row r="844" spans="1:5" x14ac:dyDescent="0.4">
      <c r="A844" t="s">
        <v>32007</v>
      </c>
      <c r="B844">
        <v>5</v>
      </c>
      <c r="C844">
        <v>843</v>
      </c>
      <c r="E844" t="str">
        <f t="shared" si="13"/>
        <v>INSERT INTO 제공 VALUES ('HN009C',5,843)</v>
      </c>
    </row>
    <row r="845" spans="1:5" x14ac:dyDescent="0.4">
      <c r="A845" t="s">
        <v>32102</v>
      </c>
      <c r="B845">
        <v>5</v>
      </c>
      <c r="C845">
        <v>844</v>
      </c>
      <c r="E845" t="str">
        <f t="shared" si="13"/>
        <v>INSERT INTO 제공 VALUES ('HN002C',5,844)</v>
      </c>
    </row>
    <row r="846" spans="1:5" x14ac:dyDescent="0.4">
      <c r="A846" t="s">
        <v>32066</v>
      </c>
      <c r="B846">
        <v>12</v>
      </c>
      <c r="C846">
        <v>845</v>
      </c>
      <c r="E846" t="str">
        <f t="shared" si="13"/>
        <v>INSERT INTO 제공 VALUES ('JJ002A',12,845)</v>
      </c>
    </row>
    <row r="847" spans="1:5" x14ac:dyDescent="0.4">
      <c r="A847" t="s">
        <v>32024</v>
      </c>
      <c r="B847">
        <v>7</v>
      </c>
      <c r="C847">
        <v>846</v>
      </c>
      <c r="E847" t="str">
        <f t="shared" si="13"/>
        <v>INSERT INTO 제공 VALUES ('LT006B',7,846)</v>
      </c>
    </row>
    <row r="848" spans="1:5" x14ac:dyDescent="0.4">
      <c r="A848" t="s">
        <v>32054</v>
      </c>
      <c r="B848">
        <v>10</v>
      </c>
      <c r="C848">
        <v>847</v>
      </c>
      <c r="E848" t="str">
        <f t="shared" si="13"/>
        <v>INSERT INTO 제공 VALUES ('KE009C',10,847)</v>
      </c>
    </row>
    <row r="849" spans="1:5" x14ac:dyDescent="0.4">
      <c r="A849" t="s">
        <v>32062</v>
      </c>
      <c r="B849">
        <v>11</v>
      </c>
      <c r="C849">
        <v>848</v>
      </c>
      <c r="E849" t="str">
        <f t="shared" si="13"/>
        <v>INSERT INTO 제공 VALUES ('GJ008C',11,848)</v>
      </c>
    </row>
    <row r="850" spans="1:5" x14ac:dyDescent="0.4">
      <c r="A850" t="s">
        <v>31969</v>
      </c>
      <c r="B850">
        <v>1</v>
      </c>
      <c r="C850">
        <v>849</v>
      </c>
      <c r="E850" t="str">
        <f t="shared" si="13"/>
        <v>INSERT INTO 제공 VALUES ('BC006B',1,849)</v>
      </c>
    </row>
    <row r="851" spans="1:5" x14ac:dyDescent="0.4">
      <c r="A851" t="s">
        <v>32075</v>
      </c>
      <c r="B851">
        <v>13</v>
      </c>
      <c r="C851">
        <v>850</v>
      </c>
      <c r="E851" t="str">
        <f t="shared" si="13"/>
        <v>INSERT INTO 제공 VALUES ('KK003A',13,850)</v>
      </c>
    </row>
    <row r="852" spans="1:5" x14ac:dyDescent="0.4">
      <c r="A852" t="s">
        <v>31981</v>
      </c>
      <c r="B852">
        <v>2</v>
      </c>
      <c r="C852">
        <v>851</v>
      </c>
      <c r="E852" t="str">
        <f t="shared" si="13"/>
        <v>INSERT INTO 제공 VALUES ('SH010C',2,851)</v>
      </c>
    </row>
    <row r="853" spans="1:5" x14ac:dyDescent="0.4">
      <c r="A853" t="s">
        <v>32047</v>
      </c>
      <c r="B853">
        <v>10</v>
      </c>
      <c r="C853">
        <v>852</v>
      </c>
      <c r="E853" t="str">
        <f t="shared" si="13"/>
        <v>INSERT INTO 제공 VALUES ('KE001A',10,852)</v>
      </c>
    </row>
    <row r="854" spans="1:5" x14ac:dyDescent="0.4">
      <c r="A854" t="s">
        <v>32081</v>
      </c>
      <c r="B854">
        <v>13</v>
      </c>
      <c r="C854">
        <v>853</v>
      </c>
      <c r="E854" t="str">
        <f t="shared" si="13"/>
        <v>INSERT INTO 제공 VALUES ('KK008C',13,853)</v>
      </c>
    </row>
    <row r="855" spans="1:5" x14ac:dyDescent="0.4">
      <c r="A855" t="s">
        <v>32051</v>
      </c>
      <c r="B855">
        <v>10</v>
      </c>
      <c r="C855">
        <v>854</v>
      </c>
      <c r="E855" t="str">
        <f t="shared" si="13"/>
        <v>INSERT INTO 제공 VALUES ('KE006B',10,854)</v>
      </c>
    </row>
    <row r="856" spans="1:5" x14ac:dyDescent="0.4">
      <c r="A856" t="s">
        <v>32008</v>
      </c>
      <c r="B856">
        <v>5</v>
      </c>
      <c r="C856">
        <v>855</v>
      </c>
      <c r="E856" t="str">
        <f t="shared" si="13"/>
        <v>INSERT INTO 제공 VALUES ('HN010C',5,855)</v>
      </c>
    </row>
    <row r="857" spans="1:5" x14ac:dyDescent="0.4">
      <c r="A857" t="s">
        <v>32079</v>
      </c>
      <c r="B857">
        <v>13</v>
      </c>
      <c r="C857">
        <v>856</v>
      </c>
      <c r="E857" t="str">
        <f t="shared" si="13"/>
        <v>INSERT INTO 제공 VALUES ('KK006B',13,856)</v>
      </c>
    </row>
    <row r="858" spans="1:5" x14ac:dyDescent="0.4">
      <c r="A858" t="s">
        <v>32090</v>
      </c>
      <c r="B858">
        <v>14</v>
      </c>
      <c r="C858">
        <v>857</v>
      </c>
      <c r="E858" t="str">
        <f t="shared" si="13"/>
        <v>INSERT INTO 제공 VALUES ('SS008C',14,857)</v>
      </c>
    </row>
    <row r="859" spans="1:5" x14ac:dyDescent="0.4">
      <c r="A859" t="s">
        <v>32062</v>
      </c>
      <c r="B859">
        <v>11</v>
      </c>
      <c r="C859">
        <v>858</v>
      </c>
      <c r="E859" t="str">
        <f t="shared" si="13"/>
        <v>INSERT INTO 제공 VALUES ('GJ008C',11,858)</v>
      </c>
    </row>
    <row r="860" spans="1:5" x14ac:dyDescent="0.4">
      <c r="A860" t="s">
        <v>32021</v>
      </c>
      <c r="B860">
        <v>7</v>
      </c>
      <c r="C860">
        <v>859</v>
      </c>
      <c r="E860" t="str">
        <f t="shared" si="13"/>
        <v>INSERT INTO 제공 VALUES ('LT002A',7,859)</v>
      </c>
    </row>
    <row r="861" spans="1:5" x14ac:dyDescent="0.4">
      <c r="A861" t="s">
        <v>31967</v>
      </c>
      <c r="B861">
        <v>1</v>
      </c>
      <c r="C861">
        <v>860</v>
      </c>
      <c r="E861" t="str">
        <f t="shared" si="13"/>
        <v>INSERT INTO 제공 VALUES ('BC004A',1,860)</v>
      </c>
    </row>
    <row r="862" spans="1:5" x14ac:dyDescent="0.4">
      <c r="A862" t="s">
        <v>32049</v>
      </c>
      <c r="B862">
        <v>10</v>
      </c>
      <c r="C862">
        <v>861</v>
      </c>
      <c r="E862" t="str">
        <f t="shared" si="13"/>
        <v>INSERT INTO 제공 VALUES ('KE004A',10,861)</v>
      </c>
    </row>
    <row r="863" spans="1:5" x14ac:dyDescent="0.4">
      <c r="A863" t="s">
        <v>31999</v>
      </c>
      <c r="B863">
        <v>4</v>
      </c>
      <c r="C863">
        <v>862</v>
      </c>
      <c r="E863" t="str">
        <f t="shared" si="13"/>
        <v>INSERT INTO 제공 VALUES ('KB010C',4,862)</v>
      </c>
    </row>
    <row r="864" spans="1:5" x14ac:dyDescent="0.4">
      <c r="A864" t="s">
        <v>32047</v>
      </c>
      <c r="B864">
        <v>10</v>
      </c>
      <c r="C864">
        <v>863</v>
      </c>
      <c r="E864" t="str">
        <f t="shared" si="13"/>
        <v>INSERT INTO 제공 VALUES ('KE001A',10,863)</v>
      </c>
    </row>
    <row r="865" spans="1:5" x14ac:dyDescent="0.4">
      <c r="A865" t="s">
        <v>31976</v>
      </c>
      <c r="B865">
        <v>2</v>
      </c>
      <c r="C865">
        <v>864</v>
      </c>
      <c r="E865" t="str">
        <f t="shared" si="13"/>
        <v>INSERT INTO 제공 VALUES ('SH005B',2,864)</v>
      </c>
    </row>
    <row r="866" spans="1:5" x14ac:dyDescent="0.4">
      <c r="A866" t="s">
        <v>32026</v>
      </c>
      <c r="B866">
        <v>7</v>
      </c>
      <c r="C866">
        <v>865</v>
      </c>
      <c r="E866" t="str">
        <f t="shared" si="13"/>
        <v>INSERT INTO 제공 VALUES ('LT008C',7,865)</v>
      </c>
    </row>
    <row r="867" spans="1:5" x14ac:dyDescent="0.4">
      <c r="A867" t="s">
        <v>32017</v>
      </c>
      <c r="B867">
        <v>6</v>
      </c>
      <c r="C867">
        <v>866</v>
      </c>
      <c r="E867" t="str">
        <f t="shared" si="13"/>
        <v>INSERT INTO 제공 VALUES ('UR009C',6,866)</v>
      </c>
    </row>
    <row r="868" spans="1:5" x14ac:dyDescent="0.4">
      <c r="A868" t="s">
        <v>32092</v>
      </c>
      <c r="B868">
        <v>14</v>
      </c>
      <c r="C868">
        <v>867</v>
      </c>
      <c r="E868" t="str">
        <f t="shared" si="13"/>
        <v>INSERT INTO 제공 VALUES ('SS010C',14,867)</v>
      </c>
    </row>
    <row r="869" spans="1:5" x14ac:dyDescent="0.4">
      <c r="A869" t="s">
        <v>31965</v>
      </c>
      <c r="B869">
        <v>1</v>
      </c>
      <c r="C869">
        <v>868</v>
      </c>
      <c r="E869" t="str">
        <f t="shared" si="13"/>
        <v>INSERT INTO 제공 VALUES ('BC001A',1,868)</v>
      </c>
    </row>
    <row r="870" spans="1:5" x14ac:dyDescent="0.4">
      <c r="A870" t="s">
        <v>31991</v>
      </c>
      <c r="B870">
        <v>4</v>
      </c>
      <c r="C870">
        <v>869</v>
      </c>
      <c r="E870" t="str">
        <f t="shared" si="13"/>
        <v>INSERT INTO 제공 VALUES ('KB002A',4,869)</v>
      </c>
    </row>
    <row r="871" spans="1:5" x14ac:dyDescent="0.4">
      <c r="A871" t="s">
        <v>32022</v>
      </c>
      <c r="B871">
        <v>7</v>
      </c>
      <c r="C871">
        <v>870</v>
      </c>
      <c r="E871" t="str">
        <f t="shared" si="13"/>
        <v>INSERT INTO 제공 VALUES ('LT004A',7,870)</v>
      </c>
    </row>
    <row r="872" spans="1:5" x14ac:dyDescent="0.4">
      <c r="A872" t="s">
        <v>32063</v>
      </c>
      <c r="B872">
        <v>11</v>
      </c>
      <c r="C872">
        <v>871</v>
      </c>
      <c r="E872" t="str">
        <f t="shared" si="13"/>
        <v>INSERT INTO 제공 VALUES ('GJ009C',11,871)</v>
      </c>
    </row>
    <row r="873" spans="1:5" x14ac:dyDescent="0.4">
      <c r="A873" t="s">
        <v>32087</v>
      </c>
      <c r="B873">
        <v>14</v>
      </c>
      <c r="C873">
        <v>872</v>
      </c>
      <c r="E873" t="str">
        <f t="shared" si="13"/>
        <v>INSERT INTO 제공 VALUES ('SS004A',14,872)</v>
      </c>
    </row>
    <row r="874" spans="1:5" x14ac:dyDescent="0.4">
      <c r="A874" t="s">
        <v>32056</v>
      </c>
      <c r="B874">
        <v>11</v>
      </c>
      <c r="C874">
        <v>873</v>
      </c>
      <c r="E874" t="str">
        <f t="shared" si="13"/>
        <v>INSERT INTO 제공 VALUES ('GJ001A',11,873)</v>
      </c>
    </row>
    <row r="875" spans="1:5" x14ac:dyDescent="0.4">
      <c r="A875" t="s">
        <v>32044</v>
      </c>
      <c r="B875">
        <v>9</v>
      </c>
      <c r="C875">
        <v>874</v>
      </c>
      <c r="E875" t="str">
        <f t="shared" si="13"/>
        <v>INSERT INTO 제공 VALUES ('SJ008C',9,874)</v>
      </c>
    </row>
    <row r="876" spans="1:5" x14ac:dyDescent="0.4">
      <c r="A876" t="s">
        <v>32067</v>
      </c>
      <c r="B876">
        <v>12</v>
      </c>
      <c r="C876">
        <v>875</v>
      </c>
      <c r="E876" t="str">
        <f t="shared" si="13"/>
        <v>INSERT INTO 제공 VALUES ('JJ004A',12,875)</v>
      </c>
    </row>
    <row r="877" spans="1:5" x14ac:dyDescent="0.4">
      <c r="A877" t="s">
        <v>31981</v>
      </c>
      <c r="B877">
        <v>2</v>
      </c>
      <c r="C877">
        <v>876</v>
      </c>
      <c r="E877" t="str">
        <f t="shared" si="13"/>
        <v>INSERT INTO 제공 VALUES ('SH010C',2,876)</v>
      </c>
    </row>
    <row r="878" spans="1:5" x14ac:dyDescent="0.4">
      <c r="A878" t="s">
        <v>32101</v>
      </c>
      <c r="B878">
        <v>3</v>
      </c>
      <c r="C878">
        <v>877</v>
      </c>
      <c r="E878" t="str">
        <f t="shared" si="13"/>
        <v>INSERT INTO 제공 VALUES ('NH002B',3,877)</v>
      </c>
    </row>
    <row r="879" spans="1:5" x14ac:dyDescent="0.4">
      <c r="A879" t="s">
        <v>32095</v>
      </c>
      <c r="B879">
        <v>14</v>
      </c>
      <c r="C879">
        <v>878</v>
      </c>
      <c r="E879" t="str">
        <f t="shared" si="13"/>
        <v>INSERT INTO 제공 VALUES ('SS007A',14,878)</v>
      </c>
    </row>
    <row r="880" spans="1:5" x14ac:dyDescent="0.4">
      <c r="A880" t="s">
        <v>32083</v>
      </c>
      <c r="B880">
        <v>13</v>
      </c>
      <c r="C880">
        <v>879</v>
      </c>
      <c r="E880" t="str">
        <f t="shared" si="13"/>
        <v>INSERT INTO 제공 VALUES ('KK010C',13,879)</v>
      </c>
    </row>
    <row r="881" spans="1:5" x14ac:dyDescent="0.4">
      <c r="A881" t="s">
        <v>31998</v>
      </c>
      <c r="B881">
        <v>4</v>
      </c>
      <c r="C881">
        <v>880</v>
      </c>
      <c r="E881" t="str">
        <f t="shared" si="13"/>
        <v>INSERT INTO 제공 VALUES ('KB009C',4,880)</v>
      </c>
    </row>
    <row r="882" spans="1:5" x14ac:dyDescent="0.4">
      <c r="A882" t="s">
        <v>32104</v>
      </c>
      <c r="B882">
        <v>9</v>
      </c>
      <c r="C882">
        <v>881</v>
      </c>
      <c r="E882" t="str">
        <f t="shared" si="13"/>
        <v>INSERT INTO 제공 VALUES ('SJ003C',9,881)</v>
      </c>
    </row>
    <row r="883" spans="1:5" x14ac:dyDescent="0.4">
      <c r="A883" t="s">
        <v>31982</v>
      </c>
      <c r="B883">
        <v>3</v>
      </c>
      <c r="C883">
        <v>882</v>
      </c>
      <c r="E883" t="str">
        <f t="shared" si="13"/>
        <v>INSERT INTO 제공 VALUES ('NH001A',3,882)</v>
      </c>
    </row>
    <row r="884" spans="1:5" x14ac:dyDescent="0.4">
      <c r="A884" t="s">
        <v>32048</v>
      </c>
      <c r="B884">
        <v>10</v>
      </c>
      <c r="C884">
        <v>883</v>
      </c>
      <c r="E884" t="str">
        <f t="shared" si="13"/>
        <v>INSERT INTO 제공 VALUES ('KE003A',10,883)</v>
      </c>
    </row>
    <row r="885" spans="1:5" x14ac:dyDescent="0.4">
      <c r="A885" t="s">
        <v>32083</v>
      </c>
      <c r="B885">
        <v>13</v>
      </c>
      <c r="C885">
        <v>884</v>
      </c>
      <c r="E885" t="str">
        <f t="shared" si="13"/>
        <v>INSERT INTO 제공 VALUES ('KK010C',13,884)</v>
      </c>
    </row>
    <row r="886" spans="1:5" x14ac:dyDescent="0.4">
      <c r="A886" t="s">
        <v>32085</v>
      </c>
      <c r="B886">
        <v>14</v>
      </c>
      <c r="C886">
        <v>885</v>
      </c>
      <c r="E886" t="str">
        <f t="shared" si="13"/>
        <v>INSERT INTO 제공 VALUES ('SS002A',14,885)</v>
      </c>
    </row>
    <row r="887" spans="1:5" x14ac:dyDescent="0.4">
      <c r="A887" t="s">
        <v>32099</v>
      </c>
      <c r="B887">
        <v>2</v>
      </c>
      <c r="C887">
        <v>886</v>
      </c>
      <c r="E887" t="str">
        <f t="shared" si="13"/>
        <v>INSERT INTO 제공 VALUES ('SH003A',2,886)</v>
      </c>
    </row>
    <row r="888" spans="1:5" x14ac:dyDescent="0.4">
      <c r="A888" t="s">
        <v>32034</v>
      </c>
      <c r="B888">
        <v>8</v>
      </c>
      <c r="C888">
        <v>887</v>
      </c>
      <c r="E888" t="str">
        <f t="shared" si="13"/>
        <v>INSERT INTO 제공 VALUES ('HD007B',8,887)</v>
      </c>
    </row>
    <row r="889" spans="1:5" x14ac:dyDescent="0.4">
      <c r="A889" t="s">
        <v>31990</v>
      </c>
      <c r="B889">
        <v>4</v>
      </c>
      <c r="C889">
        <v>888</v>
      </c>
      <c r="E889" t="str">
        <f t="shared" si="13"/>
        <v>INSERT INTO 제공 VALUES ('KB001A',4,888)</v>
      </c>
    </row>
    <row r="890" spans="1:5" x14ac:dyDescent="0.4">
      <c r="A890" t="s">
        <v>32005</v>
      </c>
      <c r="B890">
        <v>5</v>
      </c>
      <c r="C890">
        <v>889</v>
      </c>
      <c r="E890" t="str">
        <f t="shared" si="13"/>
        <v>INSERT INTO 제공 VALUES ('HN007B',5,889)</v>
      </c>
    </row>
    <row r="891" spans="1:5" x14ac:dyDescent="0.4">
      <c r="A891" t="s">
        <v>32091</v>
      </c>
      <c r="B891">
        <v>14</v>
      </c>
      <c r="C891">
        <v>890</v>
      </c>
      <c r="E891" t="str">
        <f t="shared" si="13"/>
        <v>INSERT INTO 제공 VALUES ('SS009C',14,890)</v>
      </c>
    </row>
    <row r="892" spans="1:5" x14ac:dyDescent="0.4">
      <c r="A892" t="s">
        <v>32014</v>
      </c>
      <c r="B892">
        <v>6</v>
      </c>
      <c r="C892">
        <v>891</v>
      </c>
      <c r="E892" t="str">
        <f t="shared" si="13"/>
        <v>INSERT INTO 제공 VALUES ('UR006B',6,891)</v>
      </c>
    </row>
    <row r="893" spans="1:5" x14ac:dyDescent="0.4">
      <c r="A893" t="s">
        <v>32041</v>
      </c>
      <c r="B893">
        <v>9</v>
      </c>
      <c r="C893">
        <v>892</v>
      </c>
      <c r="E893" t="str">
        <f t="shared" si="13"/>
        <v>INSERT INTO 제공 VALUES ('SJ005B',9,892)</v>
      </c>
    </row>
    <row r="894" spans="1:5" x14ac:dyDescent="0.4">
      <c r="A894" t="s">
        <v>32053</v>
      </c>
      <c r="B894">
        <v>10</v>
      </c>
      <c r="C894">
        <v>893</v>
      </c>
      <c r="E894" t="str">
        <f t="shared" si="13"/>
        <v>INSERT INTO 제공 VALUES ('KE008C',10,893)</v>
      </c>
    </row>
    <row r="895" spans="1:5" x14ac:dyDescent="0.4">
      <c r="A895" t="s">
        <v>31974</v>
      </c>
      <c r="B895">
        <v>2</v>
      </c>
      <c r="C895">
        <v>894</v>
      </c>
      <c r="E895" t="str">
        <f t="shared" si="13"/>
        <v>INSERT INTO 제공 VALUES ('SH001A',2,894)</v>
      </c>
    </row>
    <row r="896" spans="1:5" x14ac:dyDescent="0.4">
      <c r="A896" t="s">
        <v>32067</v>
      </c>
      <c r="B896">
        <v>12</v>
      </c>
      <c r="C896">
        <v>895</v>
      </c>
      <c r="E896" t="str">
        <f t="shared" si="13"/>
        <v>INSERT INTO 제공 VALUES ('JJ004A',12,895)</v>
      </c>
    </row>
    <row r="897" spans="1:5" x14ac:dyDescent="0.4">
      <c r="A897" t="s">
        <v>32101</v>
      </c>
      <c r="B897">
        <v>3</v>
      </c>
      <c r="C897">
        <v>896</v>
      </c>
      <c r="E897" t="str">
        <f t="shared" si="13"/>
        <v>INSERT INTO 제공 VALUES ('NH002B',3,896)</v>
      </c>
    </row>
    <row r="898" spans="1:5" x14ac:dyDescent="0.4">
      <c r="A898" t="s">
        <v>31997</v>
      </c>
      <c r="B898">
        <v>4</v>
      </c>
      <c r="C898">
        <v>897</v>
      </c>
      <c r="E898" t="str">
        <f t="shared" si="13"/>
        <v>INSERT INTO 제공 VALUES ('KB008C',4,897)</v>
      </c>
    </row>
    <row r="899" spans="1:5" x14ac:dyDescent="0.4">
      <c r="A899" t="s">
        <v>32082</v>
      </c>
      <c r="B899">
        <v>13</v>
      </c>
      <c r="C899">
        <v>898</v>
      </c>
      <c r="E899" t="str">
        <f t="shared" ref="E899:E962" si="14">"INSERT INTO 제공 VALUES ('"&amp;A899&amp;"',"&amp;B899&amp;","&amp;C899&amp;")"</f>
        <v>INSERT INTO 제공 VALUES ('KK009C',13,898)</v>
      </c>
    </row>
    <row r="900" spans="1:5" x14ac:dyDescent="0.4">
      <c r="A900" t="s">
        <v>32096</v>
      </c>
      <c r="B900">
        <v>12</v>
      </c>
      <c r="C900">
        <v>899</v>
      </c>
      <c r="E900" t="str">
        <f t="shared" si="14"/>
        <v>INSERT INTO 제공 VALUES ('JJ007C',12,899)</v>
      </c>
    </row>
    <row r="901" spans="1:5" x14ac:dyDescent="0.4">
      <c r="A901" t="s">
        <v>32004</v>
      </c>
      <c r="B901">
        <v>5</v>
      </c>
      <c r="C901">
        <v>900</v>
      </c>
      <c r="E901" t="str">
        <f t="shared" si="14"/>
        <v>INSERT INTO 제공 VALUES ('HN006B',5,900)</v>
      </c>
    </row>
    <row r="902" spans="1:5" x14ac:dyDescent="0.4">
      <c r="A902" t="s">
        <v>32002</v>
      </c>
      <c r="B902">
        <v>5</v>
      </c>
      <c r="C902">
        <v>901</v>
      </c>
      <c r="E902" t="str">
        <f t="shared" si="14"/>
        <v>INSERT INTO 제공 VALUES ('HN004A',5,901)</v>
      </c>
    </row>
    <row r="903" spans="1:5" x14ac:dyDescent="0.4">
      <c r="A903" t="s">
        <v>31965</v>
      </c>
      <c r="B903">
        <v>1</v>
      </c>
      <c r="C903">
        <v>902</v>
      </c>
      <c r="E903" t="str">
        <f t="shared" si="14"/>
        <v>INSERT INTO 제공 VALUES ('BC001A',1,902)</v>
      </c>
    </row>
    <row r="904" spans="1:5" x14ac:dyDescent="0.4">
      <c r="A904" t="s">
        <v>32021</v>
      </c>
      <c r="B904">
        <v>7</v>
      </c>
      <c r="C904">
        <v>903</v>
      </c>
      <c r="E904" t="str">
        <f t="shared" si="14"/>
        <v>INSERT INTO 제공 VALUES ('LT002A',7,903)</v>
      </c>
    </row>
    <row r="905" spans="1:5" x14ac:dyDescent="0.4">
      <c r="A905" t="s">
        <v>32095</v>
      </c>
      <c r="B905">
        <v>14</v>
      </c>
      <c r="C905">
        <v>904</v>
      </c>
      <c r="E905" t="str">
        <f t="shared" si="14"/>
        <v>INSERT INTO 제공 VALUES ('SS007A',14,904)</v>
      </c>
    </row>
    <row r="906" spans="1:5" x14ac:dyDescent="0.4">
      <c r="A906" t="s">
        <v>31983</v>
      </c>
      <c r="B906">
        <v>3</v>
      </c>
      <c r="C906">
        <v>905</v>
      </c>
      <c r="E906" t="str">
        <f t="shared" si="14"/>
        <v>INSERT INTO 제공 VALUES ('NH003A',3,905)</v>
      </c>
    </row>
    <row r="907" spans="1:5" x14ac:dyDescent="0.4">
      <c r="A907" t="s">
        <v>31966</v>
      </c>
      <c r="B907">
        <v>1</v>
      </c>
      <c r="C907">
        <v>906</v>
      </c>
      <c r="E907" t="str">
        <f t="shared" si="14"/>
        <v>INSERT INTO 제공 VALUES ('BC003A',1,906)</v>
      </c>
    </row>
    <row r="908" spans="1:5" x14ac:dyDescent="0.4">
      <c r="A908" t="s">
        <v>32076</v>
      </c>
      <c r="B908">
        <v>13</v>
      </c>
      <c r="C908">
        <v>907</v>
      </c>
      <c r="E908" t="str">
        <f t="shared" si="14"/>
        <v>INSERT INTO 제공 VALUES ('KK004A',13,907)</v>
      </c>
    </row>
    <row r="909" spans="1:5" x14ac:dyDescent="0.4">
      <c r="A909" t="s">
        <v>32084</v>
      </c>
      <c r="B909">
        <v>14</v>
      </c>
      <c r="C909">
        <v>908</v>
      </c>
      <c r="E909" t="str">
        <f t="shared" si="14"/>
        <v>INSERT INTO 제공 VALUES ('SS001A',14,908)</v>
      </c>
    </row>
    <row r="910" spans="1:5" x14ac:dyDescent="0.4">
      <c r="A910" t="s">
        <v>31978</v>
      </c>
      <c r="B910">
        <v>2</v>
      </c>
      <c r="C910">
        <v>909</v>
      </c>
      <c r="E910" t="str">
        <f t="shared" si="14"/>
        <v>INSERT INTO 제공 VALUES ('SH007B',2,909)</v>
      </c>
    </row>
    <row r="911" spans="1:5" x14ac:dyDescent="0.4">
      <c r="A911" t="s">
        <v>32059</v>
      </c>
      <c r="B911">
        <v>11</v>
      </c>
      <c r="C911">
        <v>910</v>
      </c>
      <c r="E911" t="str">
        <f t="shared" si="14"/>
        <v>INSERT INTO 제공 VALUES ('GJ005B',11,910)</v>
      </c>
    </row>
    <row r="912" spans="1:5" x14ac:dyDescent="0.4">
      <c r="A912" t="s">
        <v>31984</v>
      </c>
      <c r="B912">
        <v>3</v>
      </c>
      <c r="C912">
        <v>911</v>
      </c>
      <c r="E912" t="str">
        <f t="shared" si="14"/>
        <v>INSERT INTO 제공 VALUES ('NH004A',3,911)</v>
      </c>
    </row>
    <row r="913" spans="1:5" x14ac:dyDescent="0.4">
      <c r="A913" t="s">
        <v>32063</v>
      </c>
      <c r="B913">
        <v>11</v>
      </c>
      <c r="C913">
        <v>912</v>
      </c>
      <c r="E913" t="str">
        <f t="shared" si="14"/>
        <v>INSERT INTO 제공 VALUES ('GJ009C',11,912)</v>
      </c>
    </row>
    <row r="914" spans="1:5" x14ac:dyDescent="0.4">
      <c r="A914" t="s">
        <v>31972</v>
      </c>
      <c r="B914">
        <v>1</v>
      </c>
      <c r="C914">
        <v>913</v>
      </c>
      <c r="E914" t="str">
        <f t="shared" si="14"/>
        <v>INSERT INTO 제공 VALUES ('BC009C',1,913)</v>
      </c>
    </row>
    <row r="915" spans="1:5" x14ac:dyDescent="0.4">
      <c r="A915" t="s">
        <v>32019</v>
      </c>
      <c r="B915">
        <v>7</v>
      </c>
      <c r="C915">
        <v>914</v>
      </c>
      <c r="E915" t="str">
        <f t="shared" si="14"/>
        <v>INSERT INTO 제공 VALUES ('LT001A',7,914)</v>
      </c>
    </row>
    <row r="916" spans="1:5" x14ac:dyDescent="0.4">
      <c r="A916" t="s">
        <v>32043</v>
      </c>
      <c r="B916">
        <v>9</v>
      </c>
      <c r="C916">
        <v>915</v>
      </c>
      <c r="E916" t="str">
        <f t="shared" si="14"/>
        <v>INSERT INTO 제공 VALUES ('SJ007B',9,915)</v>
      </c>
    </row>
    <row r="917" spans="1:5" x14ac:dyDescent="0.4">
      <c r="A917" t="s">
        <v>32058</v>
      </c>
      <c r="B917">
        <v>11</v>
      </c>
      <c r="C917">
        <v>916</v>
      </c>
      <c r="E917" t="str">
        <f t="shared" si="14"/>
        <v>INSERT INTO 제공 VALUES ('GJ004A',11,916)</v>
      </c>
    </row>
    <row r="918" spans="1:5" x14ac:dyDescent="0.4">
      <c r="A918" t="s">
        <v>31973</v>
      </c>
      <c r="B918">
        <v>1</v>
      </c>
      <c r="C918">
        <v>917</v>
      </c>
      <c r="E918" t="str">
        <f t="shared" si="14"/>
        <v>INSERT INTO 제공 VALUES ('BC010C',1,917)</v>
      </c>
    </row>
    <row r="919" spans="1:5" x14ac:dyDescent="0.4">
      <c r="A919" t="s">
        <v>32047</v>
      </c>
      <c r="B919">
        <v>10</v>
      </c>
      <c r="C919">
        <v>918</v>
      </c>
      <c r="E919" t="str">
        <f t="shared" si="14"/>
        <v>INSERT INTO 제공 VALUES ('KE001A',10,918)</v>
      </c>
    </row>
    <row r="920" spans="1:5" x14ac:dyDescent="0.4">
      <c r="A920" t="s">
        <v>32033</v>
      </c>
      <c r="B920">
        <v>8</v>
      </c>
      <c r="C920">
        <v>919</v>
      </c>
      <c r="E920" t="str">
        <f t="shared" si="14"/>
        <v>INSERT INTO 제공 VALUES ('HD006B',8,919)</v>
      </c>
    </row>
    <row r="921" spans="1:5" x14ac:dyDescent="0.4">
      <c r="A921" t="s">
        <v>32088</v>
      </c>
      <c r="B921">
        <v>14</v>
      </c>
      <c r="C921">
        <v>920</v>
      </c>
      <c r="E921" t="str">
        <f t="shared" si="14"/>
        <v>INSERT INTO 제공 VALUES ('SS005B',14,920)</v>
      </c>
    </row>
    <row r="922" spans="1:5" x14ac:dyDescent="0.4">
      <c r="A922" t="s">
        <v>32064</v>
      </c>
      <c r="B922">
        <v>11</v>
      </c>
      <c r="C922">
        <v>921</v>
      </c>
      <c r="E922" t="str">
        <f t="shared" si="14"/>
        <v>INSERT INTO 제공 VALUES ('GJ010C',11,921)</v>
      </c>
    </row>
    <row r="923" spans="1:5" x14ac:dyDescent="0.4">
      <c r="A923" t="s">
        <v>32054</v>
      </c>
      <c r="B923">
        <v>10</v>
      </c>
      <c r="C923">
        <v>922</v>
      </c>
      <c r="E923" t="str">
        <f t="shared" si="14"/>
        <v>INSERT INTO 제공 VALUES ('KE009C',10,922)</v>
      </c>
    </row>
    <row r="924" spans="1:5" x14ac:dyDescent="0.4">
      <c r="A924" t="s">
        <v>32080</v>
      </c>
      <c r="B924">
        <v>13</v>
      </c>
      <c r="C924">
        <v>923</v>
      </c>
      <c r="E924" t="str">
        <f t="shared" si="14"/>
        <v>INSERT INTO 제공 VALUES ('KK007B',13,923)</v>
      </c>
    </row>
    <row r="925" spans="1:5" x14ac:dyDescent="0.4">
      <c r="A925" t="s">
        <v>32056</v>
      </c>
      <c r="B925">
        <v>11</v>
      </c>
      <c r="C925">
        <v>924</v>
      </c>
      <c r="E925" t="str">
        <f t="shared" si="14"/>
        <v>INSERT INTO 제공 VALUES ('GJ001A',11,924)</v>
      </c>
    </row>
    <row r="926" spans="1:5" x14ac:dyDescent="0.4">
      <c r="A926" t="s">
        <v>32069</v>
      </c>
      <c r="B926">
        <v>12</v>
      </c>
      <c r="C926">
        <v>925</v>
      </c>
      <c r="E926" t="str">
        <f t="shared" si="14"/>
        <v>INSERT INTO 제공 VALUES ('JJ005B',12,925)</v>
      </c>
    </row>
    <row r="927" spans="1:5" x14ac:dyDescent="0.4">
      <c r="A927" t="s">
        <v>32077</v>
      </c>
      <c r="B927">
        <v>13</v>
      </c>
      <c r="C927">
        <v>926</v>
      </c>
      <c r="E927" t="str">
        <f t="shared" si="14"/>
        <v>INSERT INTO 제공 VALUES ('KK002A',13,926)</v>
      </c>
    </row>
    <row r="928" spans="1:5" x14ac:dyDescent="0.4">
      <c r="A928" t="s">
        <v>32023</v>
      </c>
      <c r="B928">
        <v>7</v>
      </c>
      <c r="C928">
        <v>927</v>
      </c>
      <c r="E928" t="str">
        <f t="shared" si="14"/>
        <v>INSERT INTO 제공 VALUES ('LT005B',7,927)</v>
      </c>
    </row>
    <row r="929" spans="1:5" x14ac:dyDescent="0.4">
      <c r="A929" t="s">
        <v>32066</v>
      </c>
      <c r="B929">
        <v>12</v>
      </c>
      <c r="C929">
        <v>928</v>
      </c>
      <c r="E929" t="str">
        <f t="shared" si="14"/>
        <v>INSERT INTO 제공 VALUES ('JJ002A',12,928)</v>
      </c>
    </row>
    <row r="930" spans="1:5" x14ac:dyDescent="0.4">
      <c r="A930" t="s">
        <v>32003</v>
      </c>
      <c r="B930">
        <v>5</v>
      </c>
      <c r="C930">
        <v>929</v>
      </c>
      <c r="E930" t="str">
        <f t="shared" si="14"/>
        <v>INSERT INTO 제공 VALUES ('HN005B',5,929)</v>
      </c>
    </row>
    <row r="931" spans="1:5" x14ac:dyDescent="0.4">
      <c r="A931" t="s">
        <v>32000</v>
      </c>
      <c r="B931">
        <v>5</v>
      </c>
      <c r="C931">
        <v>930</v>
      </c>
      <c r="E931" t="str">
        <f t="shared" si="14"/>
        <v>INSERT INTO 제공 VALUES ('HN001A',5,930)</v>
      </c>
    </row>
    <row r="932" spans="1:5" x14ac:dyDescent="0.4">
      <c r="A932" t="s">
        <v>32071</v>
      </c>
      <c r="B932">
        <v>12</v>
      </c>
      <c r="C932">
        <v>931</v>
      </c>
      <c r="E932" t="str">
        <f t="shared" si="14"/>
        <v>INSERT INTO 제공 VALUES ('JJ008C',12,931)</v>
      </c>
    </row>
    <row r="933" spans="1:5" x14ac:dyDescent="0.4">
      <c r="A933" t="s">
        <v>32027</v>
      </c>
      <c r="B933">
        <v>7</v>
      </c>
      <c r="C933">
        <v>932</v>
      </c>
      <c r="E933" t="str">
        <f t="shared" si="14"/>
        <v>INSERT INTO 제공 VALUES ('LT009C',7,932)</v>
      </c>
    </row>
    <row r="934" spans="1:5" x14ac:dyDescent="0.4">
      <c r="A934" t="s">
        <v>32020</v>
      </c>
      <c r="B934">
        <v>7</v>
      </c>
      <c r="C934">
        <v>933</v>
      </c>
      <c r="E934" t="str">
        <f t="shared" si="14"/>
        <v>INSERT INTO 제공 VALUES ('LT003A',7,933)</v>
      </c>
    </row>
    <row r="935" spans="1:5" x14ac:dyDescent="0.4">
      <c r="A935" t="s">
        <v>31988</v>
      </c>
      <c r="B935">
        <v>3</v>
      </c>
      <c r="C935">
        <v>934</v>
      </c>
      <c r="E935" t="str">
        <f t="shared" si="14"/>
        <v>INSERT INTO 제공 VALUES ('NH009C',3,934)</v>
      </c>
    </row>
    <row r="936" spans="1:5" x14ac:dyDescent="0.4">
      <c r="A936" t="s">
        <v>32075</v>
      </c>
      <c r="B936">
        <v>13</v>
      </c>
      <c r="C936">
        <v>935</v>
      </c>
      <c r="E936" t="str">
        <f t="shared" si="14"/>
        <v>INSERT INTO 제공 VALUES ('KK003A',13,935)</v>
      </c>
    </row>
    <row r="937" spans="1:5" x14ac:dyDescent="0.4">
      <c r="A937" t="s">
        <v>32074</v>
      </c>
      <c r="B937">
        <v>13</v>
      </c>
      <c r="C937">
        <v>936</v>
      </c>
      <c r="E937" t="str">
        <f t="shared" si="14"/>
        <v>INSERT INTO 제공 VALUES ('KK001A',13,936)</v>
      </c>
    </row>
    <row r="938" spans="1:5" x14ac:dyDescent="0.4">
      <c r="A938" t="s">
        <v>32098</v>
      </c>
      <c r="B938">
        <v>10</v>
      </c>
      <c r="C938">
        <v>937</v>
      </c>
      <c r="E938" t="str">
        <f t="shared" si="14"/>
        <v>INSERT INTO 제공 VALUES ('KE002C',10,937)</v>
      </c>
    </row>
    <row r="939" spans="1:5" x14ac:dyDescent="0.4">
      <c r="A939" t="s">
        <v>32007</v>
      </c>
      <c r="B939">
        <v>5</v>
      </c>
      <c r="C939">
        <v>938</v>
      </c>
      <c r="E939" t="str">
        <f t="shared" si="14"/>
        <v>INSERT INTO 제공 VALUES ('HN009C',5,938)</v>
      </c>
    </row>
    <row r="940" spans="1:5" x14ac:dyDescent="0.4">
      <c r="A940" t="s">
        <v>32055</v>
      </c>
      <c r="B940">
        <v>10</v>
      </c>
      <c r="C940">
        <v>939</v>
      </c>
      <c r="E940" t="str">
        <f t="shared" si="14"/>
        <v>INSERT INTO 제공 VALUES ('KE010C',10,939)</v>
      </c>
    </row>
    <row r="941" spans="1:5" x14ac:dyDescent="0.4">
      <c r="A941" t="s">
        <v>32060</v>
      </c>
      <c r="B941">
        <v>11</v>
      </c>
      <c r="C941">
        <v>940</v>
      </c>
      <c r="E941" t="str">
        <f t="shared" si="14"/>
        <v>INSERT INTO 제공 VALUES ('GJ006B',11,940)</v>
      </c>
    </row>
    <row r="942" spans="1:5" x14ac:dyDescent="0.4">
      <c r="A942" t="s">
        <v>32050</v>
      </c>
      <c r="B942">
        <v>10</v>
      </c>
      <c r="C942">
        <v>941</v>
      </c>
      <c r="E942" t="str">
        <f t="shared" si="14"/>
        <v>INSERT INTO 제공 VALUES ('KE005B',10,941)</v>
      </c>
    </row>
    <row r="943" spans="1:5" x14ac:dyDescent="0.4">
      <c r="A943" t="s">
        <v>31969</v>
      </c>
      <c r="B943">
        <v>1</v>
      </c>
      <c r="C943">
        <v>942</v>
      </c>
      <c r="E943" t="str">
        <f t="shared" si="14"/>
        <v>INSERT INTO 제공 VALUES ('BC006B',1,942)</v>
      </c>
    </row>
    <row r="944" spans="1:5" x14ac:dyDescent="0.4">
      <c r="A944" t="s">
        <v>31970</v>
      </c>
      <c r="B944">
        <v>1</v>
      </c>
      <c r="C944">
        <v>943</v>
      </c>
      <c r="E944" t="str">
        <f t="shared" si="14"/>
        <v>INSERT INTO 제공 VALUES ('BC007B',1,943)</v>
      </c>
    </row>
    <row r="945" spans="1:5" x14ac:dyDescent="0.4">
      <c r="A945" t="s">
        <v>32045</v>
      </c>
      <c r="B945">
        <v>9</v>
      </c>
      <c r="C945">
        <v>944</v>
      </c>
      <c r="E945" t="str">
        <f t="shared" si="14"/>
        <v>INSERT INTO 제공 VALUES ('SJ009C',9,944)</v>
      </c>
    </row>
    <row r="946" spans="1:5" x14ac:dyDescent="0.4">
      <c r="A946" t="s">
        <v>32036</v>
      </c>
      <c r="B946">
        <v>8</v>
      </c>
      <c r="C946">
        <v>945</v>
      </c>
      <c r="E946" t="str">
        <f t="shared" si="14"/>
        <v>INSERT INTO 제공 VALUES ('HD009C',8,945)</v>
      </c>
    </row>
    <row r="947" spans="1:5" x14ac:dyDescent="0.4">
      <c r="A947" t="s">
        <v>31999</v>
      </c>
      <c r="B947">
        <v>4</v>
      </c>
      <c r="C947">
        <v>946</v>
      </c>
      <c r="E947" t="str">
        <f t="shared" si="14"/>
        <v>INSERT INTO 제공 VALUES ('KB010C',4,946)</v>
      </c>
    </row>
    <row r="948" spans="1:5" x14ac:dyDescent="0.4">
      <c r="A948" t="s">
        <v>31994</v>
      </c>
      <c r="B948">
        <v>4</v>
      </c>
      <c r="C948">
        <v>947</v>
      </c>
      <c r="E948" t="str">
        <f t="shared" si="14"/>
        <v>INSERT INTO 제공 VALUES ('KB005B',4,947)</v>
      </c>
    </row>
    <row r="949" spans="1:5" x14ac:dyDescent="0.4">
      <c r="A949" t="s">
        <v>31992</v>
      </c>
      <c r="B949">
        <v>4</v>
      </c>
      <c r="C949">
        <v>948</v>
      </c>
      <c r="E949" t="str">
        <f t="shared" si="14"/>
        <v>INSERT INTO 제공 VALUES ('KB003A',4,948)</v>
      </c>
    </row>
    <row r="950" spans="1:5" x14ac:dyDescent="0.4">
      <c r="A950" t="s">
        <v>31996</v>
      </c>
      <c r="B950">
        <v>4</v>
      </c>
      <c r="C950">
        <v>949</v>
      </c>
      <c r="E950" t="str">
        <f t="shared" si="14"/>
        <v>INSERT INTO 제공 VALUES ('KB007B',4,949)</v>
      </c>
    </row>
    <row r="951" spans="1:5" x14ac:dyDescent="0.4">
      <c r="A951" t="s">
        <v>32093</v>
      </c>
      <c r="B951">
        <v>1</v>
      </c>
      <c r="C951">
        <v>950</v>
      </c>
      <c r="E951" t="str">
        <f t="shared" si="14"/>
        <v>INSERT INTO 제공 VALUES ('BC002B',1,950)</v>
      </c>
    </row>
    <row r="952" spans="1:5" x14ac:dyDescent="0.4">
      <c r="A952" t="s">
        <v>32100</v>
      </c>
      <c r="B952">
        <v>3</v>
      </c>
      <c r="C952">
        <v>951</v>
      </c>
      <c r="E952" t="str">
        <f t="shared" si="14"/>
        <v>INSERT INTO 제공 VALUES ('NH006C',3,951)</v>
      </c>
    </row>
    <row r="953" spans="1:5" x14ac:dyDescent="0.4">
      <c r="A953" t="s">
        <v>32026</v>
      </c>
      <c r="B953">
        <v>7</v>
      </c>
      <c r="C953">
        <v>952</v>
      </c>
      <c r="E953" t="str">
        <f t="shared" si="14"/>
        <v>INSERT INTO 제공 VALUES ('LT008C',7,952)</v>
      </c>
    </row>
    <row r="954" spans="1:5" x14ac:dyDescent="0.4">
      <c r="A954" t="s">
        <v>31987</v>
      </c>
      <c r="B954">
        <v>3</v>
      </c>
      <c r="C954">
        <v>953</v>
      </c>
      <c r="E954" t="str">
        <f t="shared" si="14"/>
        <v>INSERT INTO 제공 VALUES ('NH008C',3,953)</v>
      </c>
    </row>
    <row r="955" spans="1:5" x14ac:dyDescent="0.4">
      <c r="A955" t="s">
        <v>32011</v>
      </c>
      <c r="B955">
        <v>6</v>
      </c>
      <c r="C955">
        <v>954</v>
      </c>
      <c r="E955" t="str">
        <f t="shared" si="14"/>
        <v>INSERT INTO 제공 VALUES ('UR003A',6,954)</v>
      </c>
    </row>
    <row r="956" spans="1:5" x14ac:dyDescent="0.4">
      <c r="A956" t="s">
        <v>32040</v>
      </c>
      <c r="B956">
        <v>9</v>
      </c>
      <c r="C956">
        <v>955</v>
      </c>
      <c r="E956" t="str">
        <f t="shared" si="14"/>
        <v>INSERT INTO 제공 VALUES ('SJ004A',9,955)</v>
      </c>
    </row>
    <row r="957" spans="1:5" x14ac:dyDescent="0.4">
      <c r="A957" t="s">
        <v>32065</v>
      </c>
      <c r="B957">
        <v>12</v>
      </c>
      <c r="C957">
        <v>956</v>
      </c>
      <c r="E957" t="str">
        <f t="shared" si="14"/>
        <v>INSERT INTO 제공 VALUES ('JJ001A',12,956)</v>
      </c>
    </row>
    <row r="958" spans="1:5" x14ac:dyDescent="0.4">
      <c r="A958" t="s">
        <v>32037</v>
      </c>
      <c r="B958">
        <v>8</v>
      </c>
      <c r="C958">
        <v>957</v>
      </c>
      <c r="E958" t="str">
        <f t="shared" si="14"/>
        <v>INSERT INTO 제공 VALUES ('HD010C',8,957)</v>
      </c>
    </row>
    <row r="959" spans="1:5" x14ac:dyDescent="0.4">
      <c r="A959" t="s">
        <v>32068</v>
      </c>
      <c r="B959">
        <v>12</v>
      </c>
      <c r="C959">
        <v>958</v>
      </c>
      <c r="E959" t="str">
        <f t="shared" si="14"/>
        <v>INSERT INTO 제공 VALUES ('JJ003A',12,958)</v>
      </c>
    </row>
    <row r="960" spans="1:5" x14ac:dyDescent="0.4">
      <c r="A960" t="s">
        <v>32051</v>
      </c>
      <c r="B960">
        <v>10</v>
      </c>
      <c r="C960">
        <v>959</v>
      </c>
      <c r="E960" t="str">
        <f t="shared" si="14"/>
        <v>INSERT INTO 제공 VALUES ('KE006B',10,959)</v>
      </c>
    </row>
    <row r="961" spans="1:5" x14ac:dyDescent="0.4">
      <c r="A961" t="s">
        <v>31993</v>
      </c>
      <c r="B961">
        <v>4</v>
      </c>
      <c r="C961">
        <v>960</v>
      </c>
      <c r="E961" t="str">
        <f t="shared" si="14"/>
        <v>INSERT INTO 제공 VALUES ('KB004A',4,960)</v>
      </c>
    </row>
    <row r="962" spans="1:5" x14ac:dyDescent="0.4">
      <c r="A962" t="s">
        <v>32103</v>
      </c>
      <c r="B962">
        <v>8</v>
      </c>
      <c r="C962">
        <v>961</v>
      </c>
      <c r="E962" t="str">
        <f t="shared" si="14"/>
        <v>INSERT INTO 제공 VALUES ('HD002B',8,961)</v>
      </c>
    </row>
    <row r="963" spans="1:5" x14ac:dyDescent="0.4">
      <c r="A963" t="s">
        <v>31980</v>
      </c>
      <c r="B963">
        <v>2</v>
      </c>
      <c r="C963">
        <v>962</v>
      </c>
      <c r="E963" t="str">
        <f t="shared" ref="E963:E1026" si="15">"INSERT INTO 제공 VALUES ('"&amp;A963&amp;"',"&amp;B963&amp;","&amp;C963&amp;")"</f>
        <v>INSERT INTO 제공 VALUES ('SH009C',2,962)</v>
      </c>
    </row>
    <row r="964" spans="1:5" x14ac:dyDescent="0.4">
      <c r="A964" t="s">
        <v>32086</v>
      </c>
      <c r="B964">
        <v>14</v>
      </c>
      <c r="C964">
        <v>963</v>
      </c>
      <c r="E964" t="str">
        <f t="shared" si="15"/>
        <v>INSERT INTO 제공 VALUES ('SS003A',14,963)</v>
      </c>
    </row>
    <row r="965" spans="1:5" x14ac:dyDescent="0.4">
      <c r="A965" t="s">
        <v>32010</v>
      </c>
      <c r="B965">
        <v>6</v>
      </c>
      <c r="C965">
        <v>964</v>
      </c>
      <c r="E965" t="str">
        <f t="shared" si="15"/>
        <v>INSERT INTO 제공 VALUES ('UR002A',6,964)</v>
      </c>
    </row>
    <row r="966" spans="1:5" x14ac:dyDescent="0.4">
      <c r="A966" t="s">
        <v>32030</v>
      </c>
      <c r="B966">
        <v>8</v>
      </c>
      <c r="C966">
        <v>965</v>
      </c>
      <c r="E966" t="str">
        <f t="shared" si="15"/>
        <v>INSERT INTO 제공 VALUES ('HD003A',8,965)</v>
      </c>
    </row>
    <row r="967" spans="1:5" x14ac:dyDescent="0.4">
      <c r="A967" t="s">
        <v>32079</v>
      </c>
      <c r="B967">
        <v>13</v>
      </c>
      <c r="C967">
        <v>966</v>
      </c>
      <c r="E967" t="str">
        <f t="shared" si="15"/>
        <v>INSERT INTO 제공 VALUES ('KK006B',13,966)</v>
      </c>
    </row>
    <row r="968" spans="1:5" x14ac:dyDescent="0.4">
      <c r="A968" t="s">
        <v>31982</v>
      </c>
      <c r="B968">
        <v>3</v>
      </c>
      <c r="C968">
        <v>967</v>
      </c>
      <c r="E968" t="str">
        <f t="shared" si="15"/>
        <v>INSERT INTO 제공 VALUES ('NH001A',3,967)</v>
      </c>
    </row>
    <row r="969" spans="1:5" x14ac:dyDescent="0.4">
      <c r="A969" t="s">
        <v>32048</v>
      </c>
      <c r="B969">
        <v>10</v>
      </c>
      <c r="C969">
        <v>968</v>
      </c>
      <c r="E969" t="str">
        <f t="shared" si="15"/>
        <v>INSERT INTO 제공 VALUES ('KE003A',10,968)</v>
      </c>
    </row>
    <row r="970" spans="1:5" x14ac:dyDescent="0.4">
      <c r="A970" t="s">
        <v>32083</v>
      </c>
      <c r="B970">
        <v>13</v>
      </c>
      <c r="C970">
        <v>969</v>
      </c>
      <c r="E970" t="str">
        <f t="shared" si="15"/>
        <v>INSERT INTO 제공 VALUES ('KK010C',13,969)</v>
      </c>
    </row>
    <row r="971" spans="1:5" x14ac:dyDescent="0.4">
      <c r="A971" t="s">
        <v>32085</v>
      </c>
      <c r="B971">
        <v>14</v>
      </c>
      <c r="C971">
        <v>970</v>
      </c>
      <c r="E971" t="str">
        <f t="shared" si="15"/>
        <v>INSERT INTO 제공 VALUES ('SS002A',14,970)</v>
      </c>
    </row>
    <row r="972" spans="1:5" x14ac:dyDescent="0.4">
      <c r="A972" t="s">
        <v>32099</v>
      </c>
      <c r="B972">
        <v>2</v>
      </c>
      <c r="C972">
        <v>971</v>
      </c>
      <c r="E972" t="str">
        <f t="shared" si="15"/>
        <v>INSERT INTO 제공 VALUES ('SH003A',2,971)</v>
      </c>
    </row>
    <row r="973" spans="1:5" x14ac:dyDescent="0.4">
      <c r="A973" t="s">
        <v>32034</v>
      </c>
      <c r="B973">
        <v>8</v>
      </c>
      <c r="C973">
        <v>972</v>
      </c>
      <c r="E973" t="str">
        <f t="shared" si="15"/>
        <v>INSERT INTO 제공 VALUES ('HD007B',8,972)</v>
      </c>
    </row>
    <row r="974" spans="1:5" x14ac:dyDescent="0.4">
      <c r="A974" t="s">
        <v>31990</v>
      </c>
      <c r="B974">
        <v>4</v>
      </c>
      <c r="C974">
        <v>973</v>
      </c>
      <c r="E974" t="str">
        <f t="shared" si="15"/>
        <v>INSERT INTO 제공 VALUES ('KB001A',4,973)</v>
      </c>
    </row>
    <row r="975" spans="1:5" x14ac:dyDescent="0.4">
      <c r="A975" t="s">
        <v>32005</v>
      </c>
      <c r="B975">
        <v>5</v>
      </c>
      <c r="C975">
        <v>974</v>
      </c>
      <c r="E975" t="str">
        <f t="shared" si="15"/>
        <v>INSERT INTO 제공 VALUES ('HN007B',5,974)</v>
      </c>
    </row>
    <row r="976" spans="1:5" x14ac:dyDescent="0.4">
      <c r="A976" t="s">
        <v>32091</v>
      </c>
      <c r="B976">
        <v>14</v>
      </c>
      <c r="C976">
        <v>975</v>
      </c>
      <c r="E976" t="str">
        <f t="shared" si="15"/>
        <v>INSERT INTO 제공 VALUES ('SS009C',14,975)</v>
      </c>
    </row>
    <row r="977" spans="1:5" x14ac:dyDescent="0.4">
      <c r="A977" t="s">
        <v>32014</v>
      </c>
      <c r="B977">
        <v>6</v>
      </c>
      <c r="C977">
        <v>976</v>
      </c>
      <c r="E977" t="str">
        <f t="shared" si="15"/>
        <v>INSERT INTO 제공 VALUES ('UR006B',6,976)</v>
      </c>
    </row>
    <row r="978" spans="1:5" x14ac:dyDescent="0.4">
      <c r="A978" t="s">
        <v>32041</v>
      </c>
      <c r="B978">
        <v>9</v>
      </c>
      <c r="C978">
        <v>977</v>
      </c>
      <c r="E978" t="str">
        <f t="shared" si="15"/>
        <v>INSERT INTO 제공 VALUES ('SJ005B',9,977)</v>
      </c>
    </row>
    <row r="979" spans="1:5" x14ac:dyDescent="0.4">
      <c r="A979" t="s">
        <v>32053</v>
      </c>
      <c r="B979">
        <v>10</v>
      </c>
      <c r="C979">
        <v>978</v>
      </c>
      <c r="E979" t="str">
        <f t="shared" si="15"/>
        <v>INSERT INTO 제공 VALUES ('KE008C',10,978)</v>
      </c>
    </row>
    <row r="980" spans="1:5" x14ac:dyDescent="0.4">
      <c r="A980" t="s">
        <v>31974</v>
      </c>
      <c r="B980">
        <v>2</v>
      </c>
      <c r="C980">
        <v>979</v>
      </c>
      <c r="E980" t="str">
        <f t="shared" si="15"/>
        <v>INSERT INTO 제공 VALUES ('SH001A',2,979)</v>
      </c>
    </row>
    <row r="981" spans="1:5" x14ac:dyDescent="0.4">
      <c r="A981" t="s">
        <v>32067</v>
      </c>
      <c r="B981">
        <v>12</v>
      </c>
      <c r="C981">
        <v>980</v>
      </c>
      <c r="E981" t="str">
        <f t="shared" si="15"/>
        <v>INSERT INTO 제공 VALUES ('JJ004A',12,980)</v>
      </c>
    </row>
    <row r="982" spans="1:5" x14ac:dyDescent="0.4">
      <c r="A982" t="s">
        <v>32101</v>
      </c>
      <c r="B982">
        <v>3</v>
      </c>
      <c r="C982">
        <v>981</v>
      </c>
      <c r="E982" t="str">
        <f t="shared" si="15"/>
        <v>INSERT INTO 제공 VALUES ('NH002B',3,981)</v>
      </c>
    </row>
    <row r="983" spans="1:5" x14ac:dyDescent="0.4">
      <c r="A983" t="s">
        <v>31997</v>
      </c>
      <c r="B983">
        <v>4</v>
      </c>
      <c r="C983">
        <v>982</v>
      </c>
      <c r="E983" t="str">
        <f t="shared" si="15"/>
        <v>INSERT INTO 제공 VALUES ('KB008C',4,982)</v>
      </c>
    </row>
    <row r="984" spans="1:5" x14ac:dyDescent="0.4">
      <c r="A984" t="s">
        <v>32082</v>
      </c>
      <c r="B984">
        <v>13</v>
      </c>
      <c r="C984">
        <v>983</v>
      </c>
      <c r="E984" t="str">
        <f t="shared" si="15"/>
        <v>INSERT INTO 제공 VALUES ('KK009C',13,983)</v>
      </c>
    </row>
    <row r="985" spans="1:5" x14ac:dyDescent="0.4">
      <c r="A985" t="s">
        <v>32092</v>
      </c>
      <c r="B985">
        <v>14</v>
      </c>
      <c r="C985">
        <v>984</v>
      </c>
      <c r="E985" t="str">
        <f t="shared" si="15"/>
        <v>INSERT INTO 제공 VALUES ('SS010C',14,984)</v>
      </c>
    </row>
    <row r="986" spans="1:5" x14ac:dyDescent="0.4">
      <c r="A986" t="s">
        <v>31991</v>
      </c>
      <c r="B986">
        <v>4</v>
      </c>
      <c r="C986">
        <v>985</v>
      </c>
      <c r="E986" t="str">
        <f t="shared" si="15"/>
        <v>INSERT INTO 제공 VALUES ('KB002A',4,985)</v>
      </c>
    </row>
    <row r="987" spans="1:5" x14ac:dyDescent="0.4">
      <c r="A987" t="s">
        <v>32057</v>
      </c>
      <c r="B987">
        <v>11</v>
      </c>
      <c r="C987">
        <v>986</v>
      </c>
      <c r="E987" t="str">
        <f t="shared" si="15"/>
        <v>INSERT INTO 제공 VALUES ('GJ003A',11,986)</v>
      </c>
    </row>
    <row r="988" spans="1:5" x14ac:dyDescent="0.4">
      <c r="A988" t="s">
        <v>32038</v>
      </c>
      <c r="B988">
        <v>9</v>
      </c>
      <c r="C988">
        <v>987</v>
      </c>
      <c r="E988" t="str">
        <f t="shared" si="15"/>
        <v>INSERT INTO 제공 VALUES ('SJ001A',9,987)</v>
      </c>
    </row>
    <row r="989" spans="1:5" x14ac:dyDescent="0.4">
      <c r="A989" t="s">
        <v>32028</v>
      </c>
      <c r="B989">
        <v>7</v>
      </c>
      <c r="C989">
        <v>988</v>
      </c>
      <c r="E989" t="str">
        <f t="shared" si="15"/>
        <v>INSERT INTO 제공 VALUES ('LT010C',7,988)</v>
      </c>
    </row>
    <row r="990" spans="1:5" x14ac:dyDescent="0.4">
      <c r="A990" t="s">
        <v>31995</v>
      </c>
      <c r="B990">
        <v>4</v>
      </c>
      <c r="C990">
        <v>989</v>
      </c>
      <c r="E990" t="str">
        <f t="shared" si="15"/>
        <v>INSERT INTO 제공 VALUES ('KB006B',4,989)</v>
      </c>
    </row>
    <row r="991" spans="1:5" x14ac:dyDescent="0.4">
      <c r="A991" t="s">
        <v>32032</v>
      </c>
      <c r="B991">
        <v>8</v>
      </c>
      <c r="C991">
        <v>990</v>
      </c>
      <c r="E991" t="str">
        <f t="shared" si="15"/>
        <v>INSERT INTO 제공 VALUES ('HD005B',8,990)</v>
      </c>
    </row>
    <row r="992" spans="1:5" x14ac:dyDescent="0.4">
      <c r="A992" t="s">
        <v>32015</v>
      </c>
      <c r="B992">
        <v>6</v>
      </c>
      <c r="C992">
        <v>991</v>
      </c>
      <c r="E992" t="str">
        <f t="shared" si="15"/>
        <v>INSERT INTO 제공 VALUES ('UR007B',6,991)</v>
      </c>
    </row>
    <row r="993" spans="1:5" x14ac:dyDescent="0.4">
      <c r="A993" t="s">
        <v>32044</v>
      </c>
      <c r="B993">
        <v>9</v>
      </c>
      <c r="C993">
        <v>992</v>
      </c>
      <c r="E993" t="str">
        <f t="shared" si="15"/>
        <v>INSERT INTO 제공 VALUES ('SJ008C',9,992)</v>
      </c>
    </row>
    <row r="994" spans="1:5" x14ac:dyDescent="0.4">
      <c r="A994" t="s">
        <v>32089</v>
      </c>
      <c r="B994">
        <v>14</v>
      </c>
      <c r="C994">
        <v>993</v>
      </c>
      <c r="E994" t="str">
        <f t="shared" si="15"/>
        <v>INSERT INTO 제공 VALUES ('SS006B',14,993)</v>
      </c>
    </row>
    <row r="995" spans="1:5" x14ac:dyDescent="0.4">
      <c r="A995" t="s">
        <v>32039</v>
      </c>
      <c r="B995">
        <v>9</v>
      </c>
      <c r="C995">
        <v>994</v>
      </c>
      <c r="E995" t="str">
        <f t="shared" si="15"/>
        <v>INSERT INTO 제공 VALUES ('SJ002A',9,994)</v>
      </c>
    </row>
    <row r="996" spans="1:5" x14ac:dyDescent="0.4">
      <c r="A996" t="s">
        <v>31968</v>
      </c>
      <c r="B996">
        <v>1</v>
      </c>
      <c r="C996">
        <v>995</v>
      </c>
      <c r="E996" t="str">
        <f t="shared" si="15"/>
        <v>INSERT INTO 제공 VALUES ('BC005B',1,995)</v>
      </c>
    </row>
    <row r="997" spans="1:5" x14ac:dyDescent="0.4">
      <c r="A997" t="s">
        <v>32017</v>
      </c>
      <c r="B997">
        <v>6</v>
      </c>
      <c r="C997">
        <v>996</v>
      </c>
      <c r="E997" t="str">
        <f t="shared" si="15"/>
        <v>INSERT INTO 제공 VALUES ('UR009C',6,996)</v>
      </c>
    </row>
    <row r="998" spans="1:5" x14ac:dyDescent="0.4">
      <c r="A998" t="s">
        <v>32104</v>
      </c>
      <c r="B998">
        <v>9</v>
      </c>
      <c r="C998">
        <v>997</v>
      </c>
      <c r="E998" t="str">
        <f t="shared" si="15"/>
        <v>INSERT INTO 제공 VALUES ('SJ003C',9,997)</v>
      </c>
    </row>
    <row r="999" spans="1:5" x14ac:dyDescent="0.4">
      <c r="A999" t="s">
        <v>32061</v>
      </c>
      <c r="B999">
        <v>11</v>
      </c>
      <c r="C999">
        <v>998</v>
      </c>
      <c r="E999" t="str">
        <f t="shared" si="15"/>
        <v>INSERT INTO 제공 VALUES ('GJ007B',11,998)</v>
      </c>
    </row>
    <row r="1000" spans="1:5" x14ac:dyDescent="0.4">
      <c r="A1000" t="s">
        <v>32006</v>
      </c>
      <c r="B1000">
        <v>5</v>
      </c>
      <c r="C1000">
        <v>999</v>
      </c>
      <c r="E1000" t="str">
        <f t="shared" si="15"/>
        <v>INSERT INTO 제공 VALUES ('HN008C',5,999)</v>
      </c>
    </row>
    <row r="1001" spans="1:5" x14ac:dyDescent="0.4">
      <c r="A1001" t="s">
        <v>31998</v>
      </c>
      <c r="B1001">
        <v>4</v>
      </c>
      <c r="C1001">
        <v>1000</v>
      </c>
      <c r="E1001" t="str">
        <f t="shared" si="15"/>
        <v>INSERT INTO 제공 VALUES ('KB009C',4,1000)</v>
      </c>
    </row>
    <row r="1002" spans="1:5" x14ac:dyDescent="0.4">
      <c r="A1002" t="s">
        <v>32090</v>
      </c>
      <c r="B1002">
        <v>14</v>
      </c>
      <c r="C1002">
        <v>1001</v>
      </c>
      <c r="E1002" t="str">
        <f t="shared" si="15"/>
        <v>INSERT INTO 제공 VALUES ('SS008C',14,1001)</v>
      </c>
    </row>
    <row r="1003" spans="1:5" x14ac:dyDescent="0.4">
      <c r="A1003" t="s">
        <v>32073</v>
      </c>
      <c r="B1003">
        <v>12</v>
      </c>
      <c r="C1003">
        <v>1002</v>
      </c>
      <c r="E1003" t="str">
        <f t="shared" si="15"/>
        <v>INSERT INTO 제공 VALUES ('JJ010C',12,1002)</v>
      </c>
    </row>
    <row r="1004" spans="1:5" x14ac:dyDescent="0.4">
      <c r="A1004" t="s">
        <v>32062</v>
      </c>
      <c r="B1004">
        <v>11</v>
      </c>
      <c r="C1004">
        <v>1003</v>
      </c>
      <c r="E1004" t="str">
        <f t="shared" si="15"/>
        <v>INSERT INTO 제공 VALUES ('GJ008C',11,1003)</v>
      </c>
    </row>
    <row r="1005" spans="1:5" x14ac:dyDescent="0.4">
      <c r="A1005" t="s">
        <v>32013</v>
      </c>
      <c r="B1005">
        <v>6</v>
      </c>
      <c r="C1005">
        <v>1004</v>
      </c>
      <c r="E1005" t="str">
        <f t="shared" si="15"/>
        <v>INSERT INTO 제공 VALUES ('UR005B',6,1004)</v>
      </c>
    </row>
    <row r="1006" spans="1:5" x14ac:dyDescent="0.4">
      <c r="A1006" t="s">
        <v>32081</v>
      </c>
      <c r="B1006">
        <v>13</v>
      </c>
      <c r="C1006">
        <v>1005</v>
      </c>
      <c r="E1006" t="str">
        <f t="shared" si="15"/>
        <v>INSERT INTO 제공 VALUES ('KK008C',13,1005)</v>
      </c>
    </row>
    <row r="1007" spans="1:5" x14ac:dyDescent="0.4">
      <c r="A1007" t="s">
        <v>32049</v>
      </c>
      <c r="B1007">
        <v>10</v>
      </c>
      <c r="C1007">
        <v>1006</v>
      </c>
      <c r="E1007" t="str">
        <f t="shared" si="15"/>
        <v>INSERT INTO 제공 VALUES ('KE004A',10,1006)</v>
      </c>
    </row>
    <row r="1008" spans="1:5" x14ac:dyDescent="0.4">
      <c r="A1008" t="s">
        <v>32012</v>
      </c>
      <c r="B1008">
        <v>6</v>
      </c>
      <c r="C1008">
        <v>1007</v>
      </c>
      <c r="E1008" t="str">
        <f t="shared" si="15"/>
        <v>INSERT INTO 제공 VALUES ('UR004A',6,1007)</v>
      </c>
    </row>
    <row r="1009" spans="1:5" x14ac:dyDescent="0.4">
      <c r="A1009" t="s">
        <v>31975</v>
      </c>
      <c r="B1009">
        <v>2</v>
      </c>
      <c r="C1009">
        <v>1008</v>
      </c>
      <c r="E1009" t="str">
        <f t="shared" si="15"/>
        <v>INSERT INTO 제공 VALUES ('SH004A',2,1008)</v>
      </c>
    </row>
    <row r="1010" spans="1:5" x14ac:dyDescent="0.4">
      <c r="A1010" t="s">
        <v>32052</v>
      </c>
      <c r="B1010">
        <v>10</v>
      </c>
      <c r="C1010">
        <v>1009</v>
      </c>
      <c r="E1010" t="str">
        <f t="shared" si="15"/>
        <v>INSERT INTO 제공 VALUES ('KE007B',10,1009)</v>
      </c>
    </row>
    <row r="1011" spans="1:5" x14ac:dyDescent="0.4">
      <c r="A1011" t="s">
        <v>32097</v>
      </c>
      <c r="B1011">
        <v>11</v>
      </c>
      <c r="C1011">
        <v>1010</v>
      </c>
      <c r="E1011" t="str">
        <f t="shared" si="15"/>
        <v>INSERT INTO 제공 VALUES ('GJ002B',11,1010)</v>
      </c>
    </row>
    <row r="1012" spans="1:5" x14ac:dyDescent="0.4">
      <c r="A1012" t="s">
        <v>32025</v>
      </c>
      <c r="B1012">
        <v>7</v>
      </c>
      <c r="C1012">
        <v>1011</v>
      </c>
      <c r="E1012" t="str">
        <f t="shared" si="15"/>
        <v>INSERT INTO 제공 VALUES ('LT007B',7,1011)</v>
      </c>
    </row>
    <row r="1013" spans="1:5" x14ac:dyDescent="0.4">
      <c r="A1013" t="s">
        <v>32009</v>
      </c>
      <c r="B1013">
        <v>6</v>
      </c>
      <c r="C1013">
        <v>1012</v>
      </c>
      <c r="E1013" t="str">
        <f t="shared" si="15"/>
        <v>INSERT INTO 제공 VALUES ('UR001A',6,1012)</v>
      </c>
    </row>
    <row r="1014" spans="1:5" x14ac:dyDescent="0.4">
      <c r="A1014" t="s">
        <v>32046</v>
      </c>
      <c r="B1014">
        <v>9</v>
      </c>
      <c r="C1014">
        <v>1013</v>
      </c>
      <c r="E1014" t="str">
        <f t="shared" si="15"/>
        <v>INSERT INTO 제공 VALUES ('SJ010C',9,1013)</v>
      </c>
    </row>
    <row r="1015" spans="1:5" x14ac:dyDescent="0.4">
      <c r="A1015" t="s">
        <v>32042</v>
      </c>
      <c r="B1015">
        <v>9</v>
      </c>
      <c r="C1015">
        <v>1014</v>
      </c>
      <c r="E1015" t="str">
        <f t="shared" si="15"/>
        <v>INSERT INTO 제공 VALUES ('SJ006B',9,1014)</v>
      </c>
    </row>
    <row r="1016" spans="1:5" x14ac:dyDescent="0.4">
      <c r="A1016" t="s">
        <v>31977</v>
      </c>
      <c r="B1016">
        <v>2</v>
      </c>
      <c r="C1016">
        <v>1015</v>
      </c>
      <c r="E1016" t="str">
        <f t="shared" si="15"/>
        <v>INSERT INTO 제공 VALUES ('SH006B',2,1015)</v>
      </c>
    </row>
    <row r="1017" spans="1:5" x14ac:dyDescent="0.4">
      <c r="A1017" t="s">
        <v>32094</v>
      </c>
      <c r="B1017">
        <v>2</v>
      </c>
      <c r="C1017">
        <v>1016</v>
      </c>
      <c r="E1017" t="str">
        <f t="shared" si="15"/>
        <v>INSERT INTO 제공 VALUES ('SH002C',2,1016)</v>
      </c>
    </row>
    <row r="1018" spans="1:5" x14ac:dyDescent="0.4">
      <c r="A1018" t="s">
        <v>32022</v>
      </c>
      <c r="B1018">
        <v>7</v>
      </c>
      <c r="C1018">
        <v>1017</v>
      </c>
      <c r="E1018" t="str">
        <f t="shared" si="15"/>
        <v>INSERT INTO 제공 VALUES ('LT004A',7,1017)</v>
      </c>
    </row>
    <row r="1019" spans="1:5" x14ac:dyDescent="0.4">
      <c r="A1019" t="s">
        <v>31976</v>
      </c>
      <c r="B1019">
        <v>2</v>
      </c>
      <c r="C1019">
        <v>1018</v>
      </c>
      <c r="E1019" t="str">
        <f t="shared" si="15"/>
        <v>INSERT INTO 제공 VALUES ('SH005B',2,1018)</v>
      </c>
    </row>
    <row r="1020" spans="1:5" x14ac:dyDescent="0.4">
      <c r="A1020" t="s">
        <v>32016</v>
      </c>
      <c r="B1020">
        <v>6</v>
      </c>
      <c r="C1020">
        <v>1019</v>
      </c>
      <c r="E1020" t="str">
        <f t="shared" si="15"/>
        <v>INSERT INTO 제공 VALUES ('UR008C',6,1019)</v>
      </c>
    </row>
    <row r="1021" spans="1:5" x14ac:dyDescent="0.4">
      <c r="A1021" t="s">
        <v>31985</v>
      </c>
      <c r="B1021">
        <v>3</v>
      </c>
      <c r="C1021">
        <v>1020</v>
      </c>
      <c r="E1021" t="str">
        <f t="shared" si="15"/>
        <v>INSERT INTO 제공 VALUES ('NH005B',3,1020)</v>
      </c>
    </row>
    <row r="1022" spans="1:5" x14ac:dyDescent="0.4">
      <c r="A1022" t="s">
        <v>32070</v>
      </c>
      <c r="B1022">
        <v>12</v>
      </c>
      <c r="C1022">
        <v>1021</v>
      </c>
      <c r="E1022" t="str">
        <f t="shared" si="15"/>
        <v>INSERT INTO 제공 VALUES ('JJ006B',12,1021)</v>
      </c>
    </row>
    <row r="1023" spans="1:5" x14ac:dyDescent="0.4">
      <c r="A1023" t="s">
        <v>32078</v>
      </c>
      <c r="B1023">
        <v>13</v>
      </c>
      <c r="C1023">
        <v>1022</v>
      </c>
      <c r="E1023" t="str">
        <f t="shared" si="15"/>
        <v>INSERT INTO 제공 VALUES ('KK005B',13,1022)</v>
      </c>
    </row>
    <row r="1024" spans="1:5" x14ac:dyDescent="0.4">
      <c r="A1024" t="s">
        <v>31971</v>
      </c>
      <c r="B1024">
        <v>1</v>
      </c>
      <c r="C1024">
        <v>1023</v>
      </c>
      <c r="E1024" t="str">
        <f t="shared" si="15"/>
        <v>INSERT INTO 제공 VALUES ('BC008C',1,1023)</v>
      </c>
    </row>
    <row r="1025" spans="1:5" x14ac:dyDescent="0.4">
      <c r="A1025" t="s">
        <v>32024</v>
      </c>
      <c r="B1025">
        <v>7</v>
      </c>
      <c r="C1025">
        <v>1024</v>
      </c>
      <c r="E1025" t="str">
        <f t="shared" si="15"/>
        <v>INSERT INTO 제공 VALUES ('LT006B',7,1024)</v>
      </c>
    </row>
    <row r="1026" spans="1:5" x14ac:dyDescent="0.4">
      <c r="A1026" t="s">
        <v>31979</v>
      </c>
      <c r="B1026">
        <v>2</v>
      </c>
      <c r="C1026">
        <v>1025</v>
      </c>
      <c r="E1026" t="str">
        <f t="shared" si="15"/>
        <v>INSERT INTO 제공 VALUES ('SH008C',2,1025)</v>
      </c>
    </row>
    <row r="1027" spans="1:5" x14ac:dyDescent="0.4">
      <c r="A1027" t="s">
        <v>31967</v>
      </c>
      <c r="B1027">
        <v>1</v>
      </c>
      <c r="C1027">
        <v>1026</v>
      </c>
      <c r="E1027" t="str">
        <f t="shared" ref="E1027:E1090" si="16">"INSERT INTO 제공 VALUES ('"&amp;A1027&amp;"',"&amp;B1027&amp;","&amp;C1027&amp;")"</f>
        <v>INSERT INTO 제공 VALUES ('BC004A',1,1026)</v>
      </c>
    </row>
    <row r="1028" spans="1:5" x14ac:dyDescent="0.4">
      <c r="A1028" t="s">
        <v>32035</v>
      </c>
      <c r="B1028">
        <v>8</v>
      </c>
      <c r="C1028">
        <v>1027</v>
      </c>
      <c r="E1028" t="str">
        <f t="shared" si="16"/>
        <v>INSERT INTO 제공 VALUES ('HD008C',8,1027)</v>
      </c>
    </row>
    <row r="1029" spans="1:5" x14ac:dyDescent="0.4">
      <c r="A1029" t="s">
        <v>32031</v>
      </c>
      <c r="B1029">
        <v>8</v>
      </c>
      <c r="C1029">
        <v>1028</v>
      </c>
      <c r="E1029" t="str">
        <f t="shared" si="16"/>
        <v>INSERT INTO 제공 VALUES ('HD004A',8,1028)</v>
      </c>
    </row>
    <row r="1030" spans="1:5" x14ac:dyDescent="0.4">
      <c r="A1030" t="s">
        <v>32008</v>
      </c>
      <c r="B1030">
        <v>5</v>
      </c>
      <c r="C1030">
        <v>1029</v>
      </c>
      <c r="E1030" t="str">
        <f t="shared" si="16"/>
        <v>INSERT INTO 제공 VALUES ('HN010C',5,1029)</v>
      </c>
    </row>
    <row r="1031" spans="1:5" x14ac:dyDescent="0.4">
      <c r="A1031" t="s">
        <v>31981</v>
      </c>
      <c r="B1031">
        <v>2</v>
      </c>
      <c r="C1031">
        <v>1030</v>
      </c>
      <c r="E1031" t="str">
        <f t="shared" si="16"/>
        <v>INSERT INTO 제공 VALUES ('SH010C',2,1030)</v>
      </c>
    </row>
    <row r="1032" spans="1:5" x14ac:dyDescent="0.4">
      <c r="A1032" t="s">
        <v>32087</v>
      </c>
      <c r="B1032">
        <v>14</v>
      </c>
      <c r="C1032">
        <v>1031</v>
      </c>
      <c r="E1032" t="str">
        <f t="shared" si="16"/>
        <v>INSERT INTO 제공 VALUES ('SS004A',14,1031)</v>
      </c>
    </row>
    <row r="1033" spans="1:5" x14ac:dyDescent="0.4">
      <c r="A1033" t="s">
        <v>32072</v>
      </c>
      <c r="B1033">
        <v>12</v>
      </c>
      <c r="C1033">
        <v>1032</v>
      </c>
      <c r="E1033" t="str">
        <f t="shared" si="16"/>
        <v>INSERT INTO 제공 VALUES ('JJ009C',12,1032)</v>
      </c>
    </row>
    <row r="1034" spans="1:5" x14ac:dyDescent="0.4">
      <c r="A1034" t="s">
        <v>32102</v>
      </c>
      <c r="B1034">
        <v>5</v>
      </c>
      <c r="C1034">
        <v>1033</v>
      </c>
      <c r="E1034" t="str">
        <f t="shared" si="16"/>
        <v>INSERT INTO 제공 VALUES ('HN002C',5,1033)</v>
      </c>
    </row>
    <row r="1035" spans="1:5" x14ac:dyDescent="0.4">
      <c r="A1035" t="s">
        <v>32096</v>
      </c>
      <c r="B1035">
        <v>12</v>
      </c>
      <c r="C1035">
        <v>1034</v>
      </c>
      <c r="E1035" t="str">
        <f t="shared" si="16"/>
        <v>INSERT INTO 제공 VALUES ('JJ007C',12,1034)</v>
      </c>
    </row>
    <row r="1036" spans="1:5" x14ac:dyDescent="0.4">
      <c r="A1036" t="s">
        <v>32004</v>
      </c>
      <c r="B1036">
        <v>5</v>
      </c>
      <c r="C1036">
        <v>1035</v>
      </c>
      <c r="E1036" t="str">
        <f t="shared" si="16"/>
        <v>INSERT INTO 제공 VALUES ('HN006B',5,1035)</v>
      </c>
    </row>
    <row r="1037" spans="1:5" x14ac:dyDescent="0.4">
      <c r="A1037" t="s">
        <v>32002</v>
      </c>
      <c r="B1037">
        <v>5</v>
      </c>
      <c r="C1037">
        <v>1036</v>
      </c>
      <c r="E1037" t="str">
        <f t="shared" si="16"/>
        <v>INSERT INTO 제공 VALUES ('HN004A',5,1036)</v>
      </c>
    </row>
    <row r="1038" spans="1:5" x14ac:dyDescent="0.4">
      <c r="A1038" t="s">
        <v>31965</v>
      </c>
      <c r="B1038">
        <v>1</v>
      </c>
      <c r="C1038">
        <v>1037</v>
      </c>
      <c r="E1038" t="str">
        <f t="shared" si="16"/>
        <v>INSERT INTO 제공 VALUES ('BC001A',1,1037)</v>
      </c>
    </row>
    <row r="1039" spans="1:5" x14ac:dyDescent="0.4">
      <c r="A1039" t="s">
        <v>32021</v>
      </c>
      <c r="B1039">
        <v>7</v>
      </c>
      <c r="C1039">
        <v>1038</v>
      </c>
      <c r="E1039" t="str">
        <f t="shared" si="16"/>
        <v>INSERT INTO 제공 VALUES ('LT002A',7,1038)</v>
      </c>
    </row>
    <row r="1040" spans="1:5" x14ac:dyDescent="0.4">
      <c r="A1040" t="s">
        <v>32095</v>
      </c>
      <c r="B1040">
        <v>14</v>
      </c>
      <c r="C1040">
        <v>1039</v>
      </c>
      <c r="E1040" t="str">
        <f t="shared" si="16"/>
        <v>INSERT INTO 제공 VALUES ('SS007A',14,1039)</v>
      </c>
    </row>
    <row r="1041" spans="1:5" x14ac:dyDescent="0.4">
      <c r="A1041" t="s">
        <v>31983</v>
      </c>
      <c r="B1041">
        <v>3</v>
      </c>
      <c r="C1041">
        <v>1040</v>
      </c>
      <c r="E1041" t="str">
        <f t="shared" si="16"/>
        <v>INSERT INTO 제공 VALUES ('NH003A',3,1040)</v>
      </c>
    </row>
    <row r="1042" spans="1:5" x14ac:dyDescent="0.4">
      <c r="A1042" t="s">
        <v>31966</v>
      </c>
      <c r="B1042">
        <v>1</v>
      </c>
      <c r="C1042">
        <v>1041</v>
      </c>
      <c r="E1042" t="str">
        <f t="shared" si="16"/>
        <v>INSERT INTO 제공 VALUES ('BC003A',1,1041)</v>
      </c>
    </row>
    <row r="1043" spans="1:5" x14ac:dyDescent="0.4">
      <c r="A1043" t="s">
        <v>32076</v>
      </c>
      <c r="B1043">
        <v>13</v>
      </c>
      <c r="C1043">
        <v>1042</v>
      </c>
      <c r="E1043" t="str">
        <f t="shared" si="16"/>
        <v>INSERT INTO 제공 VALUES ('KK004A',13,1042)</v>
      </c>
    </row>
    <row r="1044" spans="1:5" x14ac:dyDescent="0.4">
      <c r="A1044" t="s">
        <v>32084</v>
      </c>
      <c r="B1044">
        <v>14</v>
      </c>
      <c r="C1044">
        <v>1043</v>
      </c>
      <c r="E1044" t="str">
        <f t="shared" si="16"/>
        <v>INSERT INTO 제공 VALUES ('SS001A',14,1043)</v>
      </c>
    </row>
    <row r="1045" spans="1:5" x14ac:dyDescent="0.4">
      <c r="A1045" t="s">
        <v>31978</v>
      </c>
      <c r="B1045">
        <v>2</v>
      </c>
      <c r="C1045">
        <v>1044</v>
      </c>
      <c r="E1045" t="str">
        <f t="shared" si="16"/>
        <v>INSERT INTO 제공 VALUES ('SH007B',2,1044)</v>
      </c>
    </row>
    <row r="1046" spans="1:5" x14ac:dyDescent="0.4">
      <c r="A1046" t="s">
        <v>32059</v>
      </c>
      <c r="B1046">
        <v>11</v>
      </c>
      <c r="C1046">
        <v>1045</v>
      </c>
      <c r="E1046" t="str">
        <f t="shared" si="16"/>
        <v>INSERT INTO 제공 VALUES ('GJ005B',11,1045)</v>
      </c>
    </row>
    <row r="1047" spans="1:5" x14ac:dyDescent="0.4">
      <c r="A1047" t="s">
        <v>31984</v>
      </c>
      <c r="B1047">
        <v>3</v>
      </c>
      <c r="C1047">
        <v>1046</v>
      </c>
      <c r="E1047" t="str">
        <f t="shared" si="16"/>
        <v>INSERT INTO 제공 VALUES ('NH004A',3,1046)</v>
      </c>
    </row>
    <row r="1048" spans="1:5" x14ac:dyDescent="0.4">
      <c r="A1048" t="s">
        <v>32063</v>
      </c>
      <c r="B1048">
        <v>11</v>
      </c>
      <c r="C1048">
        <v>1047</v>
      </c>
      <c r="E1048" t="str">
        <f t="shared" si="16"/>
        <v>INSERT INTO 제공 VALUES ('GJ009C',11,1047)</v>
      </c>
    </row>
    <row r="1049" spans="1:5" x14ac:dyDescent="0.4">
      <c r="A1049" t="s">
        <v>31972</v>
      </c>
      <c r="B1049">
        <v>1</v>
      </c>
      <c r="C1049">
        <v>1048</v>
      </c>
      <c r="E1049" t="str">
        <f t="shared" si="16"/>
        <v>INSERT INTO 제공 VALUES ('BC009C',1,1048)</v>
      </c>
    </row>
    <row r="1050" spans="1:5" x14ac:dyDescent="0.4">
      <c r="A1050" t="s">
        <v>32019</v>
      </c>
      <c r="B1050">
        <v>7</v>
      </c>
      <c r="C1050">
        <v>1049</v>
      </c>
      <c r="E1050" t="str">
        <f t="shared" si="16"/>
        <v>INSERT INTO 제공 VALUES ('LT001A',7,1049)</v>
      </c>
    </row>
    <row r="1051" spans="1:5" x14ac:dyDescent="0.4">
      <c r="A1051" t="s">
        <v>32043</v>
      </c>
      <c r="B1051">
        <v>9</v>
      </c>
      <c r="C1051">
        <v>1050</v>
      </c>
      <c r="E1051" t="str">
        <f t="shared" si="16"/>
        <v>INSERT INTO 제공 VALUES ('SJ007B',9,1050)</v>
      </c>
    </row>
    <row r="1052" spans="1:5" x14ac:dyDescent="0.4">
      <c r="A1052" t="s">
        <v>32058</v>
      </c>
      <c r="B1052">
        <v>11</v>
      </c>
      <c r="C1052">
        <v>1051</v>
      </c>
      <c r="E1052" t="str">
        <f t="shared" si="16"/>
        <v>INSERT INTO 제공 VALUES ('GJ004A',11,1051)</v>
      </c>
    </row>
    <row r="1053" spans="1:5" x14ac:dyDescent="0.4">
      <c r="A1053" t="s">
        <v>31973</v>
      </c>
      <c r="B1053">
        <v>1</v>
      </c>
      <c r="C1053">
        <v>1052</v>
      </c>
      <c r="E1053" t="str">
        <f t="shared" si="16"/>
        <v>INSERT INTO 제공 VALUES ('BC010C',1,1052)</v>
      </c>
    </row>
    <row r="1054" spans="1:5" x14ac:dyDescent="0.4">
      <c r="A1054" t="s">
        <v>32047</v>
      </c>
      <c r="B1054">
        <v>10</v>
      </c>
      <c r="C1054">
        <v>1053</v>
      </c>
      <c r="E1054" t="str">
        <f t="shared" si="16"/>
        <v>INSERT INTO 제공 VALUES ('KE001A',10,1053)</v>
      </c>
    </row>
    <row r="1055" spans="1:5" x14ac:dyDescent="0.4">
      <c r="A1055" t="s">
        <v>32033</v>
      </c>
      <c r="B1055">
        <v>8</v>
      </c>
      <c r="C1055">
        <v>1054</v>
      </c>
      <c r="E1055" t="str">
        <f t="shared" si="16"/>
        <v>INSERT INTO 제공 VALUES ('HD006B',8,1054)</v>
      </c>
    </row>
    <row r="1056" spans="1:5" x14ac:dyDescent="0.4">
      <c r="A1056" t="s">
        <v>32088</v>
      </c>
      <c r="B1056">
        <v>14</v>
      </c>
      <c r="C1056">
        <v>1055</v>
      </c>
      <c r="E1056" t="str">
        <f t="shared" si="16"/>
        <v>INSERT INTO 제공 VALUES ('SS005B',14,1055)</v>
      </c>
    </row>
    <row r="1057" spans="1:5" x14ac:dyDescent="0.4">
      <c r="A1057" t="s">
        <v>32064</v>
      </c>
      <c r="B1057">
        <v>11</v>
      </c>
      <c r="C1057">
        <v>1056</v>
      </c>
      <c r="E1057" t="str">
        <f t="shared" si="16"/>
        <v>INSERT INTO 제공 VALUES ('GJ010C',11,1056)</v>
      </c>
    </row>
    <row r="1058" spans="1:5" x14ac:dyDescent="0.4">
      <c r="A1058" t="s">
        <v>32054</v>
      </c>
      <c r="B1058">
        <v>10</v>
      </c>
      <c r="C1058">
        <v>1057</v>
      </c>
      <c r="E1058" t="str">
        <f t="shared" si="16"/>
        <v>INSERT INTO 제공 VALUES ('KE009C',10,1057)</v>
      </c>
    </row>
    <row r="1059" spans="1:5" x14ac:dyDescent="0.4">
      <c r="A1059" t="s">
        <v>32080</v>
      </c>
      <c r="B1059">
        <v>13</v>
      </c>
      <c r="C1059">
        <v>1058</v>
      </c>
      <c r="E1059" t="str">
        <f t="shared" si="16"/>
        <v>INSERT INTO 제공 VALUES ('KK007B',13,1058)</v>
      </c>
    </row>
    <row r="1060" spans="1:5" x14ac:dyDescent="0.4">
      <c r="A1060" t="s">
        <v>32056</v>
      </c>
      <c r="B1060">
        <v>11</v>
      </c>
      <c r="C1060">
        <v>1059</v>
      </c>
      <c r="E1060" t="str">
        <f t="shared" si="16"/>
        <v>INSERT INTO 제공 VALUES ('GJ001A',11,1059)</v>
      </c>
    </row>
    <row r="1061" spans="1:5" x14ac:dyDescent="0.4">
      <c r="A1061" t="s">
        <v>32069</v>
      </c>
      <c r="B1061">
        <v>12</v>
      </c>
      <c r="C1061">
        <v>1060</v>
      </c>
      <c r="E1061" t="str">
        <f t="shared" si="16"/>
        <v>INSERT INTO 제공 VALUES ('JJ005B',12,1060)</v>
      </c>
    </row>
    <row r="1062" spans="1:5" x14ac:dyDescent="0.4">
      <c r="A1062" t="s">
        <v>32077</v>
      </c>
      <c r="B1062">
        <v>13</v>
      </c>
      <c r="C1062">
        <v>1061</v>
      </c>
      <c r="E1062" t="str">
        <f t="shared" si="16"/>
        <v>INSERT INTO 제공 VALUES ('KK002A',13,1061)</v>
      </c>
    </row>
    <row r="1063" spans="1:5" x14ac:dyDescent="0.4">
      <c r="A1063" t="s">
        <v>32023</v>
      </c>
      <c r="B1063">
        <v>7</v>
      </c>
      <c r="C1063">
        <v>1062</v>
      </c>
      <c r="E1063" t="str">
        <f t="shared" si="16"/>
        <v>INSERT INTO 제공 VALUES ('LT005B',7,1062)</v>
      </c>
    </row>
    <row r="1064" spans="1:5" x14ac:dyDescent="0.4">
      <c r="A1064" t="s">
        <v>32066</v>
      </c>
      <c r="B1064">
        <v>12</v>
      </c>
      <c r="C1064">
        <v>1063</v>
      </c>
      <c r="E1064" t="str">
        <f t="shared" si="16"/>
        <v>INSERT INTO 제공 VALUES ('JJ002A',12,1063)</v>
      </c>
    </row>
    <row r="1065" spans="1:5" x14ac:dyDescent="0.4">
      <c r="A1065" t="s">
        <v>32003</v>
      </c>
      <c r="B1065">
        <v>5</v>
      </c>
      <c r="C1065">
        <v>1064</v>
      </c>
      <c r="E1065" t="str">
        <f t="shared" si="16"/>
        <v>INSERT INTO 제공 VALUES ('HN005B',5,1064)</v>
      </c>
    </row>
    <row r="1066" spans="1:5" x14ac:dyDescent="0.4">
      <c r="A1066" t="s">
        <v>32000</v>
      </c>
      <c r="B1066">
        <v>5</v>
      </c>
      <c r="C1066">
        <v>1065</v>
      </c>
      <c r="E1066" t="str">
        <f t="shared" si="16"/>
        <v>INSERT INTO 제공 VALUES ('HN001A',5,1065)</v>
      </c>
    </row>
    <row r="1067" spans="1:5" x14ac:dyDescent="0.4">
      <c r="A1067" t="s">
        <v>32071</v>
      </c>
      <c r="B1067">
        <v>12</v>
      </c>
      <c r="C1067">
        <v>1066</v>
      </c>
      <c r="E1067" t="str">
        <f t="shared" si="16"/>
        <v>INSERT INTO 제공 VALUES ('JJ008C',12,1066)</v>
      </c>
    </row>
    <row r="1068" spans="1:5" x14ac:dyDescent="0.4">
      <c r="A1068" t="s">
        <v>32027</v>
      </c>
      <c r="B1068">
        <v>7</v>
      </c>
      <c r="C1068">
        <v>1067</v>
      </c>
      <c r="E1068" t="str">
        <f t="shared" si="16"/>
        <v>INSERT INTO 제공 VALUES ('LT009C',7,1067)</v>
      </c>
    </row>
    <row r="1069" spans="1:5" x14ac:dyDescent="0.4">
      <c r="A1069" t="s">
        <v>32020</v>
      </c>
      <c r="B1069">
        <v>7</v>
      </c>
      <c r="C1069">
        <v>1068</v>
      </c>
      <c r="E1069" t="str">
        <f t="shared" si="16"/>
        <v>INSERT INTO 제공 VALUES ('LT003A',7,1068)</v>
      </c>
    </row>
    <row r="1070" spans="1:5" x14ac:dyDescent="0.4">
      <c r="A1070" t="s">
        <v>31988</v>
      </c>
      <c r="B1070">
        <v>3</v>
      </c>
      <c r="C1070">
        <v>1069</v>
      </c>
      <c r="E1070" t="str">
        <f t="shared" si="16"/>
        <v>INSERT INTO 제공 VALUES ('NH009C',3,1069)</v>
      </c>
    </row>
    <row r="1071" spans="1:5" x14ac:dyDescent="0.4">
      <c r="A1071" t="s">
        <v>32075</v>
      </c>
      <c r="B1071">
        <v>13</v>
      </c>
      <c r="C1071">
        <v>1070</v>
      </c>
      <c r="E1071" t="str">
        <f t="shared" si="16"/>
        <v>INSERT INTO 제공 VALUES ('KK003A',13,1070)</v>
      </c>
    </row>
    <row r="1072" spans="1:5" x14ac:dyDescent="0.4">
      <c r="A1072" t="s">
        <v>32074</v>
      </c>
      <c r="B1072">
        <v>13</v>
      </c>
      <c r="C1072">
        <v>1071</v>
      </c>
      <c r="E1072" t="str">
        <f t="shared" si="16"/>
        <v>INSERT INTO 제공 VALUES ('KK001A',13,1071)</v>
      </c>
    </row>
    <row r="1073" spans="1:5" x14ac:dyDescent="0.4">
      <c r="A1073" t="s">
        <v>32098</v>
      </c>
      <c r="B1073">
        <v>10</v>
      </c>
      <c r="C1073">
        <v>1072</v>
      </c>
      <c r="E1073" t="str">
        <f t="shared" si="16"/>
        <v>INSERT INTO 제공 VALUES ('KE002C',10,1072)</v>
      </c>
    </row>
    <row r="1074" spans="1:5" x14ac:dyDescent="0.4">
      <c r="A1074" t="s">
        <v>32007</v>
      </c>
      <c r="B1074">
        <v>5</v>
      </c>
      <c r="C1074">
        <v>1073</v>
      </c>
      <c r="E1074" t="str">
        <f t="shared" si="16"/>
        <v>INSERT INTO 제공 VALUES ('HN009C',5,1073)</v>
      </c>
    </row>
    <row r="1075" spans="1:5" x14ac:dyDescent="0.4">
      <c r="A1075" t="s">
        <v>32055</v>
      </c>
      <c r="B1075">
        <v>10</v>
      </c>
      <c r="C1075">
        <v>1074</v>
      </c>
      <c r="E1075" t="str">
        <f t="shared" si="16"/>
        <v>INSERT INTO 제공 VALUES ('KE010C',10,1074)</v>
      </c>
    </row>
    <row r="1076" spans="1:5" x14ac:dyDescent="0.4">
      <c r="A1076" t="s">
        <v>32060</v>
      </c>
      <c r="B1076">
        <v>11</v>
      </c>
      <c r="C1076">
        <v>1075</v>
      </c>
      <c r="E1076" t="str">
        <f t="shared" si="16"/>
        <v>INSERT INTO 제공 VALUES ('GJ006B',11,1075)</v>
      </c>
    </row>
    <row r="1077" spans="1:5" x14ac:dyDescent="0.4">
      <c r="A1077" t="s">
        <v>32050</v>
      </c>
      <c r="B1077">
        <v>10</v>
      </c>
      <c r="C1077">
        <v>1076</v>
      </c>
      <c r="E1077" t="str">
        <f t="shared" si="16"/>
        <v>INSERT INTO 제공 VALUES ('KE005B',10,1076)</v>
      </c>
    </row>
    <row r="1078" spans="1:5" x14ac:dyDescent="0.4">
      <c r="A1078" t="s">
        <v>31969</v>
      </c>
      <c r="B1078">
        <v>1</v>
      </c>
      <c r="C1078">
        <v>1077</v>
      </c>
      <c r="E1078" t="str">
        <f t="shared" si="16"/>
        <v>INSERT INTO 제공 VALUES ('BC006B',1,1077)</v>
      </c>
    </row>
    <row r="1079" spans="1:5" x14ac:dyDescent="0.4">
      <c r="A1079" t="s">
        <v>31970</v>
      </c>
      <c r="B1079">
        <v>1</v>
      </c>
      <c r="C1079">
        <v>1078</v>
      </c>
      <c r="E1079" t="str">
        <f t="shared" si="16"/>
        <v>INSERT INTO 제공 VALUES ('BC007B',1,1078)</v>
      </c>
    </row>
    <row r="1080" spans="1:5" x14ac:dyDescent="0.4">
      <c r="A1080" t="s">
        <v>32045</v>
      </c>
      <c r="B1080">
        <v>9</v>
      </c>
      <c r="C1080">
        <v>1079</v>
      </c>
      <c r="E1080" t="str">
        <f t="shared" si="16"/>
        <v>INSERT INTO 제공 VALUES ('SJ009C',9,1079)</v>
      </c>
    </row>
    <row r="1081" spans="1:5" x14ac:dyDescent="0.4">
      <c r="A1081" t="s">
        <v>32036</v>
      </c>
      <c r="B1081">
        <v>8</v>
      </c>
      <c r="C1081">
        <v>1080</v>
      </c>
      <c r="E1081" t="str">
        <f t="shared" si="16"/>
        <v>INSERT INTO 제공 VALUES ('HD009C',8,1080)</v>
      </c>
    </row>
    <row r="1082" spans="1:5" x14ac:dyDescent="0.4">
      <c r="A1082" t="s">
        <v>31999</v>
      </c>
      <c r="B1082">
        <v>4</v>
      </c>
      <c r="C1082">
        <v>1081</v>
      </c>
      <c r="E1082" t="str">
        <f t="shared" si="16"/>
        <v>INSERT INTO 제공 VALUES ('KB010C',4,1081)</v>
      </c>
    </row>
    <row r="1083" spans="1:5" x14ac:dyDescent="0.4">
      <c r="A1083" t="s">
        <v>31994</v>
      </c>
      <c r="B1083">
        <v>4</v>
      </c>
      <c r="C1083">
        <v>1082</v>
      </c>
      <c r="E1083" t="str">
        <f t="shared" si="16"/>
        <v>INSERT INTO 제공 VALUES ('KB005B',4,1082)</v>
      </c>
    </row>
    <row r="1084" spans="1:5" x14ac:dyDescent="0.4">
      <c r="A1084" t="s">
        <v>31992</v>
      </c>
      <c r="B1084">
        <v>4</v>
      </c>
      <c r="C1084">
        <v>1083</v>
      </c>
      <c r="E1084" t="str">
        <f t="shared" si="16"/>
        <v>INSERT INTO 제공 VALUES ('KB003A',4,1083)</v>
      </c>
    </row>
    <row r="1085" spans="1:5" x14ac:dyDescent="0.4">
      <c r="A1085" t="s">
        <v>31996</v>
      </c>
      <c r="B1085">
        <v>4</v>
      </c>
      <c r="C1085">
        <v>1084</v>
      </c>
      <c r="E1085" t="str">
        <f t="shared" si="16"/>
        <v>INSERT INTO 제공 VALUES ('KB007B',4,1084)</v>
      </c>
    </row>
    <row r="1086" spans="1:5" x14ac:dyDescent="0.4">
      <c r="A1086" t="s">
        <v>32093</v>
      </c>
      <c r="B1086">
        <v>1</v>
      </c>
      <c r="C1086">
        <v>1085</v>
      </c>
      <c r="E1086" t="str">
        <f t="shared" si="16"/>
        <v>INSERT INTO 제공 VALUES ('BC002B',1,1085)</v>
      </c>
    </row>
    <row r="1087" spans="1:5" x14ac:dyDescent="0.4">
      <c r="A1087" t="s">
        <v>32100</v>
      </c>
      <c r="B1087">
        <v>3</v>
      </c>
      <c r="C1087">
        <v>1086</v>
      </c>
      <c r="E1087" t="str">
        <f t="shared" si="16"/>
        <v>INSERT INTO 제공 VALUES ('NH006C',3,1086)</v>
      </c>
    </row>
    <row r="1088" spans="1:5" x14ac:dyDescent="0.4">
      <c r="A1088" t="s">
        <v>32026</v>
      </c>
      <c r="B1088">
        <v>7</v>
      </c>
      <c r="C1088">
        <v>1087</v>
      </c>
      <c r="E1088" t="str">
        <f t="shared" si="16"/>
        <v>INSERT INTO 제공 VALUES ('LT008C',7,1087)</v>
      </c>
    </row>
    <row r="1089" spans="1:5" x14ac:dyDescent="0.4">
      <c r="A1089" t="s">
        <v>31987</v>
      </c>
      <c r="B1089">
        <v>3</v>
      </c>
      <c r="C1089">
        <v>1088</v>
      </c>
      <c r="E1089" t="str">
        <f t="shared" si="16"/>
        <v>INSERT INTO 제공 VALUES ('NH008C',3,1088)</v>
      </c>
    </row>
    <row r="1090" spans="1:5" x14ac:dyDescent="0.4">
      <c r="A1090" t="s">
        <v>32011</v>
      </c>
      <c r="B1090">
        <v>6</v>
      </c>
      <c r="C1090">
        <v>1089</v>
      </c>
      <c r="E1090" t="str">
        <f t="shared" si="16"/>
        <v>INSERT INTO 제공 VALUES ('UR003A',6,1089)</v>
      </c>
    </row>
    <row r="1091" spans="1:5" x14ac:dyDescent="0.4">
      <c r="A1091" t="s">
        <v>32040</v>
      </c>
      <c r="B1091">
        <v>9</v>
      </c>
      <c r="C1091">
        <v>1090</v>
      </c>
      <c r="E1091" t="str">
        <f t="shared" ref="E1091:E1154" si="17">"INSERT INTO 제공 VALUES ('"&amp;A1091&amp;"',"&amp;B1091&amp;","&amp;C1091&amp;")"</f>
        <v>INSERT INTO 제공 VALUES ('SJ004A',9,1090)</v>
      </c>
    </row>
    <row r="1092" spans="1:5" x14ac:dyDescent="0.4">
      <c r="A1092" t="s">
        <v>32065</v>
      </c>
      <c r="B1092">
        <v>12</v>
      </c>
      <c r="C1092">
        <v>1091</v>
      </c>
      <c r="E1092" t="str">
        <f t="shared" si="17"/>
        <v>INSERT INTO 제공 VALUES ('JJ001A',12,1091)</v>
      </c>
    </row>
    <row r="1093" spans="1:5" x14ac:dyDescent="0.4">
      <c r="A1093" t="s">
        <v>32009</v>
      </c>
      <c r="B1093">
        <v>6</v>
      </c>
      <c r="C1093">
        <v>1092</v>
      </c>
      <c r="E1093" t="str">
        <f t="shared" si="17"/>
        <v>INSERT INTO 제공 VALUES ('UR001A',6,1092)</v>
      </c>
    </row>
    <row r="1094" spans="1:5" x14ac:dyDescent="0.4">
      <c r="A1094" t="s">
        <v>32030</v>
      </c>
      <c r="B1094">
        <v>8</v>
      </c>
      <c r="C1094">
        <v>1093</v>
      </c>
      <c r="E1094" t="str">
        <f t="shared" si="17"/>
        <v>INSERT INTO 제공 VALUES ('HD003A',8,1093)</v>
      </c>
    </row>
    <row r="1095" spans="1:5" x14ac:dyDescent="0.4">
      <c r="A1095" t="s">
        <v>32099</v>
      </c>
      <c r="B1095">
        <v>2</v>
      </c>
      <c r="C1095">
        <v>1094</v>
      </c>
      <c r="E1095" t="str">
        <f t="shared" si="17"/>
        <v>INSERT INTO 제공 VALUES ('SH003A',2,1094)</v>
      </c>
    </row>
    <row r="1096" spans="1:5" x14ac:dyDescent="0.4">
      <c r="A1096" t="s">
        <v>32038</v>
      </c>
      <c r="B1096">
        <v>9</v>
      </c>
      <c r="C1096">
        <v>1095</v>
      </c>
      <c r="E1096" t="str">
        <f t="shared" si="17"/>
        <v>INSERT INTO 제공 VALUES ('SJ001A',9,1095)</v>
      </c>
    </row>
    <row r="1097" spans="1:5" x14ac:dyDescent="0.4">
      <c r="A1097" t="s">
        <v>32006</v>
      </c>
      <c r="B1097">
        <v>5</v>
      </c>
      <c r="C1097">
        <v>1096</v>
      </c>
      <c r="E1097" t="str">
        <f t="shared" si="17"/>
        <v>INSERT INTO 제공 VALUES ('HN008C',5,1096)</v>
      </c>
    </row>
    <row r="1098" spans="1:5" x14ac:dyDescent="0.4">
      <c r="A1098" t="s">
        <v>32002</v>
      </c>
      <c r="B1098">
        <v>5</v>
      </c>
      <c r="C1098">
        <v>1097</v>
      </c>
      <c r="E1098" t="str">
        <f t="shared" si="17"/>
        <v>INSERT INTO 제공 VALUES ('HN004A',5,1097)</v>
      </c>
    </row>
    <row r="1099" spans="1:5" x14ac:dyDescent="0.4">
      <c r="A1099" t="s">
        <v>32053</v>
      </c>
      <c r="B1099">
        <v>10</v>
      </c>
      <c r="C1099">
        <v>1098</v>
      </c>
      <c r="E1099" t="str">
        <f t="shared" si="17"/>
        <v>INSERT INTO 제공 VALUES ('KE008C',10,1098)</v>
      </c>
    </row>
    <row r="1100" spans="1:5" x14ac:dyDescent="0.4">
      <c r="A1100" t="s">
        <v>32011</v>
      </c>
      <c r="B1100">
        <v>6</v>
      </c>
      <c r="C1100">
        <v>1099</v>
      </c>
      <c r="E1100" t="str">
        <f t="shared" si="17"/>
        <v>INSERT INTO 제공 VALUES ('UR003A',6,1099)</v>
      </c>
    </row>
    <row r="1101" spans="1:5" x14ac:dyDescent="0.4">
      <c r="A1101" t="s">
        <v>31982</v>
      </c>
      <c r="B1101">
        <v>3</v>
      </c>
      <c r="C1101">
        <v>1100</v>
      </c>
      <c r="E1101" t="str">
        <f t="shared" si="17"/>
        <v>INSERT INTO 제공 VALUES ('NH001A',3,1100)</v>
      </c>
    </row>
    <row r="1102" spans="1:5" x14ac:dyDescent="0.4">
      <c r="A1102" t="s">
        <v>32091</v>
      </c>
      <c r="B1102">
        <v>14</v>
      </c>
      <c r="C1102">
        <v>1101</v>
      </c>
      <c r="E1102" t="str">
        <f t="shared" si="17"/>
        <v>INSERT INTO 제공 VALUES ('SS009C',14,1101)</v>
      </c>
    </row>
    <row r="1103" spans="1:5" x14ac:dyDescent="0.4">
      <c r="A1103" t="s">
        <v>32096</v>
      </c>
      <c r="B1103">
        <v>12</v>
      </c>
      <c r="C1103">
        <v>1102</v>
      </c>
      <c r="E1103" t="str">
        <f t="shared" si="17"/>
        <v>INSERT INTO 제공 VALUES ('JJ007C',12,1102)</v>
      </c>
    </row>
    <row r="1104" spans="1:5" x14ac:dyDescent="0.4">
      <c r="A1104" t="s">
        <v>31990</v>
      </c>
      <c r="B1104">
        <v>4</v>
      </c>
      <c r="C1104">
        <v>1103</v>
      </c>
      <c r="E1104" t="str">
        <f t="shared" si="17"/>
        <v>INSERT INTO 제공 VALUES ('KB001A',4,1103)</v>
      </c>
    </row>
    <row r="1105" spans="1:5" x14ac:dyDescent="0.4">
      <c r="A1105" t="s">
        <v>32050</v>
      </c>
      <c r="B1105">
        <v>10</v>
      </c>
      <c r="C1105">
        <v>1104</v>
      </c>
      <c r="E1105" t="str">
        <f t="shared" si="17"/>
        <v>INSERT INTO 제공 VALUES ('KE005B',10,1104)</v>
      </c>
    </row>
    <row r="1106" spans="1:5" x14ac:dyDescent="0.4">
      <c r="A1106" t="s">
        <v>32005</v>
      </c>
      <c r="B1106">
        <v>5</v>
      </c>
      <c r="C1106">
        <v>1105</v>
      </c>
      <c r="E1106" t="str">
        <f t="shared" si="17"/>
        <v>INSERT INTO 제공 VALUES ('HN007B',5,1105)</v>
      </c>
    </row>
    <row r="1107" spans="1:5" x14ac:dyDescent="0.4">
      <c r="A1107" t="s">
        <v>31988</v>
      </c>
      <c r="B1107">
        <v>3</v>
      </c>
      <c r="C1107">
        <v>1106</v>
      </c>
      <c r="E1107" t="str">
        <f t="shared" si="17"/>
        <v>INSERT INTO 제공 VALUES ('NH009C',3,1106)</v>
      </c>
    </row>
    <row r="1108" spans="1:5" x14ac:dyDescent="0.4">
      <c r="A1108" t="s">
        <v>32061</v>
      </c>
      <c r="B1108">
        <v>11</v>
      </c>
      <c r="C1108">
        <v>1107</v>
      </c>
      <c r="E1108" t="str">
        <f t="shared" si="17"/>
        <v>INSERT INTO 제공 VALUES ('GJ007B',11,1107)</v>
      </c>
    </row>
    <row r="1109" spans="1:5" x14ac:dyDescent="0.4">
      <c r="A1109" t="s">
        <v>32060</v>
      </c>
      <c r="B1109">
        <v>11</v>
      </c>
      <c r="C1109">
        <v>1108</v>
      </c>
      <c r="E1109" t="str">
        <f t="shared" si="17"/>
        <v>INSERT INTO 제공 VALUES ('GJ006B',11,1108)</v>
      </c>
    </row>
    <row r="1110" spans="1:5" x14ac:dyDescent="0.4">
      <c r="A1110" t="s">
        <v>32040</v>
      </c>
      <c r="B1110">
        <v>9</v>
      </c>
      <c r="C1110">
        <v>1109</v>
      </c>
      <c r="E1110" t="str">
        <f t="shared" si="17"/>
        <v>INSERT INTO 제공 VALUES ('SJ004A',9,1109)</v>
      </c>
    </row>
    <row r="1111" spans="1:5" x14ac:dyDescent="0.4">
      <c r="A1111" t="s">
        <v>32077</v>
      </c>
      <c r="B1111">
        <v>13</v>
      </c>
      <c r="C1111">
        <v>1110</v>
      </c>
      <c r="E1111" t="str">
        <f t="shared" si="17"/>
        <v>INSERT INTO 제공 VALUES ('KK002A',13,1110)</v>
      </c>
    </row>
    <row r="1112" spans="1:5" x14ac:dyDescent="0.4">
      <c r="A1112" t="s">
        <v>32064</v>
      </c>
      <c r="B1112">
        <v>11</v>
      </c>
      <c r="C1112">
        <v>1111</v>
      </c>
      <c r="E1112" t="str">
        <f t="shared" si="17"/>
        <v>INSERT INTO 제공 VALUES ('GJ010C',11,1111)</v>
      </c>
    </row>
    <row r="1113" spans="1:5" x14ac:dyDescent="0.4">
      <c r="A1113" t="s">
        <v>32093</v>
      </c>
      <c r="B1113">
        <v>1</v>
      </c>
      <c r="C1113">
        <v>1112</v>
      </c>
      <c r="E1113" t="str">
        <f t="shared" si="17"/>
        <v>INSERT INTO 제공 VALUES ('BC002B',1,1112)</v>
      </c>
    </row>
    <row r="1114" spans="1:5" x14ac:dyDescent="0.4">
      <c r="A1114" t="s">
        <v>31984</v>
      </c>
      <c r="B1114">
        <v>3</v>
      </c>
      <c r="C1114">
        <v>1113</v>
      </c>
      <c r="E1114" t="str">
        <f t="shared" si="17"/>
        <v>INSERT INTO 제공 VALUES ('NH004A',3,1113)</v>
      </c>
    </row>
    <row r="1115" spans="1:5" x14ac:dyDescent="0.4">
      <c r="A1115" t="s">
        <v>32073</v>
      </c>
      <c r="B1115">
        <v>12</v>
      </c>
      <c r="C1115">
        <v>1114</v>
      </c>
      <c r="E1115" t="str">
        <f t="shared" si="17"/>
        <v>INSERT INTO 제공 VALUES ('JJ010C',12,1114)</v>
      </c>
    </row>
    <row r="1116" spans="1:5" x14ac:dyDescent="0.4">
      <c r="A1116" t="s">
        <v>32070</v>
      </c>
      <c r="B1116">
        <v>12</v>
      </c>
      <c r="C1116">
        <v>1115</v>
      </c>
      <c r="E1116" t="str">
        <f t="shared" si="17"/>
        <v>INSERT INTO 제공 VALUES ('JJ006B',12,1115)</v>
      </c>
    </row>
    <row r="1117" spans="1:5" x14ac:dyDescent="0.4">
      <c r="A1117" t="s">
        <v>32048</v>
      </c>
      <c r="B1117">
        <v>10</v>
      </c>
      <c r="C1117">
        <v>1116</v>
      </c>
      <c r="E1117" t="str">
        <f t="shared" si="17"/>
        <v>INSERT INTO 제공 VALUES ('KE003A',10,1116)</v>
      </c>
    </row>
    <row r="1118" spans="1:5" x14ac:dyDescent="0.4">
      <c r="A1118" t="s">
        <v>32076</v>
      </c>
      <c r="B1118">
        <v>13</v>
      </c>
      <c r="C1118">
        <v>1117</v>
      </c>
      <c r="E1118" t="str">
        <f t="shared" si="17"/>
        <v>INSERT INTO 제공 VALUES ('KK004A',13,1117)</v>
      </c>
    </row>
    <row r="1119" spans="1:5" x14ac:dyDescent="0.4">
      <c r="A1119" t="s">
        <v>32042</v>
      </c>
      <c r="B1119">
        <v>9</v>
      </c>
      <c r="C1119">
        <v>1118</v>
      </c>
      <c r="E1119" t="str">
        <f t="shared" si="17"/>
        <v>INSERT INTO 제공 VALUES ('SJ006B',9,1118)</v>
      </c>
    </row>
    <row r="1120" spans="1:5" x14ac:dyDescent="0.4">
      <c r="A1120" t="s">
        <v>31969</v>
      </c>
      <c r="B1120">
        <v>1</v>
      </c>
      <c r="C1120">
        <v>1119</v>
      </c>
      <c r="E1120" t="str">
        <f t="shared" si="17"/>
        <v>INSERT INTO 제공 VALUES ('BC006B',1,1119)</v>
      </c>
    </row>
    <row r="1121" spans="1:5" x14ac:dyDescent="0.4">
      <c r="A1121" t="s">
        <v>32066</v>
      </c>
      <c r="B1121">
        <v>12</v>
      </c>
      <c r="C1121">
        <v>1120</v>
      </c>
      <c r="E1121" t="str">
        <f t="shared" si="17"/>
        <v>INSERT INTO 제공 VALUES ('JJ002A',12,1120)</v>
      </c>
    </row>
    <row r="1122" spans="1:5" x14ac:dyDescent="0.4">
      <c r="A1122" t="s">
        <v>32000</v>
      </c>
      <c r="B1122">
        <v>5</v>
      </c>
      <c r="C1122">
        <v>1121</v>
      </c>
      <c r="E1122" t="str">
        <f t="shared" si="17"/>
        <v>INSERT INTO 제공 VALUES ('HN001A',5,1121)</v>
      </c>
    </row>
    <row r="1123" spans="1:5" x14ac:dyDescent="0.4">
      <c r="A1123" t="s">
        <v>32016</v>
      </c>
      <c r="B1123">
        <v>6</v>
      </c>
      <c r="C1123">
        <v>1122</v>
      </c>
      <c r="E1123" t="str">
        <f t="shared" si="17"/>
        <v>INSERT INTO 제공 VALUES ('UR008C',6,1122)</v>
      </c>
    </row>
    <row r="1124" spans="1:5" x14ac:dyDescent="0.4">
      <c r="A1124" t="s">
        <v>32069</v>
      </c>
      <c r="B1124">
        <v>12</v>
      </c>
      <c r="C1124">
        <v>1123</v>
      </c>
      <c r="E1124" t="str">
        <f t="shared" si="17"/>
        <v>INSERT INTO 제공 VALUES ('JJ005B',12,1123)</v>
      </c>
    </row>
    <row r="1125" spans="1:5" x14ac:dyDescent="0.4">
      <c r="A1125" t="s">
        <v>32089</v>
      </c>
      <c r="B1125">
        <v>14</v>
      </c>
      <c r="C1125">
        <v>1124</v>
      </c>
      <c r="E1125" t="str">
        <f t="shared" si="17"/>
        <v>INSERT INTO 제공 VALUES ('SS006B',14,1124)</v>
      </c>
    </row>
    <row r="1126" spans="1:5" x14ac:dyDescent="0.4">
      <c r="A1126" t="s">
        <v>31977</v>
      </c>
      <c r="B1126">
        <v>2</v>
      </c>
      <c r="C1126">
        <v>1125</v>
      </c>
      <c r="E1126" t="str">
        <f t="shared" si="17"/>
        <v>INSERT INTO 제공 VALUES ('SH006B',2,1125)</v>
      </c>
    </row>
    <row r="1127" spans="1:5" x14ac:dyDescent="0.4">
      <c r="A1127" t="s">
        <v>31980</v>
      </c>
      <c r="B1127">
        <v>2</v>
      </c>
      <c r="C1127">
        <v>1126</v>
      </c>
      <c r="E1127" t="str">
        <f t="shared" si="17"/>
        <v>INSERT INTO 제공 VALUES ('SH009C',2,1126)</v>
      </c>
    </row>
    <row r="1128" spans="1:5" x14ac:dyDescent="0.4">
      <c r="A1128" t="s">
        <v>32078</v>
      </c>
      <c r="B1128">
        <v>13</v>
      </c>
      <c r="C1128">
        <v>1127</v>
      </c>
      <c r="E1128" t="str">
        <f t="shared" si="17"/>
        <v>INSERT INTO 제공 VALUES ('KK005B',13,1127)</v>
      </c>
    </row>
    <row r="1129" spans="1:5" x14ac:dyDescent="0.4">
      <c r="A1129" t="s">
        <v>31975</v>
      </c>
      <c r="B1129">
        <v>2</v>
      </c>
      <c r="C1129">
        <v>1128</v>
      </c>
      <c r="E1129" t="str">
        <f t="shared" si="17"/>
        <v>INSERT INTO 제공 VALUES ('SH004A',2,1128)</v>
      </c>
    </row>
    <row r="1130" spans="1:5" x14ac:dyDescent="0.4">
      <c r="A1130" t="s">
        <v>32015</v>
      </c>
      <c r="B1130">
        <v>6</v>
      </c>
      <c r="C1130">
        <v>1129</v>
      </c>
      <c r="E1130" t="str">
        <f t="shared" si="17"/>
        <v>INSERT INTO 제공 VALUES ('UR007B',6,1129)</v>
      </c>
    </row>
    <row r="1131" spans="1:5" x14ac:dyDescent="0.4">
      <c r="A1131" t="s">
        <v>32003</v>
      </c>
      <c r="B1131">
        <v>5</v>
      </c>
      <c r="C1131">
        <v>1130</v>
      </c>
      <c r="E1131" t="str">
        <f t="shared" si="17"/>
        <v>INSERT INTO 제공 VALUES ('HN005B',5,1130)</v>
      </c>
    </row>
    <row r="1132" spans="1:5" x14ac:dyDescent="0.4">
      <c r="A1132" t="s">
        <v>32054</v>
      </c>
      <c r="B1132">
        <v>10</v>
      </c>
      <c r="C1132">
        <v>1131</v>
      </c>
      <c r="E1132" t="str">
        <f t="shared" si="17"/>
        <v>INSERT INTO 제공 VALUES ('KE009C',10,1131)</v>
      </c>
    </row>
    <row r="1133" spans="1:5" x14ac:dyDescent="0.4">
      <c r="A1133" t="s">
        <v>32019</v>
      </c>
      <c r="B1133">
        <v>7</v>
      </c>
      <c r="C1133">
        <v>1132</v>
      </c>
      <c r="E1133" t="str">
        <f t="shared" si="17"/>
        <v>INSERT INTO 제공 VALUES ('LT001A',7,1132)</v>
      </c>
    </row>
    <row r="1134" spans="1:5" x14ac:dyDescent="0.4">
      <c r="A1134" t="s">
        <v>32027</v>
      </c>
      <c r="B1134">
        <v>7</v>
      </c>
      <c r="C1134">
        <v>1133</v>
      </c>
      <c r="E1134" t="str">
        <f t="shared" si="17"/>
        <v>INSERT INTO 제공 VALUES ('LT009C',7,1133)</v>
      </c>
    </row>
    <row r="1135" spans="1:5" x14ac:dyDescent="0.4">
      <c r="A1135" t="s">
        <v>31992</v>
      </c>
      <c r="B1135">
        <v>4</v>
      </c>
      <c r="C1135">
        <v>1134</v>
      </c>
      <c r="E1135" t="str">
        <f t="shared" si="17"/>
        <v>INSERT INTO 제공 VALUES ('KB003A',4,1134)</v>
      </c>
    </row>
    <row r="1136" spans="1:5" x14ac:dyDescent="0.4">
      <c r="A1136" t="s">
        <v>32025</v>
      </c>
      <c r="B1136">
        <v>7</v>
      </c>
      <c r="C1136">
        <v>1135</v>
      </c>
      <c r="E1136" t="str">
        <f t="shared" si="17"/>
        <v>INSERT INTO 제공 VALUES ('LT007B',7,1135)</v>
      </c>
    </row>
    <row r="1137" spans="1:5" x14ac:dyDescent="0.4">
      <c r="A1137" t="s">
        <v>32086</v>
      </c>
      <c r="B1137">
        <v>14</v>
      </c>
      <c r="C1137">
        <v>1136</v>
      </c>
      <c r="E1137" t="str">
        <f t="shared" si="17"/>
        <v>INSERT INTO 제공 VALUES ('SS003A',14,1136)</v>
      </c>
    </row>
    <row r="1138" spans="1:5" x14ac:dyDescent="0.4">
      <c r="A1138" t="s">
        <v>32051</v>
      </c>
      <c r="B1138">
        <v>10</v>
      </c>
      <c r="C1138">
        <v>1137</v>
      </c>
      <c r="E1138" t="str">
        <f t="shared" si="17"/>
        <v>INSERT INTO 제공 VALUES ('KE006B',10,1137)</v>
      </c>
    </row>
    <row r="1139" spans="1:5" x14ac:dyDescent="0.4">
      <c r="A1139" t="s">
        <v>31978</v>
      </c>
      <c r="B1139">
        <v>2</v>
      </c>
      <c r="C1139">
        <v>1138</v>
      </c>
      <c r="E1139" t="str">
        <f t="shared" si="17"/>
        <v>INSERT INTO 제공 VALUES ('SH007B',2,1138)</v>
      </c>
    </row>
    <row r="1140" spans="1:5" x14ac:dyDescent="0.4">
      <c r="A1140" t="s">
        <v>32075</v>
      </c>
      <c r="B1140">
        <v>13</v>
      </c>
      <c r="C1140">
        <v>1139</v>
      </c>
      <c r="E1140" t="str">
        <f t="shared" si="17"/>
        <v>INSERT INTO 제공 VALUES ('KK003A',13,1139)</v>
      </c>
    </row>
    <row r="1141" spans="1:5" x14ac:dyDescent="0.4">
      <c r="A1141" t="s">
        <v>31971</v>
      </c>
      <c r="B1141">
        <v>1</v>
      </c>
      <c r="C1141">
        <v>1140</v>
      </c>
      <c r="E1141" t="str">
        <f t="shared" si="17"/>
        <v>INSERT INTO 제공 VALUES ('BC008C',1,1140)</v>
      </c>
    </row>
    <row r="1142" spans="1:5" x14ac:dyDescent="0.4">
      <c r="A1142" t="s">
        <v>32046</v>
      </c>
      <c r="B1142">
        <v>9</v>
      </c>
      <c r="C1142">
        <v>1141</v>
      </c>
      <c r="E1142" t="str">
        <f t="shared" si="17"/>
        <v>INSERT INTO 제공 VALUES ('SJ010C',9,1141)</v>
      </c>
    </row>
    <row r="1143" spans="1:5" x14ac:dyDescent="0.4">
      <c r="A1143" t="s">
        <v>32024</v>
      </c>
      <c r="B1143">
        <v>7</v>
      </c>
      <c r="C1143">
        <v>1142</v>
      </c>
      <c r="E1143" t="str">
        <f t="shared" si="17"/>
        <v>INSERT INTO 제공 VALUES ('LT006B',7,1142)</v>
      </c>
    </row>
    <row r="1144" spans="1:5" x14ac:dyDescent="0.4">
      <c r="A1144" t="s">
        <v>32032</v>
      </c>
      <c r="B1144">
        <v>8</v>
      </c>
      <c r="C1144">
        <v>1143</v>
      </c>
      <c r="E1144" t="str">
        <f t="shared" si="17"/>
        <v>INSERT INTO 제공 VALUES ('HD005B',8,1143)</v>
      </c>
    </row>
    <row r="1145" spans="1:5" x14ac:dyDescent="0.4">
      <c r="A1145" t="s">
        <v>32071</v>
      </c>
      <c r="B1145">
        <v>12</v>
      </c>
      <c r="C1145">
        <v>1144</v>
      </c>
      <c r="E1145" t="str">
        <f t="shared" si="17"/>
        <v>INSERT INTO 제공 VALUES ('JJ008C',12,1144)</v>
      </c>
    </row>
    <row r="1146" spans="1:5" x14ac:dyDescent="0.4">
      <c r="A1146" t="s">
        <v>32081</v>
      </c>
      <c r="B1146">
        <v>13</v>
      </c>
      <c r="C1146">
        <v>1145</v>
      </c>
      <c r="E1146" t="str">
        <f t="shared" si="17"/>
        <v>INSERT INTO 제공 VALUES ('KK008C',13,1145)</v>
      </c>
    </row>
    <row r="1147" spans="1:5" x14ac:dyDescent="0.4">
      <c r="A1147" t="s">
        <v>32010</v>
      </c>
      <c r="B1147">
        <v>6</v>
      </c>
      <c r="C1147">
        <v>1146</v>
      </c>
      <c r="E1147" t="str">
        <f t="shared" si="17"/>
        <v>INSERT INTO 제공 VALUES ('UR002A',6,1146)</v>
      </c>
    </row>
    <row r="1148" spans="1:5" x14ac:dyDescent="0.4">
      <c r="A1148" t="s">
        <v>32001</v>
      </c>
      <c r="B1148">
        <v>5</v>
      </c>
      <c r="C1148">
        <v>1147</v>
      </c>
      <c r="E1148" t="str">
        <f t="shared" si="17"/>
        <v>INSERT INTO 제공 VALUES ('HN003A',5,1147)</v>
      </c>
    </row>
    <row r="1149" spans="1:5" x14ac:dyDescent="0.4">
      <c r="A1149" t="s">
        <v>32023</v>
      </c>
      <c r="B1149">
        <v>7</v>
      </c>
      <c r="C1149">
        <v>1148</v>
      </c>
      <c r="E1149" t="str">
        <f t="shared" si="17"/>
        <v>INSERT INTO 제공 VALUES ('LT005B',7,1148)</v>
      </c>
    </row>
    <row r="1150" spans="1:5" x14ac:dyDescent="0.4">
      <c r="A1150" t="s">
        <v>31979</v>
      </c>
      <c r="B1150">
        <v>2</v>
      </c>
      <c r="C1150">
        <v>1149</v>
      </c>
      <c r="E1150" t="str">
        <f t="shared" si="17"/>
        <v>INSERT INTO 제공 VALUES ('SH008C',2,1149)</v>
      </c>
    </row>
    <row r="1151" spans="1:5" x14ac:dyDescent="0.4">
      <c r="A1151" t="s">
        <v>31989</v>
      </c>
      <c r="B1151">
        <v>3</v>
      </c>
      <c r="C1151">
        <v>1150</v>
      </c>
      <c r="E1151" t="str">
        <f t="shared" si="17"/>
        <v>INSERT INTO 제공 VALUES ('NH010C',3,1150)</v>
      </c>
    </row>
    <row r="1152" spans="1:5" x14ac:dyDescent="0.4">
      <c r="A1152" t="s">
        <v>31996</v>
      </c>
      <c r="B1152">
        <v>4</v>
      </c>
      <c r="C1152">
        <v>1151</v>
      </c>
      <c r="E1152" t="str">
        <f t="shared" si="17"/>
        <v>INSERT INTO 제공 VALUES ('KB007B',4,1151)</v>
      </c>
    </row>
    <row r="1153" spans="1:5" x14ac:dyDescent="0.4">
      <c r="A1153" t="s">
        <v>32012</v>
      </c>
      <c r="B1153">
        <v>6</v>
      </c>
      <c r="C1153">
        <v>1152</v>
      </c>
      <c r="E1153" t="str">
        <f t="shared" si="17"/>
        <v>INSERT INTO 제공 VALUES ('UR004A',6,1152)</v>
      </c>
    </row>
    <row r="1154" spans="1:5" x14ac:dyDescent="0.4">
      <c r="A1154" t="s">
        <v>31985</v>
      </c>
      <c r="B1154">
        <v>3</v>
      </c>
      <c r="C1154">
        <v>1153</v>
      </c>
      <c r="E1154" t="str">
        <f t="shared" si="17"/>
        <v>INSERT INTO 제공 VALUES ('NH005B',3,1153)</v>
      </c>
    </row>
    <row r="1155" spans="1:5" x14ac:dyDescent="0.4">
      <c r="A1155" t="s">
        <v>32004</v>
      </c>
      <c r="B1155">
        <v>5</v>
      </c>
      <c r="C1155">
        <v>1154</v>
      </c>
      <c r="E1155" t="str">
        <f t="shared" ref="E1155:E1218" si="18">"INSERT INTO 제공 VALUES ('"&amp;A1155&amp;"',"&amp;B1155&amp;","&amp;C1155&amp;")"</f>
        <v>INSERT INTO 제공 VALUES ('HN006B',5,1154)</v>
      </c>
    </row>
    <row r="1156" spans="1:5" x14ac:dyDescent="0.4">
      <c r="A1156" t="s">
        <v>32031</v>
      </c>
      <c r="B1156">
        <v>8</v>
      </c>
      <c r="C1156">
        <v>1155</v>
      </c>
      <c r="E1156" t="str">
        <f t="shared" si="18"/>
        <v>INSERT INTO 제공 VALUES ('HD004A',8,1155)</v>
      </c>
    </row>
    <row r="1157" spans="1:5" x14ac:dyDescent="0.4">
      <c r="A1157" t="s">
        <v>32094</v>
      </c>
      <c r="B1157">
        <v>2</v>
      </c>
      <c r="C1157">
        <v>1156</v>
      </c>
      <c r="E1157" t="str">
        <f t="shared" si="18"/>
        <v>INSERT INTO 제공 VALUES ('SH002C',2,1156)</v>
      </c>
    </row>
    <row r="1158" spans="1:5" x14ac:dyDescent="0.4">
      <c r="A1158" t="s">
        <v>32020</v>
      </c>
      <c r="B1158">
        <v>7</v>
      </c>
      <c r="C1158">
        <v>1157</v>
      </c>
      <c r="E1158" t="str">
        <f t="shared" si="18"/>
        <v>INSERT INTO 제공 VALUES ('LT003A',7,1157)</v>
      </c>
    </row>
    <row r="1159" spans="1:5" x14ac:dyDescent="0.4">
      <c r="A1159" t="s">
        <v>32007</v>
      </c>
      <c r="B1159">
        <v>5</v>
      </c>
      <c r="C1159">
        <v>1158</v>
      </c>
      <c r="E1159" t="str">
        <f t="shared" si="18"/>
        <v>INSERT INTO 제공 VALUES ('HN009C',5,1158)</v>
      </c>
    </row>
    <row r="1160" spans="1:5" x14ac:dyDescent="0.4">
      <c r="A1160" t="s">
        <v>32057</v>
      </c>
      <c r="B1160">
        <v>11</v>
      </c>
      <c r="C1160">
        <v>1159</v>
      </c>
      <c r="E1160" t="str">
        <f t="shared" si="18"/>
        <v>INSERT INTO 제공 VALUES ('GJ003A',11,1159)</v>
      </c>
    </row>
    <row r="1161" spans="1:5" x14ac:dyDescent="0.4">
      <c r="A1161" t="s">
        <v>31994</v>
      </c>
      <c r="B1161">
        <v>4</v>
      </c>
      <c r="C1161">
        <v>1160</v>
      </c>
      <c r="E1161" t="str">
        <f t="shared" si="18"/>
        <v>INSERT INTO 제공 VALUES ('KB005B',4,1160)</v>
      </c>
    </row>
    <row r="1162" spans="1:5" x14ac:dyDescent="0.4">
      <c r="A1162" t="s">
        <v>32013</v>
      </c>
      <c r="B1162">
        <v>6</v>
      </c>
      <c r="C1162">
        <v>1161</v>
      </c>
      <c r="E1162" t="str">
        <f t="shared" si="18"/>
        <v>INSERT INTO 제공 VALUES ('UR005B',6,1161)</v>
      </c>
    </row>
    <row r="1163" spans="1:5" x14ac:dyDescent="0.4">
      <c r="A1163" t="s">
        <v>32052</v>
      </c>
      <c r="B1163">
        <v>10</v>
      </c>
      <c r="C1163">
        <v>1162</v>
      </c>
      <c r="E1163" t="str">
        <f t="shared" si="18"/>
        <v>INSERT INTO 제공 VALUES ('KE007B',10,1162)</v>
      </c>
    </row>
    <row r="1164" spans="1:5" x14ac:dyDescent="0.4">
      <c r="A1164" t="s">
        <v>31995</v>
      </c>
      <c r="B1164">
        <v>4</v>
      </c>
      <c r="C1164">
        <v>1163</v>
      </c>
      <c r="E1164" t="str">
        <f t="shared" si="18"/>
        <v>INSERT INTO 제공 VALUES ('KB006B',4,1163)</v>
      </c>
    </row>
    <row r="1165" spans="1:5" x14ac:dyDescent="0.4">
      <c r="A1165" t="s">
        <v>32088</v>
      </c>
      <c r="B1165">
        <v>14</v>
      </c>
      <c r="C1165">
        <v>1164</v>
      </c>
      <c r="E1165" t="str">
        <f t="shared" si="18"/>
        <v>INSERT INTO 제공 VALUES ('SS005B',14,1164)</v>
      </c>
    </row>
    <row r="1166" spans="1:5" x14ac:dyDescent="0.4">
      <c r="A1166" t="s">
        <v>32035</v>
      </c>
      <c r="B1166">
        <v>8</v>
      </c>
      <c r="C1166">
        <v>1165</v>
      </c>
      <c r="E1166" t="str">
        <f t="shared" si="18"/>
        <v>INSERT INTO 제공 VALUES ('HD008C',8,1165)</v>
      </c>
    </row>
    <row r="1167" spans="1:5" x14ac:dyDescent="0.4">
      <c r="A1167" t="s">
        <v>32036</v>
      </c>
      <c r="B1167">
        <v>8</v>
      </c>
      <c r="C1167">
        <v>1166</v>
      </c>
      <c r="E1167" t="str">
        <f t="shared" si="18"/>
        <v>INSERT INTO 제공 VALUES ('HD009C',8,1166)</v>
      </c>
    </row>
    <row r="1168" spans="1:5" x14ac:dyDescent="0.4">
      <c r="A1168" t="s">
        <v>32059</v>
      </c>
      <c r="B1168">
        <v>11</v>
      </c>
      <c r="C1168">
        <v>1167</v>
      </c>
      <c r="E1168" t="str">
        <f t="shared" si="18"/>
        <v>INSERT INTO 제공 VALUES ('GJ005B',11,1167)</v>
      </c>
    </row>
    <row r="1169" spans="1:5" x14ac:dyDescent="0.4">
      <c r="A1169" t="s">
        <v>31986</v>
      </c>
      <c r="B1169">
        <v>3</v>
      </c>
      <c r="C1169">
        <v>1168</v>
      </c>
      <c r="E1169" t="str">
        <f t="shared" si="18"/>
        <v>INSERT INTO 제공 VALUES ('NH007B',3,1168)</v>
      </c>
    </row>
    <row r="1170" spans="1:5" x14ac:dyDescent="0.4">
      <c r="A1170" t="s">
        <v>32033</v>
      </c>
      <c r="B1170">
        <v>8</v>
      </c>
      <c r="C1170">
        <v>1169</v>
      </c>
      <c r="E1170" t="str">
        <f t="shared" si="18"/>
        <v>INSERT INTO 제공 VALUES ('HD006B',8,1169)</v>
      </c>
    </row>
    <row r="1171" spans="1:5" x14ac:dyDescent="0.4">
      <c r="A1171" t="s">
        <v>32072</v>
      </c>
      <c r="B1171">
        <v>12</v>
      </c>
      <c r="C1171">
        <v>1170</v>
      </c>
      <c r="E1171" t="str">
        <f t="shared" si="18"/>
        <v>INSERT INTO 제공 VALUES ('JJ009C',12,1170)</v>
      </c>
    </row>
    <row r="1172" spans="1:5" x14ac:dyDescent="0.4">
      <c r="A1172" t="s">
        <v>32084</v>
      </c>
      <c r="B1172">
        <v>14</v>
      </c>
      <c r="C1172">
        <v>1171</v>
      </c>
      <c r="E1172" t="str">
        <f t="shared" si="18"/>
        <v>INSERT INTO 제공 VALUES ('SS001A',14,1171)</v>
      </c>
    </row>
    <row r="1173" spans="1:5" x14ac:dyDescent="0.4">
      <c r="A1173" t="s">
        <v>31966</v>
      </c>
      <c r="B1173">
        <v>1</v>
      </c>
      <c r="C1173">
        <v>1172</v>
      </c>
      <c r="E1173" t="str">
        <f t="shared" si="18"/>
        <v>INSERT INTO 제공 VALUES ('BC003A',1,1172)</v>
      </c>
    </row>
    <row r="1174" spans="1:5" x14ac:dyDescent="0.4">
      <c r="A1174" t="s">
        <v>32041</v>
      </c>
      <c r="B1174">
        <v>9</v>
      </c>
      <c r="C1174">
        <v>1173</v>
      </c>
      <c r="E1174" t="str">
        <f t="shared" si="18"/>
        <v>INSERT INTO 제공 VALUES ('SJ005B',9,1173)</v>
      </c>
    </row>
    <row r="1175" spans="1:5" x14ac:dyDescent="0.4">
      <c r="A1175" t="s">
        <v>32080</v>
      </c>
      <c r="B1175">
        <v>13</v>
      </c>
      <c r="C1175">
        <v>1174</v>
      </c>
      <c r="E1175" t="str">
        <f t="shared" si="18"/>
        <v>INSERT INTO 제공 VALUES ('KK007B',13,1174)</v>
      </c>
    </row>
    <row r="1176" spans="1:5" x14ac:dyDescent="0.4">
      <c r="A1176" t="s">
        <v>31973</v>
      </c>
      <c r="B1176">
        <v>1</v>
      </c>
      <c r="C1176">
        <v>1175</v>
      </c>
      <c r="E1176" t="str">
        <f t="shared" si="18"/>
        <v>INSERT INTO 제공 VALUES ('BC010C',1,1175)</v>
      </c>
    </row>
    <row r="1177" spans="1:5" x14ac:dyDescent="0.4">
      <c r="A1177" t="s">
        <v>32082</v>
      </c>
      <c r="B1177">
        <v>13</v>
      </c>
      <c r="C1177">
        <v>1176</v>
      </c>
      <c r="E1177" t="str">
        <f t="shared" si="18"/>
        <v>INSERT INTO 제공 VALUES ('KK009C',13,1176)</v>
      </c>
    </row>
    <row r="1178" spans="1:5" x14ac:dyDescent="0.4">
      <c r="A1178" t="s">
        <v>32014</v>
      </c>
      <c r="B1178">
        <v>6</v>
      </c>
      <c r="C1178">
        <v>1177</v>
      </c>
      <c r="E1178" t="str">
        <f t="shared" si="18"/>
        <v>INSERT INTO 제공 VALUES ('UR006B',6,1177)</v>
      </c>
    </row>
    <row r="1179" spans="1:5" x14ac:dyDescent="0.4">
      <c r="A1179" t="s">
        <v>31970</v>
      </c>
      <c r="B1179">
        <v>1</v>
      </c>
      <c r="C1179">
        <v>1178</v>
      </c>
      <c r="E1179" t="str">
        <f t="shared" si="18"/>
        <v>INSERT INTO 제공 VALUES ('BC007B',1,1178)</v>
      </c>
    </row>
    <row r="1180" spans="1:5" x14ac:dyDescent="0.4">
      <c r="A1180" t="s">
        <v>32028</v>
      </c>
      <c r="B1180">
        <v>7</v>
      </c>
      <c r="C1180">
        <v>1179</v>
      </c>
      <c r="E1180" t="str">
        <f t="shared" si="18"/>
        <v>INSERT INTO 제공 VALUES ('LT010C',7,1179)</v>
      </c>
    </row>
    <row r="1181" spans="1:5" x14ac:dyDescent="0.4">
      <c r="A1181" t="s">
        <v>31987</v>
      </c>
      <c r="B1181">
        <v>3</v>
      </c>
      <c r="C1181">
        <v>1180</v>
      </c>
      <c r="E1181" t="str">
        <f t="shared" si="18"/>
        <v>INSERT INTO 제공 VALUES ('NH008C',3,1180)</v>
      </c>
    </row>
    <row r="1182" spans="1:5" x14ac:dyDescent="0.4">
      <c r="A1182" t="s">
        <v>31968</v>
      </c>
      <c r="B1182">
        <v>1</v>
      </c>
      <c r="C1182">
        <v>1181</v>
      </c>
      <c r="E1182" t="str">
        <f t="shared" si="18"/>
        <v>INSERT INTO 제공 VALUES ('BC005B',1,1181)</v>
      </c>
    </row>
    <row r="1183" spans="1:5" x14ac:dyDescent="0.4">
      <c r="A1183" t="s">
        <v>31972</v>
      </c>
      <c r="B1183">
        <v>1</v>
      </c>
      <c r="C1183">
        <v>1182</v>
      </c>
      <c r="E1183" t="str">
        <f t="shared" si="18"/>
        <v>INSERT INTO 제공 VALUES ('BC009C',1,1182)</v>
      </c>
    </row>
    <row r="1184" spans="1:5" x14ac:dyDescent="0.4">
      <c r="A1184" t="s">
        <v>32018</v>
      </c>
      <c r="B1184">
        <v>6</v>
      </c>
      <c r="C1184">
        <v>1183</v>
      </c>
      <c r="E1184" t="str">
        <f t="shared" si="18"/>
        <v>INSERT INTO 제공 VALUES ('UR010C',6,1183)</v>
      </c>
    </row>
    <row r="1185" spans="1:5" x14ac:dyDescent="0.4">
      <c r="A1185" t="s">
        <v>32043</v>
      </c>
      <c r="B1185">
        <v>9</v>
      </c>
      <c r="C1185">
        <v>1184</v>
      </c>
      <c r="E1185" t="str">
        <f t="shared" si="18"/>
        <v>INSERT INTO 제공 VALUES ('SJ007B',9,1184)</v>
      </c>
    </row>
    <row r="1186" spans="1:5" x14ac:dyDescent="0.4">
      <c r="A1186" t="s">
        <v>31983</v>
      </c>
      <c r="B1186">
        <v>3</v>
      </c>
      <c r="C1186">
        <v>1185</v>
      </c>
      <c r="E1186" t="str">
        <f t="shared" si="18"/>
        <v>INSERT INTO 제공 VALUES ('NH003A',3,1185)</v>
      </c>
    </row>
    <row r="1187" spans="1:5" x14ac:dyDescent="0.4">
      <c r="A1187" t="s">
        <v>31997</v>
      </c>
      <c r="B1187">
        <v>4</v>
      </c>
      <c r="C1187">
        <v>1186</v>
      </c>
      <c r="E1187" t="str">
        <f t="shared" si="18"/>
        <v>INSERT INTO 제공 VALUES ('KB008C',4,1186)</v>
      </c>
    </row>
    <row r="1188" spans="1:5" x14ac:dyDescent="0.4">
      <c r="A1188" t="s">
        <v>32037</v>
      </c>
      <c r="B1188">
        <v>8</v>
      </c>
      <c r="C1188">
        <v>1187</v>
      </c>
      <c r="E1188" t="str">
        <f t="shared" si="18"/>
        <v>INSERT INTO 제공 VALUES ('HD010C',8,1187)</v>
      </c>
    </row>
    <row r="1189" spans="1:5" x14ac:dyDescent="0.4">
      <c r="A1189" t="s">
        <v>32068</v>
      </c>
      <c r="B1189">
        <v>12</v>
      </c>
      <c r="C1189">
        <v>1188</v>
      </c>
      <c r="E1189" t="str">
        <f t="shared" si="18"/>
        <v>INSERT INTO 제공 VALUES ('JJ003A',12,1188)</v>
      </c>
    </row>
    <row r="1190" spans="1:5" x14ac:dyDescent="0.4">
      <c r="A1190" t="s">
        <v>32058</v>
      </c>
      <c r="B1190">
        <v>11</v>
      </c>
      <c r="C1190">
        <v>1189</v>
      </c>
      <c r="E1190" t="str">
        <f t="shared" si="18"/>
        <v>INSERT INTO 제공 VALUES ('GJ004A',11,1189)</v>
      </c>
    </row>
    <row r="1191" spans="1:5" x14ac:dyDescent="0.4">
      <c r="A1191" t="s">
        <v>32102</v>
      </c>
      <c r="B1191">
        <v>5</v>
      </c>
      <c r="C1191">
        <v>1190</v>
      </c>
      <c r="E1191" t="str">
        <f t="shared" si="18"/>
        <v>INSERT INTO 제공 VALUES ('HN002C',5,1190)</v>
      </c>
    </row>
    <row r="1192" spans="1:5" x14ac:dyDescent="0.4">
      <c r="A1192" t="s">
        <v>32045</v>
      </c>
      <c r="B1192">
        <v>9</v>
      </c>
      <c r="C1192">
        <v>1191</v>
      </c>
      <c r="E1192" t="str">
        <f t="shared" si="18"/>
        <v>INSERT INTO 제공 VALUES ('SJ009C',9,1191)</v>
      </c>
    </row>
    <row r="1193" spans="1:5" x14ac:dyDescent="0.4">
      <c r="A1193" t="s">
        <v>32085</v>
      </c>
      <c r="B1193">
        <v>14</v>
      </c>
      <c r="C1193">
        <v>1192</v>
      </c>
      <c r="E1193" t="str">
        <f t="shared" si="18"/>
        <v>INSERT INTO 제공 VALUES ('SS002A',14,1192)</v>
      </c>
    </row>
    <row r="1194" spans="1:5" x14ac:dyDescent="0.4">
      <c r="A1194" t="s">
        <v>32074</v>
      </c>
      <c r="B1194">
        <v>13</v>
      </c>
      <c r="C1194">
        <v>1193</v>
      </c>
      <c r="E1194" t="str">
        <f t="shared" si="18"/>
        <v>INSERT INTO 제공 VALUES ('KK001A',13,1193)</v>
      </c>
    </row>
    <row r="1195" spans="1:5" x14ac:dyDescent="0.4">
      <c r="A1195" t="s">
        <v>32097</v>
      </c>
      <c r="B1195">
        <v>11</v>
      </c>
      <c r="C1195">
        <v>1194</v>
      </c>
      <c r="E1195" t="str">
        <f t="shared" si="18"/>
        <v>INSERT INTO 제공 VALUES ('GJ002B',11,1194)</v>
      </c>
    </row>
    <row r="1196" spans="1:5" x14ac:dyDescent="0.4">
      <c r="A1196" t="s">
        <v>32029</v>
      </c>
      <c r="B1196">
        <v>8</v>
      </c>
      <c r="C1196">
        <v>1195</v>
      </c>
      <c r="E1196" t="str">
        <f t="shared" si="18"/>
        <v>INSERT INTO 제공 VALUES ('HD001A',8,1195)</v>
      </c>
    </row>
    <row r="1197" spans="1:5" x14ac:dyDescent="0.4">
      <c r="A1197" t="s">
        <v>32098</v>
      </c>
      <c r="B1197">
        <v>10</v>
      </c>
      <c r="C1197">
        <v>1196</v>
      </c>
      <c r="E1197" t="str">
        <f t="shared" si="18"/>
        <v>INSERT INTO 제공 VALUES ('KE002C',10,1196)</v>
      </c>
    </row>
    <row r="1198" spans="1:5" x14ac:dyDescent="0.4">
      <c r="A1198" t="s">
        <v>32103</v>
      </c>
      <c r="B1198">
        <v>8</v>
      </c>
      <c r="C1198">
        <v>1197</v>
      </c>
      <c r="E1198" t="str">
        <f t="shared" si="18"/>
        <v>INSERT INTO 제공 VALUES ('HD002B',8,1197)</v>
      </c>
    </row>
    <row r="1199" spans="1:5" x14ac:dyDescent="0.4">
      <c r="A1199" t="s">
        <v>32039</v>
      </c>
      <c r="B1199">
        <v>9</v>
      </c>
      <c r="C1199">
        <v>1198</v>
      </c>
      <c r="E1199" t="str">
        <f t="shared" si="18"/>
        <v>INSERT INTO 제공 VALUES ('SJ002A',9,1198)</v>
      </c>
    </row>
    <row r="1200" spans="1:5" x14ac:dyDescent="0.4">
      <c r="A1200" t="s">
        <v>31993</v>
      </c>
      <c r="B1200">
        <v>4</v>
      </c>
      <c r="C1200">
        <v>1199</v>
      </c>
      <c r="E1200" t="str">
        <f t="shared" si="18"/>
        <v>INSERT INTO 제공 VALUES ('KB004A',4,1199)</v>
      </c>
    </row>
    <row r="1201" spans="1:5" x14ac:dyDescent="0.4">
      <c r="A1201" t="s">
        <v>32065</v>
      </c>
      <c r="B1201">
        <v>12</v>
      </c>
      <c r="C1201">
        <v>1200</v>
      </c>
      <c r="E1201" t="str">
        <f t="shared" si="18"/>
        <v>INSERT INTO 제공 VALUES ('JJ001A',12,1200)</v>
      </c>
    </row>
    <row r="1202" spans="1:5" x14ac:dyDescent="0.4">
      <c r="A1202" t="s">
        <v>32100</v>
      </c>
      <c r="B1202">
        <v>3</v>
      </c>
      <c r="C1202">
        <v>1201</v>
      </c>
      <c r="E1202" t="str">
        <f t="shared" si="18"/>
        <v>INSERT INTO 제공 VALUES ('NH006C',3,1201)</v>
      </c>
    </row>
    <row r="1203" spans="1:5" x14ac:dyDescent="0.4">
      <c r="A1203" t="s">
        <v>32055</v>
      </c>
      <c r="B1203">
        <v>10</v>
      </c>
      <c r="C1203">
        <v>1202</v>
      </c>
      <c r="E1203" t="str">
        <f t="shared" si="18"/>
        <v>INSERT INTO 제공 VALUES ('KE010C',10,1202)</v>
      </c>
    </row>
    <row r="1204" spans="1:5" x14ac:dyDescent="0.4">
      <c r="A1204" t="s">
        <v>32034</v>
      </c>
      <c r="B1204">
        <v>8</v>
      </c>
      <c r="C1204">
        <v>1203</v>
      </c>
      <c r="E1204" t="str">
        <f t="shared" si="18"/>
        <v>INSERT INTO 제공 VALUES ('HD007B',8,1203)</v>
      </c>
    </row>
    <row r="1205" spans="1:5" x14ac:dyDescent="0.4">
      <c r="A1205" t="s">
        <v>31974</v>
      </c>
      <c r="B1205">
        <v>2</v>
      </c>
      <c r="C1205">
        <v>1204</v>
      </c>
      <c r="E1205" t="str">
        <f t="shared" si="18"/>
        <v>INSERT INTO 제공 VALUES ('SH001A',2,1204)</v>
      </c>
    </row>
    <row r="1206" spans="1:5" x14ac:dyDescent="0.4">
      <c r="A1206" t="s">
        <v>32008</v>
      </c>
      <c r="B1206">
        <v>5</v>
      </c>
      <c r="C1206">
        <v>1205</v>
      </c>
      <c r="E1206" t="str">
        <f t="shared" si="18"/>
        <v>INSERT INTO 제공 VALUES ('HN010C',5,1205)</v>
      </c>
    </row>
    <row r="1207" spans="1:5" x14ac:dyDescent="0.4">
      <c r="A1207" t="s">
        <v>32079</v>
      </c>
      <c r="B1207">
        <v>13</v>
      </c>
      <c r="C1207">
        <v>1206</v>
      </c>
      <c r="E1207" t="str">
        <f t="shared" si="18"/>
        <v>INSERT INTO 제공 VALUES ('KK006B',13,1206)</v>
      </c>
    </row>
    <row r="1208" spans="1:5" x14ac:dyDescent="0.4">
      <c r="A1208" t="s">
        <v>32090</v>
      </c>
      <c r="B1208">
        <v>14</v>
      </c>
      <c r="C1208">
        <v>1207</v>
      </c>
      <c r="E1208" t="str">
        <f t="shared" si="18"/>
        <v>INSERT INTO 제공 VALUES ('SS008C',14,1207)</v>
      </c>
    </row>
    <row r="1209" spans="1:5" x14ac:dyDescent="0.4">
      <c r="A1209" t="s">
        <v>32062</v>
      </c>
      <c r="B1209">
        <v>11</v>
      </c>
      <c r="C1209">
        <v>1208</v>
      </c>
      <c r="E1209" t="str">
        <f t="shared" si="18"/>
        <v>INSERT INTO 제공 VALUES ('GJ008C',11,1208)</v>
      </c>
    </row>
    <row r="1210" spans="1:5" x14ac:dyDescent="0.4">
      <c r="A1210" t="s">
        <v>32021</v>
      </c>
      <c r="B1210">
        <v>7</v>
      </c>
      <c r="C1210">
        <v>1209</v>
      </c>
      <c r="E1210" t="str">
        <f t="shared" si="18"/>
        <v>INSERT INTO 제공 VALUES ('LT002A',7,1209)</v>
      </c>
    </row>
    <row r="1211" spans="1:5" x14ac:dyDescent="0.4">
      <c r="A1211" t="s">
        <v>31967</v>
      </c>
      <c r="B1211">
        <v>1</v>
      </c>
      <c r="C1211">
        <v>1210</v>
      </c>
      <c r="E1211" t="str">
        <f t="shared" si="18"/>
        <v>INSERT INTO 제공 VALUES ('BC004A',1,1210)</v>
      </c>
    </row>
    <row r="1212" spans="1:5" x14ac:dyDescent="0.4">
      <c r="A1212" t="s">
        <v>32049</v>
      </c>
      <c r="B1212">
        <v>10</v>
      </c>
      <c r="C1212">
        <v>1211</v>
      </c>
      <c r="E1212" t="str">
        <f t="shared" si="18"/>
        <v>INSERT INTO 제공 VALUES ('KE004A',10,1211)</v>
      </c>
    </row>
    <row r="1213" spans="1:5" x14ac:dyDescent="0.4">
      <c r="A1213" t="s">
        <v>31999</v>
      </c>
      <c r="B1213">
        <v>4</v>
      </c>
      <c r="C1213">
        <v>1212</v>
      </c>
      <c r="E1213" t="str">
        <f t="shared" si="18"/>
        <v>INSERT INTO 제공 VALUES ('KB010C',4,1212)</v>
      </c>
    </row>
    <row r="1214" spans="1:5" x14ac:dyDescent="0.4">
      <c r="A1214" t="s">
        <v>32047</v>
      </c>
      <c r="B1214">
        <v>10</v>
      </c>
      <c r="C1214">
        <v>1213</v>
      </c>
      <c r="E1214" t="str">
        <f t="shared" si="18"/>
        <v>INSERT INTO 제공 VALUES ('KE001A',10,1213)</v>
      </c>
    </row>
    <row r="1215" spans="1:5" x14ac:dyDescent="0.4">
      <c r="A1215" t="s">
        <v>31976</v>
      </c>
      <c r="B1215">
        <v>2</v>
      </c>
      <c r="C1215">
        <v>1214</v>
      </c>
      <c r="E1215" t="str">
        <f t="shared" si="18"/>
        <v>INSERT INTO 제공 VALUES ('SH005B',2,1214)</v>
      </c>
    </row>
    <row r="1216" spans="1:5" x14ac:dyDescent="0.4">
      <c r="A1216" t="s">
        <v>32026</v>
      </c>
      <c r="B1216">
        <v>7</v>
      </c>
      <c r="C1216">
        <v>1215</v>
      </c>
      <c r="E1216" t="str">
        <f t="shared" si="18"/>
        <v>INSERT INTO 제공 VALUES ('LT008C',7,1215)</v>
      </c>
    </row>
    <row r="1217" spans="1:5" x14ac:dyDescent="0.4">
      <c r="A1217" t="s">
        <v>32017</v>
      </c>
      <c r="B1217">
        <v>6</v>
      </c>
      <c r="C1217">
        <v>1216</v>
      </c>
      <c r="E1217" t="str">
        <f t="shared" si="18"/>
        <v>INSERT INTO 제공 VALUES ('UR009C',6,1216)</v>
      </c>
    </row>
    <row r="1218" spans="1:5" x14ac:dyDescent="0.4">
      <c r="A1218" t="s">
        <v>32092</v>
      </c>
      <c r="B1218">
        <v>14</v>
      </c>
      <c r="C1218">
        <v>1217</v>
      </c>
      <c r="E1218" t="str">
        <f t="shared" si="18"/>
        <v>INSERT INTO 제공 VALUES ('SS010C',14,1217)</v>
      </c>
    </row>
    <row r="1219" spans="1:5" x14ac:dyDescent="0.4">
      <c r="A1219" t="s">
        <v>31965</v>
      </c>
      <c r="B1219">
        <v>1</v>
      </c>
      <c r="C1219">
        <v>1218</v>
      </c>
      <c r="E1219" t="str">
        <f t="shared" ref="E1219:E1282" si="19">"INSERT INTO 제공 VALUES ('"&amp;A1219&amp;"',"&amp;B1219&amp;","&amp;C1219&amp;")"</f>
        <v>INSERT INTO 제공 VALUES ('BC001A',1,1218)</v>
      </c>
    </row>
    <row r="1220" spans="1:5" x14ac:dyDescent="0.4">
      <c r="A1220" t="s">
        <v>31991</v>
      </c>
      <c r="B1220">
        <v>4</v>
      </c>
      <c r="C1220">
        <v>1219</v>
      </c>
      <c r="E1220" t="str">
        <f t="shared" si="19"/>
        <v>INSERT INTO 제공 VALUES ('KB002A',4,1219)</v>
      </c>
    </row>
    <row r="1221" spans="1:5" x14ac:dyDescent="0.4">
      <c r="A1221" t="s">
        <v>32022</v>
      </c>
      <c r="B1221">
        <v>7</v>
      </c>
      <c r="C1221">
        <v>1220</v>
      </c>
      <c r="E1221" t="str">
        <f t="shared" si="19"/>
        <v>INSERT INTO 제공 VALUES ('LT004A',7,1220)</v>
      </c>
    </row>
    <row r="1222" spans="1:5" x14ac:dyDescent="0.4">
      <c r="A1222" t="s">
        <v>32063</v>
      </c>
      <c r="B1222">
        <v>11</v>
      </c>
      <c r="C1222">
        <v>1221</v>
      </c>
      <c r="E1222" t="str">
        <f t="shared" si="19"/>
        <v>INSERT INTO 제공 VALUES ('GJ009C',11,1221)</v>
      </c>
    </row>
    <row r="1223" spans="1:5" x14ac:dyDescent="0.4">
      <c r="A1223" t="s">
        <v>32087</v>
      </c>
      <c r="B1223">
        <v>14</v>
      </c>
      <c r="C1223">
        <v>1222</v>
      </c>
      <c r="E1223" t="str">
        <f t="shared" si="19"/>
        <v>INSERT INTO 제공 VALUES ('SS004A',14,1222)</v>
      </c>
    </row>
    <row r="1224" spans="1:5" x14ac:dyDescent="0.4">
      <c r="A1224" t="s">
        <v>32056</v>
      </c>
      <c r="B1224">
        <v>11</v>
      </c>
      <c r="C1224">
        <v>1223</v>
      </c>
      <c r="E1224" t="str">
        <f t="shared" si="19"/>
        <v>INSERT INTO 제공 VALUES ('GJ001A',11,1223)</v>
      </c>
    </row>
    <row r="1225" spans="1:5" x14ac:dyDescent="0.4">
      <c r="A1225" t="s">
        <v>32044</v>
      </c>
      <c r="B1225">
        <v>9</v>
      </c>
      <c r="C1225">
        <v>1224</v>
      </c>
      <c r="E1225" t="str">
        <f t="shared" si="19"/>
        <v>INSERT INTO 제공 VALUES ('SJ008C',9,1224)</v>
      </c>
    </row>
    <row r="1226" spans="1:5" x14ac:dyDescent="0.4">
      <c r="A1226" t="s">
        <v>32067</v>
      </c>
      <c r="B1226">
        <v>12</v>
      </c>
      <c r="C1226">
        <v>1225</v>
      </c>
      <c r="E1226" t="str">
        <f t="shared" si="19"/>
        <v>INSERT INTO 제공 VALUES ('JJ004A',12,1225)</v>
      </c>
    </row>
    <row r="1227" spans="1:5" x14ac:dyDescent="0.4">
      <c r="A1227" t="s">
        <v>31981</v>
      </c>
      <c r="B1227">
        <v>2</v>
      </c>
      <c r="C1227">
        <v>1226</v>
      </c>
      <c r="E1227" t="str">
        <f t="shared" si="19"/>
        <v>INSERT INTO 제공 VALUES ('SH010C',2,1226)</v>
      </c>
    </row>
    <row r="1228" spans="1:5" x14ac:dyDescent="0.4">
      <c r="A1228" t="s">
        <v>32101</v>
      </c>
      <c r="B1228">
        <v>3</v>
      </c>
      <c r="C1228">
        <v>1227</v>
      </c>
      <c r="E1228" t="str">
        <f t="shared" si="19"/>
        <v>INSERT INTO 제공 VALUES ('NH002B',3,1227)</v>
      </c>
    </row>
    <row r="1229" spans="1:5" x14ac:dyDescent="0.4">
      <c r="A1229" t="s">
        <v>32095</v>
      </c>
      <c r="B1229">
        <v>14</v>
      </c>
      <c r="C1229">
        <v>1228</v>
      </c>
      <c r="E1229" t="str">
        <f t="shared" si="19"/>
        <v>INSERT INTO 제공 VALUES ('SS007A',14,1228)</v>
      </c>
    </row>
    <row r="1230" spans="1:5" x14ac:dyDescent="0.4">
      <c r="A1230" t="s">
        <v>32083</v>
      </c>
      <c r="B1230">
        <v>13</v>
      </c>
      <c r="C1230">
        <v>1229</v>
      </c>
      <c r="E1230" t="str">
        <f t="shared" si="19"/>
        <v>INSERT INTO 제공 VALUES ('KK010C',13,1229)</v>
      </c>
    </row>
    <row r="1231" spans="1:5" x14ac:dyDescent="0.4">
      <c r="A1231" t="s">
        <v>31998</v>
      </c>
      <c r="B1231">
        <v>4</v>
      </c>
      <c r="C1231">
        <v>1230</v>
      </c>
      <c r="E1231" t="str">
        <f t="shared" si="19"/>
        <v>INSERT INTO 제공 VALUES ('KB009C',4,1230)</v>
      </c>
    </row>
    <row r="1232" spans="1:5" x14ac:dyDescent="0.4">
      <c r="A1232" t="s">
        <v>32104</v>
      </c>
      <c r="B1232">
        <v>9</v>
      </c>
      <c r="C1232">
        <v>1231</v>
      </c>
      <c r="E1232" t="str">
        <f t="shared" si="19"/>
        <v>INSERT INTO 제공 VALUES ('SJ003C',9,1231)</v>
      </c>
    </row>
    <row r="1233" spans="1:5" x14ac:dyDescent="0.4">
      <c r="A1233" t="s">
        <v>32068</v>
      </c>
      <c r="B1233">
        <v>12</v>
      </c>
      <c r="C1233">
        <v>1232</v>
      </c>
      <c r="E1233" t="str">
        <f t="shared" si="19"/>
        <v>INSERT INTO 제공 VALUES ('JJ003A',12,1232)</v>
      </c>
    </row>
    <row r="1234" spans="1:5" x14ac:dyDescent="0.4">
      <c r="A1234" t="s">
        <v>32051</v>
      </c>
      <c r="B1234">
        <v>10</v>
      </c>
      <c r="C1234">
        <v>1233</v>
      </c>
      <c r="E1234" t="str">
        <f t="shared" si="19"/>
        <v>INSERT INTO 제공 VALUES ('KE006B',10,1233)</v>
      </c>
    </row>
    <row r="1235" spans="1:5" x14ac:dyDescent="0.4">
      <c r="A1235" t="s">
        <v>31993</v>
      </c>
      <c r="B1235">
        <v>4</v>
      </c>
      <c r="C1235">
        <v>1234</v>
      </c>
      <c r="E1235" t="str">
        <f t="shared" si="19"/>
        <v>INSERT INTO 제공 VALUES ('KB004A',4,1234)</v>
      </c>
    </row>
    <row r="1236" spans="1:5" x14ac:dyDescent="0.4">
      <c r="A1236" t="s">
        <v>32103</v>
      </c>
      <c r="B1236">
        <v>8</v>
      </c>
      <c r="C1236">
        <v>1235</v>
      </c>
      <c r="E1236" t="str">
        <f t="shared" si="19"/>
        <v>INSERT INTO 제공 VALUES ('HD002B',8,1235)</v>
      </c>
    </row>
    <row r="1237" spans="1:5" x14ac:dyDescent="0.4">
      <c r="A1237" t="s">
        <v>31980</v>
      </c>
      <c r="B1237">
        <v>2</v>
      </c>
      <c r="C1237">
        <v>1236</v>
      </c>
      <c r="E1237" t="str">
        <f t="shared" si="19"/>
        <v>INSERT INTO 제공 VALUES ('SH009C',2,1236)</v>
      </c>
    </row>
    <row r="1238" spans="1:5" x14ac:dyDescent="0.4">
      <c r="A1238" t="s">
        <v>32086</v>
      </c>
      <c r="B1238">
        <v>14</v>
      </c>
      <c r="C1238">
        <v>1237</v>
      </c>
      <c r="E1238" t="str">
        <f t="shared" si="19"/>
        <v>INSERT INTO 제공 VALUES ('SS003A',14,1237)</v>
      </c>
    </row>
    <row r="1239" spans="1:5" x14ac:dyDescent="0.4">
      <c r="A1239" t="s">
        <v>32010</v>
      </c>
      <c r="B1239">
        <v>6</v>
      </c>
      <c r="C1239">
        <v>1238</v>
      </c>
      <c r="E1239" t="str">
        <f t="shared" si="19"/>
        <v>INSERT INTO 제공 VALUES ('UR002A',6,1238)</v>
      </c>
    </row>
    <row r="1240" spans="1:5" x14ac:dyDescent="0.4">
      <c r="A1240" t="s">
        <v>32030</v>
      </c>
      <c r="B1240">
        <v>8</v>
      </c>
      <c r="C1240">
        <v>1239</v>
      </c>
      <c r="E1240" t="str">
        <f t="shared" si="19"/>
        <v>INSERT INTO 제공 VALUES ('HD003A',8,1239)</v>
      </c>
    </row>
    <row r="1241" spans="1:5" x14ac:dyDescent="0.4">
      <c r="A1241" t="s">
        <v>32079</v>
      </c>
      <c r="B1241">
        <v>13</v>
      </c>
      <c r="C1241">
        <v>1240</v>
      </c>
      <c r="E1241" t="str">
        <f t="shared" si="19"/>
        <v>INSERT INTO 제공 VALUES ('KK006B',13,1240)</v>
      </c>
    </row>
    <row r="1242" spans="1:5" x14ac:dyDescent="0.4">
      <c r="A1242" t="s">
        <v>31982</v>
      </c>
      <c r="B1242">
        <v>3</v>
      </c>
      <c r="C1242">
        <v>1241</v>
      </c>
      <c r="E1242" t="str">
        <f t="shared" si="19"/>
        <v>INSERT INTO 제공 VALUES ('NH001A',3,1241)</v>
      </c>
    </row>
    <row r="1243" spans="1:5" x14ac:dyDescent="0.4">
      <c r="A1243" t="s">
        <v>32048</v>
      </c>
      <c r="B1243">
        <v>10</v>
      </c>
      <c r="C1243">
        <v>1242</v>
      </c>
      <c r="E1243" t="str">
        <f t="shared" si="19"/>
        <v>INSERT INTO 제공 VALUES ('KE003A',10,1242)</v>
      </c>
    </row>
    <row r="1244" spans="1:5" x14ac:dyDescent="0.4">
      <c r="A1244" t="s">
        <v>32083</v>
      </c>
      <c r="B1244">
        <v>13</v>
      </c>
      <c r="C1244">
        <v>1243</v>
      </c>
      <c r="E1244" t="str">
        <f t="shared" si="19"/>
        <v>INSERT INTO 제공 VALUES ('KK010C',13,1243)</v>
      </c>
    </row>
    <row r="1245" spans="1:5" x14ac:dyDescent="0.4">
      <c r="A1245" t="s">
        <v>32085</v>
      </c>
      <c r="B1245">
        <v>14</v>
      </c>
      <c r="C1245">
        <v>1244</v>
      </c>
      <c r="E1245" t="str">
        <f t="shared" si="19"/>
        <v>INSERT INTO 제공 VALUES ('SS002A',14,1244)</v>
      </c>
    </row>
    <row r="1246" spans="1:5" x14ac:dyDescent="0.4">
      <c r="A1246" t="s">
        <v>32099</v>
      </c>
      <c r="B1246">
        <v>2</v>
      </c>
      <c r="C1246">
        <v>1245</v>
      </c>
      <c r="E1246" t="str">
        <f t="shared" si="19"/>
        <v>INSERT INTO 제공 VALUES ('SH003A',2,1245)</v>
      </c>
    </row>
    <row r="1247" spans="1:5" x14ac:dyDescent="0.4">
      <c r="A1247" t="s">
        <v>32034</v>
      </c>
      <c r="B1247">
        <v>8</v>
      </c>
      <c r="C1247">
        <v>1246</v>
      </c>
      <c r="E1247" t="str">
        <f t="shared" si="19"/>
        <v>INSERT INTO 제공 VALUES ('HD007B',8,1246)</v>
      </c>
    </row>
    <row r="1248" spans="1:5" x14ac:dyDescent="0.4">
      <c r="A1248" t="s">
        <v>31990</v>
      </c>
      <c r="B1248">
        <v>4</v>
      </c>
      <c r="C1248">
        <v>1247</v>
      </c>
      <c r="E1248" t="str">
        <f t="shared" si="19"/>
        <v>INSERT INTO 제공 VALUES ('KB001A',4,1247)</v>
      </c>
    </row>
    <row r="1249" spans="1:5" x14ac:dyDescent="0.4">
      <c r="A1249" t="s">
        <v>32005</v>
      </c>
      <c r="B1249">
        <v>5</v>
      </c>
      <c r="C1249">
        <v>1248</v>
      </c>
      <c r="E1249" t="str">
        <f t="shared" si="19"/>
        <v>INSERT INTO 제공 VALUES ('HN007B',5,1248)</v>
      </c>
    </row>
    <row r="1250" spans="1:5" x14ac:dyDescent="0.4">
      <c r="A1250" t="s">
        <v>32091</v>
      </c>
      <c r="B1250">
        <v>14</v>
      </c>
      <c r="C1250">
        <v>1249</v>
      </c>
      <c r="E1250" t="str">
        <f t="shared" si="19"/>
        <v>INSERT INTO 제공 VALUES ('SS009C',14,1249)</v>
      </c>
    </row>
    <row r="1251" spans="1:5" x14ac:dyDescent="0.4">
      <c r="A1251" t="s">
        <v>32014</v>
      </c>
      <c r="B1251">
        <v>6</v>
      </c>
      <c r="C1251">
        <v>1250</v>
      </c>
      <c r="E1251" t="str">
        <f t="shared" si="19"/>
        <v>INSERT INTO 제공 VALUES ('UR006B',6,1250)</v>
      </c>
    </row>
    <row r="1252" spans="1:5" x14ac:dyDescent="0.4">
      <c r="A1252" t="s">
        <v>32041</v>
      </c>
      <c r="B1252">
        <v>9</v>
      </c>
      <c r="C1252">
        <v>1251</v>
      </c>
      <c r="E1252" t="str">
        <f t="shared" si="19"/>
        <v>INSERT INTO 제공 VALUES ('SJ005B',9,1251)</v>
      </c>
    </row>
    <row r="1253" spans="1:5" x14ac:dyDescent="0.4">
      <c r="A1253" t="s">
        <v>32053</v>
      </c>
      <c r="B1253">
        <v>10</v>
      </c>
      <c r="C1253">
        <v>1252</v>
      </c>
      <c r="E1253" t="str">
        <f t="shared" si="19"/>
        <v>INSERT INTO 제공 VALUES ('KE008C',10,1252)</v>
      </c>
    </row>
    <row r="1254" spans="1:5" x14ac:dyDescent="0.4">
      <c r="A1254" t="s">
        <v>31974</v>
      </c>
      <c r="B1254">
        <v>2</v>
      </c>
      <c r="C1254">
        <v>1253</v>
      </c>
      <c r="E1254" t="str">
        <f t="shared" si="19"/>
        <v>INSERT INTO 제공 VALUES ('SH001A',2,1253)</v>
      </c>
    </row>
    <row r="1255" spans="1:5" x14ac:dyDescent="0.4">
      <c r="A1255" t="s">
        <v>32067</v>
      </c>
      <c r="B1255">
        <v>12</v>
      </c>
      <c r="C1255">
        <v>1254</v>
      </c>
      <c r="E1255" t="str">
        <f t="shared" si="19"/>
        <v>INSERT INTO 제공 VALUES ('JJ004A',12,1254)</v>
      </c>
    </row>
    <row r="1256" spans="1:5" x14ac:dyDescent="0.4">
      <c r="A1256" t="s">
        <v>32101</v>
      </c>
      <c r="B1256">
        <v>3</v>
      </c>
      <c r="C1256">
        <v>1255</v>
      </c>
      <c r="E1256" t="str">
        <f t="shared" si="19"/>
        <v>INSERT INTO 제공 VALUES ('NH002B',3,1255)</v>
      </c>
    </row>
    <row r="1257" spans="1:5" x14ac:dyDescent="0.4">
      <c r="A1257" t="s">
        <v>31997</v>
      </c>
      <c r="B1257">
        <v>4</v>
      </c>
      <c r="C1257">
        <v>1256</v>
      </c>
      <c r="E1257" t="str">
        <f t="shared" si="19"/>
        <v>INSERT INTO 제공 VALUES ('KB008C',4,1256)</v>
      </c>
    </row>
    <row r="1258" spans="1:5" x14ac:dyDescent="0.4">
      <c r="A1258" t="s">
        <v>32082</v>
      </c>
      <c r="B1258">
        <v>13</v>
      </c>
      <c r="C1258">
        <v>1257</v>
      </c>
      <c r="E1258" t="str">
        <f t="shared" si="19"/>
        <v>INSERT INTO 제공 VALUES ('KK009C',13,1257)</v>
      </c>
    </row>
    <row r="1259" spans="1:5" x14ac:dyDescent="0.4">
      <c r="A1259" t="s">
        <v>32092</v>
      </c>
      <c r="B1259">
        <v>14</v>
      </c>
      <c r="C1259">
        <v>1258</v>
      </c>
      <c r="E1259" t="str">
        <f t="shared" si="19"/>
        <v>INSERT INTO 제공 VALUES ('SS010C',14,1258)</v>
      </c>
    </row>
    <row r="1260" spans="1:5" x14ac:dyDescent="0.4">
      <c r="A1260" t="s">
        <v>31991</v>
      </c>
      <c r="B1260">
        <v>4</v>
      </c>
      <c r="C1260">
        <v>1259</v>
      </c>
      <c r="E1260" t="str">
        <f t="shared" si="19"/>
        <v>INSERT INTO 제공 VALUES ('KB002A',4,1259)</v>
      </c>
    </row>
    <row r="1261" spans="1:5" x14ac:dyDescent="0.4">
      <c r="A1261" t="s">
        <v>32057</v>
      </c>
      <c r="B1261">
        <v>11</v>
      </c>
      <c r="C1261">
        <v>1260</v>
      </c>
      <c r="E1261" t="str">
        <f t="shared" si="19"/>
        <v>INSERT INTO 제공 VALUES ('GJ003A',11,1260)</v>
      </c>
    </row>
    <row r="1262" spans="1:5" x14ac:dyDescent="0.4">
      <c r="A1262" t="s">
        <v>32038</v>
      </c>
      <c r="B1262">
        <v>9</v>
      </c>
      <c r="C1262">
        <v>1261</v>
      </c>
      <c r="E1262" t="str">
        <f t="shared" si="19"/>
        <v>INSERT INTO 제공 VALUES ('SJ001A',9,1261)</v>
      </c>
    </row>
    <row r="1263" spans="1:5" x14ac:dyDescent="0.4">
      <c r="A1263" t="s">
        <v>32028</v>
      </c>
      <c r="B1263">
        <v>7</v>
      </c>
      <c r="C1263">
        <v>1262</v>
      </c>
      <c r="E1263" t="str">
        <f t="shared" si="19"/>
        <v>INSERT INTO 제공 VALUES ('LT010C',7,1262)</v>
      </c>
    </row>
    <row r="1264" spans="1:5" x14ac:dyDescent="0.4">
      <c r="A1264" t="s">
        <v>31995</v>
      </c>
      <c r="B1264">
        <v>4</v>
      </c>
      <c r="C1264">
        <v>1263</v>
      </c>
      <c r="E1264" t="str">
        <f t="shared" si="19"/>
        <v>INSERT INTO 제공 VALUES ('KB006B',4,1263)</v>
      </c>
    </row>
    <row r="1265" spans="1:5" x14ac:dyDescent="0.4">
      <c r="A1265" t="s">
        <v>32032</v>
      </c>
      <c r="B1265">
        <v>8</v>
      </c>
      <c r="C1265">
        <v>1264</v>
      </c>
      <c r="E1265" t="str">
        <f t="shared" si="19"/>
        <v>INSERT INTO 제공 VALUES ('HD005B',8,1264)</v>
      </c>
    </row>
    <row r="1266" spans="1:5" x14ac:dyDescent="0.4">
      <c r="A1266" t="s">
        <v>32015</v>
      </c>
      <c r="B1266">
        <v>6</v>
      </c>
      <c r="C1266">
        <v>1265</v>
      </c>
      <c r="E1266" t="str">
        <f t="shared" si="19"/>
        <v>INSERT INTO 제공 VALUES ('UR007B',6,1265)</v>
      </c>
    </row>
    <row r="1267" spans="1:5" x14ac:dyDescent="0.4">
      <c r="A1267" t="s">
        <v>32044</v>
      </c>
      <c r="B1267">
        <v>9</v>
      </c>
      <c r="C1267">
        <v>1266</v>
      </c>
      <c r="E1267" t="str">
        <f t="shared" si="19"/>
        <v>INSERT INTO 제공 VALUES ('SJ008C',9,1266)</v>
      </c>
    </row>
    <row r="1268" spans="1:5" x14ac:dyDescent="0.4">
      <c r="A1268" t="s">
        <v>32089</v>
      </c>
      <c r="B1268">
        <v>14</v>
      </c>
      <c r="C1268">
        <v>1267</v>
      </c>
      <c r="E1268" t="str">
        <f t="shared" si="19"/>
        <v>INSERT INTO 제공 VALUES ('SS006B',14,1267)</v>
      </c>
    </row>
    <row r="1269" spans="1:5" x14ac:dyDescent="0.4">
      <c r="A1269" t="s">
        <v>32039</v>
      </c>
      <c r="B1269">
        <v>9</v>
      </c>
      <c r="C1269">
        <v>1268</v>
      </c>
      <c r="E1269" t="str">
        <f t="shared" si="19"/>
        <v>INSERT INTO 제공 VALUES ('SJ002A',9,1268)</v>
      </c>
    </row>
    <row r="1270" spans="1:5" x14ac:dyDescent="0.4">
      <c r="A1270" t="s">
        <v>31968</v>
      </c>
      <c r="B1270">
        <v>1</v>
      </c>
      <c r="C1270">
        <v>1269</v>
      </c>
      <c r="E1270" t="str">
        <f t="shared" si="19"/>
        <v>INSERT INTO 제공 VALUES ('BC005B',1,1269)</v>
      </c>
    </row>
    <row r="1271" spans="1:5" x14ac:dyDescent="0.4">
      <c r="A1271" t="s">
        <v>32017</v>
      </c>
      <c r="B1271">
        <v>6</v>
      </c>
      <c r="C1271">
        <v>1270</v>
      </c>
      <c r="E1271" t="str">
        <f t="shared" si="19"/>
        <v>INSERT INTO 제공 VALUES ('UR009C',6,1270)</v>
      </c>
    </row>
    <row r="1272" spans="1:5" x14ac:dyDescent="0.4">
      <c r="A1272" t="s">
        <v>32104</v>
      </c>
      <c r="B1272">
        <v>9</v>
      </c>
      <c r="C1272">
        <v>1271</v>
      </c>
      <c r="E1272" t="str">
        <f t="shared" si="19"/>
        <v>INSERT INTO 제공 VALUES ('SJ003C',9,1271)</v>
      </c>
    </row>
    <row r="1273" spans="1:5" x14ac:dyDescent="0.4">
      <c r="A1273" t="s">
        <v>32061</v>
      </c>
      <c r="B1273">
        <v>11</v>
      </c>
      <c r="C1273">
        <v>1272</v>
      </c>
      <c r="E1273" t="str">
        <f t="shared" si="19"/>
        <v>INSERT INTO 제공 VALUES ('GJ007B',11,1272)</v>
      </c>
    </row>
    <row r="1274" spans="1:5" x14ac:dyDescent="0.4">
      <c r="A1274" t="s">
        <v>32006</v>
      </c>
      <c r="B1274">
        <v>5</v>
      </c>
      <c r="C1274">
        <v>1273</v>
      </c>
      <c r="E1274" t="str">
        <f t="shared" si="19"/>
        <v>INSERT INTO 제공 VALUES ('HN008C',5,1273)</v>
      </c>
    </row>
    <row r="1275" spans="1:5" x14ac:dyDescent="0.4">
      <c r="A1275" t="s">
        <v>31998</v>
      </c>
      <c r="B1275">
        <v>4</v>
      </c>
      <c r="C1275">
        <v>1274</v>
      </c>
      <c r="E1275" t="str">
        <f t="shared" si="19"/>
        <v>INSERT INTO 제공 VALUES ('KB009C',4,1274)</v>
      </c>
    </row>
    <row r="1276" spans="1:5" x14ac:dyDescent="0.4">
      <c r="A1276" t="s">
        <v>32090</v>
      </c>
      <c r="B1276">
        <v>14</v>
      </c>
      <c r="C1276">
        <v>1275</v>
      </c>
      <c r="E1276" t="str">
        <f t="shared" si="19"/>
        <v>INSERT INTO 제공 VALUES ('SS008C',14,1275)</v>
      </c>
    </row>
    <row r="1277" spans="1:5" x14ac:dyDescent="0.4">
      <c r="A1277" t="s">
        <v>32073</v>
      </c>
      <c r="B1277">
        <v>12</v>
      </c>
      <c r="C1277">
        <v>1276</v>
      </c>
      <c r="E1277" t="str">
        <f t="shared" si="19"/>
        <v>INSERT INTO 제공 VALUES ('JJ010C',12,1276)</v>
      </c>
    </row>
    <row r="1278" spans="1:5" x14ac:dyDescent="0.4">
      <c r="A1278" t="s">
        <v>32062</v>
      </c>
      <c r="B1278">
        <v>11</v>
      </c>
      <c r="C1278">
        <v>1277</v>
      </c>
      <c r="E1278" t="str">
        <f t="shared" si="19"/>
        <v>INSERT INTO 제공 VALUES ('GJ008C',11,1277)</v>
      </c>
    </row>
    <row r="1279" spans="1:5" x14ac:dyDescent="0.4">
      <c r="A1279" t="s">
        <v>32013</v>
      </c>
      <c r="B1279">
        <v>6</v>
      </c>
      <c r="C1279">
        <v>1278</v>
      </c>
      <c r="E1279" t="str">
        <f t="shared" si="19"/>
        <v>INSERT INTO 제공 VALUES ('UR005B',6,1278)</v>
      </c>
    </row>
    <row r="1280" spans="1:5" x14ac:dyDescent="0.4">
      <c r="A1280" t="s">
        <v>32081</v>
      </c>
      <c r="B1280">
        <v>13</v>
      </c>
      <c r="C1280">
        <v>1279</v>
      </c>
      <c r="E1280" t="str">
        <f t="shared" si="19"/>
        <v>INSERT INTO 제공 VALUES ('KK008C',13,1279)</v>
      </c>
    </row>
    <row r="1281" spans="1:5" x14ac:dyDescent="0.4">
      <c r="A1281" t="s">
        <v>32049</v>
      </c>
      <c r="B1281">
        <v>10</v>
      </c>
      <c r="C1281">
        <v>1280</v>
      </c>
      <c r="E1281" t="str">
        <f t="shared" si="19"/>
        <v>INSERT INTO 제공 VALUES ('KE004A',10,1280)</v>
      </c>
    </row>
    <row r="1282" spans="1:5" x14ac:dyDescent="0.4">
      <c r="A1282" t="s">
        <v>32012</v>
      </c>
      <c r="B1282">
        <v>6</v>
      </c>
      <c r="C1282">
        <v>1281</v>
      </c>
      <c r="E1282" t="str">
        <f t="shared" si="19"/>
        <v>INSERT INTO 제공 VALUES ('UR004A',6,1281)</v>
      </c>
    </row>
    <row r="1283" spans="1:5" x14ac:dyDescent="0.4">
      <c r="A1283" t="s">
        <v>31975</v>
      </c>
      <c r="B1283">
        <v>2</v>
      </c>
      <c r="C1283">
        <v>1282</v>
      </c>
      <c r="E1283" t="str">
        <f t="shared" ref="E1283:E1346" si="20">"INSERT INTO 제공 VALUES ('"&amp;A1283&amp;"',"&amp;B1283&amp;","&amp;C1283&amp;")"</f>
        <v>INSERT INTO 제공 VALUES ('SH004A',2,1282)</v>
      </c>
    </row>
    <row r="1284" spans="1:5" x14ac:dyDescent="0.4">
      <c r="A1284" t="s">
        <v>32052</v>
      </c>
      <c r="B1284">
        <v>10</v>
      </c>
      <c r="C1284">
        <v>1283</v>
      </c>
      <c r="E1284" t="str">
        <f t="shared" si="20"/>
        <v>INSERT INTO 제공 VALUES ('KE007B',10,1283)</v>
      </c>
    </row>
    <row r="1285" spans="1:5" x14ac:dyDescent="0.4">
      <c r="A1285" t="s">
        <v>32097</v>
      </c>
      <c r="B1285">
        <v>11</v>
      </c>
      <c r="C1285">
        <v>1284</v>
      </c>
      <c r="E1285" t="str">
        <f t="shared" si="20"/>
        <v>INSERT INTO 제공 VALUES ('GJ002B',11,1284)</v>
      </c>
    </row>
    <row r="1286" spans="1:5" x14ac:dyDescent="0.4">
      <c r="A1286" t="s">
        <v>32025</v>
      </c>
      <c r="B1286">
        <v>7</v>
      </c>
      <c r="C1286">
        <v>1285</v>
      </c>
      <c r="E1286" t="str">
        <f t="shared" si="20"/>
        <v>INSERT INTO 제공 VALUES ('LT007B',7,1285)</v>
      </c>
    </row>
    <row r="1287" spans="1:5" x14ac:dyDescent="0.4">
      <c r="A1287" t="s">
        <v>32009</v>
      </c>
      <c r="B1287">
        <v>6</v>
      </c>
      <c r="C1287">
        <v>1286</v>
      </c>
      <c r="E1287" t="str">
        <f t="shared" si="20"/>
        <v>INSERT INTO 제공 VALUES ('UR001A',6,1286)</v>
      </c>
    </row>
    <row r="1288" spans="1:5" x14ac:dyDescent="0.4">
      <c r="A1288" t="s">
        <v>32046</v>
      </c>
      <c r="B1288">
        <v>9</v>
      </c>
      <c r="C1288">
        <v>1287</v>
      </c>
      <c r="E1288" t="str">
        <f t="shared" si="20"/>
        <v>INSERT INTO 제공 VALUES ('SJ010C',9,1287)</v>
      </c>
    </row>
    <row r="1289" spans="1:5" x14ac:dyDescent="0.4">
      <c r="A1289" t="s">
        <v>32042</v>
      </c>
      <c r="B1289">
        <v>9</v>
      </c>
      <c r="C1289">
        <v>1288</v>
      </c>
      <c r="E1289" t="str">
        <f t="shared" si="20"/>
        <v>INSERT INTO 제공 VALUES ('SJ006B',9,1288)</v>
      </c>
    </row>
    <row r="1290" spans="1:5" x14ac:dyDescent="0.4">
      <c r="A1290" t="s">
        <v>31977</v>
      </c>
      <c r="B1290">
        <v>2</v>
      </c>
      <c r="C1290">
        <v>1289</v>
      </c>
      <c r="E1290" t="str">
        <f t="shared" si="20"/>
        <v>INSERT INTO 제공 VALUES ('SH006B',2,1289)</v>
      </c>
    </row>
    <row r="1291" spans="1:5" x14ac:dyDescent="0.4">
      <c r="A1291" t="s">
        <v>32094</v>
      </c>
      <c r="B1291">
        <v>2</v>
      </c>
      <c r="C1291">
        <v>1290</v>
      </c>
      <c r="E1291" t="str">
        <f t="shared" si="20"/>
        <v>INSERT INTO 제공 VALUES ('SH002C',2,1290)</v>
      </c>
    </row>
    <row r="1292" spans="1:5" x14ac:dyDescent="0.4">
      <c r="A1292" t="s">
        <v>32022</v>
      </c>
      <c r="B1292">
        <v>7</v>
      </c>
      <c r="C1292">
        <v>1291</v>
      </c>
      <c r="E1292" t="str">
        <f t="shared" si="20"/>
        <v>INSERT INTO 제공 VALUES ('LT004A',7,1291)</v>
      </c>
    </row>
    <row r="1293" spans="1:5" x14ac:dyDescent="0.4">
      <c r="A1293" t="s">
        <v>31976</v>
      </c>
      <c r="B1293">
        <v>2</v>
      </c>
      <c r="C1293">
        <v>1292</v>
      </c>
      <c r="E1293" t="str">
        <f t="shared" si="20"/>
        <v>INSERT INTO 제공 VALUES ('SH005B',2,1292)</v>
      </c>
    </row>
    <row r="1294" spans="1:5" x14ac:dyDescent="0.4">
      <c r="A1294" t="s">
        <v>32016</v>
      </c>
      <c r="B1294">
        <v>6</v>
      </c>
      <c r="C1294">
        <v>1293</v>
      </c>
      <c r="E1294" t="str">
        <f t="shared" si="20"/>
        <v>INSERT INTO 제공 VALUES ('UR008C',6,1293)</v>
      </c>
    </row>
    <row r="1295" spans="1:5" x14ac:dyDescent="0.4">
      <c r="A1295" t="s">
        <v>31985</v>
      </c>
      <c r="B1295">
        <v>3</v>
      </c>
      <c r="C1295">
        <v>1294</v>
      </c>
      <c r="E1295" t="str">
        <f t="shared" si="20"/>
        <v>INSERT INTO 제공 VALUES ('NH005B',3,1294)</v>
      </c>
    </row>
    <row r="1296" spans="1:5" x14ac:dyDescent="0.4">
      <c r="A1296" t="s">
        <v>32070</v>
      </c>
      <c r="B1296">
        <v>12</v>
      </c>
      <c r="C1296">
        <v>1295</v>
      </c>
      <c r="E1296" t="str">
        <f t="shared" si="20"/>
        <v>INSERT INTO 제공 VALUES ('JJ006B',12,1295)</v>
      </c>
    </row>
    <row r="1297" spans="1:5" x14ac:dyDescent="0.4">
      <c r="A1297" t="s">
        <v>32078</v>
      </c>
      <c r="B1297">
        <v>13</v>
      </c>
      <c r="C1297">
        <v>1296</v>
      </c>
      <c r="E1297" t="str">
        <f t="shared" si="20"/>
        <v>INSERT INTO 제공 VALUES ('KK005B',13,1296)</v>
      </c>
    </row>
    <row r="1298" spans="1:5" x14ac:dyDescent="0.4">
      <c r="A1298" t="s">
        <v>31971</v>
      </c>
      <c r="B1298">
        <v>1</v>
      </c>
      <c r="C1298">
        <v>1297</v>
      </c>
      <c r="E1298" t="str">
        <f t="shared" si="20"/>
        <v>INSERT INTO 제공 VALUES ('BC008C',1,1297)</v>
      </c>
    </row>
    <row r="1299" spans="1:5" x14ac:dyDescent="0.4">
      <c r="A1299" t="s">
        <v>32024</v>
      </c>
      <c r="B1299">
        <v>7</v>
      </c>
      <c r="C1299">
        <v>1298</v>
      </c>
      <c r="E1299" t="str">
        <f t="shared" si="20"/>
        <v>INSERT INTO 제공 VALUES ('LT006B',7,1298)</v>
      </c>
    </row>
    <row r="1300" spans="1:5" x14ac:dyDescent="0.4">
      <c r="A1300" t="s">
        <v>31979</v>
      </c>
      <c r="B1300">
        <v>2</v>
      </c>
      <c r="C1300">
        <v>1299</v>
      </c>
      <c r="E1300" t="str">
        <f t="shared" si="20"/>
        <v>INSERT INTO 제공 VALUES ('SH008C',2,1299)</v>
      </c>
    </row>
    <row r="1301" spans="1:5" x14ac:dyDescent="0.4">
      <c r="A1301" t="s">
        <v>31967</v>
      </c>
      <c r="B1301">
        <v>1</v>
      </c>
      <c r="C1301">
        <v>1300</v>
      </c>
      <c r="E1301" t="str">
        <f t="shared" si="20"/>
        <v>INSERT INTO 제공 VALUES ('BC004A',1,1300)</v>
      </c>
    </row>
    <row r="1302" spans="1:5" x14ac:dyDescent="0.4">
      <c r="A1302" t="s">
        <v>32035</v>
      </c>
      <c r="B1302">
        <v>8</v>
      </c>
      <c r="C1302">
        <v>1301</v>
      </c>
      <c r="E1302" t="str">
        <f t="shared" si="20"/>
        <v>INSERT INTO 제공 VALUES ('HD008C',8,1301)</v>
      </c>
    </row>
    <row r="1303" spans="1:5" x14ac:dyDescent="0.4">
      <c r="A1303" t="s">
        <v>32031</v>
      </c>
      <c r="B1303">
        <v>8</v>
      </c>
      <c r="C1303">
        <v>1302</v>
      </c>
      <c r="E1303" t="str">
        <f t="shared" si="20"/>
        <v>INSERT INTO 제공 VALUES ('HD004A',8,1302)</v>
      </c>
    </row>
    <row r="1304" spans="1:5" x14ac:dyDescent="0.4">
      <c r="A1304" t="s">
        <v>32008</v>
      </c>
      <c r="B1304">
        <v>5</v>
      </c>
      <c r="C1304">
        <v>1303</v>
      </c>
      <c r="E1304" t="str">
        <f t="shared" si="20"/>
        <v>INSERT INTO 제공 VALUES ('HN010C',5,1303)</v>
      </c>
    </row>
    <row r="1305" spans="1:5" x14ac:dyDescent="0.4">
      <c r="A1305" t="s">
        <v>31981</v>
      </c>
      <c r="B1305">
        <v>2</v>
      </c>
      <c r="C1305">
        <v>1304</v>
      </c>
      <c r="E1305" t="str">
        <f t="shared" si="20"/>
        <v>INSERT INTO 제공 VALUES ('SH010C',2,1304)</v>
      </c>
    </row>
    <row r="1306" spans="1:5" x14ac:dyDescent="0.4">
      <c r="A1306" t="s">
        <v>32087</v>
      </c>
      <c r="B1306">
        <v>14</v>
      </c>
      <c r="C1306">
        <v>1305</v>
      </c>
      <c r="E1306" t="str">
        <f t="shared" si="20"/>
        <v>INSERT INTO 제공 VALUES ('SS004A',14,1305)</v>
      </c>
    </row>
    <row r="1307" spans="1:5" x14ac:dyDescent="0.4">
      <c r="A1307" t="s">
        <v>32072</v>
      </c>
      <c r="B1307">
        <v>12</v>
      </c>
      <c r="C1307">
        <v>1306</v>
      </c>
      <c r="E1307" t="str">
        <f t="shared" si="20"/>
        <v>INSERT INTO 제공 VALUES ('JJ009C',12,1306)</v>
      </c>
    </row>
    <row r="1308" spans="1:5" x14ac:dyDescent="0.4">
      <c r="A1308" t="s">
        <v>32102</v>
      </c>
      <c r="B1308">
        <v>5</v>
      </c>
      <c r="C1308">
        <v>1307</v>
      </c>
      <c r="E1308" t="str">
        <f t="shared" si="20"/>
        <v>INSERT INTO 제공 VALUES ('HN002C',5,1307)</v>
      </c>
    </row>
    <row r="1309" spans="1:5" x14ac:dyDescent="0.4">
      <c r="A1309" t="s">
        <v>32001</v>
      </c>
      <c r="B1309">
        <v>5</v>
      </c>
      <c r="C1309">
        <v>1308</v>
      </c>
      <c r="E1309" t="str">
        <f t="shared" si="20"/>
        <v>INSERT INTO 제공 VALUES ('HN003A',5,1308)</v>
      </c>
    </row>
    <row r="1310" spans="1:5" x14ac:dyDescent="0.4">
      <c r="A1310" t="s">
        <v>31989</v>
      </c>
      <c r="B1310">
        <v>3</v>
      </c>
      <c r="C1310">
        <v>1309</v>
      </c>
      <c r="E1310" t="str">
        <f t="shared" si="20"/>
        <v>INSERT INTO 제공 VALUES ('NH010C',3,1309)</v>
      </c>
    </row>
    <row r="1311" spans="1:5" x14ac:dyDescent="0.4">
      <c r="A1311" t="s">
        <v>32096</v>
      </c>
      <c r="B1311">
        <v>12</v>
      </c>
      <c r="C1311">
        <v>1310</v>
      </c>
      <c r="E1311" t="str">
        <f t="shared" si="20"/>
        <v>INSERT INTO 제공 VALUES ('JJ007C',12,1310)</v>
      </c>
    </row>
    <row r="1312" spans="1:5" x14ac:dyDescent="0.4">
      <c r="A1312" t="s">
        <v>32004</v>
      </c>
      <c r="B1312">
        <v>5</v>
      </c>
      <c r="C1312">
        <v>1311</v>
      </c>
      <c r="E1312" t="str">
        <f t="shared" si="20"/>
        <v>INSERT INTO 제공 VALUES ('HN006B',5,1311)</v>
      </c>
    </row>
    <row r="1313" spans="1:5" x14ac:dyDescent="0.4">
      <c r="A1313" t="s">
        <v>32002</v>
      </c>
      <c r="B1313">
        <v>5</v>
      </c>
      <c r="C1313">
        <v>1312</v>
      </c>
      <c r="E1313" t="str">
        <f t="shared" si="20"/>
        <v>INSERT INTO 제공 VALUES ('HN004A',5,1312)</v>
      </c>
    </row>
    <row r="1314" spans="1:5" x14ac:dyDescent="0.4">
      <c r="A1314" t="s">
        <v>31965</v>
      </c>
      <c r="B1314">
        <v>1</v>
      </c>
      <c r="C1314">
        <v>1313</v>
      </c>
      <c r="E1314" t="str">
        <f t="shared" si="20"/>
        <v>INSERT INTO 제공 VALUES ('BC001A',1,1313)</v>
      </c>
    </row>
    <row r="1315" spans="1:5" x14ac:dyDescent="0.4">
      <c r="A1315" t="s">
        <v>32021</v>
      </c>
      <c r="B1315">
        <v>7</v>
      </c>
      <c r="C1315">
        <v>1314</v>
      </c>
      <c r="E1315" t="str">
        <f t="shared" si="20"/>
        <v>INSERT INTO 제공 VALUES ('LT002A',7,1314)</v>
      </c>
    </row>
    <row r="1316" spans="1:5" x14ac:dyDescent="0.4">
      <c r="A1316" t="s">
        <v>32095</v>
      </c>
      <c r="B1316">
        <v>14</v>
      </c>
      <c r="C1316">
        <v>1315</v>
      </c>
      <c r="E1316" t="str">
        <f t="shared" si="20"/>
        <v>INSERT INTO 제공 VALUES ('SS007A',14,1315)</v>
      </c>
    </row>
    <row r="1317" spans="1:5" x14ac:dyDescent="0.4">
      <c r="A1317" t="s">
        <v>31983</v>
      </c>
      <c r="B1317">
        <v>3</v>
      </c>
      <c r="C1317">
        <v>1316</v>
      </c>
      <c r="E1317" t="str">
        <f t="shared" si="20"/>
        <v>INSERT INTO 제공 VALUES ('NH003A',3,1316)</v>
      </c>
    </row>
    <row r="1318" spans="1:5" x14ac:dyDescent="0.4">
      <c r="A1318" t="s">
        <v>31966</v>
      </c>
      <c r="B1318">
        <v>1</v>
      </c>
      <c r="C1318">
        <v>1317</v>
      </c>
      <c r="E1318" t="str">
        <f t="shared" si="20"/>
        <v>INSERT INTO 제공 VALUES ('BC003A',1,1317)</v>
      </c>
    </row>
    <row r="1319" spans="1:5" x14ac:dyDescent="0.4">
      <c r="A1319" t="s">
        <v>32076</v>
      </c>
      <c r="B1319">
        <v>13</v>
      </c>
      <c r="C1319">
        <v>1318</v>
      </c>
      <c r="E1319" t="str">
        <f t="shared" si="20"/>
        <v>INSERT INTO 제공 VALUES ('KK004A',13,1318)</v>
      </c>
    </row>
    <row r="1320" spans="1:5" x14ac:dyDescent="0.4">
      <c r="A1320" t="s">
        <v>32084</v>
      </c>
      <c r="B1320">
        <v>14</v>
      </c>
      <c r="C1320">
        <v>1319</v>
      </c>
      <c r="E1320" t="str">
        <f t="shared" si="20"/>
        <v>INSERT INTO 제공 VALUES ('SS001A',14,1319)</v>
      </c>
    </row>
    <row r="1321" spans="1:5" x14ac:dyDescent="0.4">
      <c r="A1321" t="s">
        <v>31978</v>
      </c>
      <c r="B1321">
        <v>2</v>
      </c>
      <c r="C1321">
        <v>1320</v>
      </c>
      <c r="E1321" t="str">
        <f t="shared" si="20"/>
        <v>INSERT INTO 제공 VALUES ('SH007B',2,1320)</v>
      </c>
    </row>
    <row r="1322" spans="1:5" x14ac:dyDescent="0.4">
      <c r="A1322" t="s">
        <v>32059</v>
      </c>
      <c r="B1322">
        <v>11</v>
      </c>
      <c r="C1322">
        <v>1321</v>
      </c>
      <c r="E1322" t="str">
        <f t="shared" si="20"/>
        <v>INSERT INTO 제공 VALUES ('GJ005B',11,1321)</v>
      </c>
    </row>
    <row r="1323" spans="1:5" x14ac:dyDescent="0.4">
      <c r="A1323" t="s">
        <v>31984</v>
      </c>
      <c r="B1323">
        <v>3</v>
      </c>
      <c r="C1323">
        <v>1322</v>
      </c>
      <c r="E1323" t="str">
        <f t="shared" si="20"/>
        <v>INSERT INTO 제공 VALUES ('NH004A',3,1322)</v>
      </c>
    </row>
    <row r="1324" spans="1:5" x14ac:dyDescent="0.4">
      <c r="A1324" t="s">
        <v>32063</v>
      </c>
      <c r="B1324">
        <v>11</v>
      </c>
      <c r="C1324">
        <v>1323</v>
      </c>
      <c r="E1324" t="str">
        <f t="shared" si="20"/>
        <v>INSERT INTO 제공 VALUES ('GJ009C',11,1323)</v>
      </c>
    </row>
    <row r="1325" spans="1:5" x14ac:dyDescent="0.4">
      <c r="A1325" t="s">
        <v>31972</v>
      </c>
      <c r="B1325">
        <v>1</v>
      </c>
      <c r="C1325">
        <v>1324</v>
      </c>
      <c r="E1325" t="str">
        <f t="shared" si="20"/>
        <v>INSERT INTO 제공 VALUES ('BC009C',1,1324)</v>
      </c>
    </row>
    <row r="1326" spans="1:5" x14ac:dyDescent="0.4">
      <c r="A1326" t="s">
        <v>32019</v>
      </c>
      <c r="B1326">
        <v>7</v>
      </c>
      <c r="C1326">
        <v>1325</v>
      </c>
      <c r="E1326" t="str">
        <f t="shared" si="20"/>
        <v>INSERT INTO 제공 VALUES ('LT001A',7,1325)</v>
      </c>
    </row>
    <row r="1327" spans="1:5" x14ac:dyDescent="0.4">
      <c r="A1327" t="s">
        <v>32043</v>
      </c>
      <c r="B1327">
        <v>9</v>
      </c>
      <c r="C1327">
        <v>1326</v>
      </c>
      <c r="E1327" t="str">
        <f t="shared" si="20"/>
        <v>INSERT INTO 제공 VALUES ('SJ007B',9,1326)</v>
      </c>
    </row>
    <row r="1328" spans="1:5" x14ac:dyDescent="0.4">
      <c r="A1328" t="s">
        <v>32058</v>
      </c>
      <c r="B1328">
        <v>11</v>
      </c>
      <c r="C1328">
        <v>1327</v>
      </c>
      <c r="E1328" t="str">
        <f t="shared" si="20"/>
        <v>INSERT INTO 제공 VALUES ('GJ004A',11,1327)</v>
      </c>
    </row>
    <row r="1329" spans="1:5" x14ac:dyDescent="0.4">
      <c r="A1329" t="s">
        <v>31973</v>
      </c>
      <c r="B1329">
        <v>1</v>
      </c>
      <c r="C1329">
        <v>1328</v>
      </c>
      <c r="E1329" t="str">
        <f t="shared" si="20"/>
        <v>INSERT INTO 제공 VALUES ('BC010C',1,1328)</v>
      </c>
    </row>
    <row r="1330" spans="1:5" x14ac:dyDescent="0.4">
      <c r="A1330" t="s">
        <v>32047</v>
      </c>
      <c r="B1330">
        <v>10</v>
      </c>
      <c r="C1330">
        <v>1329</v>
      </c>
      <c r="E1330" t="str">
        <f t="shared" si="20"/>
        <v>INSERT INTO 제공 VALUES ('KE001A',10,1329)</v>
      </c>
    </row>
    <row r="1331" spans="1:5" x14ac:dyDescent="0.4">
      <c r="A1331" t="s">
        <v>32033</v>
      </c>
      <c r="B1331">
        <v>8</v>
      </c>
      <c r="C1331">
        <v>1330</v>
      </c>
      <c r="E1331" t="str">
        <f t="shared" si="20"/>
        <v>INSERT INTO 제공 VALUES ('HD006B',8,1330)</v>
      </c>
    </row>
    <row r="1332" spans="1:5" x14ac:dyDescent="0.4">
      <c r="A1332" t="s">
        <v>32088</v>
      </c>
      <c r="B1332">
        <v>14</v>
      </c>
      <c r="C1332">
        <v>1331</v>
      </c>
      <c r="E1332" t="str">
        <f t="shared" si="20"/>
        <v>INSERT INTO 제공 VALUES ('SS005B',14,1331)</v>
      </c>
    </row>
    <row r="1333" spans="1:5" x14ac:dyDescent="0.4">
      <c r="A1333" t="s">
        <v>32064</v>
      </c>
      <c r="B1333">
        <v>11</v>
      </c>
      <c r="C1333">
        <v>1332</v>
      </c>
      <c r="E1333" t="str">
        <f t="shared" si="20"/>
        <v>INSERT INTO 제공 VALUES ('GJ010C',11,1332)</v>
      </c>
    </row>
    <row r="1334" spans="1:5" x14ac:dyDescent="0.4">
      <c r="A1334" t="s">
        <v>32054</v>
      </c>
      <c r="B1334">
        <v>10</v>
      </c>
      <c r="C1334">
        <v>1333</v>
      </c>
      <c r="E1334" t="str">
        <f t="shared" si="20"/>
        <v>INSERT INTO 제공 VALUES ('KE009C',10,1333)</v>
      </c>
    </row>
    <row r="1335" spans="1:5" x14ac:dyDescent="0.4">
      <c r="A1335" t="s">
        <v>32080</v>
      </c>
      <c r="B1335">
        <v>13</v>
      </c>
      <c r="C1335">
        <v>1334</v>
      </c>
      <c r="E1335" t="str">
        <f t="shared" si="20"/>
        <v>INSERT INTO 제공 VALUES ('KK007B',13,1334)</v>
      </c>
    </row>
    <row r="1336" spans="1:5" x14ac:dyDescent="0.4">
      <c r="A1336" t="s">
        <v>32056</v>
      </c>
      <c r="B1336">
        <v>11</v>
      </c>
      <c r="C1336">
        <v>1335</v>
      </c>
      <c r="E1336" t="str">
        <f t="shared" si="20"/>
        <v>INSERT INTO 제공 VALUES ('GJ001A',11,1335)</v>
      </c>
    </row>
    <row r="1337" spans="1:5" x14ac:dyDescent="0.4">
      <c r="A1337" t="s">
        <v>32069</v>
      </c>
      <c r="B1337">
        <v>12</v>
      </c>
      <c r="C1337">
        <v>1336</v>
      </c>
      <c r="E1337" t="str">
        <f t="shared" si="20"/>
        <v>INSERT INTO 제공 VALUES ('JJ005B',12,1336)</v>
      </c>
    </row>
    <row r="1338" spans="1:5" x14ac:dyDescent="0.4">
      <c r="A1338" t="s">
        <v>32077</v>
      </c>
      <c r="B1338">
        <v>13</v>
      </c>
      <c r="C1338">
        <v>1337</v>
      </c>
      <c r="E1338" t="str">
        <f t="shared" si="20"/>
        <v>INSERT INTO 제공 VALUES ('KK002A',13,1337)</v>
      </c>
    </row>
    <row r="1339" spans="1:5" x14ac:dyDescent="0.4">
      <c r="A1339" t="s">
        <v>32023</v>
      </c>
      <c r="B1339">
        <v>7</v>
      </c>
      <c r="C1339">
        <v>1338</v>
      </c>
      <c r="E1339" t="str">
        <f t="shared" si="20"/>
        <v>INSERT INTO 제공 VALUES ('LT005B',7,1338)</v>
      </c>
    </row>
    <row r="1340" spans="1:5" x14ac:dyDescent="0.4">
      <c r="A1340" t="s">
        <v>32066</v>
      </c>
      <c r="B1340">
        <v>12</v>
      </c>
      <c r="C1340">
        <v>1339</v>
      </c>
      <c r="E1340" t="str">
        <f t="shared" si="20"/>
        <v>INSERT INTO 제공 VALUES ('JJ002A',12,1339)</v>
      </c>
    </row>
    <row r="1341" spans="1:5" x14ac:dyDescent="0.4">
      <c r="A1341" t="s">
        <v>32003</v>
      </c>
      <c r="B1341">
        <v>5</v>
      </c>
      <c r="C1341">
        <v>1340</v>
      </c>
      <c r="E1341" t="str">
        <f t="shared" si="20"/>
        <v>INSERT INTO 제공 VALUES ('HN005B',5,1340)</v>
      </c>
    </row>
    <row r="1342" spans="1:5" x14ac:dyDescent="0.4">
      <c r="A1342" t="s">
        <v>32000</v>
      </c>
      <c r="B1342">
        <v>5</v>
      </c>
      <c r="C1342">
        <v>1341</v>
      </c>
      <c r="E1342" t="str">
        <f t="shared" si="20"/>
        <v>INSERT INTO 제공 VALUES ('HN001A',5,1341)</v>
      </c>
    </row>
    <row r="1343" spans="1:5" x14ac:dyDescent="0.4">
      <c r="A1343" t="s">
        <v>32071</v>
      </c>
      <c r="B1343">
        <v>12</v>
      </c>
      <c r="C1343">
        <v>1342</v>
      </c>
      <c r="E1343" t="str">
        <f t="shared" si="20"/>
        <v>INSERT INTO 제공 VALUES ('JJ008C',12,1342)</v>
      </c>
    </row>
    <row r="1344" spans="1:5" x14ac:dyDescent="0.4">
      <c r="A1344" t="s">
        <v>32027</v>
      </c>
      <c r="B1344">
        <v>7</v>
      </c>
      <c r="C1344">
        <v>1343</v>
      </c>
      <c r="E1344" t="str">
        <f t="shared" si="20"/>
        <v>INSERT INTO 제공 VALUES ('LT009C',7,1343)</v>
      </c>
    </row>
    <row r="1345" spans="1:5" x14ac:dyDescent="0.4">
      <c r="A1345" t="s">
        <v>32020</v>
      </c>
      <c r="B1345">
        <v>7</v>
      </c>
      <c r="C1345">
        <v>1344</v>
      </c>
      <c r="E1345" t="str">
        <f t="shared" si="20"/>
        <v>INSERT INTO 제공 VALUES ('LT003A',7,1344)</v>
      </c>
    </row>
    <row r="1346" spans="1:5" x14ac:dyDescent="0.4">
      <c r="A1346" t="s">
        <v>31988</v>
      </c>
      <c r="B1346">
        <v>3</v>
      </c>
      <c r="C1346">
        <v>1345</v>
      </c>
      <c r="E1346" t="str">
        <f t="shared" si="20"/>
        <v>INSERT INTO 제공 VALUES ('NH009C',3,1345)</v>
      </c>
    </row>
    <row r="1347" spans="1:5" x14ac:dyDescent="0.4">
      <c r="A1347" t="s">
        <v>32075</v>
      </c>
      <c r="B1347">
        <v>13</v>
      </c>
      <c r="C1347">
        <v>1346</v>
      </c>
      <c r="E1347" t="str">
        <f t="shared" ref="E1347:E1410" si="21">"INSERT INTO 제공 VALUES ('"&amp;A1347&amp;"',"&amp;B1347&amp;","&amp;C1347&amp;")"</f>
        <v>INSERT INTO 제공 VALUES ('KK003A',13,1346)</v>
      </c>
    </row>
    <row r="1348" spans="1:5" x14ac:dyDescent="0.4">
      <c r="A1348" t="s">
        <v>32074</v>
      </c>
      <c r="B1348">
        <v>13</v>
      </c>
      <c r="C1348">
        <v>1347</v>
      </c>
      <c r="E1348" t="str">
        <f t="shared" si="21"/>
        <v>INSERT INTO 제공 VALUES ('KK001A',13,1347)</v>
      </c>
    </row>
    <row r="1349" spans="1:5" x14ac:dyDescent="0.4">
      <c r="A1349" t="s">
        <v>32098</v>
      </c>
      <c r="B1349">
        <v>10</v>
      </c>
      <c r="C1349">
        <v>1348</v>
      </c>
      <c r="E1349" t="str">
        <f t="shared" si="21"/>
        <v>INSERT INTO 제공 VALUES ('KE002C',10,1348)</v>
      </c>
    </row>
    <row r="1350" spans="1:5" x14ac:dyDescent="0.4">
      <c r="A1350" t="s">
        <v>32007</v>
      </c>
      <c r="B1350">
        <v>5</v>
      </c>
      <c r="C1350">
        <v>1349</v>
      </c>
      <c r="E1350" t="str">
        <f t="shared" si="21"/>
        <v>INSERT INTO 제공 VALUES ('HN009C',5,1349)</v>
      </c>
    </row>
    <row r="1351" spans="1:5" x14ac:dyDescent="0.4">
      <c r="A1351" t="s">
        <v>32055</v>
      </c>
      <c r="B1351">
        <v>10</v>
      </c>
      <c r="C1351">
        <v>1350</v>
      </c>
      <c r="E1351" t="str">
        <f t="shared" si="21"/>
        <v>INSERT INTO 제공 VALUES ('KE010C',10,1350)</v>
      </c>
    </row>
    <row r="1352" spans="1:5" x14ac:dyDescent="0.4">
      <c r="A1352" t="s">
        <v>32060</v>
      </c>
      <c r="B1352">
        <v>11</v>
      </c>
      <c r="C1352">
        <v>1351</v>
      </c>
      <c r="E1352" t="str">
        <f t="shared" si="21"/>
        <v>INSERT INTO 제공 VALUES ('GJ006B',11,1351)</v>
      </c>
    </row>
    <row r="1353" spans="1:5" x14ac:dyDescent="0.4">
      <c r="A1353" t="s">
        <v>32050</v>
      </c>
      <c r="B1353">
        <v>10</v>
      </c>
      <c r="C1353">
        <v>1352</v>
      </c>
      <c r="E1353" t="str">
        <f t="shared" si="21"/>
        <v>INSERT INTO 제공 VALUES ('KE005B',10,1352)</v>
      </c>
    </row>
    <row r="1354" spans="1:5" x14ac:dyDescent="0.4">
      <c r="A1354" t="s">
        <v>31969</v>
      </c>
      <c r="B1354">
        <v>1</v>
      </c>
      <c r="C1354">
        <v>1353</v>
      </c>
      <c r="E1354" t="str">
        <f t="shared" si="21"/>
        <v>INSERT INTO 제공 VALUES ('BC006B',1,1353)</v>
      </c>
    </row>
    <row r="1355" spans="1:5" x14ac:dyDescent="0.4">
      <c r="A1355" t="s">
        <v>31970</v>
      </c>
      <c r="B1355">
        <v>1</v>
      </c>
      <c r="C1355">
        <v>1354</v>
      </c>
      <c r="E1355" t="str">
        <f t="shared" si="21"/>
        <v>INSERT INTO 제공 VALUES ('BC007B',1,1354)</v>
      </c>
    </row>
    <row r="1356" spans="1:5" x14ac:dyDescent="0.4">
      <c r="A1356" t="s">
        <v>32045</v>
      </c>
      <c r="B1356">
        <v>9</v>
      </c>
      <c r="C1356">
        <v>1355</v>
      </c>
      <c r="E1356" t="str">
        <f t="shared" si="21"/>
        <v>INSERT INTO 제공 VALUES ('SJ009C',9,1355)</v>
      </c>
    </row>
    <row r="1357" spans="1:5" x14ac:dyDescent="0.4">
      <c r="A1357" t="s">
        <v>32036</v>
      </c>
      <c r="B1357">
        <v>8</v>
      </c>
      <c r="C1357">
        <v>1356</v>
      </c>
      <c r="E1357" t="str">
        <f t="shared" si="21"/>
        <v>INSERT INTO 제공 VALUES ('HD009C',8,1356)</v>
      </c>
    </row>
    <row r="1358" spans="1:5" x14ac:dyDescent="0.4">
      <c r="A1358" t="s">
        <v>31999</v>
      </c>
      <c r="B1358">
        <v>4</v>
      </c>
      <c r="C1358">
        <v>1357</v>
      </c>
      <c r="E1358" t="str">
        <f t="shared" si="21"/>
        <v>INSERT INTO 제공 VALUES ('KB010C',4,1357)</v>
      </c>
    </row>
    <row r="1359" spans="1:5" x14ac:dyDescent="0.4">
      <c r="A1359" t="s">
        <v>31994</v>
      </c>
      <c r="B1359">
        <v>4</v>
      </c>
      <c r="C1359">
        <v>1358</v>
      </c>
      <c r="E1359" t="str">
        <f t="shared" si="21"/>
        <v>INSERT INTO 제공 VALUES ('KB005B',4,1358)</v>
      </c>
    </row>
    <row r="1360" spans="1:5" x14ac:dyDescent="0.4">
      <c r="A1360" t="s">
        <v>31992</v>
      </c>
      <c r="B1360">
        <v>4</v>
      </c>
      <c r="C1360">
        <v>1359</v>
      </c>
      <c r="E1360" t="str">
        <f t="shared" si="21"/>
        <v>INSERT INTO 제공 VALUES ('KB003A',4,1359)</v>
      </c>
    </row>
    <row r="1361" spans="1:5" x14ac:dyDescent="0.4">
      <c r="A1361" t="s">
        <v>31996</v>
      </c>
      <c r="B1361">
        <v>4</v>
      </c>
      <c r="C1361">
        <v>1360</v>
      </c>
      <c r="E1361" t="str">
        <f t="shared" si="21"/>
        <v>INSERT INTO 제공 VALUES ('KB007B',4,1360)</v>
      </c>
    </row>
    <row r="1362" spans="1:5" x14ac:dyDescent="0.4">
      <c r="A1362" t="s">
        <v>32093</v>
      </c>
      <c r="B1362">
        <v>1</v>
      </c>
      <c r="C1362">
        <v>1361</v>
      </c>
      <c r="E1362" t="str">
        <f t="shared" si="21"/>
        <v>INSERT INTO 제공 VALUES ('BC002B',1,1361)</v>
      </c>
    </row>
    <row r="1363" spans="1:5" x14ac:dyDescent="0.4">
      <c r="A1363" t="s">
        <v>32100</v>
      </c>
      <c r="B1363">
        <v>3</v>
      </c>
      <c r="C1363">
        <v>1362</v>
      </c>
      <c r="E1363" t="str">
        <f t="shared" si="21"/>
        <v>INSERT INTO 제공 VALUES ('NH006C',3,1362)</v>
      </c>
    </row>
    <row r="1364" spans="1:5" x14ac:dyDescent="0.4">
      <c r="A1364" t="s">
        <v>32026</v>
      </c>
      <c r="B1364">
        <v>7</v>
      </c>
      <c r="C1364">
        <v>1363</v>
      </c>
      <c r="E1364" t="str">
        <f t="shared" si="21"/>
        <v>INSERT INTO 제공 VALUES ('LT008C',7,1363)</v>
      </c>
    </row>
    <row r="1365" spans="1:5" x14ac:dyDescent="0.4">
      <c r="A1365" t="s">
        <v>31987</v>
      </c>
      <c r="B1365">
        <v>3</v>
      </c>
      <c r="C1365">
        <v>1364</v>
      </c>
      <c r="E1365" t="str">
        <f t="shared" si="21"/>
        <v>INSERT INTO 제공 VALUES ('NH008C',3,1364)</v>
      </c>
    </row>
    <row r="1366" spans="1:5" x14ac:dyDescent="0.4">
      <c r="A1366" t="s">
        <v>32011</v>
      </c>
      <c r="B1366">
        <v>6</v>
      </c>
      <c r="C1366">
        <v>1365</v>
      </c>
      <c r="E1366" t="str">
        <f t="shared" si="21"/>
        <v>INSERT INTO 제공 VALUES ('UR003A',6,1365)</v>
      </c>
    </row>
    <row r="1367" spans="1:5" x14ac:dyDescent="0.4">
      <c r="A1367" t="s">
        <v>32040</v>
      </c>
      <c r="B1367">
        <v>9</v>
      </c>
      <c r="C1367">
        <v>1366</v>
      </c>
      <c r="E1367" t="str">
        <f t="shared" si="21"/>
        <v>INSERT INTO 제공 VALUES ('SJ004A',9,1366)</v>
      </c>
    </row>
    <row r="1368" spans="1:5" x14ac:dyDescent="0.4">
      <c r="A1368" t="s">
        <v>32065</v>
      </c>
      <c r="B1368">
        <v>12</v>
      </c>
      <c r="C1368">
        <v>1367</v>
      </c>
      <c r="E1368" t="str">
        <f t="shared" si="21"/>
        <v>INSERT INTO 제공 VALUES ('JJ001A',12,1367)</v>
      </c>
    </row>
    <row r="1369" spans="1:5" x14ac:dyDescent="0.4">
      <c r="A1369" t="s">
        <v>32037</v>
      </c>
      <c r="B1369">
        <v>8</v>
      </c>
      <c r="C1369">
        <v>1368</v>
      </c>
      <c r="E1369" t="str">
        <f t="shared" si="21"/>
        <v>INSERT INTO 제공 VALUES ('HD010C',8,1368)</v>
      </c>
    </row>
    <row r="1370" spans="1:5" x14ac:dyDescent="0.4">
      <c r="A1370" t="s">
        <v>32068</v>
      </c>
      <c r="B1370">
        <v>12</v>
      </c>
      <c r="C1370">
        <v>1369</v>
      </c>
      <c r="E1370" t="str">
        <f t="shared" si="21"/>
        <v>INSERT INTO 제공 VALUES ('JJ003A',12,1369)</v>
      </c>
    </row>
    <row r="1371" spans="1:5" x14ac:dyDescent="0.4">
      <c r="A1371" t="s">
        <v>32051</v>
      </c>
      <c r="B1371">
        <v>10</v>
      </c>
      <c r="C1371">
        <v>1370</v>
      </c>
      <c r="E1371" t="str">
        <f t="shared" si="21"/>
        <v>INSERT INTO 제공 VALUES ('KE006B',10,1370)</v>
      </c>
    </row>
    <row r="1372" spans="1:5" x14ac:dyDescent="0.4">
      <c r="A1372" t="s">
        <v>31993</v>
      </c>
      <c r="B1372">
        <v>4</v>
      </c>
      <c r="C1372">
        <v>1371</v>
      </c>
      <c r="E1372" t="str">
        <f t="shared" si="21"/>
        <v>INSERT INTO 제공 VALUES ('KB004A',4,1371)</v>
      </c>
    </row>
    <row r="1373" spans="1:5" x14ac:dyDescent="0.4">
      <c r="A1373" t="s">
        <v>32103</v>
      </c>
      <c r="B1373">
        <v>8</v>
      </c>
      <c r="C1373">
        <v>1372</v>
      </c>
      <c r="E1373" t="str">
        <f t="shared" si="21"/>
        <v>INSERT INTO 제공 VALUES ('HD002B',8,1372)</v>
      </c>
    </row>
    <row r="1374" spans="1:5" x14ac:dyDescent="0.4">
      <c r="A1374" t="s">
        <v>31980</v>
      </c>
      <c r="B1374">
        <v>2</v>
      </c>
      <c r="C1374">
        <v>1373</v>
      </c>
      <c r="E1374" t="str">
        <f t="shared" si="21"/>
        <v>INSERT INTO 제공 VALUES ('SH009C',2,1373)</v>
      </c>
    </row>
    <row r="1375" spans="1:5" x14ac:dyDescent="0.4">
      <c r="A1375" t="s">
        <v>31980</v>
      </c>
      <c r="B1375">
        <v>2</v>
      </c>
      <c r="C1375">
        <v>1374</v>
      </c>
      <c r="E1375" t="str">
        <f t="shared" si="21"/>
        <v>INSERT INTO 제공 VALUES ('SH009C',2,1374)</v>
      </c>
    </row>
    <row r="1376" spans="1:5" x14ac:dyDescent="0.4">
      <c r="A1376" t="s">
        <v>32047</v>
      </c>
      <c r="B1376">
        <v>10</v>
      </c>
      <c r="C1376">
        <v>1375</v>
      </c>
      <c r="E1376" t="str">
        <f t="shared" si="21"/>
        <v>INSERT INTO 제공 VALUES ('KE001A',10,1375)</v>
      </c>
    </row>
    <row r="1377" spans="1:5" x14ac:dyDescent="0.4">
      <c r="A1377" t="s">
        <v>32094</v>
      </c>
      <c r="B1377">
        <v>2</v>
      </c>
      <c r="C1377">
        <v>1376</v>
      </c>
      <c r="E1377" t="str">
        <f t="shared" si="21"/>
        <v>INSERT INTO 제공 VALUES ('SH002C',2,1376)</v>
      </c>
    </row>
    <row r="1378" spans="1:5" x14ac:dyDescent="0.4">
      <c r="A1378" t="s">
        <v>32087</v>
      </c>
      <c r="B1378">
        <v>14</v>
      </c>
      <c r="C1378">
        <v>1377</v>
      </c>
      <c r="E1378" t="str">
        <f t="shared" si="21"/>
        <v>INSERT INTO 제공 VALUES ('SS004A',14,1377)</v>
      </c>
    </row>
    <row r="1379" spans="1:5" x14ac:dyDescent="0.4">
      <c r="A1379" t="s">
        <v>32020</v>
      </c>
      <c r="B1379">
        <v>7</v>
      </c>
      <c r="C1379">
        <v>1378</v>
      </c>
      <c r="E1379" t="str">
        <f t="shared" si="21"/>
        <v>INSERT INTO 제공 VALUES ('LT003A',7,1378)</v>
      </c>
    </row>
    <row r="1380" spans="1:5" x14ac:dyDescent="0.4">
      <c r="A1380" t="s">
        <v>32056</v>
      </c>
      <c r="B1380">
        <v>11</v>
      </c>
      <c r="C1380">
        <v>1379</v>
      </c>
      <c r="E1380" t="str">
        <f t="shared" si="21"/>
        <v>INSERT INTO 제공 VALUES ('GJ001A',11,1379)</v>
      </c>
    </row>
    <row r="1381" spans="1:5" x14ac:dyDescent="0.4">
      <c r="A1381" t="s">
        <v>31999</v>
      </c>
      <c r="B1381">
        <v>4</v>
      </c>
      <c r="C1381">
        <v>1380</v>
      </c>
      <c r="E1381" t="str">
        <f t="shared" si="21"/>
        <v>INSERT INTO 제공 VALUES ('KB010C',4,1380)</v>
      </c>
    </row>
    <row r="1382" spans="1:5" x14ac:dyDescent="0.4">
      <c r="A1382" t="s">
        <v>31967</v>
      </c>
      <c r="B1382">
        <v>1</v>
      </c>
      <c r="C1382">
        <v>1381</v>
      </c>
      <c r="E1382" t="str">
        <f t="shared" si="21"/>
        <v>INSERT INTO 제공 VALUES ('BC004A',1,1381)</v>
      </c>
    </row>
    <row r="1383" spans="1:5" x14ac:dyDescent="0.4">
      <c r="A1383" t="s">
        <v>32070</v>
      </c>
      <c r="B1383">
        <v>12</v>
      </c>
      <c r="C1383">
        <v>1382</v>
      </c>
      <c r="E1383" t="str">
        <f t="shared" si="21"/>
        <v>INSERT INTO 제공 VALUES ('JJ006B',12,1382)</v>
      </c>
    </row>
    <row r="1384" spans="1:5" x14ac:dyDescent="0.4">
      <c r="A1384" t="s">
        <v>32029</v>
      </c>
      <c r="B1384">
        <v>8</v>
      </c>
      <c r="C1384">
        <v>1383</v>
      </c>
      <c r="E1384" t="str">
        <f t="shared" si="21"/>
        <v>INSERT INTO 제공 VALUES ('HD001A',8,1383)</v>
      </c>
    </row>
    <row r="1385" spans="1:5" x14ac:dyDescent="0.4">
      <c r="A1385" t="s">
        <v>31995</v>
      </c>
      <c r="B1385">
        <v>4</v>
      </c>
      <c r="C1385">
        <v>1384</v>
      </c>
      <c r="E1385" t="str">
        <f t="shared" si="21"/>
        <v>INSERT INTO 제공 VALUES ('KB006B',4,1384)</v>
      </c>
    </row>
    <row r="1386" spans="1:5" x14ac:dyDescent="0.4">
      <c r="A1386" t="s">
        <v>32102</v>
      </c>
      <c r="B1386">
        <v>5</v>
      </c>
      <c r="C1386">
        <v>1385</v>
      </c>
      <c r="E1386" t="str">
        <f t="shared" si="21"/>
        <v>INSERT INTO 제공 VALUES ('HN002C',5,1385)</v>
      </c>
    </row>
    <row r="1387" spans="1:5" x14ac:dyDescent="0.4">
      <c r="A1387" t="s">
        <v>31968</v>
      </c>
      <c r="B1387">
        <v>1</v>
      </c>
      <c r="C1387">
        <v>1386</v>
      </c>
      <c r="E1387" t="str">
        <f t="shared" si="21"/>
        <v>INSERT INTO 제공 VALUES ('BC005B',1,1386)</v>
      </c>
    </row>
    <row r="1388" spans="1:5" x14ac:dyDescent="0.4">
      <c r="A1388" t="s">
        <v>32050</v>
      </c>
      <c r="B1388">
        <v>10</v>
      </c>
      <c r="C1388">
        <v>1387</v>
      </c>
      <c r="E1388" t="str">
        <f t="shared" si="21"/>
        <v>INSERT INTO 제공 VALUES ('KE005B',10,1387)</v>
      </c>
    </row>
    <row r="1389" spans="1:5" x14ac:dyDescent="0.4">
      <c r="A1389" t="s">
        <v>32027</v>
      </c>
      <c r="B1389">
        <v>7</v>
      </c>
      <c r="C1389">
        <v>1388</v>
      </c>
      <c r="E1389" t="str">
        <f t="shared" si="21"/>
        <v>INSERT INTO 제공 VALUES ('LT009C',7,1388)</v>
      </c>
    </row>
    <row r="1390" spans="1:5" x14ac:dyDescent="0.4">
      <c r="A1390" t="s">
        <v>31989</v>
      </c>
      <c r="B1390">
        <v>3</v>
      </c>
      <c r="C1390">
        <v>1389</v>
      </c>
      <c r="E1390" t="str">
        <f t="shared" si="21"/>
        <v>INSERT INTO 제공 VALUES ('NH010C',3,1389)</v>
      </c>
    </row>
    <row r="1391" spans="1:5" x14ac:dyDescent="0.4">
      <c r="A1391" t="s">
        <v>32024</v>
      </c>
      <c r="B1391">
        <v>7</v>
      </c>
      <c r="C1391">
        <v>1390</v>
      </c>
      <c r="E1391" t="str">
        <f t="shared" si="21"/>
        <v>INSERT INTO 제공 VALUES ('LT006B',7,1390)</v>
      </c>
    </row>
    <row r="1392" spans="1:5" x14ac:dyDescent="0.4">
      <c r="A1392" t="s">
        <v>32099</v>
      </c>
      <c r="B1392">
        <v>2</v>
      </c>
      <c r="C1392">
        <v>1391</v>
      </c>
      <c r="E1392" t="str">
        <f t="shared" si="21"/>
        <v>INSERT INTO 제공 VALUES ('SH003A',2,1391)</v>
      </c>
    </row>
    <row r="1393" spans="1:5" x14ac:dyDescent="0.4">
      <c r="A1393" t="s">
        <v>32026</v>
      </c>
      <c r="B1393">
        <v>7</v>
      </c>
      <c r="C1393">
        <v>1392</v>
      </c>
      <c r="E1393" t="str">
        <f t="shared" si="21"/>
        <v>INSERT INTO 제공 VALUES ('LT008C',7,1392)</v>
      </c>
    </row>
    <row r="1394" spans="1:5" x14ac:dyDescent="0.4">
      <c r="A1394" t="s">
        <v>32075</v>
      </c>
      <c r="B1394">
        <v>13</v>
      </c>
      <c r="C1394">
        <v>1393</v>
      </c>
      <c r="E1394" t="str">
        <f t="shared" si="21"/>
        <v>INSERT INTO 제공 VALUES ('KK003A',13,1393)</v>
      </c>
    </row>
    <row r="1395" spans="1:5" x14ac:dyDescent="0.4">
      <c r="A1395" t="s">
        <v>31972</v>
      </c>
      <c r="B1395">
        <v>1</v>
      </c>
      <c r="C1395">
        <v>1394</v>
      </c>
      <c r="E1395" t="str">
        <f t="shared" si="21"/>
        <v>INSERT INTO 제공 VALUES ('BC009C',1,1394)</v>
      </c>
    </row>
    <row r="1396" spans="1:5" x14ac:dyDescent="0.4">
      <c r="A1396" t="s">
        <v>32008</v>
      </c>
      <c r="B1396">
        <v>5</v>
      </c>
      <c r="C1396">
        <v>1395</v>
      </c>
      <c r="E1396" t="str">
        <f t="shared" si="21"/>
        <v>INSERT INTO 제공 VALUES ('HN010C',5,1395)</v>
      </c>
    </row>
    <row r="1397" spans="1:5" x14ac:dyDescent="0.4">
      <c r="A1397" t="s">
        <v>32057</v>
      </c>
      <c r="B1397">
        <v>11</v>
      </c>
      <c r="C1397">
        <v>1396</v>
      </c>
      <c r="E1397" t="str">
        <f t="shared" si="21"/>
        <v>INSERT INTO 제공 VALUES ('GJ003A',11,1396)</v>
      </c>
    </row>
    <row r="1398" spans="1:5" x14ac:dyDescent="0.4">
      <c r="A1398" t="s">
        <v>32083</v>
      </c>
      <c r="B1398">
        <v>13</v>
      </c>
      <c r="C1398">
        <v>1397</v>
      </c>
      <c r="E1398" t="str">
        <f t="shared" si="21"/>
        <v>INSERT INTO 제공 VALUES ('KK010C',13,1397)</v>
      </c>
    </row>
    <row r="1399" spans="1:5" x14ac:dyDescent="0.4">
      <c r="A1399" t="s">
        <v>32005</v>
      </c>
      <c r="B1399">
        <v>5</v>
      </c>
      <c r="C1399">
        <v>1398</v>
      </c>
      <c r="E1399" t="str">
        <f t="shared" si="21"/>
        <v>INSERT INTO 제공 VALUES ('HN007B',5,1398)</v>
      </c>
    </row>
    <row r="1400" spans="1:5" x14ac:dyDescent="0.4">
      <c r="A1400" t="s">
        <v>31994</v>
      </c>
      <c r="B1400">
        <v>4</v>
      </c>
      <c r="C1400">
        <v>1399</v>
      </c>
      <c r="E1400" t="str">
        <f t="shared" si="21"/>
        <v>INSERT INTO 제공 VALUES ('KB005B',4,1399)</v>
      </c>
    </row>
    <row r="1401" spans="1:5" x14ac:dyDescent="0.4">
      <c r="A1401" t="s">
        <v>32019</v>
      </c>
      <c r="B1401">
        <v>7</v>
      </c>
      <c r="C1401">
        <v>1400</v>
      </c>
      <c r="E1401" t="str">
        <f t="shared" si="21"/>
        <v>INSERT INTO 제공 VALUES ('LT001A',7,1400)</v>
      </c>
    </row>
    <row r="1402" spans="1:5" x14ac:dyDescent="0.4">
      <c r="A1402" t="s">
        <v>31979</v>
      </c>
      <c r="B1402">
        <v>2</v>
      </c>
      <c r="C1402">
        <v>1401</v>
      </c>
      <c r="E1402" t="str">
        <f t="shared" si="21"/>
        <v>INSERT INTO 제공 VALUES ('SH008C',2,1401)</v>
      </c>
    </row>
    <row r="1403" spans="1:5" x14ac:dyDescent="0.4">
      <c r="A1403" t="s">
        <v>31985</v>
      </c>
      <c r="B1403">
        <v>3</v>
      </c>
      <c r="C1403">
        <v>1402</v>
      </c>
      <c r="E1403" t="str">
        <f t="shared" si="21"/>
        <v>INSERT INTO 제공 VALUES ('NH005B',3,1402)</v>
      </c>
    </row>
    <row r="1404" spans="1:5" x14ac:dyDescent="0.4">
      <c r="A1404" t="s">
        <v>31987</v>
      </c>
      <c r="B1404">
        <v>3</v>
      </c>
      <c r="C1404">
        <v>1403</v>
      </c>
      <c r="E1404" t="str">
        <f t="shared" si="21"/>
        <v>INSERT INTO 제공 VALUES ('NH008C',3,1403)</v>
      </c>
    </row>
    <row r="1405" spans="1:5" x14ac:dyDescent="0.4">
      <c r="A1405" t="s">
        <v>32096</v>
      </c>
      <c r="B1405">
        <v>12</v>
      </c>
      <c r="C1405">
        <v>1404</v>
      </c>
      <c r="E1405" t="str">
        <f t="shared" si="21"/>
        <v>INSERT INTO 제공 VALUES ('JJ007C',12,1404)</v>
      </c>
    </row>
    <row r="1406" spans="1:5" x14ac:dyDescent="0.4">
      <c r="A1406" t="s">
        <v>31975</v>
      </c>
      <c r="B1406">
        <v>2</v>
      </c>
      <c r="C1406">
        <v>1405</v>
      </c>
      <c r="E1406" t="str">
        <f t="shared" si="21"/>
        <v>INSERT INTO 제공 VALUES ('SH004A',2,1405)</v>
      </c>
    </row>
    <row r="1407" spans="1:5" x14ac:dyDescent="0.4">
      <c r="A1407" t="s">
        <v>31971</v>
      </c>
      <c r="B1407">
        <v>1</v>
      </c>
      <c r="C1407">
        <v>1406</v>
      </c>
      <c r="E1407" t="str">
        <f t="shared" si="21"/>
        <v>INSERT INTO 제공 VALUES ('BC008C',1,1406)</v>
      </c>
    </row>
    <row r="1408" spans="1:5" x14ac:dyDescent="0.4">
      <c r="A1408" t="s">
        <v>32089</v>
      </c>
      <c r="B1408">
        <v>14</v>
      </c>
      <c r="C1408">
        <v>1407</v>
      </c>
      <c r="E1408" t="str">
        <f t="shared" si="21"/>
        <v>INSERT INTO 제공 VALUES ('SS006B',14,1407)</v>
      </c>
    </row>
    <row r="1409" spans="1:5" x14ac:dyDescent="0.4">
      <c r="A1409" t="s">
        <v>31976</v>
      </c>
      <c r="B1409">
        <v>2</v>
      </c>
      <c r="C1409">
        <v>1408</v>
      </c>
      <c r="E1409" t="str">
        <f t="shared" si="21"/>
        <v>INSERT INTO 제공 VALUES ('SH005B',2,1408)</v>
      </c>
    </row>
    <row r="1410" spans="1:5" x14ac:dyDescent="0.4">
      <c r="A1410" t="s">
        <v>32003</v>
      </c>
      <c r="B1410">
        <v>5</v>
      </c>
      <c r="C1410">
        <v>1409</v>
      </c>
      <c r="E1410" t="str">
        <f t="shared" si="21"/>
        <v>INSERT INTO 제공 VALUES ('HN005B',5,1409)</v>
      </c>
    </row>
    <row r="1411" spans="1:5" x14ac:dyDescent="0.4">
      <c r="A1411" t="s">
        <v>31996</v>
      </c>
      <c r="B1411">
        <v>4</v>
      </c>
      <c r="C1411">
        <v>1410</v>
      </c>
      <c r="E1411" t="str">
        <f t="shared" ref="E1411:E1474" si="22">"INSERT INTO 제공 VALUES ('"&amp;A1411&amp;"',"&amp;B1411&amp;","&amp;C1411&amp;")"</f>
        <v>INSERT INTO 제공 VALUES ('KB007B',4,1410)</v>
      </c>
    </row>
    <row r="1412" spans="1:5" x14ac:dyDescent="0.4">
      <c r="A1412" t="s">
        <v>32082</v>
      </c>
      <c r="B1412">
        <v>13</v>
      </c>
      <c r="C1412">
        <v>1411</v>
      </c>
      <c r="E1412" t="str">
        <f t="shared" si="22"/>
        <v>INSERT INTO 제공 VALUES ('KK009C',13,1411)</v>
      </c>
    </row>
    <row r="1413" spans="1:5" x14ac:dyDescent="0.4">
      <c r="A1413" t="s">
        <v>32092</v>
      </c>
      <c r="B1413">
        <v>14</v>
      </c>
      <c r="C1413">
        <v>1412</v>
      </c>
      <c r="E1413" t="str">
        <f t="shared" si="22"/>
        <v>INSERT INTO 제공 VALUES ('SS010C',14,1412)</v>
      </c>
    </row>
    <row r="1414" spans="1:5" x14ac:dyDescent="0.4">
      <c r="A1414" t="s">
        <v>31965</v>
      </c>
      <c r="B1414">
        <v>1</v>
      </c>
      <c r="C1414">
        <v>1413</v>
      </c>
      <c r="E1414" t="str">
        <f t="shared" si="22"/>
        <v>INSERT INTO 제공 VALUES ('BC001A',1,1413)</v>
      </c>
    </row>
    <row r="1415" spans="1:5" x14ac:dyDescent="0.4">
      <c r="A1415" t="s">
        <v>32048</v>
      </c>
      <c r="B1415">
        <v>10</v>
      </c>
      <c r="C1415">
        <v>1414</v>
      </c>
      <c r="E1415" t="str">
        <f t="shared" si="22"/>
        <v>INSERT INTO 제공 VALUES ('KE003A',10,1414)</v>
      </c>
    </row>
    <row r="1416" spans="1:5" x14ac:dyDescent="0.4">
      <c r="A1416" t="s">
        <v>32028</v>
      </c>
      <c r="B1416">
        <v>7</v>
      </c>
      <c r="C1416">
        <v>1415</v>
      </c>
      <c r="E1416" t="str">
        <f t="shared" si="22"/>
        <v>INSERT INTO 제공 VALUES ('LT010C',7,1415)</v>
      </c>
    </row>
    <row r="1417" spans="1:5" x14ac:dyDescent="0.4">
      <c r="A1417" t="s">
        <v>31983</v>
      </c>
      <c r="B1417">
        <v>3</v>
      </c>
      <c r="C1417">
        <v>1416</v>
      </c>
      <c r="E1417" t="str">
        <f t="shared" si="22"/>
        <v>INSERT INTO 제공 VALUES ('NH003A',3,1416)</v>
      </c>
    </row>
    <row r="1418" spans="1:5" x14ac:dyDescent="0.4">
      <c r="A1418" t="s">
        <v>32033</v>
      </c>
      <c r="B1418">
        <v>8</v>
      </c>
      <c r="C1418">
        <v>1417</v>
      </c>
      <c r="E1418" t="str">
        <f t="shared" si="22"/>
        <v>INSERT INTO 제공 VALUES ('HD006B',8,1417)</v>
      </c>
    </row>
    <row r="1419" spans="1:5" x14ac:dyDescent="0.4">
      <c r="A1419" t="s">
        <v>32052</v>
      </c>
      <c r="B1419">
        <v>10</v>
      </c>
      <c r="C1419">
        <v>1418</v>
      </c>
      <c r="E1419" t="str">
        <f t="shared" si="22"/>
        <v>INSERT INTO 제공 VALUES ('KE007B',10,1418)</v>
      </c>
    </row>
    <row r="1420" spans="1:5" x14ac:dyDescent="0.4">
      <c r="A1420" t="s">
        <v>32061</v>
      </c>
      <c r="B1420">
        <v>11</v>
      </c>
      <c r="C1420">
        <v>1419</v>
      </c>
      <c r="E1420" t="str">
        <f t="shared" si="22"/>
        <v>INSERT INTO 제공 VALUES ('GJ007B',11,1419)</v>
      </c>
    </row>
    <row r="1421" spans="1:5" x14ac:dyDescent="0.4">
      <c r="A1421" t="s">
        <v>32013</v>
      </c>
      <c r="B1421">
        <v>6</v>
      </c>
      <c r="C1421">
        <v>1420</v>
      </c>
      <c r="E1421" t="str">
        <f t="shared" si="22"/>
        <v>INSERT INTO 제공 VALUES ('UR005B',6,1420)</v>
      </c>
    </row>
    <row r="1422" spans="1:5" x14ac:dyDescent="0.4">
      <c r="A1422" t="s">
        <v>32022</v>
      </c>
      <c r="B1422">
        <v>7</v>
      </c>
      <c r="C1422">
        <v>1421</v>
      </c>
      <c r="E1422" t="str">
        <f t="shared" si="22"/>
        <v>INSERT INTO 제공 VALUES ('LT004A',7,1421)</v>
      </c>
    </row>
    <row r="1423" spans="1:5" x14ac:dyDescent="0.4">
      <c r="A1423" t="s">
        <v>31974</v>
      </c>
      <c r="B1423">
        <v>2</v>
      </c>
      <c r="C1423">
        <v>1422</v>
      </c>
      <c r="E1423" t="str">
        <f t="shared" si="22"/>
        <v>INSERT INTO 제공 VALUES ('SH001A',2,1422)</v>
      </c>
    </row>
    <row r="1424" spans="1:5" x14ac:dyDescent="0.4">
      <c r="A1424" t="s">
        <v>31977</v>
      </c>
      <c r="B1424">
        <v>2</v>
      </c>
      <c r="C1424">
        <v>1423</v>
      </c>
      <c r="E1424" t="str">
        <f t="shared" si="22"/>
        <v>INSERT INTO 제공 VALUES ('SH006B',2,1423)</v>
      </c>
    </row>
    <row r="1425" spans="1:5" x14ac:dyDescent="0.4">
      <c r="A1425" t="s">
        <v>32055</v>
      </c>
      <c r="B1425">
        <v>10</v>
      </c>
      <c r="C1425">
        <v>1424</v>
      </c>
      <c r="E1425" t="str">
        <f t="shared" si="22"/>
        <v>INSERT INTO 제공 VALUES ('KE010C',10,1424)</v>
      </c>
    </row>
    <row r="1426" spans="1:5" x14ac:dyDescent="0.4">
      <c r="A1426" t="s">
        <v>32046</v>
      </c>
      <c r="B1426">
        <v>9</v>
      </c>
      <c r="C1426">
        <v>1425</v>
      </c>
      <c r="E1426" t="str">
        <f t="shared" si="22"/>
        <v>INSERT INTO 제공 VALUES ('SJ010C',9,1425)</v>
      </c>
    </row>
    <row r="1427" spans="1:5" x14ac:dyDescent="0.4">
      <c r="A1427" t="s">
        <v>32044</v>
      </c>
      <c r="B1427">
        <v>9</v>
      </c>
      <c r="C1427">
        <v>1426</v>
      </c>
      <c r="E1427" t="str">
        <f t="shared" si="22"/>
        <v>INSERT INTO 제공 VALUES ('SJ008C',9,1426)</v>
      </c>
    </row>
    <row r="1428" spans="1:5" x14ac:dyDescent="0.4">
      <c r="A1428" t="s">
        <v>32016</v>
      </c>
      <c r="B1428">
        <v>6</v>
      </c>
      <c r="C1428">
        <v>1427</v>
      </c>
      <c r="E1428" t="str">
        <f t="shared" si="22"/>
        <v>INSERT INTO 제공 VALUES ('UR008C',6,1427)</v>
      </c>
    </row>
    <row r="1429" spans="1:5" x14ac:dyDescent="0.4">
      <c r="A1429" t="s">
        <v>32069</v>
      </c>
      <c r="B1429">
        <v>12</v>
      </c>
      <c r="C1429">
        <v>1428</v>
      </c>
      <c r="E1429" t="str">
        <f t="shared" si="22"/>
        <v>INSERT INTO 제공 VALUES ('JJ005B',12,1428)</v>
      </c>
    </row>
    <row r="1430" spans="1:5" x14ac:dyDescent="0.4">
      <c r="A1430" t="s">
        <v>32072</v>
      </c>
      <c r="B1430">
        <v>12</v>
      </c>
      <c r="C1430">
        <v>1429</v>
      </c>
      <c r="E1430" t="str">
        <f t="shared" si="22"/>
        <v>INSERT INTO 제공 VALUES ('JJ009C',12,1429)</v>
      </c>
    </row>
    <row r="1431" spans="1:5" x14ac:dyDescent="0.4">
      <c r="A1431" t="s">
        <v>32084</v>
      </c>
      <c r="B1431">
        <v>14</v>
      </c>
      <c r="C1431">
        <v>1430</v>
      </c>
      <c r="E1431" t="str">
        <f t="shared" si="22"/>
        <v>INSERT INTO 제공 VALUES ('SS001A',14,1430)</v>
      </c>
    </row>
    <row r="1432" spans="1:5" x14ac:dyDescent="0.4">
      <c r="A1432" t="s">
        <v>32038</v>
      </c>
      <c r="B1432">
        <v>9</v>
      </c>
      <c r="C1432">
        <v>1431</v>
      </c>
      <c r="E1432" t="str">
        <f t="shared" si="22"/>
        <v>INSERT INTO 제공 VALUES ('SJ001A',9,1431)</v>
      </c>
    </row>
    <row r="1433" spans="1:5" x14ac:dyDescent="0.4">
      <c r="A1433" t="s">
        <v>32030</v>
      </c>
      <c r="B1433">
        <v>8</v>
      </c>
      <c r="C1433">
        <v>1432</v>
      </c>
      <c r="E1433" t="str">
        <f t="shared" si="22"/>
        <v>INSERT INTO 제공 VALUES ('HD003A',8,1432)</v>
      </c>
    </row>
    <row r="1434" spans="1:5" x14ac:dyDescent="0.4">
      <c r="A1434" t="s">
        <v>32006</v>
      </c>
      <c r="B1434">
        <v>5</v>
      </c>
      <c r="C1434">
        <v>1433</v>
      </c>
      <c r="E1434" t="str">
        <f t="shared" si="22"/>
        <v>INSERT INTO 제공 VALUES ('HN008C',5,1433)</v>
      </c>
    </row>
    <row r="1435" spans="1:5" x14ac:dyDescent="0.4">
      <c r="A1435" t="s">
        <v>31992</v>
      </c>
      <c r="B1435">
        <v>4</v>
      </c>
      <c r="C1435">
        <v>1434</v>
      </c>
      <c r="E1435" t="str">
        <f t="shared" si="22"/>
        <v>INSERT INTO 제공 VALUES ('KB003A',4,1434)</v>
      </c>
    </row>
    <row r="1436" spans="1:5" x14ac:dyDescent="0.4">
      <c r="A1436" t="s">
        <v>32088</v>
      </c>
      <c r="B1436">
        <v>14</v>
      </c>
      <c r="C1436">
        <v>1435</v>
      </c>
      <c r="E1436" t="str">
        <f t="shared" si="22"/>
        <v>INSERT INTO 제공 VALUES ('SS005B',14,1435)</v>
      </c>
    </row>
    <row r="1437" spans="1:5" x14ac:dyDescent="0.4">
      <c r="A1437" t="s">
        <v>32076</v>
      </c>
      <c r="B1437">
        <v>13</v>
      </c>
      <c r="C1437">
        <v>1436</v>
      </c>
      <c r="E1437" t="str">
        <f t="shared" si="22"/>
        <v>INSERT INTO 제공 VALUES ('KK004A',13,1436)</v>
      </c>
    </row>
    <row r="1438" spans="1:5" x14ac:dyDescent="0.4">
      <c r="A1438" t="s">
        <v>31970</v>
      </c>
      <c r="B1438">
        <v>1</v>
      </c>
      <c r="C1438">
        <v>1437</v>
      </c>
      <c r="E1438" t="str">
        <f t="shared" si="22"/>
        <v>INSERT INTO 제공 VALUES ('BC007B',1,1437)</v>
      </c>
    </row>
    <row r="1439" spans="1:5" x14ac:dyDescent="0.4">
      <c r="A1439" t="s">
        <v>32014</v>
      </c>
      <c r="B1439">
        <v>6</v>
      </c>
      <c r="C1439">
        <v>1438</v>
      </c>
      <c r="E1439" t="str">
        <f t="shared" si="22"/>
        <v>INSERT INTO 제공 VALUES ('UR006B',6,1438)</v>
      </c>
    </row>
    <row r="1440" spans="1:5" x14ac:dyDescent="0.4">
      <c r="A1440" t="s">
        <v>32031</v>
      </c>
      <c r="B1440">
        <v>8</v>
      </c>
      <c r="C1440">
        <v>1439</v>
      </c>
      <c r="E1440" t="str">
        <f t="shared" si="22"/>
        <v>INSERT INTO 제공 VALUES ('HD004A',8,1439)</v>
      </c>
    </row>
    <row r="1441" spans="1:5" x14ac:dyDescent="0.4">
      <c r="A1441" t="s">
        <v>32062</v>
      </c>
      <c r="B1441">
        <v>11</v>
      </c>
      <c r="C1441">
        <v>1440</v>
      </c>
      <c r="E1441" t="str">
        <f t="shared" si="22"/>
        <v>INSERT INTO 제공 VALUES ('GJ008C',11,1440)</v>
      </c>
    </row>
    <row r="1442" spans="1:5" x14ac:dyDescent="0.4">
      <c r="A1442" t="s">
        <v>31981</v>
      </c>
      <c r="B1442">
        <v>2</v>
      </c>
      <c r="C1442">
        <v>1441</v>
      </c>
      <c r="E1442" t="str">
        <f t="shared" si="22"/>
        <v>INSERT INTO 제공 VALUES ('SH010C',2,1441)</v>
      </c>
    </row>
    <row r="1443" spans="1:5" x14ac:dyDescent="0.4">
      <c r="A1443" t="s">
        <v>32004</v>
      </c>
      <c r="B1443">
        <v>5</v>
      </c>
      <c r="C1443">
        <v>1442</v>
      </c>
      <c r="E1443" t="str">
        <f t="shared" si="22"/>
        <v>INSERT INTO 제공 VALUES ('HN006B',5,1442)</v>
      </c>
    </row>
    <row r="1444" spans="1:5" x14ac:dyDescent="0.4">
      <c r="A1444" t="s">
        <v>32097</v>
      </c>
      <c r="B1444">
        <v>11</v>
      </c>
      <c r="C1444">
        <v>1443</v>
      </c>
      <c r="E1444" t="str">
        <f t="shared" si="22"/>
        <v>INSERT INTO 제공 VALUES ('GJ002B',11,1443)</v>
      </c>
    </row>
    <row r="1445" spans="1:5" x14ac:dyDescent="0.4">
      <c r="A1445" t="s">
        <v>32039</v>
      </c>
      <c r="B1445">
        <v>9</v>
      </c>
      <c r="C1445">
        <v>1444</v>
      </c>
      <c r="E1445" t="str">
        <f t="shared" si="22"/>
        <v>INSERT INTO 제공 VALUES ('SJ002A',9,1444)</v>
      </c>
    </row>
    <row r="1446" spans="1:5" x14ac:dyDescent="0.4">
      <c r="A1446" t="s">
        <v>32040</v>
      </c>
      <c r="B1446">
        <v>9</v>
      </c>
      <c r="C1446">
        <v>1445</v>
      </c>
      <c r="E1446" t="str">
        <f t="shared" si="22"/>
        <v>INSERT INTO 제공 VALUES ('SJ004A',9,1445)</v>
      </c>
    </row>
    <row r="1447" spans="1:5" x14ac:dyDescent="0.4">
      <c r="A1447" t="s">
        <v>32100</v>
      </c>
      <c r="B1447">
        <v>3</v>
      </c>
      <c r="C1447">
        <v>1446</v>
      </c>
      <c r="E1447" t="str">
        <f t="shared" si="22"/>
        <v>INSERT INTO 제공 VALUES ('NH006C',3,1446)</v>
      </c>
    </row>
    <row r="1448" spans="1:5" x14ac:dyDescent="0.4">
      <c r="A1448" t="s">
        <v>32074</v>
      </c>
      <c r="B1448">
        <v>13</v>
      </c>
      <c r="C1448">
        <v>1447</v>
      </c>
      <c r="E1448" t="str">
        <f t="shared" si="22"/>
        <v>INSERT INTO 제공 VALUES ('KK001A',13,1447)</v>
      </c>
    </row>
    <row r="1449" spans="1:5" x14ac:dyDescent="0.4">
      <c r="A1449" t="s">
        <v>32025</v>
      </c>
      <c r="B1449">
        <v>7</v>
      </c>
      <c r="C1449">
        <v>1448</v>
      </c>
      <c r="E1449" t="str">
        <f t="shared" si="22"/>
        <v>INSERT INTO 제공 VALUES ('LT007B',7,1448)</v>
      </c>
    </row>
    <row r="1450" spans="1:5" x14ac:dyDescent="0.4">
      <c r="A1450" t="s">
        <v>32080</v>
      </c>
      <c r="B1450">
        <v>13</v>
      </c>
      <c r="C1450">
        <v>1449</v>
      </c>
      <c r="E1450" t="str">
        <f t="shared" si="22"/>
        <v>INSERT INTO 제공 VALUES ('KK007B',13,1449)</v>
      </c>
    </row>
    <row r="1451" spans="1:5" x14ac:dyDescent="0.4">
      <c r="A1451" t="s">
        <v>32085</v>
      </c>
      <c r="B1451">
        <v>14</v>
      </c>
      <c r="C1451">
        <v>1450</v>
      </c>
      <c r="E1451" t="str">
        <f t="shared" si="22"/>
        <v>INSERT INTO 제공 VALUES ('SS002A',14,1450)</v>
      </c>
    </row>
    <row r="1452" spans="1:5" x14ac:dyDescent="0.4">
      <c r="A1452" t="s">
        <v>32078</v>
      </c>
      <c r="B1452">
        <v>13</v>
      </c>
      <c r="C1452">
        <v>1451</v>
      </c>
      <c r="E1452" t="str">
        <f t="shared" si="22"/>
        <v>INSERT INTO 제공 VALUES ('KK005B',13,1451)</v>
      </c>
    </row>
    <row r="1453" spans="1:5" x14ac:dyDescent="0.4">
      <c r="A1453" t="s">
        <v>32034</v>
      </c>
      <c r="B1453">
        <v>8</v>
      </c>
      <c r="C1453">
        <v>1452</v>
      </c>
      <c r="E1453" t="str">
        <f t="shared" si="22"/>
        <v>INSERT INTO 제공 VALUES ('HD007B',8,1452)</v>
      </c>
    </row>
    <row r="1454" spans="1:5" x14ac:dyDescent="0.4">
      <c r="A1454" t="s">
        <v>31984</v>
      </c>
      <c r="B1454">
        <v>3</v>
      </c>
      <c r="C1454">
        <v>1453</v>
      </c>
      <c r="E1454" t="str">
        <f t="shared" si="22"/>
        <v>INSERT INTO 제공 VALUES ('NH004A',3,1453)</v>
      </c>
    </row>
    <row r="1455" spans="1:5" x14ac:dyDescent="0.4">
      <c r="A1455" t="s">
        <v>32023</v>
      </c>
      <c r="B1455">
        <v>7</v>
      </c>
      <c r="C1455">
        <v>1454</v>
      </c>
      <c r="E1455" t="str">
        <f t="shared" si="22"/>
        <v>INSERT INTO 제공 VALUES ('LT005B',7,1454)</v>
      </c>
    </row>
    <row r="1456" spans="1:5" x14ac:dyDescent="0.4">
      <c r="A1456" t="s">
        <v>32045</v>
      </c>
      <c r="B1456">
        <v>9</v>
      </c>
      <c r="C1456">
        <v>1455</v>
      </c>
      <c r="E1456" t="str">
        <f t="shared" si="22"/>
        <v>INSERT INTO 제공 VALUES ('SJ009C',9,1455)</v>
      </c>
    </row>
    <row r="1457" spans="1:5" x14ac:dyDescent="0.4">
      <c r="A1457" t="s">
        <v>31997</v>
      </c>
      <c r="B1457">
        <v>4</v>
      </c>
      <c r="C1457">
        <v>1456</v>
      </c>
      <c r="E1457" t="str">
        <f t="shared" si="22"/>
        <v>INSERT INTO 제공 VALUES ('KB008C',4,1456)</v>
      </c>
    </row>
    <row r="1458" spans="1:5" x14ac:dyDescent="0.4">
      <c r="A1458" t="s">
        <v>31969</v>
      </c>
      <c r="B1458">
        <v>1</v>
      </c>
      <c r="C1458">
        <v>1457</v>
      </c>
      <c r="E1458" t="str">
        <f t="shared" si="22"/>
        <v>INSERT INTO 제공 VALUES ('BC006B',1,1457)</v>
      </c>
    </row>
    <row r="1459" spans="1:5" x14ac:dyDescent="0.4">
      <c r="A1459" t="s">
        <v>31966</v>
      </c>
      <c r="B1459">
        <v>1</v>
      </c>
      <c r="C1459">
        <v>1458</v>
      </c>
      <c r="E1459" t="str">
        <f t="shared" si="22"/>
        <v>INSERT INTO 제공 VALUES ('BC003A',1,1458)</v>
      </c>
    </row>
    <row r="1460" spans="1:5" x14ac:dyDescent="0.4">
      <c r="A1460" t="s">
        <v>31988</v>
      </c>
      <c r="B1460">
        <v>3</v>
      </c>
      <c r="C1460">
        <v>1459</v>
      </c>
      <c r="E1460" t="str">
        <f t="shared" si="22"/>
        <v>INSERT INTO 제공 VALUES ('NH009C',3,1459)</v>
      </c>
    </row>
    <row r="1461" spans="1:5" x14ac:dyDescent="0.4">
      <c r="A1461" t="s">
        <v>32035</v>
      </c>
      <c r="B1461">
        <v>8</v>
      </c>
      <c r="C1461">
        <v>1460</v>
      </c>
      <c r="E1461" t="str">
        <f t="shared" si="22"/>
        <v>INSERT INTO 제공 VALUES ('HD008C',8,1460)</v>
      </c>
    </row>
    <row r="1462" spans="1:5" x14ac:dyDescent="0.4">
      <c r="A1462" t="s">
        <v>32011</v>
      </c>
      <c r="B1462">
        <v>6</v>
      </c>
      <c r="C1462">
        <v>1461</v>
      </c>
      <c r="E1462" t="str">
        <f t="shared" si="22"/>
        <v>INSERT INTO 제공 VALUES ('UR003A',6,1461)</v>
      </c>
    </row>
    <row r="1463" spans="1:5" x14ac:dyDescent="0.4">
      <c r="A1463" t="s">
        <v>32018</v>
      </c>
      <c r="B1463">
        <v>6</v>
      </c>
      <c r="C1463">
        <v>1462</v>
      </c>
      <c r="E1463" t="str">
        <f t="shared" si="22"/>
        <v>INSERT INTO 제공 VALUES ('UR010C',6,1462)</v>
      </c>
    </row>
    <row r="1464" spans="1:5" x14ac:dyDescent="0.4">
      <c r="A1464" t="s">
        <v>32086</v>
      </c>
      <c r="B1464">
        <v>14</v>
      </c>
      <c r="C1464">
        <v>1463</v>
      </c>
      <c r="E1464" t="str">
        <f t="shared" si="22"/>
        <v>INSERT INTO 제공 VALUES ('SS003A',14,1463)</v>
      </c>
    </row>
    <row r="1465" spans="1:5" x14ac:dyDescent="0.4">
      <c r="A1465" t="s">
        <v>32091</v>
      </c>
      <c r="B1465">
        <v>14</v>
      </c>
      <c r="C1465">
        <v>1464</v>
      </c>
      <c r="E1465" t="str">
        <f t="shared" si="22"/>
        <v>INSERT INTO 제공 VALUES ('SS009C',14,1464)</v>
      </c>
    </row>
    <row r="1466" spans="1:5" x14ac:dyDescent="0.4">
      <c r="A1466" t="s">
        <v>32063</v>
      </c>
      <c r="B1466">
        <v>11</v>
      </c>
      <c r="C1466">
        <v>1465</v>
      </c>
      <c r="E1466" t="str">
        <f t="shared" si="22"/>
        <v>INSERT INTO 제공 VALUES ('GJ009C',11,1465)</v>
      </c>
    </row>
    <row r="1467" spans="1:5" x14ac:dyDescent="0.4">
      <c r="A1467" t="s">
        <v>32081</v>
      </c>
      <c r="B1467">
        <v>13</v>
      </c>
      <c r="C1467">
        <v>1466</v>
      </c>
      <c r="E1467" t="str">
        <f t="shared" si="22"/>
        <v>INSERT INTO 제공 VALUES ('KK008C',13,1466)</v>
      </c>
    </row>
    <row r="1468" spans="1:5" x14ac:dyDescent="0.4">
      <c r="A1468" t="s">
        <v>32093</v>
      </c>
      <c r="B1468">
        <v>1</v>
      </c>
      <c r="C1468">
        <v>1467</v>
      </c>
      <c r="E1468" t="str">
        <f t="shared" si="22"/>
        <v>INSERT INTO 제공 VALUES ('BC002B',1,1467)</v>
      </c>
    </row>
    <row r="1469" spans="1:5" x14ac:dyDescent="0.4">
      <c r="A1469" t="s">
        <v>31998</v>
      </c>
      <c r="B1469">
        <v>4</v>
      </c>
      <c r="C1469">
        <v>1468</v>
      </c>
      <c r="E1469" t="str">
        <f t="shared" si="22"/>
        <v>INSERT INTO 제공 VALUES ('KB009C',4,1468)</v>
      </c>
    </row>
    <row r="1470" spans="1:5" x14ac:dyDescent="0.4">
      <c r="A1470" t="s">
        <v>32017</v>
      </c>
      <c r="B1470">
        <v>6</v>
      </c>
      <c r="C1470">
        <v>1469</v>
      </c>
      <c r="E1470" t="str">
        <f t="shared" si="22"/>
        <v>INSERT INTO 제공 VALUES ('UR009C',6,1469)</v>
      </c>
    </row>
    <row r="1471" spans="1:5" x14ac:dyDescent="0.4">
      <c r="A1471" t="s">
        <v>31986</v>
      </c>
      <c r="B1471">
        <v>3</v>
      </c>
      <c r="C1471">
        <v>1470</v>
      </c>
      <c r="E1471" t="str">
        <f t="shared" si="22"/>
        <v>INSERT INTO 제공 VALUES ('NH007B',3,1470)</v>
      </c>
    </row>
    <row r="1472" spans="1:5" x14ac:dyDescent="0.4">
      <c r="A1472" t="s">
        <v>32095</v>
      </c>
      <c r="B1472">
        <v>14</v>
      </c>
      <c r="C1472">
        <v>1471</v>
      </c>
      <c r="E1472" t="str">
        <f t="shared" si="22"/>
        <v>INSERT INTO 제공 VALUES ('SS007A',14,1471)</v>
      </c>
    </row>
    <row r="1473" spans="1:5" x14ac:dyDescent="0.4">
      <c r="A1473" t="s">
        <v>32079</v>
      </c>
      <c r="B1473">
        <v>13</v>
      </c>
      <c r="C1473">
        <v>1472</v>
      </c>
      <c r="E1473" t="str">
        <f t="shared" si="22"/>
        <v>INSERT INTO 제공 VALUES ('KK006B',13,1472)</v>
      </c>
    </row>
    <row r="1474" spans="1:5" x14ac:dyDescent="0.4">
      <c r="A1474" t="s">
        <v>32066</v>
      </c>
      <c r="B1474">
        <v>12</v>
      </c>
      <c r="C1474">
        <v>1473</v>
      </c>
      <c r="E1474" t="str">
        <f t="shared" si="22"/>
        <v>INSERT INTO 제공 VALUES ('JJ002A',12,1473)</v>
      </c>
    </row>
    <row r="1475" spans="1:5" x14ac:dyDescent="0.4">
      <c r="A1475" t="s">
        <v>32065</v>
      </c>
      <c r="B1475">
        <v>12</v>
      </c>
      <c r="C1475">
        <v>1474</v>
      </c>
      <c r="E1475" t="str">
        <f t="shared" ref="E1475:E1538" si="23">"INSERT INTO 제공 VALUES ('"&amp;A1475&amp;"',"&amp;B1475&amp;","&amp;C1475&amp;")"</f>
        <v>INSERT INTO 제공 VALUES ('JJ001A',12,1474)</v>
      </c>
    </row>
    <row r="1476" spans="1:5" x14ac:dyDescent="0.4">
      <c r="A1476" t="s">
        <v>32103</v>
      </c>
      <c r="B1476">
        <v>8</v>
      </c>
      <c r="C1476">
        <v>1475</v>
      </c>
      <c r="E1476" t="str">
        <f t="shared" si="23"/>
        <v>INSERT INTO 제공 VALUES ('HD002B',8,1475)</v>
      </c>
    </row>
    <row r="1477" spans="1:5" x14ac:dyDescent="0.4">
      <c r="A1477" t="s">
        <v>32054</v>
      </c>
      <c r="B1477">
        <v>10</v>
      </c>
      <c r="C1477">
        <v>1476</v>
      </c>
      <c r="E1477" t="str">
        <f t="shared" si="23"/>
        <v>INSERT INTO 제공 VALUES ('KE009C',10,1476)</v>
      </c>
    </row>
    <row r="1478" spans="1:5" x14ac:dyDescent="0.4">
      <c r="A1478" t="s">
        <v>32090</v>
      </c>
      <c r="B1478">
        <v>14</v>
      </c>
      <c r="C1478">
        <v>1477</v>
      </c>
      <c r="E1478" t="str">
        <f t="shared" si="23"/>
        <v>INSERT INTO 제공 VALUES ('SS008C',14,1477)</v>
      </c>
    </row>
    <row r="1479" spans="1:5" x14ac:dyDescent="0.4">
      <c r="A1479" t="s">
        <v>32067</v>
      </c>
      <c r="B1479">
        <v>12</v>
      </c>
      <c r="C1479">
        <v>1478</v>
      </c>
      <c r="E1479" t="str">
        <f t="shared" si="23"/>
        <v>INSERT INTO 제공 VALUES ('JJ004A',12,1478)</v>
      </c>
    </row>
    <row r="1480" spans="1:5" x14ac:dyDescent="0.4">
      <c r="A1480" t="s">
        <v>32060</v>
      </c>
      <c r="B1480">
        <v>11</v>
      </c>
      <c r="C1480">
        <v>1479</v>
      </c>
      <c r="E1480" t="str">
        <f t="shared" si="23"/>
        <v>INSERT INTO 제공 VALUES ('GJ006B',11,1479)</v>
      </c>
    </row>
    <row r="1481" spans="1:5" x14ac:dyDescent="0.4">
      <c r="A1481" t="s">
        <v>32042</v>
      </c>
      <c r="B1481">
        <v>9</v>
      </c>
      <c r="C1481">
        <v>1480</v>
      </c>
      <c r="E1481" t="str">
        <f t="shared" si="23"/>
        <v>INSERT INTO 제공 VALUES ('SJ006B',9,1480)</v>
      </c>
    </row>
    <row r="1482" spans="1:5" x14ac:dyDescent="0.4">
      <c r="A1482" t="s">
        <v>32021</v>
      </c>
      <c r="B1482">
        <v>7</v>
      </c>
      <c r="C1482">
        <v>1481</v>
      </c>
      <c r="E1482" t="str">
        <f t="shared" si="23"/>
        <v>INSERT INTO 제공 VALUES ('LT002A',7,1481)</v>
      </c>
    </row>
    <row r="1483" spans="1:5" x14ac:dyDescent="0.4">
      <c r="A1483" t="s">
        <v>32101</v>
      </c>
      <c r="B1483">
        <v>3</v>
      </c>
      <c r="C1483">
        <v>1482</v>
      </c>
      <c r="E1483" t="str">
        <f t="shared" si="23"/>
        <v>INSERT INTO 제공 VALUES ('NH002B',3,1482)</v>
      </c>
    </row>
    <row r="1484" spans="1:5" x14ac:dyDescent="0.4">
      <c r="A1484" t="s">
        <v>31978</v>
      </c>
      <c r="B1484">
        <v>2</v>
      </c>
      <c r="C1484">
        <v>1483</v>
      </c>
      <c r="E1484" t="str">
        <f t="shared" si="23"/>
        <v>INSERT INTO 제공 VALUES ('SH007B',2,1483)</v>
      </c>
    </row>
    <row r="1485" spans="1:5" x14ac:dyDescent="0.4">
      <c r="A1485" t="s">
        <v>32068</v>
      </c>
      <c r="B1485">
        <v>12</v>
      </c>
      <c r="C1485">
        <v>1484</v>
      </c>
      <c r="E1485" t="str">
        <f t="shared" si="23"/>
        <v>INSERT INTO 제공 VALUES ('JJ003A',12,1484)</v>
      </c>
    </row>
    <row r="1486" spans="1:5" x14ac:dyDescent="0.4">
      <c r="A1486" t="s">
        <v>32032</v>
      </c>
      <c r="B1486">
        <v>8</v>
      </c>
      <c r="C1486">
        <v>1485</v>
      </c>
      <c r="E1486" t="str">
        <f t="shared" si="23"/>
        <v>INSERT INTO 제공 VALUES ('HD005B',8,1485)</v>
      </c>
    </row>
    <row r="1487" spans="1:5" x14ac:dyDescent="0.4">
      <c r="A1487" t="s">
        <v>32051</v>
      </c>
      <c r="B1487">
        <v>10</v>
      </c>
      <c r="C1487">
        <v>1486</v>
      </c>
      <c r="E1487" t="str">
        <f t="shared" si="23"/>
        <v>INSERT INTO 제공 VALUES ('KE006B',10,1486)</v>
      </c>
    </row>
    <row r="1488" spans="1:5" x14ac:dyDescent="0.4">
      <c r="A1488" t="s">
        <v>32010</v>
      </c>
      <c r="B1488">
        <v>6</v>
      </c>
      <c r="C1488">
        <v>1487</v>
      </c>
      <c r="E1488" t="str">
        <f t="shared" si="23"/>
        <v>INSERT INTO 제공 VALUES ('UR002A',6,1487)</v>
      </c>
    </row>
    <row r="1489" spans="1:5" x14ac:dyDescent="0.4">
      <c r="A1489" t="s">
        <v>31991</v>
      </c>
      <c r="B1489">
        <v>4</v>
      </c>
      <c r="C1489">
        <v>1488</v>
      </c>
      <c r="E1489" t="str">
        <f t="shared" si="23"/>
        <v>INSERT INTO 제공 VALUES ('KB002A',4,1488)</v>
      </c>
    </row>
    <row r="1490" spans="1:5" x14ac:dyDescent="0.4">
      <c r="A1490" t="s">
        <v>32053</v>
      </c>
      <c r="B1490">
        <v>10</v>
      </c>
      <c r="C1490">
        <v>1489</v>
      </c>
      <c r="E1490" t="str">
        <f t="shared" si="23"/>
        <v>INSERT INTO 제공 VALUES ('KE008C',10,1489)</v>
      </c>
    </row>
    <row r="1491" spans="1:5" x14ac:dyDescent="0.4">
      <c r="A1491" t="s">
        <v>32104</v>
      </c>
      <c r="B1491">
        <v>9</v>
      </c>
      <c r="C1491">
        <v>1490</v>
      </c>
      <c r="E1491" t="str">
        <f t="shared" si="23"/>
        <v>INSERT INTO 제공 VALUES ('SJ003C',9,1490)</v>
      </c>
    </row>
    <row r="1492" spans="1:5" x14ac:dyDescent="0.4">
      <c r="A1492" t="s">
        <v>31982</v>
      </c>
      <c r="B1492">
        <v>3</v>
      </c>
      <c r="C1492">
        <v>1491</v>
      </c>
      <c r="E1492" t="str">
        <f t="shared" si="23"/>
        <v>INSERT INTO 제공 VALUES ('NH001A',3,1491)</v>
      </c>
    </row>
    <row r="1493" spans="1:5" x14ac:dyDescent="0.4">
      <c r="A1493" t="s">
        <v>31990</v>
      </c>
      <c r="B1493">
        <v>4</v>
      </c>
      <c r="C1493">
        <v>1492</v>
      </c>
      <c r="E1493" t="str">
        <f t="shared" si="23"/>
        <v>INSERT INTO 제공 VALUES ('KB001A',4,1492)</v>
      </c>
    </row>
    <row r="1494" spans="1:5" x14ac:dyDescent="0.4">
      <c r="A1494" t="s">
        <v>32077</v>
      </c>
      <c r="B1494">
        <v>13</v>
      </c>
      <c r="C1494">
        <v>1493</v>
      </c>
      <c r="E1494" t="str">
        <f t="shared" si="23"/>
        <v>INSERT INTO 제공 VALUES ('KK002A',13,1493)</v>
      </c>
    </row>
    <row r="1495" spans="1:5" x14ac:dyDescent="0.4">
      <c r="A1495" t="s">
        <v>32058</v>
      </c>
      <c r="B1495">
        <v>11</v>
      </c>
      <c r="C1495">
        <v>1494</v>
      </c>
      <c r="E1495" t="str">
        <f t="shared" si="23"/>
        <v>INSERT INTO 제공 VALUES ('GJ004A',11,1494)</v>
      </c>
    </row>
    <row r="1496" spans="1:5" x14ac:dyDescent="0.4">
      <c r="A1496" t="s">
        <v>32009</v>
      </c>
      <c r="B1496">
        <v>6</v>
      </c>
      <c r="C1496">
        <v>1495</v>
      </c>
      <c r="E1496" t="str">
        <f t="shared" si="23"/>
        <v>INSERT INTO 제공 VALUES ('UR001A',6,1495)</v>
      </c>
    </row>
    <row r="1497" spans="1:5" x14ac:dyDescent="0.4">
      <c r="A1497" t="s">
        <v>32059</v>
      </c>
      <c r="B1497">
        <v>11</v>
      </c>
      <c r="C1497">
        <v>1496</v>
      </c>
      <c r="E1497" t="str">
        <f t="shared" si="23"/>
        <v>INSERT INTO 제공 VALUES ('GJ005B',11,1496)</v>
      </c>
    </row>
    <row r="1498" spans="1:5" x14ac:dyDescent="0.4">
      <c r="A1498" t="s">
        <v>32071</v>
      </c>
      <c r="B1498">
        <v>12</v>
      </c>
      <c r="C1498">
        <v>1497</v>
      </c>
      <c r="E1498" t="str">
        <f t="shared" si="23"/>
        <v>INSERT INTO 제공 VALUES ('JJ008C',12,1497)</v>
      </c>
    </row>
    <row r="1499" spans="1:5" x14ac:dyDescent="0.4">
      <c r="A1499" t="s">
        <v>32002</v>
      </c>
      <c r="B1499">
        <v>5</v>
      </c>
      <c r="C1499">
        <v>1498</v>
      </c>
      <c r="E1499" t="str">
        <f t="shared" si="23"/>
        <v>INSERT INTO 제공 VALUES ('HN004A',5,1498)</v>
      </c>
    </row>
    <row r="1500" spans="1:5" x14ac:dyDescent="0.4">
      <c r="A1500" t="s">
        <v>32064</v>
      </c>
      <c r="B1500">
        <v>11</v>
      </c>
      <c r="C1500">
        <v>1499</v>
      </c>
      <c r="E1500" t="str">
        <f t="shared" si="23"/>
        <v>INSERT INTO 제공 VALUES ('GJ010C',11,1499)</v>
      </c>
    </row>
    <row r="1501" spans="1:5" x14ac:dyDescent="0.4">
      <c r="A1501" t="s">
        <v>32000</v>
      </c>
      <c r="B1501">
        <v>5</v>
      </c>
      <c r="C1501">
        <v>1500</v>
      </c>
      <c r="E1501" t="str">
        <f t="shared" si="23"/>
        <v>INSERT INTO 제공 VALUES ('HN001A',5,1500)</v>
      </c>
    </row>
    <row r="1502" spans="1:5" x14ac:dyDescent="0.4">
      <c r="A1502" t="s">
        <v>32007</v>
      </c>
      <c r="B1502">
        <v>5</v>
      </c>
      <c r="C1502">
        <v>1501</v>
      </c>
      <c r="E1502" t="str">
        <f t="shared" si="23"/>
        <v>INSERT INTO 제공 VALUES ('HN009C',5,1501)</v>
      </c>
    </row>
    <row r="1503" spans="1:5" x14ac:dyDescent="0.4">
      <c r="A1503" t="s">
        <v>32098</v>
      </c>
      <c r="B1503">
        <v>10</v>
      </c>
      <c r="C1503">
        <v>1502</v>
      </c>
      <c r="E1503" t="str">
        <f t="shared" si="23"/>
        <v>INSERT INTO 제공 VALUES ('KE002C',10,1502)</v>
      </c>
    </row>
    <row r="1504" spans="1:5" x14ac:dyDescent="0.4">
      <c r="A1504" t="s">
        <v>31993</v>
      </c>
      <c r="B1504">
        <v>4</v>
      </c>
      <c r="C1504">
        <v>1503</v>
      </c>
      <c r="E1504" t="str">
        <f t="shared" si="23"/>
        <v>INSERT INTO 제공 VALUES ('KB004A',4,1503)</v>
      </c>
    </row>
    <row r="1505" spans="1:5" x14ac:dyDescent="0.4">
      <c r="A1505" t="s">
        <v>32015</v>
      </c>
      <c r="B1505">
        <v>6</v>
      </c>
      <c r="C1505">
        <v>1504</v>
      </c>
      <c r="E1505" t="str">
        <f t="shared" si="23"/>
        <v>INSERT INTO 제공 VALUES ('UR007B',6,1504)</v>
      </c>
    </row>
    <row r="1506" spans="1:5" x14ac:dyDescent="0.4">
      <c r="A1506" t="s">
        <v>32012</v>
      </c>
      <c r="B1506">
        <v>6</v>
      </c>
      <c r="C1506">
        <v>1505</v>
      </c>
      <c r="E1506" t="str">
        <f t="shared" si="23"/>
        <v>INSERT INTO 제공 VALUES ('UR004A',6,1505)</v>
      </c>
    </row>
    <row r="1507" spans="1:5" x14ac:dyDescent="0.4">
      <c r="A1507" t="s">
        <v>32041</v>
      </c>
      <c r="B1507">
        <v>9</v>
      </c>
      <c r="C1507">
        <v>1506</v>
      </c>
      <c r="E1507" t="str">
        <f t="shared" si="23"/>
        <v>INSERT INTO 제공 VALUES ('SJ005B',9,1506)</v>
      </c>
    </row>
    <row r="1508" spans="1:5" x14ac:dyDescent="0.4">
      <c r="A1508" t="s">
        <v>31973</v>
      </c>
      <c r="B1508">
        <v>1</v>
      </c>
      <c r="C1508">
        <v>1507</v>
      </c>
      <c r="E1508" t="str">
        <f t="shared" si="23"/>
        <v>INSERT INTO 제공 VALUES ('BC010C',1,1507)</v>
      </c>
    </row>
    <row r="1509" spans="1:5" x14ac:dyDescent="0.4">
      <c r="A1509" t="s">
        <v>32001</v>
      </c>
      <c r="B1509">
        <v>5</v>
      </c>
      <c r="C1509">
        <v>1508</v>
      </c>
      <c r="E1509" t="str">
        <f t="shared" si="23"/>
        <v>INSERT INTO 제공 VALUES ('HN003A',5,1508)</v>
      </c>
    </row>
    <row r="1510" spans="1:5" x14ac:dyDescent="0.4">
      <c r="A1510" t="s">
        <v>32037</v>
      </c>
      <c r="B1510">
        <v>8</v>
      </c>
      <c r="C1510">
        <v>1509</v>
      </c>
      <c r="E1510" t="str">
        <f t="shared" si="23"/>
        <v>INSERT INTO 제공 VALUES ('HD010C',8,1509)</v>
      </c>
    </row>
    <row r="1511" spans="1:5" x14ac:dyDescent="0.4">
      <c r="A1511" t="s">
        <v>32043</v>
      </c>
      <c r="B1511">
        <v>9</v>
      </c>
      <c r="C1511">
        <v>1510</v>
      </c>
      <c r="E1511" t="str">
        <f t="shared" si="23"/>
        <v>INSERT INTO 제공 VALUES ('SJ007B',9,1510)</v>
      </c>
    </row>
    <row r="1512" spans="1:5" x14ac:dyDescent="0.4">
      <c r="A1512" t="s">
        <v>31980</v>
      </c>
      <c r="B1512">
        <v>2</v>
      </c>
      <c r="C1512">
        <v>1511</v>
      </c>
      <c r="E1512" t="str">
        <f t="shared" si="23"/>
        <v>INSERT INTO 제공 VALUES ('SH009C',2,1511)</v>
      </c>
    </row>
    <row r="1513" spans="1:5" x14ac:dyDescent="0.4">
      <c r="A1513" t="s">
        <v>32047</v>
      </c>
      <c r="B1513">
        <v>10</v>
      </c>
      <c r="C1513">
        <v>1512</v>
      </c>
      <c r="E1513" t="str">
        <f t="shared" si="23"/>
        <v>INSERT INTO 제공 VALUES ('KE001A',10,1512)</v>
      </c>
    </row>
    <row r="1514" spans="1:5" x14ac:dyDescent="0.4">
      <c r="A1514" t="s">
        <v>32094</v>
      </c>
      <c r="B1514">
        <v>2</v>
      </c>
      <c r="C1514">
        <v>1513</v>
      </c>
      <c r="E1514" t="str">
        <f t="shared" si="23"/>
        <v>INSERT INTO 제공 VALUES ('SH002C',2,1513)</v>
      </c>
    </row>
    <row r="1515" spans="1:5" x14ac:dyDescent="0.4">
      <c r="A1515" t="s">
        <v>32087</v>
      </c>
      <c r="B1515">
        <v>14</v>
      </c>
      <c r="C1515">
        <v>1514</v>
      </c>
      <c r="E1515" t="str">
        <f t="shared" si="23"/>
        <v>INSERT INTO 제공 VALUES ('SS004A',14,1514)</v>
      </c>
    </row>
    <row r="1516" spans="1:5" x14ac:dyDescent="0.4">
      <c r="A1516" t="s">
        <v>32020</v>
      </c>
      <c r="B1516">
        <v>7</v>
      </c>
      <c r="C1516">
        <v>1515</v>
      </c>
      <c r="E1516" t="str">
        <f t="shared" si="23"/>
        <v>INSERT INTO 제공 VALUES ('LT003A',7,1515)</v>
      </c>
    </row>
    <row r="1517" spans="1:5" x14ac:dyDescent="0.4">
      <c r="A1517" t="s">
        <v>32056</v>
      </c>
      <c r="B1517">
        <v>11</v>
      </c>
      <c r="C1517">
        <v>1516</v>
      </c>
      <c r="E1517" t="str">
        <f t="shared" si="23"/>
        <v>INSERT INTO 제공 VALUES ('GJ001A',11,1516)</v>
      </c>
    </row>
    <row r="1518" spans="1:5" x14ac:dyDescent="0.4">
      <c r="A1518" t="s">
        <v>31999</v>
      </c>
      <c r="B1518">
        <v>4</v>
      </c>
      <c r="C1518">
        <v>1517</v>
      </c>
      <c r="E1518" t="str">
        <f t="shared" si="23"/>
        <v>INSERT INTO 제공 VALUES ('KB010C',4,1517)</v>
      </c>
    </row>
    <row r="1519" spans="1:5" x14ac:dyDescent="0.4">
      <c r="A1519" t="s">
        <v>31967</v>
      </c>
      <c r="B1519">
        <v>1</v>
      </c>
      <c r="C1519">
        <v>1518</v>
      </c>
      <c r="E1519" t="str">
        <f t="shared" si="23"/>
        <v>INSERT INTO 제공 VALUES ('BC004A',1,1518)</v>
      </c>
    </row>
    <row r="1520" spans="1:5" x14ac:dyDescent="0.4">
      <c r="A1520" t="s">
        <v>32070</v>
      </c>
      <c r="B1520">
        <v>12</v>
      </c>
      <c r="C1520">
        <v>1519</v>
      </c>
      <c r="E1520" t="str">
        <f t="shared" si="23"/>
        <v>INSERT INTO 제공 VALUES ('JJ006B',12,1519)</v>
      </c>
    </row>
    <row r="1521" spans="1:5" x14ac:dyDescent="0.4">
      <c r="A1521" t="s">
        <v>32029</v>
      </c>
      <c r="B1521">
        <v>8</v>
      </c>
      <c r="C1521">
        <v>1520</v>
      </c>
      <c r="E1521" t="str">
        <f t="shared" si="23"/>
        <v>INSERT INTO 제공 VALUES ('HD001A',8,1520)</v>
      </c>
    </row>
    <row r="1522" spans="1:5" x14ac:dyDescent="0.4">
      <c r="A1522" t="s">
        <v>31995</v>
      </c>
      <c r="B1522">
        <v>4</v>
      </c>
      <c r="C1522">
        <v>1521</v>
      </c>
      <c r="E1522" t="str">
        <f t="shared" si="23"/>
        <v>INSERT INTO 제공 VALUES ('KB006B',4,1521)</v>
      </c>
    </row>
    <row r="1523" spans="1:5" x14ac:dyDescent="0.4">
      <c r="A1523" t="s">
        <v>32102</v>
      </c>
      <c r="B1523">
        <v>5</v>
      </c>
      <c r="C1523">
        <v>1522</v>
      </c>
      <c r="E1523" t="str">
        <f t="shared" si="23"/>
        <v>INSERT INTO 제공 VALUES ('HN002C',5,1522)</v>
      </c>
    </row>
    <row r="1524" spans="1:5" x14ac:dyDescent="0.4">
      <c r="A1524" t="s">
        <v>31968</v>
      </c>
      <c r="B1524">
        <v>1</v>
      </c>
      <c r="C1524">
        <v>1523</v>
      </c>
      <c r="E1524" t="str">
        <f t="shared" si="23"/>
        <v>INSERT INTO 제공 VALUES ('BC005B',1,1523)</v>
      </c>
    </row>
    <row r="1525" spans="1:5" x14ac:dyDescent="0.4">
      <c r="A1525" t="s">
        <v>32050</v>
      </c>
      <c r="B1525">
        <v>10</v>
      </c>
      <c r="C1525">
        <v>1524</v>
      </c>
      <c r="E1525" t="str">
        <f t="shared" si="23"/>
        <v>INSERT INTO 제공 VALUES ('KE005B',10,1524)</v>
      </c>
    </row>
    <row r="1526" spans="1:5" x14ac:dyDescent="0.4">
      <c r="A1526" t="s">
        <v>32027</v>
      </c>
      <c r="B1526">
        <v>7</v>
      </c>
      <c r="C1526">
        <v>1525</v>
      </c>
      <c r="E1526" t="str">
        <f t="shared" si="23"/>
        <v>INSERT INTO 제공 VALUES ('LT009C',7,1525)</v>
      </c>
    </row>
    <row r="1527" spans="1:5" x14ac:dyDescent="0.4">
      <c r="A1527" t="s">
        <v>31989</v>
      </c>
      <c r="B1527">
        <v>3</v>
      </c>
      <c r="C1527">
        <v>1526</v>
      </c>
      <c r="E1527" t="str">
        <f t="shared" si="23"/>
        <v>INSERT INTO 제공 VALUES ('NH010C',3,1526)</v>
      </c>
    </row>
    <row r="1528" spans="1:5" x14ac:dyDescent="0.4">
      <c r="A1528" t="s">
        <v>32024</v>
      </c>
      <c r="B1528">
        <v>7</v>
      </c>
      <c r="C1528">
        <v>1527</v>
      </c>
      <c r="E1528" t="str">
        <f t="shared" si="23"/>
        <v>INSERT INTO 제공 VALUES ('LT006B',7,1527)</v>
      </c>
    </row>
    <row r="1529" spans="1:5" x14ac:dyDescent="0.4">
      <c r="A1529" t="s">
        <v>32099</v>
      </c>
      <c r="B1529">
        <v>2</v>
      </c>
      <c r="C1529">
        <v>1528</v>
      </c>
      <c r="E1529" t="str">
        <f t="shared" si="23"/>
        <v>INSERT INTO 제공 VALUES ('SH003A',2,1528)</v>
      </c>
    </row>
    <row r="1530" spans="1:5" x14ac:dyDescent="0.4">
      <c r="A1530" t="s">
        <v>32026</v>
      </c>
      <c r="B1530">
        <v>7</v>
      </c>
      <c r="C1530">
        <v>1529</v>
      </c>
      <c r="E1530" t="str">
        <f t="shared" si="23"/>
        <v>INSERT INTO 제공 VALUES ('LT008C',7,1529)</v>
      </c>
    </row>
    <row r="1531" spans="1:5" x14ac:dyDescent="0.4">
      <c r="A1531" t="s">
        <v>32075</v>
      </c>
      <c r="B1531">
        <v>13</v>
      </c>
      <c r="C1531">
        <v>1530</v>
      </c>
      <c r="E1531" t="str">
        <f t="shared" si="23"/>
        <v>INSERT INTO 제공 VALUES ('KK003A',13,1530)</v>
      </c>
    </row>
    <row r="1532" spans="1:5" x14ac:dyDescent="0.4">
      <c r="A1532" t="s">
        <v>31972</v>
      </c>
      <c r="B1532">
        <v>1</v>
      </c>
      <c r="C1532">
        <v>1531</v>
      </c>
      <c r="E1532" t="str">
        <f t="shared" si="23"/>
        <v>INSERT INTO 제공 VALUES ('BC009C',1,1531)</v>
      </c>
    </row>
    <row r="1533" spans="1:5" x14ac:dyDescent="0.4">
      <c r="A1533" t="s">
        <v>32008</v>
      </c>
      <c r="B1533">
        <v>5</v>
      </c>
      <c r="C1533">
        <v>1532</v>
      </c>
      <c r="E1533" t="str">
        <f t="shared" si="23"/>
        <v>INSERT INTO 제공 VALUES ('HN010C',5,1532)</v>
      </c>
    </row>
    <row r="1534" spans="1:5" x14ac:dyDescent="0.4">
      <c r="A1534" t="s">
        <v>32057</v>
      </c>
      <c r="B1534">
        <v>11</v>
      </c>
      <c r="C1534">
        <v>1533</v>
      </c>
      <c r="E1534" t="str">
        <f t="shared" si="23"/>
        <v>INSERT INTO 제공 VALUES ('GJ003A',11,1533)</v>
      </c>
    </row>
    <row r="1535" spans="1:5" x14ac:dyDescent="0.4">
      <c r="A1535" t="s">
        <v>32083</v>
      </c>
      <c r="B1535">
        <v>13</v>
      </c>
      <c r="C1535">
        <v>1534</v>
      </c>
      <c r="E1535" t="str">
        <f t="shared" si="23"/>
        <v>INSERT INTO 제공 VALUES ('KK010C',13,1534)</v>
      </c>
    </row>
    <row r="1536" spans="1:5" x14ac:dyDescent="0.4">
      <c r="A1536" t="s">
        <v>32005</v>
      </c>
      <c r="B1536">
        <v>5</v>
      </c>
      <c r="C1536">
        <v>1535</v>
      </c>
      <c r="E1536" t="str">
        <f t="shared" si="23"/>
        <v>INSERT INTO 제공 VALUES ('HN007B',5,1535)</v>
      </c>
    </row>
    <row r="1537" spans="1:5" x14ac:dyDescent="0.4">
      <c r="A1537" t="s">
        <v>31994</v>
      </c>
      <c r="B1537">
        <v>4</v>
      </c>
      <c r="C1537">
        <v>1536</v>
      </c>
      <c r="E1537" t="str">
        <f t="shared" si="23"/>
        <v>INSERT INTO 제공 VALUES ('KB005B',4,1536)</v>
      </c>
    </row>
    <row r="1538" spans="1:5" x14ac:dyDescent="0.4">
      <c r="A1538" t="s">
        <v>32019</v>
      </c>
      <c r="B1538">
        <v>7</v>
      </c>
      <c r="C1538">
        <v>1537</v>
      </c>
      <c r="E1538" t="str">
        <f t="shared" si="23"/>
        <v>INSERT INTO 제공 VALUES ('LT001A',7,1537)</v>
      </c>
    </row>
    <row r="1539" spans="1:5" x14ac:dyDescent="0.4">
      <c r="A1539" t="s">
        <v>31979</v>
      </c>
      <c r="B1539">
        <v>2</v>
      </c>
      <c r="C1539">
        <v>1538</v>
      </c>
      <c r="E1539" t="str">
        <f t="shared" ref="E1539:E1602" si="24">"INSERT INTO 제공 VALUES ('"&amp;A1539&amp;"',"&amp;B1539&amp;","&amp;C1539&amp;")"</f>
        <v>INSERT INTO 제공 VALUES ('SH008C',2,1538)</v>
      </c>
    </row>
    <row r="1540" spans="1:5" x14ac:dyDescent="0.4">
      <c r="A1540" t="s">
        <v>31985</v>
      </c>
      <c r="B1540">
        <v>3</v>
      </c>
      <c r="C1540">
        <v>1539</v>
      </c>
      <c r="E1540" t="str">
        <f t="shared" si="24"/>
        <v>INSERT INTO 제공 VALUES ('NH005B',3,1539)</v>
      </c>
    </row>
    <row r="1541" spans="1:5" x14ac:dyDescent="0.4">
      <c r="A1541" t="s">
        <v>31987</v>
      </c>
      <c r="B1541">
        <v>3</v>
      </c>
      <c r="C1541">
        <v>1540</v>
      </c>
      <c r="E1541" t="str">
        <f t="shared" si="24"/>
        <v>INSERT INTO 제공 VALUES ('NH008C',3,1540)</v>
      </c>
    </row>
    <row r="1542" spans="1:5" x14ac:dyDescent="0.4">
      <c r="A1542" t="s">
        <v>32096</v>
      </c>
      <c r="B1542">
        <v>12</v>
      </c>
      <c r="C1542">
        <v>1541</v>
      </c>
      <c r="E1542" t="str">
        <f t="shared" si="24"/>
        <v>INSERT INTO 제공 VALUES ('JJ007C',12,1541)</v>
      </c>
    </row>
    <row r="1543" spans="1:5" x14ac:dyDescent="0.4">
      <c r="A1543" t="s">
        <v>31975</v>
      </c>
      <c r="B1543">
        <v>2</v>
      </c>
      <c r="C1543">
        <v>1542</v>
      </c>
      <c r="E1543" t="str">
        <f t="shared" si="24"/>
        <v>INSERT INTO 제공 VALUES ('SH004A',2,1542)</v>
      </c>
    </row>
    <row r="1544" spans="1:5" x14ac:dyDescent="0.4">
      <c r="A1544" t="s">
        <v>31971</v>
      </c>
      <c r="B1544">
        <v>1</v>
      </c>
      <c r="C1544">
        <v>1543</v>
      </c>
      <c r="E1544" t="str">
        <f t="shared" si="24"/>
        <v>INSERT INTO 제공 VALUES ('BC008C',1,1543)</v>
      </c>
    </row>
    <row r="1545" spans="1:5" x14ac:dyDescent="0.4">
      <c r="A1545" t="s">
        <v>32089</v>
      </c>
      <c r="B1545">
        <v>14</v>
      </c>
      <c r="C1545">
        <v>1544</v>
      </c>
      <c r="E1545" t="str">
        <f t="shared" si="24"/>
        <v>INSERT INTO 제공 VALUES ('SS006B',14,1544)</v>
      </c>
    </row>
    <row r="1546" spans="1:5" x14ac:dyDescent="0.4">
      <c r="A1546" t="s">
        <v>31976</v>
      </c>
      <c r="B1546">
        <v>2</v>
      </c>
      <c r="C1546">
        <v>1545</v>
      </c>
      <c r="E1546" t="str">
        <f t="shared" si="24"/>
        <v>INSERT INTO 제공 VALUES ('SH005B',2,1545)</v>
      </c>
    </row>
    <row r="1547" spans="1:5" x14ac:dyDescent="0.4">
      <c r="A1547" t="s">
        <v>32003</v>
      </c>
      <c r="B1547">
        <v>5</v>
      </c>
      <c r="C1547">
        <v>1546</v>
      </c>
      <c r="E1547" t="str">
        <f t="shared" si="24"/>
        <v>INSERT INTO 제공 VALUES ('HN005B',5,1546)</v>
      </c>
    </row>
    <row r="1548" spans="1:5" x14ac:dyDescent="0.4">
      <c r="A1548" t="s">
        <v>31996</v>
      </c>
      <c r="B1548">
        <v>4</v>
      </c>
      <c r="C1548">
        <v>1547</v>
      </c>
      <c r="E1548" t="str">
        <f t="shared" si="24"/>
        <v>INSERT INTO 제공 VALUES ('KB007B',4,1547)</v>
      </c>
    </row>
    <row r="1549" spans="1:5" x14ac:dyDescent="0.4">
      <c r="A1549" t="s">
        <v>32082</v>
      </c>
      <c r="B1549">
        <v>13</v>
      </c>
      <c r="C1549">
        <v>1548</v>
      </c>
      <c r="E1549" t="str">
        <f t="shared" si="24"/>
        <v>INSERT INTO 제공 VALUES ('KK009C',13,1548)</v>
      </c>
    </row>
    <row r="1550" spans="1:5" x14ac:dyDescent="0.4">
      <c r="A1550" t="s">
        <v>32092</v>
      </c>
      <c r="B1550">
        <v>14</v>
      </c>
      <c r="C1550">
        <v>1549</v>
      </c>
      <c r="E1550" t="str">
        <f t="shared" si="24"/>
        <v>INSERT INTO 제공 VALUES ('SS010C',14,1549)</v>
      </c>
    </row>
    <row r="1551" spans="1:5" x14ac:dyDescent="0.4">
      <c r="A1551" t="s">
        <v>31965</v>
      </c>
      <c r="B1551">
        <v>1</v>
      </c>
      <c r="C1551">
        <v>1550</v>
      </c>
      <c r="E1551" t="str">
        <f t="shared" si="24"/>
        <v>INSERT INTO 제공 VALUES ('BC001A',1,1550)</v>
      </c>
    </row>
    <row r="1552" spans="1:5" x14ac:dyDescent="0.4">
      <c r="A1552" t="s">
        <v>32048</v>
      </c>
      <c r="B1552">
        <v>10</v>
      </c>
      <c r="C1552">
        <v>1551</v>
      </c>
      <c r="E1552" t="str">
        <f t="shared" si="24"/>
        <v>INSERT INTO 제공 VALUES ('KE003A',10,1551)</v>
      </c>
    </row>
    <row r="1553" spans="1:5" x14ac:dyDescent="0.4">
      <c r="A1553" t="s">
        <v>32028</v>
      </c>
      <c r="B1553">
        <v>7</v>
      </c>
      <c r="C1553">
        <v>1552</v>
      </c>
      <c r="E1553" t="str">
        <f t="shared" si="24"/>
        <v>INSERT INTO 제공 VALUES ('LT010C',7,1552)</v>
      </c>
    </row>
    <row r="1554" spans="1:5" x14ac:dyDescent="0.4">
      <c r="A1554" t="s">
        <v>31983</v>
      </c>
      <c r="B1554">
        <v>3</v>
      </c>
      <c r="C1554">
        <v>1553</v>
      </c>
      <c r="E1554" t="str">
        <f t="shared" si="24"/>
        <v>INSERT INTO 제공 VALUES ('NH003A',3,1553)</v>
      </c>
    </row>
    <row r="1555" spans="1:5" x14ac:dyDescent="0.4">
      <c r="A1555" t="s">
        <v>32033</v>
      </c>
      <c r="B1555">
        <v>8</v>
      </c>
      <c r="C1555">
        <v>1554</v>
      </c>
      <c r="E1555" t="str">
        <f t="shared" si="24"/>
        <v>INSERT INTO 제공 VALUES ('HD006B',8,1554)</v>
      </c>
    </row>
    <row r="1556" spans="1:5" x14ac:dyDescent="0.4">
      <c r="A1556" t="s">
        <v>32052</v>
      </c>
      <c r="B1556">
        <v>10</v>
      </c>
      <c r="C1556">
        <v>1555</v>
      </c>
      <c r="E1556" t="str">
        <f t="shared" si="24"/>
        <v>INSERT INTO 제공 VALUES ('KE007B',10,1555)</v>
      </c>
    </row>
    <row r="1557" spans="1:5" x14ac:dyDescent="0.4">
      <c r="A1557" t="s">
        <v>32061</v>
      </c>
      <c r="B1557">
        <v>11</v>
      </c>
      <c r="C1557">
        <v>1556</v>
      </c>
      <c r="E1557" t="str">
        <f t="shared" si="24"/>
        <v>INSERT INTO 제공 VALUES ('GJ007B',11,1556)</v>
      </c>
    </row>
    <row r="1558" spans="1:5" x14ac:dyDescent="0.4">
      <c r="A1558" t="s">
        <v>32013</v>
      </c>
      <c r="B1558">
        <v>6</v>
      </c>
      <c r="C1558">
        <v>1557</v>
      </c>
      <c r="E1558" t="str">
        <f t="shared" si="24"/>
        <v>INSERT INTO 제공 VALUES ('UR005B',6,1557)</v>
      </c>
    </row>
    <row r="1559" spans="1:5" x14ac:dyDescent="0.4">
      <c r="A1559" t="s">
        <v>32022</v>
      </c>
      <c r="B1559">
        <v>7</v>
      </c>
      <c r="C1559">
        <v>1558</v>
      </c>
      <c r="E1559" t="str">
        <f t="shared" si="24"/>
        <v>INSERT INTO 제공 VALUES ('LT004A',7,1558)</v>
      </c>
    </row>
    <row r="1560" spans="1:5" x14ac:dyDescent="0.4">
      <c r="A1560" t="s">
        <v>31974</v>
      </c>
      <c r="B1560">
        <v>2</v>
      </c>
      <c r="C1560">
        <v>1559</v>
      </c>
      <c r="E1560" t="str">
        <f t="shared" si="24"/>
        <v>INSERT INTO 제공 VALUES ('SH001A',2,1559)</v>
      </c>
    </row>
    <row r="1561" spans="1:5" x14ac:dyDescent="0.4">
      <c r="A1561" t="s">
        <v>31977</v>
      </c>
      <c r="B1561">
        <v>2</v>
      </c>
      <c r="C1561">
        <v>1560</v>
      </c>
      <c r="E1561" t="str">
        <f t="shared" si="24"/>
        <v>INSERT INTO 제공 VALUES ('SH006B',2,1560)</v>
      </c>
    </row>
    <row r="1562" spans="1:5" x14ac:dyDescent="0.4">
      <c r="A1562" t="s">
        <v>32055</v>
      </c>
      <c r="B1562">
        <v>10</v>
      </c>
      <c r="C1562">
        <v>1561</v>
      </c>
      <c r="E1562" t="str">
        <f t="shared" si="24"/>
        <v>INSERT INTO 제공 VALUES ('KE010C',10,1561)</v>
      </c>
    </row>
    <row r="1563" spans="1:5" x14ac:dyDescent="0.4">
      <c r="A1563" t="s">
        <v>32046</v>
      </c>
      <c r="B1563">
        <v>9</v>
      </c>
      <c r="C1563">
        <v>1562</v>
      </c>
      <c r="E1563" t="str">
        <f t="shared" si="24"/>
        <v>INSERT INTO 제공 VALUES ('SJ010C',9,1562)</v>
      </c>
    </row>
    <row r="1564" spans="1:5" x14ac:dyDescent="0.4">
      <c r="A1564" t="s">
        <v>32044</v>
      </c>
      <c r="B1564">
        <v>9</v>
      </c>
      <c r="C1564">
        <v>1563</v>
      </c>
      <c r="E1564" t="str">
        <f t="shared" si="24"/>
        <v>INSERT INTO 제공 VALUES ('SJ008C',9,1563)</v>
      </c>
    </row>
    <row r="1565" spans="1:5" x14ac:dyDescent="0.4">
      <c r="A1565" t="s">
        <v>32016</v>
      </c>
      <c r="B1565">
        <v>6</v>
      </c>
      <c r="C1565">
        <v>1564</v>
      </c>
      <c r="E1565" t="str">
        <f t="shared" si="24"/>
        <v>INSERT INTO 제공 VALUES ('UR008C',6,1564)</v>
      </c>
    </row>
    <row r="1566" spans="1:5" x14ac:dyDescent="0.4">
      <c r="A1566" t="s">
        <v>32069</v>
      </c>
      <c r="B1566">
        <v>12</v>
      </c>
      <c r="C1566">
        <v>1565</v>
      </c>
      <c r="E1566" t="str">
        <f t="shared" si="24"/>
        <v>INSERT INTO 제공 VALUES ('JJ005B',12,1565)</v>
      </c>
    </row>
    <row r="1567" spans="1:5" x14ac:dyDescent="0.4">
      <c r="A1567" t="s">
        <v>32072</v>
      </c>
      <c r="B1567">
        <v>12</v>
      </c>
      <c r="C1567">
        <v>1566</v>
      </c>
      <c r="E1567" t="str">
        <f t="shared" si="24"/>
        <v>INSERT INTO 제공 VALUES ('JJ009C',12,1566)</v>
      </c>
    </row>
    <row r="1568" spans="1:5" x14ac:dyDescent="0.4">
      <c r="A1568" t="s">
        <v>32084</v>
      </c>
      <c r="B1568">
        <v>14</v>
      </c>
      <c r="C1568">
        <v>1567</v>
      </c>
      <c r="E1568" t="str">
        <f t="shared" si="24"/>
        <v>INSERT INTO 제공 VALUES ('SS001A',14,1567)</v>
      </c>
    </row>
    <row r="1569" spans="1:5" x14ac:dyDescent="0.4">
      <c r="A1569" t="s">
        <v>32038</v>
      </c>
      <c r="B1569">
        <v>9</v>
      </c>
      <c r="C1569">
        <v>1568</v>
      </c>
      <c r="E1569" t="str">
        <f t="shared" si="24"/>
        <v>INSERT INTO 제공 VALUES ('SJ001A',9,1568)</v>
      </c>
    </row>
    <row r="1570" spans="1:5" x14ac:dyDescent="0.4">
      <c r="A1570" t="s">
        <v>32030</v>
      </c>
      <c r="B1570">
        <v>8</v>
      </c>
      <c r="C1570">
        <v>1569</v>
      </c>
      <c r="E1570" t="str">
        <f t="shared" si="24"/>
        <v>INSERT INTO 제공 VALUES ('HD003A',8,1569)</v>
      </c>
    </row>
    <row r="1571" spans="1:5" x14ac:dyDescent="0.4">
      <c r="A1571" t="s">
        <v>32006</v>
      </c>
      <c r="B1571">
        <v>5</v>
      </c>
      <c r="C1571">
        <v>1570</v>
      </c>
      <c r="E1571" t="str">
        <f t="shared" si="24"/>
        <v>INSERT INTO 제공 VALUES ('HN008C',5,1570)</v>
      </c>
    </row>
    <row r="1572" spans="1:5" x14ac:dyDescent="0.4">
      <c r="A1572" t="s">
        <v>31992</v>
      </c>
      <c r="B1572">
        <v>4</v>
      </c>
      <c r="C1572">
        <v>1571</v>
      </c>
      <c r="E1572" t="str">
        <f t="shared" si="24"/>
        <v>INSERT INTO 제공 VALUES ('KB003A',4,1571)</v>
      </c>
    </row>
    <row r="1573" spans="1:5" x14ac:dyDescent="0.4">
      <c r="A1573" t="s">
        <v>32088</v>
      </c>
      <c r="B1573">
        <v>14</v>
      </c>
      <c r="C1573">
        <v>1572</v>
      </c>
      <c r="E1573" t="str">
        <f t="shared" si="24"/>
        <v>INSERT INTO 제공 VALUES ('SS005B',14,1572)</v>
      </c>
    </row>
    <row r="1574" spans="1:5" x14ac:dyDescent="0.4">
      <c r="A1574" t="s">
        <v>32076</v>
      </c>
      <c r="B1574">
        <v>13</v>
      </c>
      <c r="C1574">
        <v>1573</v>
      </c>
      <c r="E1574" t="str">
        <f t="shared" si="24"/>
        <v>INSERT INTO 제공 VALUES ('KK004A',13,1573)</v>
      </c>
    </row>
    <row r="1575" spans="1:5" x14ac:dyDescent="0.4">
      <c r="A1575" t="s">
        <v>31970</v>
      </c>
      <c r="B1575">
        <v>1</v>
      </c>
      <c r="C1575">
        <v>1574</v>
      </c>
      <c r="E1575" t="str">
        <f t="shared" si="24"/>
        <v>INSERT INTO 제공 VALUES ('BC007B',1,1574)</v>
      </c>
    </row>
    <row r="1576" spans="1:5" x14ac:dyDescent="0.4">
      <c r="A1576" t="s">
        <v>32014</v>
      </c>
      <c r="B1576">
        <v>6</v>
      </c>
      <c r="C1576">
        <v>1575</v>
      </c>
      <c r="E1576" t="str">
        <f t="shared" si="24"/>
        <v>INSERT INTO 제공 VALUES ('UR006B',6,1575)</v>
      </c>
    </row>
    <row r="1577" spans="1:5" x14ac:dyDescent="0.4">
      <c r="A1577" t="s">
        <v>32031</v>
      </c>
      <c r="B1577">
        <v>8</v>
      </c>
      <c r="C1577">
        <v>1576</v>
      </c>
      <c r="E1577" t="str">
        <f t="shared" si="24"/>
        <v>INSERT INTO 제공 VALUES ('HD004A',8,1576)</v>
      </c>
    </row>
    <row r="1578" spans="1:5" x14ac:dyDescent="0.4">
      <c r="A1578" t="s">
        <v>32062</v>
      </c>
      <c r="B1578">
        <v>11</v>
      </c>
      <c r="C1578">
        <v>1577</v>
      </c>
      <c r="E1578" t="str">
        <f t="shared" si="24"/>
        <v>INSERT INTO 제공 VALUES ('GJ008C',11,1577)</v>
      </c>
    </row>
    <row r="1579" spans="1:5" x14ac:dyDescent="0.4">
      <c r="A1579" t="s">
        <v>31981</v>
      </c>
      <c r="B1579">
        <v>2</v>
      </c>
      <c r="C1579">
        <v>1578</v>
      </c>
      <c r="E1579" t="str">
        <f t="shared" si="24"/>
        <v>INSERT INTO 제공 VALUES ('SH010C',2,1578)</v>
      </c>
    </row>
    <row r="1580" spans="1:5" x14ac:dyDescent="0.4">
      <c r="A1580" t="s">
        <v>32004</v>
      </c>
      <c r="B1580">
        <v>5</v>
      </c>
      <c r="C1580">
        <v>1579</v>
      </c>
      <c r="E1580" t="str">
        <f t="shared" si="24"/>
        <v>INSERT INTO 제공 VALUES ('HN006B',5,1579)</v>
      </c>
    </row>
    <row r="1581" spans="1:5" x14ac:dyDescent="0.4">
      <c r="A1581" t="s">
        <v>32097</v>
      </c>
      <c r="B1581">
        <v>11</v>
      </c>
      <c r="C1581">
        <v>1580</v>
      </c>
      <c r="E1581" t="str">
        <f t="shared" si="24"/>
        <v>INSERT INTO 제공 VALUES ('GJ002B',11,1580)</v>
      </c>
    </row>
    <row r="1582" spans="1:5" x14ac:dyDescent="0.4">
      <c r="A1582" t="s">
        <v>32039</v>
      </c>
      <c r="B1582">
        <v>9</v>
      </c>
      <c r="C1582">
        <v>1581</v>
      </c>
      <c r="E1582" t="str">
        <f t="shared" si="24"/>
        <v>INSERT INTO 제공 VALUES ('SJ002A',9,1581)</v>
      </c>
    </row>
    <row r="1583" spans="1:5" x14ac:dyDescent="0.4">
      <c r="A1583" t="s">
        <v>32040</v>
      </c>
      <c r="B1583">
        <v>9</v>
      </c>
      <c r="C1583">
        <v>1582</v>
      </c>
      <c r="E1583" t="str">
        <f t="shared" si="24"/>
        <v>INSERT INTO 제공 VALUES ('SJ004A',9,1582)</v>
      </c>
    </row>
    <row r="1584" spans="1:5" x14ac:dyDescent="0.4">
      <c r="A1584" t="s">
        <v>32100</v>
      </c>
      <c r="B1584">
        <v>3</v>
      </c>
      <c r="C1584">
        <v>1583</v>
      </c>
      <c r="E1584" t="str">
        <f t="shared" si="24"/>
        <v>INSERT INTO 제공 VALUES ('NH006C',3,1583)</v>
      </c>
    </row>
    <row r="1585" spans="1:5" x14ac:dyDescent="0.4">
      <c r="A1585" t="s">
        <v>32074</v>
      </c>
      <c r="B1585">
        <v>13</v>
      </c>
      <c r="C1585">
        <v>1584</v>
      </c>
      <c r="E1585" t="str">
        <f t="shared" si="24"/>
        <v>INSERT INTO 제공 VALUES ('KK001A',13,1584)</v>
      </c>
    </row>
    <row r="1586" spans="1:5" x14ac:dyDescent="0.4">
      <c r="A1586" t="s">
        <v>32025</v>
      </c>
      <c r="B1586">
        <v>7</v>
      </c>
      <c r="C1586">
        <v>1585</v>
      </c>
      <c r="E1586" t="str">
        <f t="shared" si="24"/>
        <v>INSERT INTO 제공 VALUES ('LT007B',7,1585)</v>
      </c>
    </row>
    <row r="1587" spans="1:5" x14ac:dyDescent="0.4">
      <c r="A1587" t="s">
        <v>32080</v>
      </c>
      <c r="B1587">
        <v>13</v>
      </c>
      <c r="C1587">
        <v>1586</v>
      </c>
      <c r="E1587" t="str">
        <f t="shared" si="24"/>
        <v>INSERT INTO 제공 VALUES ('KK007B',13,1586)</v>
      </c>
    </row>
    <row r="1588" spans="1:5" x14ac:dyDescent="0.4">
      <c r="A1588" t="s">
        <v>32085</v>
      </c>
      <c r="B1588">
        <v>14</v>
      </c>
      <c r="C1588">
        <v>1587</v>
      </c>
      <c r="E1588" t="str">
        <f t="shared" si="24"/>
        <v>INSERT INTO 제공 VALUES ('SS002A',14,1587)</v>
      </c>
    </row>
    <row r="1589" spans="1:5" x14ac:dyDescent="0.4">
      <c r="A1589" t="s">
        <v>32078</v>
      </c>
      <c r="B1589">
        <v>13</v>
      </c>
      <c r="C1589">
        <v>1588</v>
      </c>
      <c r="E1589" t="str">
        <f t="shared" si="24"/>
        <v>INSERT INTO 제공 VALUES ('KK005B',13,1588)</v>
      </c>
    </row>
    <row r="1590" spans="1:5" x14ac:dyDescent="0.4">
      <c r="A1590" t="s">
        <v>32034</v>
      </c>
      <c r="B1590">
        <v>8</v>
      </c>
      <c r="C1590">
        <v>1589</v>
      </c>
      <c r="E1590" t="str">
        <f t="shared" si="24"/>
        <v>INSERT INTO 제공 VALUES ('HD007B',8,1589)</v>
      </c>
    </row>
    <row r="1591" spans="1:5" x14ac:dyDescent="0.4">
      <c r="A1591" t="s">
        <v>31984</v>
      </c>
      <c r="B1591">
        <v>3</v>
      </c>
      <c r="C1591">
        <v>1590</v>
      </c>
      <c r="E1591" t="str">
        <f t="shared" si="24"/>
        <v>INSERT INTO 제공 VALUES ('NH004A',3,1590)</v>
      </c>
    </row>
    <row r="1592" spans="1:5" x14ac:dyDescent="0.4">
      <c r="A1592" t="s">
        <v>32023</v>
      </c>
      <c r="B1592">
        <v>7</v>
      </c>
      <c r="C1592">
        <v>1591</v>
      </c>
      <c r="E1592" t="str">
        <f t="shared" si="24"/>
        <v>INSERT INTO 제공 VALUES ('LT005B',7,1591)</v>
      </c>
    </row>
    <row r="1593" spans="1:5" x14ac:dyDescent="0.4">
      <c r="A1593" t="s">
        <v>32045</v>
      </c>
      <c r="B1593">
        <v>9</v>
      </c>
      <c r="C1593">
        <v>1592</v>
      </c>
      <c r="E1593" t="str">
        <f t="shared" si="24"/>
        <v>INSERT INTO 제공 VALUES ('SJ009C',9,1592)</v>
      </c>
    </row>
    <row r="1594" spans="1:5" x14ac:dyDescent="0.4">
      <c r="A1594" t="s">
        <v>31997</v>
      </c>
      <c r="B1594">
        <v>4</v>
      </c>
      <c r="C1594">
        <v>1593</v>
      </c>
      <c r="E1594" t="str">
        <f t="shared" si="24"/>
        <v>INSERT INTO 제공 VALUES ('KB008C',4,1593)</v>
      </c>
    </row>
    <row r="1595" spans="1:5" x14ac:dyDescent="0.4">
      <c r="A1595" t="s">
        <v>31969</v>
      </c>
      <c r="B1595">
        <v>1</v>
      </c>
      <c r="C1595">
        <v>1594</v>
      </c>
      <c r="E1595" t="str">
        <f t="shared" si="24"/>
        <v>INSERT INTO 제공 VALUES ('BC006B',1,1594)</v>
      </c>
    </row>
    <row r="1596" spans="1:5" x14ac:dyDescent="0.4">
      <c r="A1596" t="s">
        <v>31966</v>
      </c>
      <c r="B1596">
        <v>1</v>
      </c>
      <c r="C1596">
        <v>1595</v>
      </c>
      <c r="E1596" t="str">
        <f t="shared" si="24"/>
        <v>INSERT INTO 제공 VALUES ('BC003A',1,1595)</v>
      </c>
    </row>
    <row r="1597" spans="1:5" x14ac:dyDescent="0.4">
      <c r="A1597" t="s">
        <v>31988</v>
      </c>
      <c r="B1597">
        <v>3</v>
      </c>
      <c r="C1597">
        <v>1596</v>
      </c>
      <c r="E1597" t="str">
        <f t="shared" si="24"/>
        <v>INSERT INTO 제공 VALUES ('NH009C',3,1596)</v>
      </c>
    </row>
    <row r="1598" spans="1:5" x14ac:dyDescent="0.4">
      <c r="A1598" t="s">
        <v>32035</v>
      </c>
      <c r="B1598">
        <v>8</v>
      </c>
      <c r="C1598">
        <v>1597</v>
      </c>
      <c r="E1598" t="str">
        <f t="shared" si="24"/>
        <v>INSERT INTO 제공 VALUES ('HD008C',8,1597)</v>
      </c>
    </row>
    <row r="1599" spans="1:5" x14ac:dyDescent="0.4">
      <c r="A1599" t="s">
        <v>32011</v>
      </c>
      <c r="B1599">
        <v>6</v>
      </c>
      <c r="C1599">
        <v>1598</v>
      </c>
      <c r="E1599" t="str">
        <f t="shared" si="24"/>
        <v>INSERT INTO 제공 VALUES ('UR003A',6,1598)</v>
      </c>
    </row>
    <row r="1600" spans="1:5" x14ac:dyDescent="0.4">
      <c r="A1600" t="s">
        <v>32018</v>
      </c>
      <c r="B1600">
        <v>6</v>
      </c>
      <c r="C1600">
        <v>1599</v>
      </c>
      <c r="E1600" t="str">
        <f t="shared" si="24"/>
        <v>INSERT INTO 제공 VALUES ('UR010C',6,1599)</v>
      </c>
    </row>
    <row r="1601" spans="1:5" x14ac:dyDescent="0.4">
      <c r="A1601" t="s">
        <v>32086</v>
      </c>
      <c r="B1601">
        <v>14</v>
      </c>
      <c r="C1601">
        <v>1600</v>
      </c>
      <c r="E1601" t="str">
        <f t="shared" si="24"/>
        <v>INSERT INTO 제공 VALUES ('SS003A',14,1600)</v>
      </c>
    </row>
    <row r="1602" spans="1:5" x14ac:dyDescent="0.4">
      <c r="A1602" t="s">
        <v>32091</v>
      </c>
      <c r="B1602">
        <v>14</v>
      </c>
      <c r="C1602">
        <v>1601</v>
      </c>
      <c r="E1602" t="str">
        <f t="shared" si="24"/>
        <v>INSERT INTO 제공 VALUES ('SS009C',14,1601)</v>
      </c>
    </row>
    <row r="1603" spans="1:5" x14ac:dyDescent="0.4">
      <c r="A1603" t="s">
        <v>32063</v>
      </c>
      <c r="B1603">
        <v>11</v>
      </c>
      <c r="C1603">
        <v>1602</v>
      </c>
      <c r="E1603" t="str">
        <f t="shared" ref="E1603:E1666" si="25">"INSERT INTO 제공 VALUES ('"&amp;A1603&amp;"',"&amp;B1603&amp;","&amp;C1603&amp;")"</f>
        <v>INSERT INTO 제공 VALUES ('GJ009C',11,1602)</v>
      </c>
    </row>
    <row r="1604" spans="1:5" x14ac:dyDescent="0.4">
      <c r="A1604" t="s">
        <v>32081</v>
      </c>
      <c r="B1604">
        <v>13</v>
      </c>
      <c r="C1604">
        <v>1603</v>
      </c>
      <c r="E1604" t="str">
        <f t="shared" si="25"/>
        <v>INSERT INTO 제공 VALUES ('KK008C',13,1603)</v>
      </c>
    </row>
    <row r="1605" spans="1:5" x14ac:dyDescent="0.4">
      <c r="A1605" t="s">
        <v>32093</v>
      </c>
      <c r="B1605">
        <v>1</v>
      </c>
      <c r="C1605">
        <v>1604</v>
      </c>
      <c r="E1605" t="str">
        <f t="shared" si="25"/>
        <v>INSERT INTO 제공 VALUES ('BC002B',1,1604)</v>
      </c>
    </row>
    <row r="1606" spans="1:5" x14ac:dyDescent="0.4">
      <c r="A1606" t="s">
        <v>31998</v>
      </c>
      <c r="B1606">
        <v>4</v>
      </c>
      <c r="C1606">
        <v>1605</v>
      </c>
      <c r="E1606" t="str">
        <f t="shared" si="25"/>
        <v>INSERT INTO 제공 VALUES ('KB009C',4,1605)</v>
      </c>
    </row>
    <row r="1607" spans="1:5" x14ac:dyDescent="0.4">
      <c r="A1607" t="s">
        <v>32017</v>
      </c>
      <c r="B1607">
        <v>6</v>
      </c>
      <c r="C1607">
        <v>1606</v>
      </c>
      <c r="E1607" t="str">
        <f t="shared" si="25"/>
        <v>INSERT INTO 제공 VALUES ('UR009C',6,1606)</v>
      </c>
    </row>
    <row r="1608" spans="1:5" x14ac:dyDescent="0.4">
      <c r="A1608" t="s">
        <v>31986</v>
      </c>
      <c r="B1608">
        <v>3</v>
      </c>
      <c r="C1608">
        <v>1607</v>
      </c>
      <c r="E1608" t="str">
        <f t="shared" si="25"/>
        <v>INSERT INTO 제공 VALUES ('NH007B',3,1607)</v>
      </c>
    </row>
    <row r="1609" spans="1:5" x14ac:dyDescent="0.4">
      <c r="A1609" t="s">
        <v>32095</v>
      </c>
      <c r="B1609">
        <v>14</v>
      </c>
      <c r="C1609">
        <v>1608</v>
      </c>
      <c r="E1609" t="str">
        <f t="shared" si="25"/>
        <v>INSERT INTO 제공 VALUES ('SS007A',14,1608)</v>
      </c>
    </row>
    <row r="1610" spans="1:5" x14ac:dyDescent="0.4">
      <c r="A1610" t="s">
        <v>32079</v>
      </c>
      <c r="B1610">
        <v>13</v>
      </c>
      <c r="C1610">
        <v>1609</v>
      </c>
      <c r="E1610" t="str">
        <f t="shared" si="25"/>
        <v>INSERT INTO 제공 VALUES ('KK006B',13,1609)</v>
      </c>
    </row>
    <row r="1611" spans="1:5" x14ac:dyDescent="0.4">
      <c r="A1611" t="s">
        <v>32066</v>
      </c>
      <c r="B1611">
        <v>12</v>
      </c>
      <c r="C1611">
        <v>1610</v>
      </c>
      <c r="E1611" t="str">
        <f t="shared" si="25"/>
        <v>INSERT INTO 제공 VALUES ('JJ002A',12,1610)</v>
      </c>
    </row>
    <row r="1612" spans="1:5" x14ac:dyDescent="0.4">
      <c r="A1612" t="s">
        <v>32065</v>
      </c>
      <c r="B1612">
        <v>12</v>
      </c>
      <c r="C1612">
        <v>1611</v>
      </c>
      <c r="E1612" t="str">
        <f t="shared" si="25"/>
        <v>INSERT INTO 제공 VALUES ('JJ001A',12,1611)</v>
      </c>
    </row>
    <row r="1613" spans="1:5" x14ac:dyDescent="0.4">
      <c r="A1613" t="s">
        <v>32103</v>
      </c>
      <c r="B1613">
        <v>8</v>
      </c>
      <c r="C1613">
        <v>1612</v>
      </c>
      <c r="E1613" t="str">
        <f t="shared" si="25"/>
        <v>INSERT INTO 제공 VALUES ('HD002B',8,1612)</v>
      </c>
    </row>
    <row r="1614" spans="1:5" x14ac:dyDescent="0.4">
      <c r="A1614" t="s">
        <v>32054</v>
      </c>
      <c r="B1614">
        <v>10</v>
      </c>
      <c r="C1614">
        <v>1613</v>
      </c>
      <c r="E1614" t="str">
        <f t="shared" si="25"/>
        <v>INSERT INTO 제공 VALUES ('KE009C',10,1613)</v>
      </c>
    </row>
    <row r="1615" spans="1:5" x14ac:dyDescent="0.4">
      <c r="A1615" t="s">
        <v>32090</v>
      </c>
      <c r="B1615">
        <v>14</v>
      </c>
      <c r="C1615">
        <v>1614</v>
      </c>
      <c r="E1615" t="str">
        <f t="shared" si="25"/>
        <v>INSERT INTO 제공 VALUES ('SS008C',14,1614)</v>
      </c>
    </row>
    <row r="1616" spans="1:5" x14ac:dyDescent="0.4">
      <c r="A1616" t="s">
        <v>32067</v>
      </c>
      <c r="B1616">
        <v>12</v>
      </c>
      <c r="C1616">
        <v>1615</v>
      </c>
      <c r="E1616" t="str">
        <f t="shared" si="25"/>
        <v>INSERT INTO 제공 VALUES ('JJ004A',12,1615)</v>
      </c>
    </row>
    <row r="1617" spans="1:5" x14ac:dyDescent="0.4">
      <c r="A1617" t="s">
        <v>32060</v>
      </c>
      <c r="B1617">
        <v>11</v>
      </c>
      <c r="C1617">
        <v>1616</v>
      </c>
      <c r="E1617" t="str">
        <f t="shared" si="25"/>
        <v>INSERT INTO 제공 VALUES ('GJ006B',11,1616)</v>
      </c>
    </row>
    <row r="1618" spans="1:5" x14ac:dyDescent="0.4">
      <c r="A1618" t="s">
        <v>32042</v>
      </c>
      <c r="B1618">
        <v>9</v>
      </c>
      <c r="C1618">
        <v>1617</v>
      </c>
      <c r="E1618" t="str">
        <f t="shared" si="25"/>
        <v>INSERT INTO 제공 VALUES ('SJ006B',9,1617)</v>
      </c>
    </row>
    <row r="1619" spans="1:5" x14ac:dyDescent="0.4">
      <c r="A1619" t="s">
        <v>32021</v>
      </c>
      <c r="B1619">
        <v>7</v>
      </c>
      <c r="C1619">
        <v>1618</v>
      </c>
      <c r="E1619" t="str">
        <f t="shared" si="25"/>
        <v>INSERT INTO 제공 VALUES ('LT002A',7,1618)</v>
      </c>
    </row>
    <row r="1620" spans="1:5" x14ac:dyDescent="0.4">
      <c r="A1620" t="s">
        <v>32101</v>
      </c>
      <c r="B1620">
        <v>3</v>
      </c>
      <c r="C1620">
        <v>1619</v>
      </c>
      <c r="E1620" t="str">
        <f t="shared" si="25"/>
        <v>INSERT INTO 제공 VALUES ('NH002B',3,1619)</v>
      </c>
    </row>
    <row r="1621" spans="1:5" x14ac:dyDescent="0.4">
      <c r="A1621" t="s">
        <v>31978</v>
      </c>
      <c r="B1621">
        <v>2</v>
      </c>
      <c r="C1621">
        <v>1620</v>
      </c>
      <c r="E1621" t="str">
        <f t="shared" si="25"/>
        <v>INSERT INTO 제공 VALUES ('SH007B',2,1620)</v>
      </c>
    </row>
    <row r="1622" spans="1:5" x14ac:dyDescent="0.4">
      <c r="A1622" t="s">
        <v>32068</v>
      </c>
      <c r="B1622">
        <v>12</v>
      </c>
      <c r="C1622">
        <v>1621</v>
      </c>
      <c r="E1622" t="str">
        <f t="shared" si="25"/>
        <v>INSERT INTO 제공 VALUES ('JJ003A',12,1621)</v>
      </c>
    </row>
    <row r="1623" spans="1:5" x14ac:dyDescent="0.4">
      <c r="A1623" t="s">
        <v>32032</v>
      </c>
      <c r="B1623">
        <v>8</v>
      </c>
      <c r="C1623">
        <v>1622</v>
      </c>
      <c r="E1623" t="str">
        <f t="shared" si="25"/>
        <v>INSERT INTO 제공 VALUES ('HD005B',8,1622)</v>
      </c>
    </row>
    <row r="1624" spans="1:5" x14ac:dyDescent="0.4">
      <c r="A1624" t="s">
        <v>32051</v>
      </c>
      <c r="B1624">
        <v>10</v>
      </c>
      <c r="C1624">
        <v>1623</v>
      </c>
      <c r="E1624" t="str">
        <f t="shared" si="25"/>
        <v>INSERT INTO 제공 VALUES ('KE006B',10,1623)</v>
      </c>
    </row>
    <row r="1625" spans="1:5" x14ac:dyDescent="0.4">
      <c r="A1625" t="s">
        <v>32010</v>
      </c>
      <c r="B1625">
        <v>6</v>
      </c>
      <c r="C1625">
        <v>1624</v>
      </c>
      <c r="E1625" t="str">
        <f t="shared" si="25"/>
        <v>INSERT INTO 제공 VALUES ('UR002A',6,1624)</v>
      </c>
    </row>
    <row r="1626" spans="1:5" x14ac:dyDescent="0.4">
      <c r="A1626" t="s">
        <v>31991</v>
      </c>
      <c r="B1626">
        <v>4</v>
      </c>
      <c r="C1626">
        <v>1625</v>
      </c>
      <c r="E1626" t="str">
        <f t="shared" si="25"/>
        <v>INSERT INTO 제공 VALUES ('KB002A',4,1625)</v>
      </c>
    </row>
    <row r="1627" spans="1:5" x14ac:dyDescent="0.4">
      <c r="A1627" t="s">
        <v>32053</v>
      </c>
      <c r="B1627">
        <v>10</v>
      </c>
      <c r="C1627">
        <v>1626</v>
      </c>
      <c r="E1627" t="str">
        <f t="shared" si="25"/>
        <v>INSERT INTO 제공 VALUES ('KE008C',10,1626)</v>
      </c>
    </row>
    <row r="1628" spans="1:5" x14ac:dyDescent="0.4">
      <c r="A1628" t="s">
        <v>32104</v>
      </c>
      <c r="B1628">
        <v>9</v>
      </c>
      <c r="C1628">
        <v>1627</v>
      </c>
      <c r="E1628" t="str">
        <f t="shared" si="25"/>
        <v>INSERT INTO 제공 VALUES ('SJ003C',9,1627)</v>
      </c>
    </row>
    <row r="1629" spans="1:5" x14ac:dyDescent="0.4">
      <c r="A1629" t="s">
        <v>31982</v>
      </c>
      <c r="B1629">
        <v>3</v>
      </c>
      <c r="C1629">
        <v>1628</v>
      </c>
      <c r="E1629" t="str">
        <f t="shared" si="25"/>
        <v>INSERT INTO 제공 VALUES ('NH001A',3,1628)</v>
      </c>
    </row>
    <row r="1630" spans="1:5" x14ac:dyDescent="0.4">
      <c r="A1630" t="s">
        <v>31990</v>
      </c>
      <c r="B1630">
        <v>4</v>
      </c>
      <c r="C1630">
        <v>1629</v>
      </c>
      <c r="E1630" t="str">
        <f t="shared" si="25"/>
        <v>INSERT INTO 제공 VALUES ('KB001A',4,1629)</v>
      </c>
    </row>
    <row r="1631" spans="1:5" x14ac:dyDescent="0.4">
      <c r="A1631" t="s">
        <v>32077</v>
      </c>
      <c r="B1631">
        <v>13</v>
      </c>
      <c r="C1631">
        <v>1630</v>
      </c>
      <c r="E1631" t="str">
        <f t="shared" si="25"/>
        <v>INSERT INTO 제공 VALUES ('KK002A',13,1630)</v>
      </c>
    </row>
    <row r="1632" spans="1:5" x14ac:dyDescent="0.4">
      <c r="A1632" t="s">
        <v>32058</v>
      </c>
      <c r="B1632">
        <v>11</v>
      </c>
      <c r="C1632">
        <v>1631</v>
      </c>
      <c r="E1632" t="str">
        <f t="shared" si="25"/>
        <v>INSERT INTO 제공 VALUES ('GJ004A',11,1631)</v>
      </c>
    </row>
    <row r="1633" spans="1:5" x14ac:dyDescent="0.4">
      <c r="A1633" t="s">
        <v>32009</v>
      </c>
      <c r="B1633">
        <v>6</v>
      </c>
      <c r="C1633">
        <v>1632</v>
      </c>
      <c r="E1633" t="str">
        <f t="shared" si="25"/>
        <v>INSERT INTO 제공 VALUES ('UR001A',6,1632)</v>
      </c>
    </row>
    <row r="1634" spans="1:5" x14ac:dyDescent="0.4">
      <c r="A1634" t="s">
        <v>32059</v>
      </c>
      <c r="B1634">
        <v>11</v>
      </c>
      <c r="C1634">
        <v>1633</v>
      </c>
      <c r="E1634" t="str">
        <f t="shared" si="25"/>
        <v>INSERT INTO 제공 VALUES ('GJ005B',11,1633)</v>
      </c>
    </row>
    <row r="1635" spans="1:5" x14ac:dyDescent="0.4">
      <c r="A1635" t="s">
        <v>32071</v>
      </c>
      <c r="B1635">
        <v>12</v>
      </c>
      <c r="C1635">
        <v>1634</v>
      </c>
      <c r="E1635" t="str">
        <f t="shared" si="25"/>
        <v>INSERT INTO 제공 VALUES ('JJ008C',12,1634)</v>
      </c>
    </row>
    <row r="1636" spans="1:5" x14ac:dyDescent="0.4">
      <c r="A1636" t="s">
        <v>32002</v>
      </c>
      <c r="B1636">
        <v>5</v>
      </c>
      <c r="C1636">
        <v>1635</v>
      </c>
      <c r="E1636" t="str">
        <f t="shared" si="25"/>
        <v>INSERT INTO 제공 VALUES ('HN004A',5,1635)</v>
      </c>
    </row>
    <row r="1637" spans="1:5" x14ac:dyDescent="0.4">
      <c r="A1637" t="s">
        <v>32064</v>
      </c>
      <c r="B1637">
        <v>11</v>
      </c>
      <c r="C1637">
        <v>1636</v>
      </c>
      <c r="E1637" t="str">
        <f t="shared" si="25"/>
        <v>INSERT INTO 제공 VALUES ('GJ010C',11,1636)</v>
      </c>
    </row>
    <row r="1638" spans="1:5" x14ac:dyDescent="0.4">
      <c r="A1638" t="s">
        <v>32000</v>
      </c>
      <c r="B1638">
        <v>5</v>
      </c>
      <c r="C1638">
        <v>1637</v>
      </c>
      <c r="E1638" t="str">
        <f t="shared" si="25"/>
        <v>INSERT INTO 제공 VALUES ('HN001A',5,1637)</v>
      </c>
    </row>
    <row r="1639" spans="1:5" x14ac:dyDescent="0.4">
      <c r="A1639" t="s">
        <v>32007</v>
      </c>
      <c r="B1639">
        <v>5</v>
      </c>
      <c r="C1639">
        <v>1638</v>
      </c>
      <c r="E1639" t="str">
        <f t="shared" si="25"/>
        <v>INSERT INTO 제공 VALUES ('HN009C',5,1638)</v>
      </c>
    </row>
    <row r="1640" spans="1:5" x14ac:dyDescent="0.4">
      <c r="A1640" t="s">
        <v>32098</v>
      </c>
      <c r="B1640">
        <v>10</v>
      </c>
      <c r="C1640">
        <v>1639</v>
      </c>
      <c r="E1640" t="str">
        <f t="shared" si="25"/>
        <v>INSERT INTO 제공 VALUES ('KE002C',10,1639)</v>
      </c>
    </row>
    <row r="1641" spans="1:5" x14ac:dyDescent="0.4">
      <c r="A1641" t="s">
        <v>31993</v>
      </c>
      <c r="B1641">
        <v>4</v>
      </c>
      <c r="C1641">
        <v>1640</v>
      </c>
      <c r="E1641" t="str">
        <f t="shared" si="25"/>
        <v>INSERT INTO 제공 VALUES ('KB004A',4,1640)</v>
      </c>
    </row>
    <row r="1642" spans="1:5" x14ac:dyDescent="0.4">
      <c r="A1642" t="s">
        <v>32015</v>
      </c>
      <c r="B1642">
        <v>6</v>
      </c>
      <c r="C1642">
        <v>1641</v>
      </c>
      <c r="E1642" t="str">
        <f t="shared" si="25"/>
        <v>INSERT INTO 제공 VALUES ('UR007B',6,1641)</v>
      </c>
    </row>
    <row r="1643" spans="1:5" x14ac:dyDescent="0.4">
      <c r="A1643" t="s">
        <v>32012</v>
      </c>
      <c r="B1643">
        <v>6</v>
      </c>
      <c r="C1643">
        <v>1642</v>
      </c>
      <c r="E1643" t="str">
        <f t="shared" si="25"/>
        <v>INSERT INTO 제공 VALUES ('UR004A',6,1642)</v>
      </c>
    </row>
    <row r="1644" spans="1:5" x14ac:dyDescent="0.4">
      <c r="A1644" t="s">
        <v>32041</v>
      </c>
      <c r="B1644">
        <v>9</v>
      </c>
      <c r="C1644">
        <v>1643</v>
      </c>
      <c r="E1644" t="str">
        <f t="shared" si="25"/>
        <v>INSERT INTO 제공 VALUES ('SJ005B',9,1643)</v>
      </c>
    </row>
    <row r="1645" spans="1:5" x14ac:dyDescent="0.4">
      <c r="A1645" t="s">
        <v>31973</v>
      </c>
      <c r="B1645">
        <v>1</v>
      </c>
      <c r="C1645">
        <v>1644</v>
      </c>
      <c r="E1645" t="str">
        <f t="shared" si="25"/>
        <v>INSERT INTO 제공 VALUES ('BC010C',1,1644)</v>
      </c>
    </row>
    <row r="1646" spans="1:5" x14ac:dyDescent="0.4">
      <c r="A1646" t="s">
        <v>32001</v>
      </c>
      <c r="B1646">
        <v>5</v>
      </c>
      <c r="C1646">
        <v>1645</v>
      </c>
      <c r="E1646" t="str">
        <f t="shared" si="25"/>
        <v>INSERT INTO 제공 VALUES ('HN003A',5,1645)</v>
      </c>
    </row>
    <row r="1647" spans="1:5" x14ac:dyDescent="0.4">
      <c r="A1647" t="s">
        <v>32037</v>
      </c>
      <c r="B1647">
        <v>8</v>
      </c>
      <c r="C1647">
        <v>1646</v>
      </c>
      <c r="E1647" t="str">
        <f t="shared" si="25"/>
        <v>INSERT INTO 제공 VALUES ('HD010C',8,1646)</v>
      </c>
    </row>
    <row r="1648" spans="1:5" x14ac:dyDescent="0.4">
      <c r="A1648" t="s">
        <v>31980</v>
      </c>
      <c r="B1648">
        <v>2</v>
      </c>
      <c r="C1648">
        <v>1647</v>
      </c>
      <c r="E1648" t="str">
        <f t="shared" si="25"/>
        <v>INSERT INTO 제공 VALUES ('SH009C',2,1647)</v>
      </c>
    </row>
    <row r="1649" spans="1:5" x14ac:dyDescent="0.4">
      <c r="A1649" t="s">
        <v>32047</v>
      </c>
      <c r="B1649">
        <v>10</v>
      </c>
      <c r="C1649">
        <v>1648</v>
      </c>
      <c r="E1649" t="str">
        <f t="shared" si="25"/>
        <v>INSERT INTO 제공 VALUES ('KE001A',10,1648)</v>
      </c>
    </row>
    <row r="1650" spans="1:5" x14ac:dyDescent="0.4">
      <c r="A1650" t="s">
        <v>32094</v>
      </c>
      <c r="B1650">
        <v>2</v>
      </c>
      <c r="C1650">
        <v>1649</v>
      </c>
      <c r="E1650" t="str">
        <f t="shared" si="25"/>
        <v>INSERT INTO 제공 VALUES ('SH002C',2,1649)</v>
      </c>
    </row>
    <row r="1651" spans="1:5" x14ac:dyDescent="0.4">
      <c r="A1651" t="s">
        <v>32087</v>
      </c>
      <c r="B1651">
        <v>14</v>
      </c>
      <c r="C1651">
        <v>1650</v>
      </c>
      <c r="E1651" t="str">
        <f t="shared" si="25"/>
        <v>INSERT INTO 제공 VALUES ('SS004A',14,1650)</v>
      </c>
    </row>
    <row r="1652" spans="1:5" x14ac:dyDescent="0.4">
      <c r="A1652" t="s">
        <v>32020</v>
      </c>
      <c r="B1652">
        <v>7</v>
      </c>
      <c r="C1652">
        <v>1651</v>
      </c>
      <c r="E1652" t="str">
        <f t="shared" si="25"/>
        <v>INSERT INTO 제공 VALUES ('LT003A',7,1651)</v>
      </c>
    </row>
    <row r="1653" spans="1:5" x14ac:dyDescent="0.4">
      <c r="A1653" t="s">
        <v>32056</v>
      </c>
      <c r="B1653">
        <v>11</v>
      </c>
      <c r="C1653">
        <v>1652</v>
      </c>
      <c r="E1653" t="str">
        <f t="shared" si="25"/>
        <v>INSERT INTO 제공 VALUES ('GJ001A',11,1652)</v>
      </c>
    </row>
    <row r="1654" spans="1:5" x14ac:dyDescent="0.4">
      <c r="A1654" t="s">
        <v>31999</v>
      </c>
      <c r="B1654">
        <v>4</v>
      </c>
      <c r="C1654">
        <v>1653</v>
      </c>
      <c r="E1654" t="str">
        <f t="shared" si="25"/>
        <v>INSERT INTO 제공 VALUES ('KB010C',4,1653)</v>
      </c>
    </row>
    <row r="1655" spans="1:5" x14ac:dyDescent="0.4">
      <c r="A1655" t="s">
        <v>31967</v>
      </c>
      <c r="B1655">
        <v>1</v>
      </c>
      <c r="C1655">
        <v>1654</v>
      </c>
      <c r="E1655" t="str">
        <f t="shared" si="25"/>
        <v>INSERT INTO 제공 VALUES ('BC004A',1,1654)</v>
      </c>
    </row>
    <row r="1656" spans="1:5" x14ac:dyDescent="0.4">
      <c r="A1656" t="s">
        <v>32070</v>
      </c>
      <c r="B1656">
        <v>12</v>
      </c>
      <c r="C1656">
        <v>1655</v>
      </c>
      <c r="E1656" t="str">
        <f t="shared" si="25"/>
        <v>INSERT INTO 제공 VALUES ('JJ006B',12,1655)</v>
      </c>
    </row>
    <row r="1657" spans="1:5" x14ac:dyDescent="0.4">
      <c r="A1657" t="s">
        <v>32029</v>
      </c>
      <c r="B1657">
        <v>8</v>
      </c>
      <c r="C1657">
        <v>1656</v>
      </c>
      <c r="E1657" t="str">
        <f t="shared" si="25"/>
        <v>INSERT INTO 제공 VALUES ('HD001A',8,1656)</v>
      </c>
    </row>
    <row r="1658" spans="1:5" x14ac:dyDescent="0.4">
      <c r="A1658" t="s">
        <v>31995</v>
      </c>
      <c r="B1658">
        <v>4</v>
      </c>
      <c r="C1658">
        <v>1657</v>
      </c>
      <c r="E1658" t="str">
        <f t="shared" si="25"/>
        <v>INSERT INTO 제공 VALUES ('KB006B',4,1657)</v>
      </c>
    </row>
    <row r="1659" spans="1:5" x14ac:dyDescent="0.4">
      <c r="A1659" t="s">
        <v>32102</v>
      </c>
      <c r="B1659">
        <v>5</v>
      </c>
      <c r="C1659">
        <v>1658</v>
      </c>
      <c r="E1659" t="str">
        <f t="shared" si="25"/>
        <v>INSERT INTO 제공 VALUES ('HN002C',5,1658)</v>
      </c>
    </row>
    <row r="1660" spans="1:5" x14ac:dyDescent="0.4">
      <c r="A1660" t="s">
        <v>31968</v>
      </c>
      <c r="B1660">
        <v>1</v>
      </c>
      <c r="C1660">
        <v>1659</v>
      </c>
      <c r="E1660" t="str">
        <f t="shared" si="25"/>
        <v>INSERT INTO 제공 VALUES ('BC005B',1,1659)</v>
      </c>
    </row>
    <row r="1661" spans="1:5" x14ac:dyDescent="0.4">
      <c r="A1661" t="s">
        <v>32050</v>
      </c>
      <c r="B1661">
        <v>10</v>
      </c>
      <c r="C1661">
        <v>1660</v>
      </c>
      <c r="E1661" t="str">
        <f t="shared" si="25"/>
        <v>INSERT INTO 제공 VALUES ('KE005B',10,1660)</v>
      </c>
    </row>
    <row r="1662" spans="1:5" x14ac:dyDescent="0.4">
      <c r="A1662" t="s">
        <v>32027</v>
      </c>
      <c r="B1662">
        <v>7</v>
      </c>
      <c r="C1662">
        <v>1661</v>
      </c>
      <c r="E1662" t="str">
        <f t="shared" si="25"/>
        <v>INSERT INTO 제공 VALUES ('LT009C',7,1661)</v>
      </c>
    </row>
    <row r="1663" spans="1:5" x14ac:dyDescent="0.4">
      <c r="A1663" t="s">
        <v>31989</v>
      </c>
      <c r="B1663">
        <v>3</v>
      </c>
      <c r="C1663">
        <v>1662</v>
      </c>
      <c r="E1663" t="str">
        <f t="shared" si="25"/>
        <v>INSERT INTO 제공 VALUES ('NH010C',3,1662)</v>
      </c>
    </row>
    <row r="1664" spans="1:5" x14ac:dyDescent="0.4">
      <c r="A1664" t="s">
        <v>32024</v>
      </c>
      <c r="B1664">
        <v>7</v>
      </c>
      <c r="C1664">
        <v>1663</v>
      </c>
      <c r="E1664" t="str">
        <f t="shared" si="25"/>
        <v>INSERT INTO 제공 VALUES ('LT006B',7,1663)</v>
      </c>
    </row>
    <row r="1665" spans="1:5" x14ac:dyDescent="0.4">
      <c r="A1665" t="s">
        <v>32099</v>
      </c>
      <c r="B1665">
        <v>2</v>
      </c>
      <c r="C1665">
        <v>1664</v>
      </c>
      <c r="E1665" t="str">
        <f t="shared" si="25"/>
        <v>INSERT INTO 제공 VALUES ('SH003A',2,1664)</v>
      </c>
    </row>
    <row r="1666" spans="1:5" x14ac:dyDescent="0.4">
      <c r="A1666" t="s">
        <v>32026</v>
      </c>
      <c r="B1666">
        <v>7</v>
      </c>
      <c r="C1666">
        <v>1665</v>
      </c>
      <c r="E1666" t="str">
        <f t="shared" si="25"/>
        <v>INSERT INTO 제공 VALUES ('LT008C',7,1665)</v>
      </c>
    </row>
    <row r="1667" spans="1:5" x14ac:dyDescent="0.4">
      <c r="A1667" t="s">
        <v>32075</v>
      </c>
      <c r="B1667">
        <v>13</v>
      </c>
      <c r="C1667">
        <v>1666</v>
      </c>
      <c r="E1667" t="str">
        <f t="shared" ref="E1667:E1730" si="26">"INSERT INTO 제공 VALUES ('"&amp;A1667&amp;"',"&amp;B1667&amp;","&amp;C1667&amp;")"</f>
        <v>INSERT INTO 제공 VALUES ('KK003A',13,1666)</v>
      </c>
    </row>
    <row r="1668" spans="1:5" x14ac:dyDescent="0.4">
      <c r="A1668" t="s">
        <v>31972</v>
      </c>
      <c r="B1668">
        <v>1</v>
      </c>
      <c r="C1668">
        <v>1667</v>
      </c>
      <c r="E1668" t="str">
        <f t="shared" si="26"/>
        <v>INSERT INTO 제공 VALUES ('BC009C',1,1667)</v>
      </c>
    </row>
    <row r="1669" spans="1:5" x14ac:dyDescent="0.4">
      <c r="A1669" t="s">
        <v>32008</v>
      </c>
      <c r="B1669">
        <v>5</v>
      </c>
      <c r="C1669">
        <v>1668</v>
      </c>
      <c r="E1669" t="str">
        <f t="shared" si="26"/>
        <v>INSERT INTO 제공 VALUES ('HN010C',5,1668)</v>
      </c>
    </row>
    <row r="1670" spans="1:5" x14ac:dyDescent="0.4">
      <c r="A1670" t="s">
        <v>32057</v>
      </c>
      <c r="B1670">
        <v>11</v>
      </c>
      <c r="C1670">
        <v>1669</v>
      </c>
      <c r="E1670" t="str">
        <f t="shared" si="26"/>
        <v>INSERT INTO 제공 VALUES ('GJ003A',11,1669)</v>
      </c>
    </row>
    <row r="1671" spans="1:5" x14ac:dyDescent="0.4">
      <c r="A1671" t="s">
        <v>32083</v>
      </c>
      <c r="B1671">
        <v>13</v>
      </c>
      <c r="C1671">
        <v>1670</v>
      </c>
      <c r="E1671" t="str">
        <f t="shared" si="26"/>
        <v>INSERT INTO 제공 VALUES ('KK010C',13,1670)</v>
      </c>
    </row>
    <row r="1672" spans="1:5" x14ac:dyDescent="0.4">
      <c r="A1672" t="s">
        <v>32005</v>
      </c>
      <c r="B1672">
        <v>5</v>
      </c>
      <c r="C1672">
        <v>1671</v>
      </c>
      <c r="E1672" t="str">
        <f t="shared" si="26"/>
        <v>INSERT INTO 제공 VALUES ('HN007B',5,1671)</v>
      </c>
    </row>
    <row r="1673" spans="1:5" x14ac:dyDescent="0.4">
      <c r="A1673" t="s">
        <v>31994</v>
      </c>
      <c r="B1673">
        <v>4</v>
      </c>
      <c r="C1673">
        <v>1672</v>
      </c>
      <c r="E1673" t="str">
        <f t="shared" si="26"/>
        <v>INSERT INTO 제공 VALUES ('KB005B',4,1672)</v>
      </c>
    </row>
    <row r="1674" spans="1:5" x14ac:dyDescent="0.4">
      <c r="A1674" t="s">
        <v>32019</v>
      </c>
      <c r="B1674">
        <v>7</v>
      </c>
      <c r="C1674">
        <v>1673</v>
      </c>
      <c r="E1674" t="str">
        <f t="shared" si="26"/>
        <v>INSERT INTO 제공 VALUES ('LT001A',7,1673)</v>
      </c>
    </row>
    <row r="1675" spans="1:5" x14ac:dyDescent="0.4">
      <c r="A1675" t="s">
        <v>31979</v>
      </c>
      <c r="B1675">
        <v>2</v>
      </c>
      <c r="C1675">
        <v>1674</v>
      </c>
      <c r="E1675" t="str">
        <f t="shared" si="26"/>
        <v>INSERT INTO 제공 VALUES ('SH008C',2,1674)</v>
      </c>
    </row>
    <row r="1676" spans="1:5" x14ac:dyDescent="0.4">
      <c r="A1676" t="s">
        <v>31985</v>
      </c>
      <c r="B1676">
        <v>3</v>
      </c>
      <c r="C1676">
        <v>1675</v>
      </c>
      <c r="E1676" t="str">
        <f t="shared" si="26"/>
        <v>INSERT INTO 제공 VALUES ('NH005B',3,1675)</v>
      </c>
    </row>
    <row r="1677" spans="1:5" x14ac:dyDescent="0.4">
      <c r="A1677" t="s">
        <v>31987</v>
      </c>
      <c r="B1677">
        <v>3</v>
      </c>
      <c r="C1677">
        <v>1676</v>
      </c>
      <c r="E1677" t="str">
        <f t="shared" si="26"/>
        <v>INSERT INTO 제공 VALUES ('NH008C',3,1676)</v>
      </c>
    </row>
    <row r="1678" spans="1:5" x14ac:dyDescent="0.4">
      <c r="A1678" t="s">
        <v>32096</v>
      </c>
      <c r="B1678">
        <v>12</v>
      </c>
      <c r="C1678">
        <v>1677</v>
      </c>
      <c r="E1678" t="str">
        <f t="shared" si="26"/>
        <v>INSERT INTO 제공 VALUES ('JJ007C',12,1677)</v>
      </c>
    </row>
    <row r="1679" spans="1:5" x14ac:dyDescent="0.4">
      <c r="A1679" t="s">
        <v>31975</v>
      </c>
      <c r="B1679">
        <v>2</v>
      </c>
      <c r="C1679">
        <v>1678</v>
      </c>
      <c r="E1679" t="str">
        <f t="shared" si="26"/>
        <v>INSERT INTO 제공 VALUES ('SH004A',2,1678)</v>
      </c>
    </row>
    <row r="1680" spans="1:5" x14ac:dyDescent="0.4">
      <c r="A1680" t="s">
        <v>31971</v>
      </c>
      <c r="B1680">
        <v>1</v>
      </c>
      <c r="C1680">
        <v>1679</v>
      </c>
      <c r="E1680" t="str">
        <f t="shared" si="26"/>
        <v>INSERT INTO 제공 VALUES ('BC008C',1,1679)</v>
      </c>
    </row>
    <row r="1681" spans="1:5" x14ac:dyDescent="0.4">
      <c r="A1681" t="s">
        <v>32089</v>
      </c>
      <c r="B1681">
        <v>14</v>
      </c>
      <c r="C1681">
        <v>1680</v>
      </c>
      <c r="E1681" t="str">
        <f t="shared" si="26"/>
        <v>INSERT INTO 제공 VALUES ('SS006B',14,1680)</v>
      </c>
    </row>
    <row r="1682" spans="1:5" x14ac:dyDescent="0.4">
      <c r="A1682" t="s">
        <v>31976</v>
      </c>
      <c r="B1682">
        <v>2</v>
      </c>
      <c r="C1682">
        <v>1681</v>
      </c>
      <c r="E1682" t="str">
        <f t="shared" si="26"/>
        <v>INSERT INTO 제공 VALUES ('SH005B',2,1681)</v>
      </c>
    </row>
    <row r="1683" spans="1:5" x14ac:dyDescent="0.4">
      <c r="A1683" t="s">
        <v>32003</v>
      </c>
      <c r="B1683">
        <v>5</v>
      </c>
      <c r="C1683">
        <v>1682</v>
      </c>
      <c r="E1683" t="str">
        <f t="shared" si="26"/>
        <v>INSERT INTO 제공 VALUES ('HN005B',5,1682)</v>
      </c>
    </row>
    <row r="1684" spans="1:5" x14ac:dyDescent="0.4">
      <c r="A1684" t="s">
        <v>31996</v>
      </c>
      <c r="B1684">
        <v>4</v>
      </c>
      <c r="C1684">
        <v>1683</v>
      </c>
      <c r="E1684" t="str">
        <f t="shared" si="26"/>
        <v>INSERT INTO 제공 VALUES ('KB007B',4,1683)</v>
      </c>
    </row>
    <row r="1685" spans="1:5" x14ac:dyDescent="0.4">
      <c r="A1685" t="s">
        <v>32082</v>
      </c>
      <c r="B1685">
        <v>13</v>
      </c>
      <c r="C1685">
        <v>1684</v>
      </c>
      <c r="E1685" t="str">
        <f t="shared" si="26"/>
        <v>INSERT INTO 제공 VALUES ('KK009C',13,1684)</v>
      </c>
    </row>
    <row r="1686" spans="1:5" x14ac:dyDescent="0.4">
      <c r="A1686" t="s">
        <v>32092</v>
      </c>
      <c r="B1686">
        <v>14</v>
      </c>
      <c r="C1686">
        <v>1685</v>
      </c>
      <c r="E1686" t="str">
        <f t="shared" si="26"/>
        <v>INSERT INTO 제공 VALUES ('SS010C',14,1685)</v>
      </c>
    </row>
    <row r="1687" spans="1:5" x14ac:dyDescent="0.4">
      <c r="A1687" t="s">
        <v>31965</v>
      </c>
      <c r="B1687">
        <v>1</v>
      </c>
      <c r="C1687">
        <v>1686</v>
      </c>
      <c r="E1687" t="str">
        <f t="shared" si="26"/>
        <v>INSERT INTO 제공 VALUES ('BC001A',1,1686)</v>
      </c>
    </row>
    <row r="1688" spans="1:5" x14ac:dyDescent="0.4">
      <c r="A1688" t="s">
        <v>32048</v>
      </c>
      <c r="B1688">
        <v>10</v>
      </c>
      <c r="C1688">
        <v>1687</v>
      </c>
      <c r="E1688" t="str">
        <f t="shared" si="26"/>
        <v>INSERT INTO 제공 VALUES ('KE003A',10,1687)</v>
      </c>
    </row>
    <row r="1689" spans="1:5" x14ac:dyDescent="0.4">
      <c r="A1689" t="s">
        <v>32028</v>
      </c>
      <c r="B1689">
        <v>7</v>
      </c>
      <c r="C1689">
        <v>1688</v>
      </c>
      <c r="E1689" t="str">
        <f t="shared" si="26"/>
        <v>INSERT INTO 제공 VALUES ('LT010C',7,1688)</v>
      </c>
    </row>
    <row r="1690" spans="1:5" x14ac:dyDescent="0.4">
      <c r="A1690" t="s">
        <v>32056</v>
      </c>
      <c r="B1690">
        <v>11</v>
      </c>
      <c r="C1690">
        <v>1689</v>
      </c>
      <c r="E1690" t="str">
        <f t="shared" si="26"/>
        <v>INSERT INTO 제공 VALUES ('GJ001A',11,1689)</v>
      </c>
    </row>
    <row r="1691" spans="1:5" x14ac:dyDescent="0.4">
      <c r="A1691" t="s">
        <v>32015</v>
      </c>
      <c r="B1691">
        <v>6</v>
      </c>
      <c r="C1691">
        <v>1690</v>
      </c>
      <c r="E1691" t="str">
        <f t="shared" si="26"/>
        <v>INSERT INTO 제공 VALUES ('UR007B',6,1690)</v>
      </c>
    </row>
    <row r="1692" spans="1:5" x14ac:dyDescent="0.4">
      <c r="A1692" t="s">
        <v>31966</v>
      </c>
      <c r="B1692">
        <v>1</v>
      </c>
      <c r="C1692">
        <v>1691</v>
      </c>
      <c r="E1692" t="str">
        <f t="shared" si="26"/>
        <v>INSERT INTO 제공 VALUES ('BC003A',1,1691)</v>
      </c>
    </row>
    <row r="1693" spans="1:5" x14ac:dyDescent="0.4">
      <c r="A1693" t="s">
        <v>32044</v>
      </c>
      <c r="B1693">
        <v>9</v>
      </c>
      <c r="C1693">
        <v>1692</v>
      </c>
      <c r="E1693" t="str">
        <f t="shared" si="26"/>
        <v>INSERT INTO 제공 VALUES ('SJ008C',9,1692)</v>
      </c>
    </row>
    <row r="1694" spans="1:5" x14ac:dyDescent="0.4">
      <c r="A1694" t="s">
        <v>32070</v>
      </c>
      <c r="B1694">
        <v>12</v>
      </c>
      <c r="C1694">
        <v>1693</v>
      </c>
      <c r="E1694" t="str">
        <f t="shared" si="26"/>
        <v>INSERT INTO 제공 VALUES ('JJ006B',12,1693)</v>
      </c>
    </row>
    <row r="1695" spans="1:5" x14ac:dyDescent="0.4">
      <c r="A1695" t="s">
        <v>32022</v>
      </c>
      <c r="B1695">
        <v>7</v>
      </c>
      <c r="C1695">
        <v>1694</v>
      </c>
      <c r="E1695" t="str">
        <f t="shared" si="26"/>
        <v>INSERT INTO 제공 VALUES ('LT004A',7,1694)</v>
      </c>
    </row>
    <row r="1696" spans="1:5" x14ac:dyDescent="0.4">
      <c r="A1696" t="s">
        <v>31993</v>
      </c>
      <c r="B1696">
        <v>4</v>
      </c>
      <c r="C1696">
        <v>1695</v>
      </c>
      <c r="E1696" t="str">
        <f t="shared" si="26"/>
        <v>INSERT INTO 제공 VALUES ('KB004A',4,1695)</v>
      </c>
    </row>
    <row r="1697" spans="1:5" x14ac:dyDescent="0.4">
      <c r="A1697" t="s">
        <v>32058</v>
      </c>
      <c r="B1697">
        <v>11</v>
      </c>
      <c r="C1697">
        <v>1696</v>
      </c>
      <c r="E1697" t="str">
        <f t="shared" si="26"/>
        <v>INSERT INTO 제공 VALUES ('GJ004A',11,1696)</v>
      </c>
    </row>
    <row r="1698" spans="1:5" x14ac:dyDescent="0.4">
      <c r="A1698" t="s">
        <v>32034</v>
      </c>
      <c r="B1698">
        <v>8</v>
      </c>
      <c r="C1698">
        <v>1697</v>
      </c>
      <c r="E1698" t="str">
        <f t="shared" si="26"/>
        <v>INSERT INTO 제공 VALUES ('HD007B',8,1697)</v>
      </c>
    </row>
    <row r="1699" spans="1:5" x14ac:dyDescent="0.4">
      <c r="A1699" t="s">
        <v>32094</v>
      </c>
      <c r="B1699">
        <v>2</v>
      </c>
      <c r="C1699">
        <v>1698</v>
      </c>
      <c r="E1699" t="str">
        <f t="shared" si="26"/>
        <v>INSERT INTO 제공 VALUES ('SH002C',2,1698)</v>
      </c>
    </row>
    <row r="1700" spans="1:5" x14ac:dyDescent="0.4">
      <c r="A1700" t="s">
        <v>31976</v>
      </c>
      <c r="B1700">
        <v>2</v>
      </c>
      <c r="C1700">
        <v>1699</v>
      </c>
      <c r="E1700" t="str">
        <f t="shared" si="26"/>
        <v>INSERT INTO 제공 VALUES ('SH005B',2,1699)</v>
      </c>
    </row>
    <row r="1701" spans="1:5" x14ac:dyDescent="0.4">
      <c r="A1701" t="s">
        <v>32104</v>
      </c>
      <c r="B1701">
        <v>9</v>
      </c>
      <c r="C1701">
        <v>1700</v>
      </c>
      <c r="E1701" t="str">
        <f t="shared" si="26"/>
        <v>INSERT INTO 제공 VALUES ('SJ003C',9,1700)</v>
      </c>
    </row>
    <row r="1702" spans="1:5" x14ac:dyDescent="0.4">
      <c r="A1702" t="s">
        <v>31980</v>
      </c>
      <c r="B1702">
        <v>2</v>
      </c>
      <c r="C1702">
        <v>1701</v>
      </c>
      <c r="E1702" t="str">
        <f t="shared" si="26"/>
        <v>INSERT INTO 제공 VALUES ('SH009C',2,1701)</v>
      </c>
    </row>
    <row r="1703" spans="1:5" x14ac:dyDescent="0.4">
      <c r="A1703" t="s">
        <v>32080</v>
      </c>
      <c r="B1703">
        <v>13</v>
      </c>
      <c r="C1703">
        <v>1702</v>
      </c>
      <c r="E1703" t="str">
        <f t="shared" si="26"/>
        <v>INSERT INTO 제공 VALUES ('KK007B',13,1702)</v>
      </c>
    </row>
    <row r="1704" spans="1:5" x14ac:dyDescent="0.4">
      <c r="A1704" t="s">
        <v>32074</v>
      </c>
      <c r="B1704">
        <v>13</v>
      </c>
      <c r="C1704">
        <v>1703</v>
      </c>
      <c r="E1704" t="str">
        <f t="shared" si="26"/>
        <v>INSERT INTO 제공 VALUES ('KK001A',13,1703)</v>
      </c>
    </row>
    <row r="1705" spans="1:5" x14ac:dyDescent="0.4">
      <c r="A1705" t="s">
        <v>32036</v>
      </c>
      <c r="B1705">
        <v>8</v>
      </c>
      <c r="C1705">
        <v>1704</v>
      </c>
      <c r="E1705" t="str">
        <f t="shared" si="26"/>
        <v>INSERT INTO 제공 VALUES ('HD009C',8,1704)</v>
      </c>
    </row>
    <row r="1706" spans="1:5" x14ac:dyDescent="0.4">
      <c r="A1706" t="s">
        <v>32029</v>
      </c>
      <c r="B1706">
        <v>8</v>
      </c>
      <c r="C1706">
        <v>1705</v>
      </c>
      <c r="E1706" t="str">
        <f t="shared" si="26"/>
        <v>INSERT INTO 제공 VALUES ('HD001A',8,1705)</v>
      </c>
    </row>
    <row r="1707" spans="1:5" x14ac:dyDescent="0.4">
      <c r="A1707" t="s">
        <v>32018</v>
      </c>
      <c r="B1707">
        <v>6</v>
      </c>
      <c r="C1707">
        <v>1706</v>
      </c>
      <c r="E1707" t="str">
        <f t="shared" si="26"/>
        <v>INSERT INTO 제공 VALUES ('UR010C',6,1706)</v>
      </c>
    </row>
    <row r="1708" spans="1:5" x14ac:dyDescent="0.4">
      <c r="A1708" t="s">
        <v>32040</v>
      </c>
      <c r="B1708">
        <v>9</v>
      </c>
      <c r="C1708">
        <v>1707</v>
      </c>
      <c r="E1708" t="str">
        <f t="shared" si="26"/>
        <v>INSERT INTO 제공 VALUES ('SJ004A',9,1707)</v>
      </c>
    </row>
    <row r="1709" spans="1:5" x14ac:dyDescent="0.4">
      <c r="A1709" t="s">
        <v>32088</v>
      </c>
      <c r="B1709">
        <v>14</v>
      </c>
      <c r="C1709">
        <v>1708</v>
      </c>
      <c r="E1709" t="str">
        <f t="shared" si="26"/>
        <v>INSERT INTO 제공 VALUES ('SS005B',14,1708)</v>
      </c>
    </row>
    <row r="1710" spans="1:5" x14ac:dyDescent="0.4">
      <c r="A1710" t="s">
        <v>31988</v>
      </c>
      <c r="B1710">
        <v>3</v>
      </c>
      <c r="C1710">
        <v>1709</v>
      </c>
      <c r="E1710" t="str">
        <f t="shared" si="26"/>
        <v>INSERT INTO 제공 VALUES ('NH009C',3,1709)</v>
      </c>
    </row>
    <row r="1711" spans="1:5" x14ac:dyDescent="0.4">
      <c r="A1711" t="s">
        <v>32002</v>
      </c>
      <c r="B1711">
        <v>5</v>
      </c>
      <c r="C1711">
        <v>1710</v>
      </c>
      <c r="E1711" t="str">
        <f t="shared" si="26"/>
        <v>INSERT INTO 제공 VALUES ('HN004A',5,1710)</v>
      </c>
    </row>
    <row r="1712" spans="1:5" x14ac:dyDescent="0.4">
      <c r="A1712" t="s">
        <v>32009</v>
      </c>
      <c r="B1712">
        <v>6</v>
      </c>
      <c r="C1712">
        <v>1711</v>
      </c>
      <c r="E1712" t="str">
        <f t="shared" si="26"/>
        <v>INSERT INTO 제공 VALUES ('UR001A',6,1711)</v>
      </c>
    </row>
    <row r="1713" spans="1:5" x14ac:dyDescent="0.4">
      <c r="A1713" t="s">
        <v>32098</v>
      </c>
      <c r="B1713">
        <v>10</v>
      </c>
      <c r="C1713">
        <v>1712</v>
      </c>
      <c r="E1713" t="str">
        <f t="shared" si="26"/>
        <v>INSERT INTO 제공 VALUES ('KE002C',10,1712)</v>
      </c>
    </row>
    <row r="1714" spans="1:5" x14ac:dyDescent="0.4">
      <c r="A1714" t="s">
        <v>32076</v>
      </c>
      <c r="B1714">
        <v>13</v>
      </c>
      <c r="C1714">
        <v>1713</v>
      </c>
      <c r="E1714" t="str">
        <f t="shared" si="26"/>
        <v>INSERT INTO 제공 VALUES ('KK004A',13,1713)</v>
      </c>
    </row>
    <row r="1715" spans="1:5" x14ac:dyDescent="0.4">
      <c r="A1715" t="s">
        <v>31973</v>
      </c>
      <c r="B1715">
        <v>1</v>
      </c>
      <c r="C1715">
        <v>1714</v>
      </c>
      <c r="E1715" t="str">
        <f t="shared" si="26"/>
        <v>INSERT INTO 제공 VALUES ('BC010C',1,1714)</v>
      </c>
    </row>
    <row r="1716" spans="1:5" x14ac:dyDescent="0.4">
      <c r="A1716" t="s">
        <v>31967</v>
      </c>
      <c r="B1716">
        <v>1</v>
      </c>
      <c r="C1716">
        <v>1715</v>
      </c>
      <c r="E1716" t="str">
        <f t="shared" si="26"/>
        <v>INSERT INTO 제공 VALUES ('BC004A',1,1715)</v>
      </c>
    </row>
    <row r="1717" spans="1:5" x14ac:dyDescent="0.4">
      <c r="A1717" t="s">
        <v>32039</v>
      </c>
      <c r="B1717">
        <v>9</v>
      </c>
      <c r="C1717">
        <v>1716</v>
      </c>
      <c r="E1717" t="str">
        <f t="shared" si="26"/>
        <v>INSERT INTO 제공 VALUES ('SJ002A',9,1716)</v>
      </c>
    </row>
    <row r="1718" spans="1:5" x14ac:dyDescent="0.4">
      <c r="A1718" t="s">
        <v>32064</v>
      </c>
      <c r="B1718">
        <v>11</v>
      </c>
      <c r="C1718">
        <v>1717</v>
      </c>
      <c r="E1718" t="str">
        <f t="shared" si="26"/>
        <v>INSERT INTO 제공 VALUES ('GJ010C',11,1717)</v>
      </c>
    </row>
    <row r="1719" spans="1:5" x14ac:dyDescent="0.4">
      <c r="A1719" t="s">
        <v>32038</v>
      </c>
      <c r="B1719">
        <v>9</v>
      </c>
      <c r="C1719">
        <v>1718</v>
      </c>
      <c r="E1719" t="str">
        <f t="shared" si="26"/>
        <v>INSERT INTO 제공 VALUES ('SJ001A',9,1718)</v>
      </c>
    </row>
    <row r="1720" spans="1:5" x14ac:dyDescent="0.4">
      <c r="A1720" t="s">
        <v>32089</v>
      </c>
      <c r="B1720">
        <v>14</v>
      </c>
      <c r="C1720">
        <v>1719</v>
      </c>
      <c r="E1720" t="str">
        <f t="shared" si="26"/>
        <v>INSERT INTO 제공 VALUES ('SS006B',14,1719)</v>
      </c>
    </row>
    <row r="1721" spans="1:5" x14ac:dyDescent="0.4">
      <c r="A1721" t="s">
        <v>31991</v>
      </c>
      <c r="B1721">
        <v>4</v>
      </c>
      <c r="C1721">
        <v>1720</v>
      </c>
      <c r="E1721" t="str">
        <f t="shared" si="26"/>
        <v>INSERT INTO 제공 VALUES ('KB002A',4,1720)</v>
      </c>
    </row>
    <row r="1722" spans="1:5" x14ac:dyDescent="0.4">
      <c r="A1722" t="s">
        <v>31968</v>
      </c>
      <c r="B1722">
        <v>1</v>
      </c>
      <c r="C1722">
        <v>1721</v>
      </c>
      <c r="E1722" t="str">
        <f t="shared" si="26"/>
        <v>INSERT INTO 제공 VALUES ('BC005B',1,1721)</v>
      </c>
    </row>
    <row r="1723" spans="1:5" x14ac:dyDescent="0.4">
      <c r="A1723" t="s">
        <v>32035</v>
      </c>
      <c r="B1723">
        <v>8</v>
      </c>
      <c r="C1723">
        <v>1722</v>
      </c>
      <c r="E1723" t="str">
        <f t="shared" si="26"/>
        <v>INSERT INTO 제공 VALUES ('HD008C',8,1722)</v>
      </c>
    </row>
    <row r="1724" spans="1:5" x14ac:dyDescent="0.4">
      <c r="A1724" t="s">
        <v>32037</v>
      </c>
      <c r="B1724">
        <v>8</v>
      </c>
      <c r="C1724">
        <v>1723</v>
      </c>
      <c r="E1724" t="str">
        <f t="shared" si="26"/>
        <v>INSERT INTO 제공 VALUES ('HD010C',8,1723)</v>
      </c>
    </row>
    <row r="1725" spans="1:5" x14ac:dyDescent="0.4">
      <c r="A1725" t="s">
        <v>31975</v>
      </c>
      <c r="B1725">
        <v>2</v>
      </c>
      <c r="C1725">
        <v>1724</v>
      </c>
      <c r="E1725" t="str">
        <f t="shared" si="26"/>
        <v>INSERT INTO 제공 VALUES ('SH004A',2,1724)</v>
      </c>
    </row>
    <row r="1726" spans="1:5" x14ac:dyDescent="0.4">
      <c r="A1726" t="s">
        <v>32005</v>
      </c>
      <c r="B1726">
        <v>5</v>
      </c>
      <c r="C1726">
        <v>1725</v>
      </c>
      <c r="E1726" t="str">
        <f t="shared" si="26"/>
        <v>INSERT INTO 제공 VALUES ('HN007B',5,1725)</v>
      </c>
    </row>
    <row r="1727" spans="1:5" x14ac:dyDescent="0.4">
      <c r="A1727" t="s">
        <v>31987</v>
      </c>
      <c r="B1727">
        <v>3</v>
      </c>
      <c r="C1727">
        <v>1726</v>
      </c>
      <c r="E1727" t="str">
        <f t="shared" si="26"/>
        <v>INSERT INTO 제공 VALUES ('NH008C',3,1726)</v>
      </c>
    </row>
    <row r="1728" spans="1:5" x14ac:dyDescent="0.4">
      <c r="A1728" t="s">
        <v>31965</v>
      </c>
      <c r="B1728">
        <v>1</v>
      </c>
      <c r="C1728">
        <v>1727</v>
      </c>
      <c r="E1728" t="str">
        <f t="shared" si="26"/>
        <v>INSERT INTO 제공 VALUES ('BC001A',1,1727)</v>
      </c>
    </row>
    <row r="1729" spans="1:5" x14ac:dyDescent="0.4">
      <c r="A1729" t="s">
        <v>32041</v>
      </c>
      <c r="B1729">
        <v>9</v>
      </c>
      <c r="C1729">
        <v>1728</v>
      </c>
      <c r="E1729" t="str">
        <f t="shared" si="26"/>
        <v>INSERT INTO 제공 VALUES ('SJ005B',9,1728)</v>
      </c>
    </row>
    <row r="1730" spans="1:5" x14ac:dyDescent="0.4">
      <c r="A1730" t="s">
        <v>32049</v>
      </c>
      <c r="B1730">
        <v>10</v>
      </c>
      <c r="C1730">
        <v>1729</v>
      </c>
      <c r="E1730" t="str">
        <f t="shared" si="26"/>
        <v>INSERT INTO 제공 VALUES ('KE004A',10,1729)</v>
      </c>
    </row>
    <row r="1731" spans="1:5" x14ac:dyDescent="0.4">
      <c r="A1731" t="s">
        <v>32078</v>
      </c>
      <c r="B1731">
        <v>13</v>
      </c>
      <c r="C1731">
        <v>1730</v>
      </c>
      <c r="E1731" t="str">
        <f t="shared" ref="E1731:E1794" si="27">"INSERT INTO 제공 VALUES ('"&amp;A1731&amp;"',"&amp;B1731&amp;","&amp;C1731&amp;")"</f>
        <v>INSERT INTO 제공 VALUES ('KK005B',13,1730)</v>
      </c>
    </row>
    <row r="1732" spans="1:5" x14ac:dyDescent="0.4">
      <c r="A1732" t="s">
        <v>32052</v>
      </c>
      <c r="B1732">
        <v>10</v>
      </c>
      <c r="C1732">
        <v>1731</v>
      </c>
      <c r="E1732" t="str">
        <f t="shared" si="27"/>
        <v>INSERT INTO 제공 VALUES ('KE007B',10,1731)</v>
      </c>
    </row>
    <row r="1733" spans="1:5" x14ac:dyDescent="0.4">
      <c r="A1733" t="s">
        <v>32073</v>
      </c>
      <c r="B1733">
        <v>12</v>
      </c>
      <c r="C1733">
        <v>1732</v>
      </c>
      <c r="E1733" t="str">
        <f t="shared" si="27"/>
        <v>INSERT INTO 제공 VALUES ('JJ010C',12,1732)</v>
      </c>
    </row>
    <row r="1734" spans="1:5" x14ac:dyDescent="0.4">
      <c r="A1734" t="s">
        <v>32048</v>
      </c>
      <c r="B1734">
        <v>10</v>
      </c>
      <c r="C1734">
        <v>1733</v>
      </c>
      <c r="E1734" t="str">
        <f t="shared" si="27"/>
        <v>INSERT INTO 제공 VALUES ('KE003A',10,1733)</v>
      </c>
    </row>
    <row r="1735" spans="1:5" x14ac:dyDescent="0.4">
      <c r="A1735" t="s">
        <v>31982</v>
      </c>
      <c r="B1735">
        <v>3</v>
      </c>
      <c r="C1735">
        <v>1734</v>
      </c>
      <c r="E1735" t="str">
        <f t="shared" si="27"/>
        <v>INSERT INTO 제공 VALUES ('NH001A',3,1734)</v>
      </c>
    </row>
    <row r="1736" spans="1:5" x14ac:dyDescent="0.4">
      <c r="A1736" t="s">
        <v>32079</v>
      </c>
      <c r="B1736">
        <v>13</v>
      </c>
      <c r="C1736">
        <v>1735</v>
      </c>
      <c r="E1736" t="str">
        <f t="shared" si="27"/>
        <v>INSERT INTO 제공 VALUES ('KK006B',13,1735)</v>
      </c>
    </row>
    <row r="1737" spans="1:5" x14ac:dyDescent="0.4">
      <c r="A1737" t="s">
        <v>32103</v>
      </c>
      <c r="B1737">
        <v>8</v>
      </c>
      <c r="C1737">
        <v>1736</v>
      </c>
      <c r="E1737" t="str">
        <f t="shared" si="27"/>
        <v>INSERT INTO 제공 VALUES ('HD002B',8,1736)</v>
      </c>
    </row>
    <row r="1738" spans="1:5" x14ac:dyDescent="0.4">
      <c r="A1738" t="s">
        <v>32069</v>
      </c>
      <c r="B1738">
        <v>12</v>
      </c>
      <c r="C1738">
        <v>1737</v>
      </c>
      <c r="E1738" t="str">
        <f t="shared" si="27"/>
        <v>INSERT INTO 제공 VALUES ('JJ005B',12,1737)</v>
      </c>
    </row>
    <row r="1739" spans="1:5" x14ac:dyDescent="0.4">
      <c r="A1739" t="s">
        <v>32033</v>
      </c>
      <c r="B1739">
        <v>8</v>
      </c>
      <c r="C1739">
        <v>1738</v>
      </c>
      <c r="E1739" t="str">
        <f t="shared" si="27"/>
        <v>INSERT INTO 제공 VALUES ('HD006B',8,1738)</v>
      </c>
    </row>
    <row r="1740" spans="1:5" x14ac:dyDescent="0.4">
      <c r="A1740" t="s">
        <v>32099</v>
      </c>
      <c r="B1740">
        <v>2</v>
      </c>
      <c r="C1740">
        <v>1739</v>
      </c>
      <c r="E1740" t="str">
        <f t="shared" si="27"/>
        <v>INSERT INTO 제공 VALUES ('SH003A',2,1739)</v>
      </c>
    </row>
    <row r="1741" spans="1:5" x14ac:dyDescent="0.4">
      <c r="A1741" t="s">
        <v>32020</v>
      </c>
      <c r="B1741">
        <v>7</v>
      </c>
      <c r="C1741">
        <v>1740</v>
      </c>
      <c r="E1741" t="str">
        <f t="shared" si="27"/>
        <v>INSERT INTO 제공 VALUES ('LT003A',7,1740)</v>
      </c>
    </row>
    <row r="1742" spans="1:5" x14ac:dyDescent="0.4">
      <c r="A1742" t="s">
        <v>31990</v>
      </c>
      <c r="B1742">
        <v>4</v>
      </c>
      <c r="C1742">
        <v>1741</v>
      </c>
      <c r="E1742" t="str">
        <f t="shared" si="27"/>
        <v>INSERT INTO 제공 VALUES ('KB001A',4,1741)</v>
      </c>
    </row>
    <row r="1743" spans="1:5" x14ac:dyDescent="0.4">
      <c r="A1743" t="s">
        <v>31995</v>
      </c>
      <c r="B1743">
        <v>4</v>
      </c>
      <c r="C1743">
        <v>1742</v>
      </c>
      <c r="E1743" t="str">
        <f t="shared" si="27"/>
        <v>INSERT INTO 제공 VALUES ('KB006B',4,1742)</v>
      </c>
    </row>
    <row r="1744" spans="1:5" x14ac:dyDescent="0.4">
      <c r="A1744" t="s">
        <v>32096</v>
      </c>
      <c r="B1744">
        <v>12</v>
      </c>
      <c r="C1744">
        <v>1743</v>
      </c>
      <c r="E1744" t="str">
        <f t="shared" si="27"/>
        <v>INSERT INTO 제공 VALUES ('JJ007C',12,1743)</v>
      </c>
    </row>
    <row r="1745" spans="1:5" x14ac:dyDescent="0.4">
      <c r="A1745" t="s">
        <v>32006</v>
      </c>
      <c r="B1745">
        <v>5</v>
      </c>
      <c r="C1745">
        <v>1744</v>
      </c>
      <c r="E1745" t="str">
        <f t="shared" si="27"/>
        <v>INSERT INTO 제공 VALUES ('HN008C',5,1744)</v>
      </c>
    </row>
    <row r="1746" spans="1:5" x14ac:dyDescent="0.4">
      <c r="A1746" t="s">
        <v>31974</v>
      </c>
      <c r="B1746">
        <v>2</v>
      </c>
      <c r="C1746">
        <v>1745</v>
      </c>
      <c r="E1746" t="str">
        <f t="shared" si="27"/>
        <v>INSERT INTO 제공 VALUES ('SH001A',2,1745)</v>
      </c>
    </row>
    <row r="1747" spans="1:5" x14ac:dyDescent="0.4">
      <c r="A1747" t="s">
        <v>32003</v>
      </c>
      <c r="B1747">
        <v>5</v>
      </c>
      <c r="C1747">
        <v>1746</v>
      </c>
      <c r="E1747" t="str">
        <f t="shared" si="27"/>
        <v>INSERT INTO 제공 VALUES ('HN005B',5,1746)</v>
      </c>
    </row>
    <row r="1748" spans="1:5" x14ac:dyDescent="0.4">
      <c r="A1748" t="s">
        <v>32043</v>
      </c>
      <c r="B1748">
        <v>9</v>
      </c>
      <c r="C1748">
        <v>1747</v>
      </c>
      <c r="E1748" t="str">
        <f t="shared" si="27"/>
        <v>INSERT INTO 제공 VALUES ('SJ007B',9,1747)</v>
      </c>
    </row>
    <row r="1749" spans="1:5" x14ac:dyDescent="0.4">
      <c r="A1749" t="s">
        <v>32031</v>
      </c>
      <c r="B1749">
        <v>8</v>
      </c>
      <c r="C1749">
        <v>1748</v>
      </c>
      <c r="E1749" t="str">
        <f t="shared" si="27"/>
        <v>INSERT INTO 제공 VALUES ('HD004A',8,1748)</v>
      </c>
    </row>
    <row r="1750" spans="1:5" x14ac:dyDescent="0.4">
      <c r="A1750" t="s">
        <v>31986</v>
      </c>
      <c r="B1750">
        <v>3</v>
      </c>
      <c r="C1750">
        <v>1749</v>
      </c>
      <c r="E1750" t="str">
        <f t="shared" si="27"/>
        <v>INSERT INTO 제공 VALUES ('NH007B',3,1749)</v>
      </c>
    </row>
    <row r="1751" spans="1:5" x14ac:dyDescent="0.4">
      <c r="A1751" t="s">
        <v>32014</v>
      </c>
      <c r="B1751">
        <v>6</v>
      </c>
      <c r="C1751">
        <v>1750</v>
      </c>
      <c r="E1751" t="str">
        <f t="shared" si="27"/>
        <v>INSERT INTO 제공 VALUES ('UR006B',6,1750)</v>
      </c>
    </row>
    <row r="1752" spans="1:5" x14ac:dyDescent="0.4">
      <c r="A1752" t="s">
        <v>32008</v>
      </c>
      <c r="B1752">
        <v>5</v>
      </c>
      <c r="C1752">
        <v>1751</v>
      </c>
      <c r="E1752" t="str">
        <f t="shared" si="27"/>
        <v>INSERT INTO 제공 VALUES ('HN010C',5,1751)</v>
      </c>
    </row>
    <row r="1753" spans="1:5" x14ac:dyDescent="0.4">
      <c r="A1753" t="s">
        <v>32028</v>
      </c>
      <c r="B1753">
        <v>7</v>
      </c>
      <c r="C1753">
        <v>1752</v>
      </c>
      <c r="E1753" t="str">
        <f t="shared" si="27"/>
        <v>INSERT INTO 제공 VALUES ('LT010C',7,1752)</v>
      </c>
    </row>
    <row r="1754" spans="1:5" x14ac:dyDescent="0.4">
      <c r="A1754" t="s">
        <v>31984</v>
      </c>
      <c r="B1754">
        <v>3</v>
      </c>
      <c r="C1754">
        <v>1753</v>
      </c>
      <c r="E1754" t="str">
        <f t="shared" si="27"/>
        <v>INSERT INTO 제공 VALUES ('NH004A',3,1753)</v>
      </c>
    </row>
    <row r="1755" spans="1:5" x14ac:dyDescent="0.4">
      <c r="A1755" t="s">
        <v>32012</v>
      </c>
      <c r="B1755">
        <v>6</v>
      </c>
      <c r="C1755">
        <v>1754</v>
      </c>
      <c r="E1755" t="str">
        <f t="shared" si="27"/>
        <v>INSERT INTO 제공 VALUES ('UR004A',6,1754)</v>
      </c>
    </row>
    <row r="1756" spans="1:5" x14ac:dyDescent="0.4">
      <c r="A1756" t="s">
        <v>31985</v>
      </c>
      <c r="B1756">
        <v>3</v>
      </c>
      <c r="C1756">
        <v>1755</v>
      </c>
      <c r="E1756" t="str">
        <f t="shared" si="27"/>
        <v>INSERT INTO 제공 VALUES ('NH005B',3,1755)</v>
      </c>
    </row>
    <row r="1757" spans="1:5" x14ac:dyDescent="0.4">
      <c r="A1757" t="s">
        <v>32067</v>
      </c>
      <c r="B1757">
        <v>12</v>
      </c>
      <c r="C1757">
        <v>1756</v>
      </c>
      <c r="E1757" t="str">
        <f t="shared" si="27"/>
        <v>INSERT INTO 제공 VALUES ('JJ004A',12,1756)</v>
      </c>
    </row>
    <row r="1758" spans="1:5" x14ac:dyDescent="0.4">
      <c r="A1758" t="s">
        <v>32053</v>
      </c>
      <c r="B1758">
        <v>10</v>
      </c>
      <c r="C1758">
        <v>1757</v>
      </c>
      <c r="E1758" t="str">
        <f t="shared" si="27"/>
        <v>INSERT INTO 제공 VALUES ('KE008C',10,1757)</v>
      </c>
    </row>
    <row r="1759" spans="1:5" x14ac:dyDescent="0.4">
      <c r="A1759" t="s">
        <v>31970</v>
      </c>
      <c r="B1759">
        <v>1</v>
      </c>
      <c r="C1759">
        <v>1758</v>
      </c>
      <c r="E1759" t="str">
        <f t="shared" si="27"/>
        <v>INSERT INTO 제공 VALUES ('BC007B',1,1758)</v>
      </c>
    </row>
    <row r="1760" spans="1:5" x14ac:dyDescent="0.4">
      <c r="A1760" t="s">
        <v>32010</v>
      </c>
      <c r="B1760">
        <v>6</v>
      </c>
      <c r="C1760">
        <v>1759</v>
      </c>
      <c r="E1760" t="str">
        <f t="shared" si="27"/>
        <v>INSERT INTO 제공 VALUES ('UR002A',6,1759)</v>
      </c>
    </row>
    <row r="1761" spans="1:5" x14ac:dyDescent="0.4">
      <c r="A1761" t="s">
        <v>32004</v>
      </c>
      <c r="B1761">
        <v>5</v>
      </c>
      <c r="C1761">
        <v>1760</v>
      </c>
      <c r="E1761" t="str">
        <f t="shared" si="27"/>
        <v>INSERT INTO 제공 VALUES ('HN006B',5,1760)</v>
      </c>
    </row>
    <row r="1762" spans="1:5" x14ac:dyDescent="0.4">
      <c r="A1762" t="s">
        <v>32026</v>
      </c>
      <c r="B1762">
        <v>7</v>
      </c>
      <c r="C1762">
        <v>1761</v>
      </c>
      <c r="E1762" t="str">
        <f t="shared" si="27"/>
        <v>INSERT INTO 제공 VALUES ('LT008C',7,1761)</v>
      </c>
    </row>
    <row r="1763" spans="1:5" x14ac:dyDescent="0.4">
      <c r="A1763" t="s">
        <v>31977</v>
      </c>
      <c r="B1763">
        <v>2</v>
      </c>
      <c r="C1763">
        <v>1762</v>
      </c>
      <c r="E1763" t="str">
        <f t="shared" si="27"/>
        <v>INSERT INTO 제공 VALUES ('SH006B',2,1762)</v>
      </c>
    </row>
    <row r="1764" spans="1:5" x14ac:dyDescent="0.4">
      <c r="A1764" t="s">
        <v>32032</v>
      </c>
      <c r="B1764">
        <v>8</v>
      </c>
      <c r="C1764">
        <v>1763</v>
      </c>
      <c r="E1764" t="str">
        <f t="shared" si="27"/>
        <v>INSERT INTO 제공 VALUES ('HD005B',8,1763)</v>
      </c>
    </row>
    <row r="1765" spans="1:5" x14ac:dyDescent="0.4">
      <c r="A1765" t="s">
        <v>32011</v>
      </c>
      <c r="B1765">
        <v>6</v>
      </c>
      <c r="C1765">
        <v>1764</v>
      </c>
      <c r="E1765" t="str">
        <f t="shared" si="27"/>
        <v>INSERT INTO 제공 VALUES ('UR003A',6,1764)</v>
      </c>
    </row>
    <row r="1766" spans="1:5" x14ac:dyDescent="0.4">
      <c r="A1766" t="s">
        <v>32087</v>
      </c>
      <c r="B1766">
        <v>14</v>
      </c>
      <c r="C1766">
        <v>1765</v>
      </c>
      <c r="E1766" t="str">
        <f t="shared" si="27"/>
        <v>INSERT INTO 제공 VALUES ('SS004A',14,1765)</v>
      </c>
    </row>
    <row r="1767" spans="1:5" x14ac:dyDescent="0.4">
      <c r="A1767" t="s">
        <v>32083</v>
      </c>
      <c r="B1767">
        <v>13</v>
      </c>
      <c r="C1767">
        <v>1766</v>
      </c>
      <c r="E1767" t="str">
        <f t="shared" si="27"/>
        <v>INSERT INTO 제공 VALUES ('KK010C',13,1766)</v>
      </c>
    </row>
    <row r="1768" spans="1:5" x14ac:dyDescent="0.4">
      <c r="A1768" t="s">
        <v>32072</v>
      </c>
      <c r="B1768">
        <v>12</v>
      </c>
      <c r="C1768">
        <v>1767</v>
      </c>
      <c r="E1768" t="str">
        <f t="shared" si="27"/>
        <v>INSERT INTO 제공 VALUES ('JJ009C',12,1767)</v>
      </c>
    </row>
    <row r="1769" spans="1:5" x14ac:dyDescent="0.4">
      <c r="A1769" t="s">
        <v>32100</v>
      </c>
      <c r="B1769">
        <v>3</v>
      </c>
      <c r="C1769">
        <v>1768</v>
      </c>
      <c r="E1769" t="str">
        <f t="shared" si="27"/>
        <v>INSERT INTO 제공 VALUES ('NH006C',3,1768)</v>
      </c>
    </row>
    <row r="1770" spans="1:5" x14ac:dyDescent="0.4">
      <c r="A1770" t="s">
        <v>31978</v>
      </c>
      <c r="B1770">
        <v>2</v>
      </c>
      <c r="C1770">
        <v>1769</v>
      </c>
      <c r="E1770" t="str">
        <f t="shared" si="27"/>
        <v>INSERT INTO 제공 VALUES ('SH007B',2,1769)</v>
      </c>
    </row>
    <row r="1771" spans="1:5" x14ac:dyDescent="0.4">
      <c r="A1771" t="s">
        <v>32077</v>
      </c>
      <c r="B1771">
        <v>13</v>
      </c>
      <c r="C1771">
        <v>1770</v>
      </c>
      <c r="E1771" t="str">
        <f t="shared" si="27"/>
        <v>INSERT INTO 제공 VALUES ('KK002A',13,1770)</v>
      </c>
    </row>
    <row r="1772" spans="1:5" x14ac:dyDescent="0.4">
      <c r="A1772" t="s">
        <v>31994</v>
      </c>
      <c r="B1772">
        <v>4</v>
      </c>
      <c r="C1772">
        <v>1771</v>
      </c>
      <c r="E1772" t="str">
        <f t="shared" si="27"/>
        <v>INSERT INTO 제공 VALUES ('KB005B',4,1771)</v>
      </c>
    </row>
    <row r="1773" spans="1:5" x14ac:dyDescent="0.4">
      <c r="A1773" t="s">
        <v>32093</v>
      </c>
      <c r="B1773">
        <v>1</v>
      </c>
      <c r="C1773">
        <v>1772</v>
      </c>
      <c r="E1773" t="str">
        <f t="shared" si="27"/>
        <v>INSERT INTO 제공 VALUES ('BC002B',1,1772)</v>
      </c>
    </row>
    <row r="1774" spans="1:5" x14ac:dyDescent="0.4">
      <c r="A1774" t="s">
        <v>32045</v>
      </c>
      <c r="B1774">
        <v>9</v>
      </c>
      <c r="C1774">
        <v>1773</v>
      </c>
      <c r="E1774" t="str">
        <f t="shared" si="27"/>
        <v>INSERT INTO 제공 VALUES ('SJ009C',9,1773)</v>
      </c>
    </row>
    <row r="1775" spans="1:5" x14ac:dyDescent="0.4">
      <c r="A1775" t="s">
        <v>32055</v>
      </c>
      <c r="B1775">
        <v>10</v>
      </c>
      <c r="C1775">
        <v>1774</v>
      </c>
      <c r="E1775" t="str">
        <f t="shared" si="27"/>
        <v>INSERT INTO 제공 VALUES ('KE010C',10,1774)</v>
      </c>
    </row>
    <row r="1776" spans="1:5" x14ac:dyDescent="0.4">
      <c r="A1776" t="s">
        <v>31972</v>
      </c>
      <c r="B1776">
        <v>1</v>
      </c>
      <c r="C1776">
        <v>1775</v>
      </c>
      <c r="E1776" t="str">
        <f t="shared" si="27"/>
        <v>INSERT INTO 제공 VALUES ('BC009C',1,1775)</v>
      </c>
    </row>
    <row r="1777" spans="1:5" x14ac:dyDescent="0.4">
      <c r="A1777" t="s">
        <v>32068</v>
      </c>
      <c r="B1777">
        <v>12</v>
      </c>
      <c r="C1777">
        <v>1776</v>
      </c>
      <c r="E1777" t="str">
        <f t="shared" si="27"/>
        <v>INSERT INTO 제공 VALUES ('JJ003A',12,1776)</v>
      </c>
    </row>
    <row r="1778" spans="1:5" x14ac:dyDescent="0.4">
      <c r="A1778" t="s">
        <v>32063</v>
      </c>
      <c r="B1778">
        <v>11</v>
      </c>
      <c r="C1778">
        <v>1777</v>
      </c>
      <c r="E1778" t="str">
        <f t="shared" si="27"/>
        <v>INSERT INTO 제공 VALUES ('GJ009C',11,1777)</v>
      </c>
    </row>
    <row r="1779" spans="1:5" x14ac:dyDescent="0.4">
      <c r="A1779" t="s">
        <v>32065</v>
      </c>
      <c r="B1779">
        <v>12</v>
      </c>
      <c r="C1779">
        <v>1778</v>
      </c>
      <c r="E1779" t="str">
        <f t="shared" si="27"/>
        <v>INSERT INTO 제공 VALUES ('JJ001A',12,1778)</v>
      </c>
    </row>
    <row r="1780" spans="1:5" x14ac:dyDescent="0.4">
      <c r="A1780" t="s">
        <v>32030</v>
      </c>
      <c r="B1780">
        <v>8</v>
      </c>
      <c r="C1780">
        <v>1779</v>
      </c>
      <c r="E1780" t="str">
        <f t="shared" si="27"/>
        <v>INSERT INTO 제공 VALUES ('HD003A',8,1779)</v>
      </c>
    </row>
    <row r="1781" spans="1:5" x14ac:dyDescent="0.4">
      <c r="A1781" t="s">
        <v>32050</v>
      </c>
      <c r="B1781">
        <v>10</v>
      </c>
      <c r="C1781">
        <v>1780</v>
      </c>
      <c r="E1781" t="str">
        <f t="shared" si="27"/>
        <v>INSERT INTO 제공 VALUES ('KE005B',10,1780)</v>
      </c>
    </row>
    <row r="1782" spans="1:5" x14ac:dyDescent="0.4">
      <c r="A1782" t="s">
        <v>32061</v>
      </c>
      <c r="B1782">
        <v>11</v>
      </c>
      <c r="C1782">
        <v>1781</v>
      </c>
      <c r="E1782" t="str">
        <f t="shared" si="27"/>
        <v>INSERT INTO 제공 VALUES ('GJ007B',11,1781)</v>
      </c>
    </row>
    <row r="1783" spans="1:5" x14ac:dyDescent="0.4">
      <c r="A1783" t="s">
        <v>31983</v>
      </c>
      <c r="B1783">
        <v>3</v>
      </c>
      <c r="C1783">
        <v>1782</v>
      </c>
      <c r="E1783" t="str">
        <f t="shared" si="27"/>
        <v>INSERT INTO 제공 VALUES ('NH003A',3,1782)</v>
      </c>
    </row>
    <row r="1784" spans="1:5" x14ac:dyDescent="0.4">
      <c r="A1784" t="s">
        <v>32023</v>
      </c>
      <c r="B1784">
        <v>7</v>
      </c>
      <c r="C1784">
        <v>1783</v>
      </c>
      <c r="E1784" t="str">
        <f t="shared" si="27"/>
        <v>INSERT INTO 제공 VALUES ('LT005B',7,1783)</v>
      </c>
    </row>
    <row r="1785" spans="1:5" x14ac:dyDescent="0.4">
      <c r="A1785" t="s">
        <v>32000</v>
      </c>
      <c r="B1785">
        <v>5</v>
      </c>
      <c r="C1785">
        <v>1784</v>
      </c>
      <c r="E1785" t="str">
        <f t="shared" si="27"/>
        <v>INSERT INTO 제공 VALUES ('HN001A',5,1784)</v>
      </c>
    </row>
    <row r="1786" spans="1:5" x14ac:dyDescent="0.4">
      <c r="A1786" t="s">
        <v>32084</v>
      </c>
      <c r="B1786">
        <v>14</v>
      </c>
      <c r="C1786">
        <v>1785</v>
      </c>
      <c r="E1786" t="str">
        <f t="shared" si="27"/>
        <v>INSERT INTO 제공 VALUES ('SS001A',14,1785)</v>
      </c>
    </row>
    <row r="1787" spans="1:5" x14ac:dyDescent="0.4">
      <c r="A1787" t="s">
        <v>32017</v>
      </c>
      <c r="B1787">
        <v>6</v>
      </c>
      <c r="C1787">
        <v>1786</v>
      </c>
      <c r="E1787" t="str">
        <f t="shared" si="27"/>
        <v>INSERT INTO 제공 VALUES ('UR009C',6,1786)</v>
      </c>
    </row>
    <row r="1788" spans="1:5" x14ac:dyDescent="0.4">
      <c r="A1788" t="s">
        <v>32025</v>
      </c>
      <c r="B1788">
        <v>7</v>
      </c>
      <c r="C1788">
        <v>1787</v>
      </c>
      <c r="E1788" t="str">
        <f t="shared" si="27"/>
        <v>INSERT INTO 제공 VALUES ('LT007B',7,1787)</v>
      </c>
    </row>
    <row r="1789" spans="1:5" x14ac:dyDescent="0.4">
      <c r="A1789" t="s">
        <v>32090</v>
      </c>
      <c r="B1789">
        <v>14</v>
      </c>
      <c r="C1789">
        <v>1788</v>
      </c>
      <c r="E1789" t="str">
        <f t="shared" si="27"/>
        <v>INSERT INTO 제공 VALUES ('SS008C',14,1788)</v>
      </c>
    </row>
    <row r="1790" spans="1:5" x14ac:dyDescent="0.4">
      <c r="A1790" t="s">
        <v>32027</v>
      </c>
      <c r="B1790">
        <v>7</v>
      </c>
      <c r="C1790">
        <v>1789</v>
      </c>
      <c r="E1790" t="str">
        <f t="shared" si="27"/>
        <v>INSERT INTO 제공 VALUES ('LT009C',7,1789)</v>
      </c>
    </row>
    <row r="1791" spans="1:5" x14ac:dyDescent="0.4">
      <c r="A1791" t="s">
        <v>31992</v>
      </c>
      <c r="B1791">
        <v>4</v>
      </c>
      <c r="C1791">
        <v>1790</v>
      </c>
      <c r="E1791" t="str">
        <f t="shared" si="27"/>
        <v>INSERT INTO 제공 VALUES ('KB003A',4,1790)</v>
      </c>
    </row>
    <row r="1792" spans="1:5" x14ac:dyDescent="0.4">
      <c r="A1792" t="s">
        <v>32057</v>
      </c>
      <c r="B1792">
        <v>11</v>
      </c>
      <c r="C1792">
        <v>1791</v>
      </c>
      <c r="E1792" t="str">
        <f t="shared" si="27"/>
        <v>INSERT INTO 제공 VALUES ('GJ003A',11,1791)</v>
      </c>
    </row>
    <row r="1793" spans="1:5" x14ac:dyDescent="0.4">
      <c r="A1793" t="s">
        <v>31979</v>
      </c>
      <c r="B1793">
        <v>2</v>
      </c>
      <c r="C1793">
        <v>1792</v>
      </c>
      <c r="E1793" t="str">
        <f t="shared" si="27"/>
        <v>INSERT INTO 제공 VALUES ('SH008C',2,1792)</v>
      </c>
    </row>
    <row r="1794" spans="1:5" x14ac:dyDescent="0.4">
      <c r="A1794" t="s">
        <v>31989</v>
      </c>
      <c r="B1794">
        <v>3</v>
      </c>
      <c r="C1794">
        <v>1793</v>
      </c>
      <c r="E1794" t="str">
        <f t="shared" si="27"/>
        <v>INSERT INTO 제공 VALUES ('NH010C',3,1793)</v>
      </c>
    </row>
    <row r="1795" spans="1:5" x14ac:dyDescent="0.4">
      <c r="A1795" t="s">
        <v>31999</v>
      </c>
      <c r="B1795">
        <v>4</v>
      </c>
      <c r="C1795">
        <v>1794</v>
      </c>
      <c r="E1795" t="str">
        <f t="shared" ref="E1795:E1858" si="28">"INSERT INTO 제공 VALUES ('"&amp;A1795&amp;"',"&amp;B1795&amp;","&amp;C1795&amp;")"</f>
        <v>INSERT INTO 제공 VALUES ('KB010C',4,1794)</v>
      </c>
    </row>
    <row r="1796" spans="1:5" x14ac:dyDescent="0.4">
      <c r="A1796" t="s">
        <v>32101</v>
      </c>
      <c r="B1796">
        <v>3</v>
      </c>
      <c r="C1796">
        <v>1795</v>
      </c>
      <c r="E1796" t="str">
        <f t="shared" si="28"/>
        <v>INSERT INTO 제공 VALUES ('NH002B',3,1795)</v>
      </c>
    </row>
    <row r="1797" spans="1:5" x14ac:dyDescent="0.4">
      <c r="A1797" t="s">
        <v>32086</v>
      </c>
      <c r="B1797">
        <v>14</v>
      </c>
      <c r="C1797">
        <v>1796</v>
      </c>
      <c r="E1797" t="str">
        <f t="shared" si="28"/>
        <v>INSERT INTO 제공 VALUES ('SS003A',14,1796)</v>
      </c>
    </row>
    <row r="1798" spans="1:5" x14ac:dyDescent="0.4">
      <c r="A1798" t="s">
        <v>32095</v>
      </c>
      <c r="B1798">
        <v>14</v>
      </c>
      <c r="C1798">
        <v>1797</v>
      </c>
      <c r="E1798" t="str">
        <f t="shared" si="28"/>
        <v>INSERT INTO 제공 VALUES ('SS007A',14,1797)</v>
      </c>
    </row>
    <row r="1799" spans="1:5" x14ac:dyDescent="0.4">
      <c r="A1799" t="s">
        <v>32092</v>
      </c>
      <c r="B1799">
        <v>14</v>
      </c>
      <c r="C1799">
        <v>1798</v>
      </c>
      <c r="E1799" t="str">
        <f t="shared" si="28"/>
        <v>INSERT INTO 제공 VALUES ('SS010C',14,1798)</v>
      </c>
    </row>
    <row r="1800" spans="1:5" x14ac:dyDescent="0.4">
      <c r="A1800" t="s">
        <v>32097</v>
      </c>
      <c r="B1800">
        <v>11</v>
      </c>
      <c r="C1800">
        <v>1799</v>
      </c>
      <c r="E1800" t="str">
        <f t="shared" si="28"/>
        <v>INSERT INTO 제공 VALUES ('GJ002B',11,1799)</v>
      </c>
    </row>
    <row r="1801" spans="1:5" x14ac:dyDescent="0.4">
      <c r="A1801" t="s">
        <v>31996</v>
      </c>
      <c r="B1801">
        <v>4</v>
      </c>
      <c r="C1801">
        <v>1800</v>
      </c>
      <c r="E1801" t="str">
        <f t="shared" si="28"/>
        <v>INSERT INTO 제공 VALUES ('KB007B',4,1800)</v>
      </c>
    </row>
    <row r="1802" spans="1:5" x14ac:dyDescent="0.4">
      <c r="A1802" t="s">
        <v>32071</v>
      </c>
      <c r="B1802">
        <v>12</v>
      </c>
      <c r="C1802">
        <v>1801</v>
      </c>
      <c r="E1802" t="str">
        <f t="shared" si="28"/>
        <v>INSERT INTO 제공 VALUES ('JJ008C',12,1801)</v>
      </c>
    </row>
    <row r="1803" spans="1:5" x14ac:dyDescent="0.4">
      <c r="A1803" t="s">
        <v>32019</v>
      </c>
      <c r="B1803">
        <v>7</v>
      </c>
      <c r="C1803">
        <v>1802</v>
      </c>
      <c r="E1803" t="str">
        <f t="shared" si="28"/>
        <v>INSERT INTO 제공 VALUES ('LT001A',7,1802)</v>
      </c>
    </row>
    <row r="1804" spans="1:5" x14ac:dyDescent="0.4">
      <c r="A1804" t="s">
        <v>32042</v>
      </c>
      <c r="B1804">
        <v>9</v>
      </c>
      <c r="C1804">
        <v>1803</v>
      </c>
      <c r="E1804" t="str">
        <f t="shared" si="28"/>
        <v>INSERT INTO 제공 VALUES ('SJ006B',9,1803)</v>
      </c>
    </row>
    <row r="1805" spans="1:5" x14ac:dyDescent="0.4">
      <c r="A1805" t="s">
        <v>32059</v>
      </c>
      <c r="B1805">
        <v>11</v>
      </c>
      <c r="C1805">
        <v>1804</v>
      </c>
      <c r="E1805" t="str">
        <f t="shared" si="28"/>
        <v>INSERT INTO 제공 VALUES ('GJ005B',11,1804)</v>
      </c>
    </row>
    <row r="1806" spans="1:5" x14ac:dyDescent="0.4">
      <c r="A1806" t="s">
        <v>32013</v>
      </c>
      <c r="B1806">
        <v>6</v>
      </c>
      <c r="C1806">
        <v>1805</v>
      </c>
      <c r="E1806" t="str">
        <f t="shared" si="28"/>
        <v>INSERT INTO 제공 VALUES ('UR005B',6,1805)</v>
      </c>
    </row>
    <row r="1807" spans="1:5" x14ac:dyDescent="0.4">
      <c r="A1807" t="s">
        <v>31998</v>
      </c>
      <c r="B1807">
        <v>4</v>
      </c>
      <c r="C1807">
        <v>1806</v>
      </c>
      <c r="E1807" t="str">
        <f t="shared" si="28"/>
        <v>INSERT INTO 제공 VALUES ('KB009C',4,1806)</v>
      </c>
    </row>
    <row r="1808" spans="1:5" x14ac:dyDescent="0.4">
      <c r="A1808" t="s">
        <v>32001</v>
      </c>
      <c r="B1808">
        <v>5</v>
      </c>
      <c r="C1808">
        <v>1807</v>
      </c>
      <c r="E1808" t="str">
        <f t="shared" si="28"/>
        <v>INSERT INTO 제공 VALUES ('HN003A',5,1807)</v>
      </c>
    </row>
    <row r="1809" spans="1:5" x14ac:dyDescent="0.4">
      <c r="A1809" t="s">
        <v>32091</v>
      </c>
      <c r="B1809">
        <v>14</v>
      </c>
      <c r="C1809">
        <v>1808</v>
      </c>
      <c r="E1809" t="str">
        <f t="shared" si="28"/>
        <v>INSERT INTO 제공 VALUES ('SS009C',14,1808)</v>
      </c>
    </row>
    <row r="1810" spans="1:5" x14ac:dyDescent="0.4">
      <c r="A1810" t="s">
        <v>32060</v>
      </c>
      <c r="B1810">
        <v>11</v>
      </c>
      <c r="C1810">
        <v>1809</v>
      </c>
      <c r="E1810" t="str">
        <f t="shared" si="28"/>
        <v>INSERT INTO 제공 VALUES ('GJ006B',11,1809)</v>
      </c>
    </row>
    <row r="1811" spans="1:5" x14ac:dyDescent="0.4">
      <c r="A1811" t="s">
        <v>32016</v>
      </c>
      <c r="B1811">
        <v>6</v>
      </c>
      <c r="C1811">
        <v>1810</v>
      </c>
      <c r="E1811" t="str">
        <f t="shared" si="28"/>
        <v>INSERT INTO 제공 VALUES ('UR008C',6,1810)</v>
      </c>
    </row>
    <row r="1812" spans="1:5" x14ac:dyDescent="0.4">
      <c r="A1812" t="s">
        <v>32082</v>
      </c>
      <c r="B1812">
        <v>13</v>
      </c>
      <c r="C1812">
        <v>1811</v>
      </c>
      <c r="E1812" t="str">
        <f t="shared" si="28"/>
        <v>INSERT INTO 제공 VALUES ('KK009C',13,1811)</v>
      </c>
    </row>
    <row r="1813" spans="1:5" x14ac:dyDescent="0.4">
      <c r="A1813" t="s">
        <v>32046</v>
      </c>
      <c r="B1813">
        <v>9</v>
      </c>
      <c r="C1813">
        <v>1812</v>
      </c>
      <c r="E1813" t="str">
        <f t="shared" si="28"/>
        <v>INSERT INTO 제공 VALUES ('SJ010C',9,1812)</v>
      </c>
    </row>
    <row r="1814" spans="1:5" x14ac:dyDescent="0.4">
      <c r="A1814" t="s">
        <v>32085</v>
      </c>
      <c r="B1814">
        <v>14</v>
      </c>
      <c r="C1814">
        <v>1813</v>
      </c>
      <c r="E1814" t="str">
        <f t="shared" si="28"/>
        <v>INSERT INTO 제공 VALUES ('SS002A',14,1813)</v>
      </c>
    </row>
    <row r="1815" spans="1:5" x14ac:dyDescent="0.4">
      <c r="A1815" t="s">
        <v>32021</v>
      </c>
      <c r="B1815">
        <v>7</v>
      </c>
      <c r="C1815">
        <v>1814</v>
      </c>
      <c r="E1815" t="str">
        <f t="shared" si="28"/>
        <v>INSERT INTO 제공 VALUES ('LT002A',7,1814)</v>
      </c>
    </row>
    <row r="1816" spans="1:5" x14ac:dyDescent="0.4">
      <c r="A1816" t="s">
        <v>31971</v>
      </c>
      <c r="B1816">
        <v>1</v>
      </c>
      <c r="C1816">
        <v>1815</v>
      </c>
      <c r="E1816" t="str">
        <f t="shared" si="28"/>
        <v>INSERT INTO 제공 VALUES ('BC008C',1,1815)</v>
      </c>
    </row>
    <row r="1817" spans="1:5" x14ac:dyDescent="0.4">
      <c r="A1817" t="s">
        <v>31997</v>
      </c>
      <c r="B1817">
        <v>4</v>
      </c>
      <c r="C1817">
        <v>1816</v>
      </c>
      <c r="E1817" t="str">
        <f t="shared" si="28"/>
        <v>INSERT INTO 제공 VALUES ('KB008C',4,1816)</v>
      </c>
    </row>
    <row r="1818" spans="1:5" x14ac:dyDescent="0.4">
      <c r="A1818" t="s">
        <v>32007</v>
      </c>
      <c r="B1818">
        <v>5</v>
      </c>
      <c r="C1818">
        <v>1817</v>
      </c>
      <c r="E1818" t="str">
        <f t="shared" si="28"/>
        <v>INSERT INTO 제공 VALUES ('HN009C',5,1817)</v>
      </c>
    </row>
    <row r="1819" spans="1:5" x14ac:dyDescent="0.4">
      <c r="A1819" t="s">
        <v>32102</v>
      </c>
      <c r="B1819">
        <v>5</v>
      </c>
      <c r="C1819">
        <v>1818</v>
      </c>
      <c r="E1819" t="str">
        <f t="shared" si="28"/>
        <v>INSERT INTO 제공 VALUES ('HN002C',5,1818)</v>
      </c>
    </row>
    <row r="1820" spans="1:5" x14ac:dyDescent="0.4">
      <c r="A1820" t="s">
        <v>32066</v>
      </c>
      <c r="B1820">
        <v>12</v>
      </c>
      <c r="C1820">
        <v>1819</v>
      </c>
      <c r="E1820" t="str">
        <f t="shared" si="28"/>
        <v>INSERT INTO 제공 VALUES ('JJ002A',12,1819)</v>
      </c>
    </row>
    <row r="1821" spans="1:5" x14ac:dyDescent="0.4">
      <c r="A1821" t="s">
        <v>32024</v>
      </c>
      <c r="B1821">
        <v>7</v>
      </c>
      <c r="C1821">
        <v>1820</v>
      </c>
      <c r="E1821" t="str">
        <f t="shared" si="28"/>
        <v>INSERT INTO 제공 VALUES ('LT006B',7,1820)</v>
      </c>
    </row>
    <row r="1822" spans="1:5" x14ac:dyDescent="0.4">
      <c r="A1822" t="s">
        <v>32054</v>
      </c>
      <c r="B1822">
        <v>10</v>
      </c>
      <c r="C1822">
        <v>1821</v>
      </c>
      <c r="E1822" t="str">
        <f t="shared" si="28"/>
        <v>INSERT INTO 제공 VALUES ('KE009C',10,1821)</v>
      </c>
    </row>
    <row r="1823" spans="1:5" x14ac:dyDescent="0.4">
      <c r="A1823" t="s">
        <v>32062</v>
      </c>
      <c r="B1823">
        <v>11</v>
      </c>
      <c r="C1823">
        <v>1822</v>
      </c>
      <c r="E1823" t="str">
        <f t="shared" si="28"/>
        <v>INSERT INTO 제공 VALUES ('GJ008C',11,1822)</v>
      </c>
    </row>
    <row r="1824" spans="1:5" x14ac:dyDescent="0.4">
      <c r="A1824" t="s">
        <v>31969</v>
      </c>
      <c r="B1824">
        <v>1</v>
      </c>
      <c r="C1824">
        <v>1823</v>
      </c>
      <c r="E1824" t="str">
        <f t="shared" si="28"/>
        <v>INSERT INTO 제공 VALUES ('BC006B',1,1823)</v>
      </c>
    </row>
    <row r="1825" spans="1:5" x14ac:dyDescent="0.4">
      <c r="A1825" t="s">
        <v>32075</v>
      </c>
      <c r="B1825">
        <v>13</v>
      </c>
      <c r="C1825">
        <v>1824</v>
      </c>
      <c r="E1825" t="str">
        <f t="shared" si="28"/>
        <v>INSERT INTO 제공 VALUES ('KK003A',13,1824)</v>
      </c>
    </row>
    <row r="1826" spans="1:5" x14ac:dyDescent="0.4">
      <c r="A1826" t="s">
        <v>31981</v>
      </c>
      <c r="B1826">
        <v>2</v>
      </c>
      <c r="C1826">
        <v>1825</v>
      </c>
      <c r="E1826" t="str">
        <f t="shared" si="28"/>
        <v>INSERT INTO 제공 VALUES ('SH010C',2,1825)</v>
      </c>
    </row>
    <row r="1827" spans="1:5" x14ac:dyDescent="0.4">
      <c r="A1827" t="s">
        <v>32047</v>
      </c>
      <c r="B1827">
        <v>10</v>
      </c>
      <c r="C1827">
        <v>1826</v>
      </c>
      <c r="E1827" t="str">
        <f t="shared" si="28"/>
        <v>INSERT INTO 제공 VALUES ('KE001A',10,1826)</v>
      </c>
    </row>
    <row r="1828" spans="1:5" x14ac:dyDescent="0.4">
      <c r="A1828" t="s">
        <v>32081</v>
      </c>
      <c r="B1828">
        <v>13</v>
      </c>
      <c r="C1828">
        <v>1827</v>
      </c>
      <c r="E1828" t="str">
        <f t="shared" si="28"/>
        <v>INSERT INTO 제공 VALUES ('KK008C',13,1827)</v>
      </c>
    </row>
    <row r="1829" spans="1:5" x14ac:dyDescent="0.4">
      <c r="A1829" t="s">
        <v>32051</v>
      </c>
      <c r="B1829">
        <v>10</v>
      </c>
      <c r="C1829">
        <v>1828</v>
      </c>
      <c r="E1829" t="str">
        <f t="shared" si="28"/>
        <v>INSERT INTO 제공 VALUES ('KE006B',10,1828)</v>
      </c>
    </row>
    <row r="1830" spans="1:5" x14ac:dyDescent="0.4">
      <c r="A1830" t="s">
        <v>32013</v>
      </c>
      <c r="B1830">
        <v>6</v>
      </c>
      <c r="C1830">
        <v>1829</v>
      </c>
      <c r="E1830" t="str">
        <f t="shared" si="28"/>
        <v>INSERT INTO 제공 VALUES ('UR005B',6,1829)</v>
      </c>
    </row>
    <row r="1831" spans="1:5" x14ac:dyDescent="0.4">
      <c r="A1831" t="s">
        <v>32022</v>
      </c>
      <c r="B1831">
        <v>7</v>
      </c>
      <c r="C1831">
        <v>1830</v>
      </c>
      <c r="E1831" t="str">
        <f t="shared" si="28"/>
        <v>INSERT INTO 제공 VALUES ('LT004A',7,1830)</v>
      </c>
    </row>
    <row r="1832" spans="1:5" x14ac:dyDescent="0.4">
      <c r="A1832" t="s">
        <v>31974</v>
      </c>
      <c r="B1832">
        <v>2</v>
      </c>
      <c r="C1832">
        <v>1831</v>
      </c>
      <c r="E1832" t="str">
        <f t="shared" si="28"/>
        <v>INSERT INTO 제공 VALUES ('SH001A',2,1831)</v>
      </c>
    </row>
    <row r="1833" spans="1:5" x14ac:dyDescent="0.4">
      <c r="A1833" t="s">
        <v>31977</v>
      </c>
      <c r="B1833">
        <v>2</v>
      </c>
      <c r="C1833">
        <v>1832</v>
      </c>
      <c r="E1833" t="str">
        <f t="shared" si="28"/>
        <v>INSERT INTO 제공 VALUES ('SH006B',2,1832)</v>
      </c>
    </row>
    <row r="1834" spans="1:5" x14ac:dyDescent="0.4">
      <c r="A1834" t="s">
        <v>32055</v>
      </c>
      <c r="B1834">
        <v>10</v>
      </c>
      <c r="C1834">
        <v>1833</v>
      </c>
      <c r="E1834" t="str">
        <f t="shared" si="28"/>
        <v>INSERT INTO 제공 VALUES ('KE010C',10,1833)</v>
      </c>
    </row>
    <row r="1835" spans="1:5" x14ac:dyDescent="0.4">
      <c r="A1835" t="s">
        <v>32046</v>
      </c>
      <c r="B1835">
        <v>9</v>
      </c>
      <c r="C1835">
        <v>1834</v>
      </c>
      <c r="E1835" t="str">
        <f t="shared" si="28"/>
        <v>INSERT INTO 제공 VALUES ('SJ010C',9,1834)</v>
      </c>
    </row>
    <row r="1836" spans="1:5" x14ac:dyDescent="0.4">
      <c r="A1836" t="s">
        <v>32044</v>
      </c>
      <c r="B1836">
        <v>9</v>
      </c>
      <c r="C1836">
        <v>1835</v>
      </c>
      <c r="E1836" t="str">
        <f t="shared" si="28"/>
        <v>INSERT INTO 제공 VALUES ('SJ008C',9,1835)</v>
      </c>
    </row>
    <row r="1837" spans="1:5" x14ac:dyDescent="0.4">
      <c r="A1837" t="s">
        <v>32016</v>
      </c>
      <c r="B1837">
        <v>6</v>
      </c>
      <c r="C1837">
        <v>1836</v>
      </c>
      <c r="E1837" t="str">
        <f t="shared" si="28"/>
        <v>INSERT INTO 제공 VALUES ('UR008C',6,1836)</v>
      </c>
    </row>
    <row r="1838" spans="1:5" x14ac:dyDescent="0.4">
      <c r="A1838" t="s">
        <v>32069</v>
      </c>
      <c r="B1838">
        <v>12</v>
      </c>
      <c r="C1838">
        <v>1837</v>
      </c>
      <c r="E1838" t="str">
        <f t="shared" si="28"/>
        <v>INSERT INTO 제공 VALUES ('JJ005B',12,1837)</v>
      </c>
    </row>
    <row r="1839" spans="1:5" x14ac:dyDescent="0.4">
      <c r="A1839" t="s">
        <v>32072</v>
      </c>
      <c r="B1839">
        <v>12</v>
      </c>
      <c r="C1839">
        <v>1838</v>
      </c>
      <c r="E1839" t="str">
        <f t="shared" si="28"/>
        <v>INSERT INTO 제공 VALUES ('JJ009C',12,1838)</v>
      </c>
    </row>
    <row r="1840" spans="1:5" x14ac:dyDescent="0.4">
      <c r="A1840" t="s">
        <v>32084</v>
      </c>
      <c r="B1840">
        <v>14</v>
      </c>
      <c r="C1840">
        <v>1839</v>
      </c>
      <c r="E1840" t="str">
        <f t="shared" si="28"/>
        <v>INSERT INTO 제공 VALUES ('SS001A',14,1839)</v>
      </c>
    </row>
    <row r="1841" spans="1:5" x14ac:dyDescent="0.4">
      <c r="A1841" t="s">
        <v>32038</v>
      </c>
      <c r="B1841">
        <v>9</v>
      </c>
      <c r="C1841">
        <v>1840</v>
      </c>
      <c r="E1841" t="str">
        <f t="shared" si="28"/>
        <v>INSERT INTO 제공 VALUES ('SJ001A',9,1840)</v>
      </c>
    </row>
    <row r="1842" spans="1:5" x14ac:dyDescent="0.4">
      <c r="A1842" t="s">
        <v>32030</v>
      </c>
      <c r="B1842">
        <v>8</v>
      </c>
      <c r="C1842">
        <v>1841</v>
      </c>
      <c r="E1842" t="str">
        <f t="shared" si="28"/>
        <v>INSERT INTO 제공 VALUES ('HD003A',8,1841)</v>
      </c>
    </row>
    <row r="1843" spans="1:5" x14ac:dyDescent="0.4">
      <c r="A1843" t="s">
        <v>32006</v>
      </c>
      <c r="B1843">
        <v>5</v>
      </c>
      <c r="C1843">
        <v>1842</v>
      </c>
      <c r="E1843" t="str">
        <f t="shared" si="28"/>
        <v>INSERT INTO 제공 VALUES ('HN008C',5,1842)</v>
      </c>
    </row>
    <row r="1844" spans="1:5" x14ac:dyDescent="0.4">
      <c r="A1844" t="s">
        <v>31992</v>
      </c>
      <c r="B1844">
        <v>4</v>
      </c>
      <c r="C1844">
        <v>1843</v>
      </c>
      <c r="E1844" t="str">
        <f t="shared" si="28"/>
        <v>INSERT INTO 제공 VALUES ('KB003A',4,1843)</v>
      </c>
    </row>
    <row r="1845" spans="1:5" x14ac:dyDescent="0.4">
      <c r="A1845" t="s">
        <v>32088</v>
      </c>
      <c r="B1845">
        <v>14</v>
      </c>
      <c r="C1845">
        <v>1844</v>
      </c>
      <c r="E1845" t="str">
        <f t="shared" si="28"/>
        <v>INSERT INTO 제공 VALUES ('SS005B',14,1844)</v>
      </c>
    </row>
    <row r="1846" spans="1:5" x14ac:dyDescent="0.4">
      <c r="A1846" t="s">
        <v>32076</v>
      </c>
      <c r="B1846">
        <v>13</v>
      </c>
      <c r="C1846">
        <v>1845</v>
      </c>
      <c r="E1846" t="str">
        <f t="shared" si="28"/>
        <v>INSERT INTO 제공 VALUES ('KK004A',13,1845)</v>
      </c>
    </row>
    <row r="1847" spans="1:5" x14ac:dyDescent="0.4">
      <c r="A1847" t="s">
        <v>31970</v>
      </c>
      <c r="B1847">
        <v>1</v>
      </c>
      <c r="C1847">
        <v>1846</v>
      </c>
      <c r="E1847" t="str">
        <f t="shared" si="28"/>
        <v>INSERT INTO 제공 VALUES ('BC007B',1,1846)</v>
      </c>
    </row>
    <row r="1848" spans="1:5" x14ac:dyDescent="0.4">
      <c r="A1848" t="s">
        <v>32014</v>
      </c>
      <c r="B1848">
        <v>6</v>
      </c>
      <c r="C1848">
        <v>1847</v>
      </c>
      <c r="E1848" t="str">
        <f t="shared" si="28"/>
        <v>INSERT INTO 제공 VALUES ('UR006B',6,1847)</v>
      </c>
    </row>
    <row r="1849" spans="1:5" x14ac:dyDescent="0.4">
      <c r="A1849" t="s">
        <v>32031</v>
      </c>
      <c r="B1849">
        <v>8</v>
      </c>
      <c r="C1849">
        <v>1848</v>
      </c>
      <c r="E1849" t="str">
        <f t="shared" si="28"/>
        <v>INSERT INTO 제공 VALUES ('HD004A',8,1848)</v>
      </c>
    </row>
    <row r="1850" spans="1:5" x14ac:dyDescent="0.4">
      <c r="A1850" t="s">
        <v>32062</v>
      </c>
      <c r="B1850">
        <v>11</v>
      </c>
      <c r="C1850">
        <v>1849</v>
      </c>
      <c r="E1850" t="str">
        <f t="shared" si="28"/>
        <v>INSERT INTO 제공 VALUES ('GJ008C',11,1849)</v>
      </c>
    </row>
    <row r="1851" spans="1:5" x14ac:dyDescent="0.4">
      <c r="A1851" t="s">
        <v>31981</v>
      </c>
      <c r="B1851">
        <v>2</v>
      </c>
      <c r="C1851">
        <v>1850</v>
      </c>
      <c r="E1851" t="str">
        <f t="shared" si="28"/>
        <v>INSERT INTO 제공 VALUES ('SH010C',2,1850)</v>
      </c>
    </row>
    <row r="1852" spans="1:5" x14ac:dyDescent="0.4">
      <c r="A1852" t="s">
        <v>32004</v>
      </c>
      <c r="B1852">
        <v>5</v>
      </c>
      <c r="C1852">
        <v>1851</v>
      </c>
      <c r="E1852" t="str">
        <f t="shared" si="28"/>
        <v>INSERT INTO 제공 VALUES ('HN006B',5,1851)</v>
      </c>
    </row>
    <row r="1853" spans="1:5" x14ac:dyDescent="0.4">
      <c r="A1853" t="s">
        <v>32097</v>
      </c>
      <c r="B1853">
        <v>11</v>
      </c>
      <c r="C1853">
        <v>1852</v>
      </c>
      <c r="E1853" t="str">
        <f t="shared" si="28"/>
        <v>INSERT INTO 제공 VALUES ('GJ002B',11,1852)</v>
      </c>
    </row>
    <row r="1854" spans="1:5" x14ac:dyDescent="0.4">
      <c r="A1854" t="s">
        <v>32039</v>
      </c>
      <c r="B1854">
        <v>9</v>
      </c>
      <c r="C1854">
        <v>1853</v>
      </c>
      <c r="E1854" t="str">
        <f t="shared" si="28"/>
        <v>INSERT INTO 제공 VALUES ('SJ002A',9,1853)</v>
      </c>
    </row>
    <row r="1855" spans="1:5" x14ac:dyDescent="0.4">
      <c r="A1855" t="s">
        <v>32040</v>
      </c>
      <c r="B1855">
        <v>9</v>
      </c>
      <c r="C1855">
        <v>1854</v>
      </c>
      <c r="E1855" t="str">
        <f t="shared" si="28"/>
        <v>INSERT INTO 제공 VALUES ('SJ004A',9,1854)</v>
      </c>
    </row>
    <row r="1856" spans="1:5" x14ac:dyDescent="0.4">
      <c r="A1856" t="s">
        <v>32100</v>
      </c>
      <c r="B1856">
        <v>3</v>
      </c>
      <c r="C1856">
        <v>1855</v>
      </c>
      <c r="E1856" t="str">
        <f t="shared" si="28"/>
        <v>INSERT INTO 제공 VALUES ('NH006C',3,1855)</v>
      </c>
    </row>
    <row r="1857" spans="1:5" x14ac:dyDescent="0.4">
      <c r="A1857" t="s">
        <v>32074</v>
      </c>
      <c r="B1857">
        <v>13</v>
      </c>
      <c r="C1857">
        <v>1856</v>
      </c>
      <c r="E1857" t="str">
        <f t="shared" si="28"/>
        <v>INSERT INTO 제공 VALUES ('KK001A',13,1856)</v>
      </c>
    </row>
    <row r="1858" spans="1:5" x14ac:dyDescent="0.4">
      <c r="A1858" t="s">
        <v>32025</v>
      </c>
      <c r="B1858">
        <v>7</v>
      </c>
      <c r="C1858">
        <v>1857</v>
      </c>
      <c r="E1858" t="str">
        <f t="shared" si="28"/>
        <v>INSERT INTO 제공 VALUES ('LT007B',7,1857)</v>
      </c>
    </row>
    <row r="1859" spans="1:5" x14ac:dyDescent="0.4">
      <c r="A1859" t="s">
        <v>32080</v>
      </c>
      <c r="B1859">
        <v>13</v>
      </c>
      <c r="C1859">
        <v>1858</v>
      </c>
      <c r="E1859" t="str">
        <f t="shared" ref="E1859:E1922" si="29">"INSERT INTO 제공 VALUES ('"&amp;A1859&amp;"',"&amp;B1859&amp;","&amp;C1859&amp;")"</f>
        <v>INSERT INTO 제공 VALUES ('KK007B',13,1858)</v>
      </c>
    </row>
    <row r="1860" spans="1:5" x14ac:dyDescent="0.4">
      <c r="A1860" t="s">
        <v>32085</v>
      </c>
      <c r="B1860">
        <v>14</v>
      </c>
      <c r="C1860">
        <v>1859</v>
      </c>
      <c r="E1860" t="str">
        <f t="shared" si="29"/>
        <v>INSERT INTO 제공 VALUES ('SS002A',14,1859)</v>
      </c>
    </row>
    <row r="1861" spans="1:5" x14ac:dyDescent="0.4">
      <c r="A1861" t="s">
        <v>32078</v>
      </c>
      <c r="B1861">
        <v>13</v>
      </c>
      <c r="C1861">
        <v>1860</v>
      </c>
      <c r="E1861" t="str">
        <f t="shared" si="29"/>
        <v>INSERT INTO 제공 VALUES ('KK005B',13,1860)</v>
      </c>
    </row>
    <row r="1862" spans="1:5" x14ac:dyDescent="0.4">
      <c r="A1862" t="s">
        <v>32034</v>
      </c>
      <c r="B1862">
        <v>8</v>
      </c>
      <c r="C1862">
        <v>1861</v>
      </c>
      <c r="E1862" t="str">
        <f t="shared" si="29"/>
        <v>INSERT INTO 제공 VALUES ('HD007B',8,1861)</v>
      </c>
    </row>
    <row r="1863" spans="1:5" x14ac:dyDescent="0.4">
      <c r="A1863" t="s">
        <v>31984</v>
      </c>
      <c r="B1863">
        <v>3</v>
      </c>
      <c r="C1863">
        <v>1862</v>
      </c>
      <c r="E1863" t="str">
        <f t="shared" si="29"/>
        <v>INSERT INTO 제공 VALUES ('NH004A',3,1862)</v>
      </c>
    </row>
    <row r="1864" spans="1:5" x14ac:dyDescent="0.4">
      <c r="A1864" t="s">
        <v>32023</v>
      </c>
      <c r="B1864">
        <v>7</v>
      </c>
      <c r="C1864">
        <v>1863</v>
      </c>
      <c r="E1864" t="str">
        <f t="shared" si="29"/>
        <v>INSERT INTO 제공 VALUES ('LT005B',7,1863)</v>
      </c>
    </row>
    <row r="1865" spans="1:5" x14ac:dyDescent="0.4">
      <c r="A1865" t="s">
        <v>32045</v>
      </c>
      <c r="B1865">
        <v>9</v>
      </c>
      <c r="C1865">
        <v>1864</v>
      </c>
      <c r="E1865" t="str">
        <f t="shared" si="29"/>
        <v>INSERT INTO 제공 VALUES ('SJ009C',9,1864)</v>
      </c>
    </row>
    <row r="1866" spans="1:5" x14ac:dyDescent="0.4">
      <c r="A1866" t="s">
        <v>31997</v>
      </c>
      <c r="B1866">
        <v>4</v>
      </c>
      <c r="C1866">
        <v>1865</v>
      </c>
      <c r="E1866" t="str">
        <f t="shared" si="29"/>
        <v>INSERT INTO 제공 VALUES ('KB008C',4,1865)</v>
      </c>
    </row>
    <row r="1867" spans="1:5" x14ac:dyDescent="0.4">
      <c r="A1867" t="s">
        <v>31969</v>
      </c>
      <c r="B1867">
        <v>1</v>
      </c>
      <c r="C1867">
        <v>1866</v>
      </c>
      <c r="E1867" t="str">
        <f t="shared" si="29"/>
        <v>INSERT INTO 제공 VALUES ('BC006B',1,1866)</v>
      </c>
    </row>
    <row r="1868" spans="1:5" x14ac:dyDescent="0.4">
      <c r="A1868" t="s">
        <v>31966</v>
      </c>
      <c r="B1868">
        <v>1</v>
      </c>
      <c r="C1868">
        <v>1867</v>
      </c>
      <c r="E1868" t="str">
        <f t="shared" si="29"/>
        <v>INSERT INTO 제공 VALUES ('BC003A',1,1867)</v>
      </c>
    </row>
    <row r="1869" spans="1:5" x14ac:dyDescent="0.4">
      <c r="A1869" t="s">
        <v>31988</v>
      </c>
      <c r="B1869">
        <v>3</v>
      </c>
      <c r="C1869">
        <v>1868</v>
      </c>
      <c r="E1869" t="str">
        <f t="shared" si="29"/>
        <v>INSERT INTO 제공 VALUES ('NH009C',3,1868)</v>
      </c>
    </row>
    <row r="1870" spans="1:5" x14ac:dyDescent="0.4">
      <c r="A1870" t="s">
        <v>32035</v>
      </c>
      <c r="B1870">
        <v>8</v>
      </c>
      <c r="C1870">
        <v>1869</v>
      </c>
      <c r="E1870" t="str">
        <f t="shared" si="29"/>
        <v>INSERT INTO 제공 VALUES ('HD008C',8,1869)</v>
      </c>
    </row>
    <row r="1871" spans="1:5" x14ac:dyDescent="0.4">
      <c r="A1871" t="s">
        <v>32011</v>
      </c>
      <c r="B1871">
        <v>6</v>
      </c>
      <c r="C1871">
        <v>1870</v>
      </c>
      <c r="E1871" t="str">
        <f t="shared" si="29"/>
        <v>INSERT INTO 제공 VALUES ('UR003A',6,1870)</v>
      </c>
    </row>
    <row r="1872" spans="1:5" x14ac:dyDescent="0.4">
      <c r="A1872" t="s">
        <v>32018</v>
      </c>
      <c r="B1872">
        <v>6</v>
      </c>
      <c r="C1872">
        <v>1871</v>
      </c>
      <c r="E1872" t="str">
        <f t="shared" si="29"/>
        <v>INSERT INTO 제공 VALUES ('UR010C',6,1871)</v>
      </c>
    </row>
    <row r="1873" spans="1:5" x14ac:dyDescent="0.4">
      <c r="A1873" t="s">
        <v>32086</v>
      </c>
      <c r="B1873">
        <v>14</v>
      </c>
      <c r="C1873">
        <v>1872</v>
      </c>
      <c r="E1873" t="str">
        <f t="shared" si="29"/>
        <v>INSERT INTO 제공 VALUES ('SS003A',14,1872)</v>
      </c>
    </row>
    <row r="1874" spans="1:5" x14ac:dyDescent="0.4">
      <c r="A1874" t="s">
        <v>32091</v>
      </c>
      <c r="B1874">
        <v>14</v>
      </c>
      <c r="C1874">
        <v>1873</v>
      </c>
      <c r="E1874" t="str">
        <f t="shared" si="29"/>
        <v>INSERT INTO 제공 VALUES ('SS009C',14,1873)</v>
      </c>
    </row>
    <row r="1875" spans="1:5" x14ac:dyDescent="0.4">
      <c r="A1875" t="s">
        <v>32063</v>
      </c>
      <c r="B1875">
        <v>11</v>
      </c>
      <c r="C1875">
        <v>1874</v>
      </c>
      <c r="E1875" t="str">
        <f t="shared" si="29"/>
        <v>INSERT INTO 제공 VALUES ('GJ009C',11,1874)</v>
      </c>
    </row>
    <row r="1876" spans="1:5" x14ac:dyDescent="0.4">
      <c r="A1876" t="s">
        <v>32081</v>
      </c>
      <c r="B1876">
        <v>13</v>
      </c>
      <c r="C1876">
        <v>1875</v>
      </c>
      <c r="E1876" t="str">
        <f t="shared" si="29"/>
        <v>INSERT INTO 제공 VALUES ('KK008C',13,1875)</v>
      </c>
    </row>
    <row r="1877" spans="1:5" x14ac:dyDescent="0.4">
      <c r="A1877" t="s">
        <v>32093</v>
      </c>
      <c r="B1877">
        <v>1</v>
      </c>
      <c r="C1877">
        <v>1876</v>
      </c>
      <c r="E1877" t="str">
        <f t="shared" si="29"/>
        <v>INSERT INTO 제공 VALUES ('BC002B',1,1876)</v>
      </c>
    </row>
    <row r="1878" spans="1:5" x14ac:dyDescent="0.4">
      <c r="A1878" t="s">
        <v>31998</v>
      </c>
      <c r="B1878">
        <v>4</v>
      </c>
      <c r="C1878">
        <v>1877</v>
      </c>
      <c r="E1878" t="str">
        <f t="shared" si="29"/>
        <v>INSERT INTO 제공 VALUES ('KB009C',4,1877)</v>
      </c>
    </row>
    <row r="1879" spans="1:5" x14ac:dyDescent="0.4">
      <c r="A1879" t="s">
        <v>32017</v>
      </c>
      <c r="B1879">
        <v>6</v>
      </c>
      <c r="C1879">
        <v>1878</v>
      </c>
      <c r="E1879" t="str">
        <f t="shared" si="29"/>
        <v>INSERT INTO 제공 VALUES ('UR009C',6,1878)</v>
      </c>
    </row>
    <row r="1880" spans="1:5" x14ac:dyDescent="0.4">
      <c r="A1880" t="s">
        <v>31986</v>
      </c>
      <c r="B1880">
        <v>3</v>
      </c>
      <c r="C1880">
        <v>1879</v>
      </c>
      <c r="E1880" t="str">
        <f t="shared" si="29"/>
        <v>INSERT INTO 제공 VALUES ('NH007B',3,1879)</v>
      </c>
    </row>
    <row r="1881" spans="1:5" x14ac:dyDescent="0.4">
      <c r="A1881" t="s">
        <v>32095</v>
      </c>
      <c r="B1881">
        <v>14</v>
      </c>
      <c r="C1881">
        <v>1880</v>
      </c>
      <c r="E1881" t="str">
        <f t="shared" si="29"/>
        <v>INSERT INTO 제공 VALUES ('SS007A',14,1880)</v>
      </c>
    </row>
    <row r="1882" spans="1:5" x14ac:dyDescent="0.4">
      <c r="A1882" t="s">
        <v>32079</v>
      </c>
      <c r="B1882">
        <v>13</v>
      </c>
      <c r="C1882">
        <v>1881</v>
      </c>
      <c r="E1882" t="str">
        <f t="shared" si="29"/>
        <v>INSERT INTO 제공 VALUES ('KK006B',13,1881)</v>
      </c>
    </row>
    <row r="1883" spans="1:5" x14ac:dyDescent="0.4">
      <c r="A1883" t="s">
        <v>32066</v>
      </c>
      <c r="B1883">
        <v>12</v>
      </c>
      <c r="C1883">
        <v>1882</v>
      </c>
      <c r="E1883" t="str">
        <f t="shared" si="29"/>
        <v>INSERT INTO 제공 VALUES ('JJ002A',12,1882)</v>
      </c>
    </row>
    <row r="1884" spans="1:5" x14ac:dyDescent="0.4">
      <c r="A1884" t="s">
        <v>32065</v>
      </c>
      <c r="B1884">
        <v>12</v>
      </c>
      <c r="C1884">
        <v>1883</v>
      </c>
      <c r="E1884" t="str">
        <f t="shared" si="29"/>
        <v>INSERT INTO 제공 VALUES ('JJ001A',12,1883)</v>
      </c>
    </row>
    <row r="1885" spans="1:5" x14ac:dyDescent="0.4">
      <c r="A1885" t="s">
        <v>32103</v>
      </c>
      <c r="B1885">
        <v>8</v>
      </c>
      <c r="C1885">
        <v>1884</v>
      </c>
      <c r="E1885" t="str">
        <f t="shared" si="29"/>
        <v>INSERT INTO 제공 VALUES ('HD002B',8,1884)</v>
      </c>
    </row>
    <row r="1886" spans="1:5" x14ac:dyDescent="0.4">
      <c r="A1886" t="s">
        <v>32054</v>
      </c>
      <c r="B1886">
        <v>10</v>
      </c>
      <c r="C1886">
        <v>1885</v>
      </c>
      <c r="E1886" t="str">
        <f t="shared" si="29"/>
        <v>INSERT INTO 제공 VALUES ('KE009C',10,1885)</v>
      </c>
    </row>
    <row r="1887" spans="1:5" x14ac:dyDescent="0.4">
      <c r="A1887" t="s">
        <v>32090</v>
      </c>
      <c r="B1887">
        <v>14</v>
      </c>
      <c r="C1887">
        <v>1886</v>
      </c>
      <c r="E1887" t="str">
        <f t="shared" si="29"/>
        <v>INSERT INTO 제공 VALUES ('SS008C',14,1886)</v>
      </c>
    </row>
    <row r="1888" spans="1:5" x14ac:dyDescent="0.4">
      <c r="A1888" t="s">
        <v>32067</v>
      </c>
      <c r="B1888">
        <v>12</v>
      </c>
      <c r="C1888">
        <v>1887</v>
      </c>
      <c r="E1888" t="str">
        <f t="shared" si="29"/>
        <v>INSERT INTO 제공 VALUES ('JJ004A',12,1887)</v>
      </c>
    </row>
    <row r="1889" spans="1:5" x14ac:dyDescent="0.4">
      <c r="A1889" t="s">
        <v>32060</v>
      </c>
      <c r="B1889">
        <v>11</v>
      </c>
      <c r="C1889">
        <v>1888</v>
      </c>
      <c r="E1889" t="str">
        <f t="shared" si="29"/>
        <v>INSERT INTO 제공 VALUES ('GJ006B',11,1888)</v>
      </c>
    </row>
    <row r="1890" spans="1:5" x14ac:dyDescent="0.4">
      <c r="A1890" t="s">
        <v>32042</v>
      </c>
      <c r="B1890">
        <v>9</v>
      </c>
      <c r="C1890">
        <v>1889</v>
      </c>
      <c r="E1890" t="str">
        <f t="shared" si="29"/>
        <v>INSERT INTO 제공 VALUES ('SJ006B',9,1889)</v>
      </c>
    </row>
    <row r="1891" spans="1:5" x14ac:dyDescent="0.4">
      <c r="A1891" t="s">
        <v>32021</v>
      </c>
      <c r="B1891">
        <v>7</v>
      </c>
      <c r="C1891">
        <v>1890</v>
      </c>
      <c r="E1891" t="str">
        <f t="shared" si="29"/>
        <v>INSERT INTO 제공 VALUES ('LT002A',7,1890)</v>
      </c>
    </row>
    <row r="1892" spans="1:5" x14ac:dyDescent="0.4">
      <c r="A1892" t="s">
        <v>32101</v>
      </c>
      <c r="B1892">
        <v>3</v>
      </c>
      <c r="C1892">
        <v>1891</v>
      </c>
      <c r="E1892" t="str">
        <f t="shared" si="29"/>
        <v>INSERT INTO 제공 VALUES ('NH002B',3,1891)</v>
      </c>
    </row>
    <row r="1893" spans="1:5" x14ac:dyDescent="0.4">
      <c r="A1893" t="s">
        <v>31978</v>
      </c>
      <c r="B1893">
        <v>2</v>
      </c>
      <c r="C1893">
        <v>1892</v>
      </c>
      <c r="E1893" t="str">
        <f t="shared" si="29"/>
        <v>INSERT INTO 제공 VALUES ('SH007B',2,1892)</v>
      </c>
    </row>
    <row r="1894" spans="1:5" x14ac:dyDescent="0.4">
      <c r="A1894" t="s">
        <v>32068</v>
      </c>
      <c r="B1894">
        <v>12</v>
      </c>
      <c r="C1894">
        <v>1893</v>
      </c>
      <c r="E1894" t="str">
        <f t="shared" si="29"/>
        <v>INSERT INTO 제공 VALUES ('JJ003A',12,1893)</v>
      </c>
    </row>
    <row r="1895" spans="1:5" x14ac:dyDescent="0.4">
      <c r="A1895" t="s">
        <v>32032</v>
      </c>
      <c r="B1895">
        <v>8</v>
      </c>
      <c r="C1895">
        <v>1894</v>
      </c>
      <c r="E1895" t="str">
        <f t="shared" si="29"/>
        <v>INSERT INTO 제공 VALUES ('HD005B',8,1894)</v>
      </c>
    </row>
    <row r="1896" spans="1:5" x14ac:dyDescent="0.4">
      <c r="A1896" t="s">
        <v>32051</v>
      </c>
      <c r="B1896">
        <v>10</v>
      </c>
      <c r="C1896">
        <v>1895</v>
      </c>
      <c r="E1896" t="str">
        <f t="shared" si="29"/>
        <v>INSERT INTO 제공 VALUES ('KE006B',10,1895)</v>
      </c>
    </row>
    <row r="1897" spans="1:5" x14ac:dyDescent="0.4">
      <c r="A1897" t="s">
        <v>32010</v>
      </c>
      <c r="B1897">
        <v>6</v>
      </c>
      <c r="C1897">
        <v>1896</v>
      </c>
      <c r="E1897" t="str">
        <f t="shared" si="29"/>
        <v>INSERT INTO 제공 VALUES ('UR002A',6,1896)</v>
      </c>
    </row>
    <row r="1898" spans="1:5" x14ac:dyDescent="0.4">
      <c r="A1898" t="s">
        <v>31991</v>
      </c>
      <c r="B1898">
        <v>4</v>
      </c>
      <c r="C1898">
        <v>1897</v>
      </c>
      <c r="E1898" t="str">
        <f t="shared" si="29"/>
        <v>INSERT INTO 제공 VALUES ('KB002A',4,1897)</v>
      </c>
    </row>
    <row r="1899" spans="1:5" x14ac:dyDescent="0.4">
      <c r="A1899" t="s">
        <v>32053</v>
      </c>
      <c r="B1899">
        <v>10</v>
      </c>
      <c r="C1899">
        <v>1898</v>
      </c>
      <c r="E1899" t="str">
        <f t="shared" si="29"/>
        <v>INSERT INTO 제공 VALUES ('KE008C',10,1898)</v>
      </c>
    </row>
    <row r="1900" spans="1:5" x14ac:dyDescent="0.4">
      <c r="A1900" t="s">
        <v>32104</v>
      </c>
      <c r="B1900">
        <v>9</v>
      </c>
      <c r="C1900">
        <v>1899</v>
      </c>
      <c r="E1900" t="str">
        <f t="shared" si="29"/>
        <v>INSERT INTO 제공 VALUES ('SJ003C',9,1899)</v>
      </c>
    </row>
    <row r="1901" spans="1:5" x14ac:dyDescent="0.4">
      <c r="A1901" t="s">
        <v>31982</v>
      </c>
      <c r="B1901">
        <v>3</v>
      </c>
      <c r="C1901">
        <v>1900</v>
      </c>
      <c r="E1901" t="str">
        <f t="shared" si="29"/>
        <v>INSERT INTO 제공 VALUES ('NH001A',3,1900)</v>
      </c>
    </row>
    <row r="1902" spans="1:5" x14ac:dyDescent="0.4">
      <c r="A1902" t="s">
        <v>31990</v>
      </c>
      <c r="B1902">
        <v>4</v>
      </c>
      <c r="C1902">
        <v>1901</v>
      </c>
      <c r="E1902" t="str">
        <f t="shared" si="29"/>
        <v>INSERT INTO 제공 VALUES ('KB001A',4,1901)</v>
      </c>
    </row>
    <row r="1903" spans="1:5" x14ac:dyDescent="0.4">
      <c r="A1903" t="s">
        <v>32077</v>
      </c>
      <c r="B1903">
        <v>13</v>
      </c>
      <c r="C1903">
        <v>1902</v>
      </c>
      <c r="E1903" t="str">
        <f t="shared" si="29"/>
        <v>INSERT INTO 제공 VALUES ('KK002A',13,1902)</v>
      </c>
    </row>
    <row r="1904" spans="1:5" x14ac:dyDescent="0.4">
      <c r="A1904" t="s">
        <v>32058</v>
      </c>
      <c r="B1904">
        <v>11</v>
      </c>
      <c r="C1904">
        <v>1903</v>
      </c>
      <c r="E1904" t="str">
        <f t="shared" si="29"/>
        <v>INSERT INTO 제공 VALUES ('GJ004A',11,1903)</v>
      </c>
    </row>
    <row r="1905" spans="1:5" x14ac:dyDescent="0.4">
      <c r="A1905" t="s">
        <v>32009</v>
      </c>
      <c r="B1905">
        <v>6</v>
      </c>
      <c r="C1905">
        <v>1904</v>
      </c>
      <c r="E1905" t="str">
        <f t="shared" si="29"/>
        <v>INSERT INTO 제공 VALUES ('UR001A',6,1904)</v>
      </c>
    </row>
    <row r="1906" spans="1:5" x14ac:dyDescent="0.4">
      <c r="A1906" t="s">
        <v>32059</v>
      </c>
      <c r="B1906">
        <v>11</v>
      </c>
      <c r="C1906">
        <v>1905</v>
      </c>
      <c r="E1906" t="str">
        <f t="shared" si="29"/>
        <v>INSERT INTO 제공 VALUES ('GJ005B',11,1905)</v>
      </c>
    </row>
    <row r="1907" spans="1:5" x14ac:dyDescent="0.4">
      <c r="A1907" t="s">
        <v>32071</v>
      </c>
      <c r="B1907">
        <v>12</v>
      </c>
      <c r="C1907">
        <v>1906</v>
      </c>
      <c r="E1907" t="str">
        <f t="shared" si="29"/>
        <v>INSERT INTO 제공 VALUES ('JJ008C',12,1906)</v>
      </c>
    </row>
    <row r="1908" spans="1:5" x14ac:dyDescent="0.4">
      <c r="A1908" t="s">
        <v>32002</v>
      </c>
      <c r="B1908">
        <v>5</v>
      </c>
      <c r="C1908">
        <v>1907</v>
      </c>
      <c r="E1908" t="str">
        <f t="shared" si="29"/>
        <v>INSERT INTO 제공 VALUES ('HN004A',5,1907)</v>
      </c>
    </row>
    <row r="1909" spans="1:5" x14ac:dyDescent="0.4">
      <c r="A1909" t="s">
        <v>32064</v>
      </c>
      <c r="B1909">
        <v>11</v>
      </c>
      <c r="C1909">
        <v>1908</v>
      </c>
      <c r="E1909" t="str">
        <f t="shared" si="29"/>
        <v>INSERT INTO 제공 VALUES ('GJ010C',11,1908)</v>
      </c>
    </row>
    <row r="1910" spans="1:5" x14ac:dyDescent="0.4">
      <c r="A1910" t="s">
        <v>32000</v>
      </c>
      <c r="B1910">
        <v>5</v>
      </c>
      <c r="C1910">
        <v>1909</v>
      </c>
      <c r="E1910" t="str">
        <f t="shared" si="29"/>
        <v>INSERT INTO 제공 VALUES ('HN001A',5,1909)</v>
      </c>
    </row>
    <row r="1911" spans="1:5" x14ac:dyDescent="0.4">
      <c r="A1911" t="s">
        <v>32007</v>
      </c>
      <c r="B1911">
        <v>5</v>
      </c>
      <c r="C1911">
        <v>1910</v>
      </c>
      <c r="E1911" t="str">
        <f t="shared" si="29"/>
        <v>INSERT INTO 제공 VALUES ('HN009C',5,1910)</v>
      </c>
    </row>
    <row r="1912" spans="1:5" x14ac:dyDescent="0.4">
      <c r="A1912" t="s">
        <v>32098</v>
      </c>
      <c r="B1912">
        <v>10</v>
      </c>
      <c r="C1912">
        <v>1911</v>
      </c>
      <c r="E1912" t="str">
        <f t="shared" si="29"/>
        <v>INSERT INTO 제공 VALUES ('KE002C',10,1911)</v>
      </c>
    </row>
    <row r="1913" spans="1:5" x14ac:dyDescent="0.4">
      <c r="A1913" t="s">
        <v>31993</v>
      </c>
      <c r="B1913">
        <v>4</v>
      </c>
      <c r="C1913">
        <v>1912</v>
      </c>
      <c r="E1913" t="str">
        <f t="shared" si="29"/>
        <v>INSERT INTO 제공 VALUES ('KB004A',4,1912)</v>
      </c>
    </row>
    <row r="1914" spans="1:5" x14ac:dyDescent="0.4">
      <c r="A1914" t="s">
        <v>32015</v>
      </c>
      <c r="B1914">
        <v>6</v>
      </c>
      <c r="C1914">
        <v>1913</v>
      </c>
      <c r="E1914" t="str">
        <f t="shared" si="29"/>
        <v>INSERT INTO 제공 VALUES ('UR007B',6,1913)</v>
      </c>
    </row>
    <row r="1915" spans="1:5" x14ac:dyDescent="0.4">
      <c r="A1915" t="s">
        <v>32012</v>
      </c>
      <c r="B1915">
        <v>6</v>
      </c>
      <c r="C1915">
        <v>1914</v>
      </c>
      <c r="E1915" t="str">
        <f t="shared" si="29"/>
        <v>INSERT INTO 제공 VALUES ('UR004A',6,1914)</v>
      </c>
    </row>
    <row r="1916" spans="1:5" x14ac:dyDescent="0.4">
      <c r="A1916" t="s">
        <v>32041</v>
      </c>
      <c r="B1916">
        <v>9</v>
      </c>
      <c r="C1916">
        <v>1915</v>
      </c>
      <c r="E1916" t="str">
        <f t="shared" si="29"/>
        <v>INSERT INTO 제공 VALUES ('SJ005B',9,1915)</v>
      </c>
    </row>
    <row r="1917" spans="1:5" x14ac:dyDescent="0.4">
      <c r="A1917" t="s">
        <v>31973</v>
      </c>
      <c r="B1917">
        <v>1</v>
      </c>
      <c r="C1917">
        <v>1916</v>
      </c>
      <c r="E1917" t="str">
        <f t="shared" si="29"/>
        <v>INSERT INTO 제공 VALUES ('BC010C',1,1916)</v>
      </c>
    </row>
    <row r="1918" spans="1:5" x14ac:dyDescent="0.4">
      <c r="A1918" t="s">
        <v>32001</v>
      </c>
      <c r="B1918">
        <v>5</v>
      </c>
      <c r="C1918">
        <v>1917</v>
      </c>
      <c r="E1918" t="str">
        <f t="shared" si="29"/>
        <v>INSERT INTO 제공 VALUES ('HN003A',5,1917)</v>
      </c>
    </row>
    <row r="1919" spans="1:5" x14ac:dyDescent="0.4">
      <c r="A1919" t="s">
        <v>32037</v>
      </c>
      <c r="B1919">
        <v>8</v>
      </c>
      <c r="C1919">
        <v>1918</v>
      </c>
      <c r="E1919" t="str">
        <f t="shared" si="29"/>
        <v>INSERT INTO 제공 VALUES ('HD010C',8,1918)</v>
      </c>
    </row>
    <row r="1920" spans="1:5" x14ac:dyDescent="0.4">
      <c r="A1920" t="s">
        <v>32043</v>
      </c>
      <c r="B1920">
        <v>9</v>
      </c>
      <c r="C1920">
        <v>1919</v>
      </c>
      <c r="E1920" t="str">
        <f t="shared" si="29"/>
        <v>INSERT INTO 제공 VALUES ('SJ007B',9,1919)</v>
      </c>
    </row>
    <row r="1921" spans="1:5" x14ac:dyDescent="0.4">
      <c r="A1921" t="s">
        <v>32049</v>
      </c>
      <c r="B1921">
        <v>10</v>
      </c>
      <c r="C1921">
        <v>1920</v>
      </c>
      <c r="E1921" t="str">
        <f t="shared" si="29"/>
        <v>INSERT INTO 제공 VALUES ('KE004A',10,1920)</v>
      </c>
    </row>
    <row r="1922" spans="1:5" x14ac:dyDescent="0.4">
      <c r="A1922" t="s">
        <v>31980</v>
      </c>
      <c r="B1922">
        <v>2</v>
      </c>
      <c r="C1922">
        <v>1921</v>
      </c>
      <c r="E1922" t="str">
        <f t="shared" si="29"/>
        <v>INSERT INTO 제공 VALUES ('SH009C',2,1921)</v>
      </c>
    </row>
    <row r="1923" spans="1:5" x14ac:dyDescent="0.4">
      <c r="A1923" t="s">
        <v>32047</v>
      </c>
      <c r="B1923">
        <v>10</v>
      </c>
      <c r="C1923">
        <v>1922</v>
      </c>
      <c r="E1923" t="str">
        <f t="shared" ref="E1923:E1986" si="30">"INSERT INTO 제공 VALUES ('"&amp;A1923&amp;"',"&amp;B1923&amp;","&amp;C1923&amp;")"</f>
        <v>INSERT INTO 제공 VALUES ('KE001A',10,1922)</v>
      </c>
    </row>
    <row r="1924" spans="1:5" x14ac:dyDescent="0.4">
      <c r="A1924" t="s">
        <v>32094</v>
      </c>
      <c r="B1924">
        <v>2</v>
      </c>
      <c r="C1924">
        <v>1923</v>
      </c>
      <c r="E1924" t="str">
        <f t="shared" si="30"/>
        <v>INSERT INTO 제공 VALUES ('SH002C',2,1923)</v>
      </c>
    </row>
    <row r="1925" spans="1:5" x14ac:dyDescent="0.4">
      <c r="A1925" t="s">
        <v>32087</v>
      </c>
      <c r="B1925">
        <v>14</v>
      </c>
      <c r="C1925">
        <v>1924</v>
      </c>
      <c r="E1925" t="str">
        <f t="shared" si="30"/>
        <v>INSERT INTO 제공 VALUES ('SS004A',14,1924)</v>
      </c>
    </row>
    <row r="1926" spans="1:5" x14ac:dyDescent="0.4">
      <c r="A1926" t="s">
        <v>32020</v>
      </c>
      <c r="B1926">
        <v>7</v>
      </c>
      <c r="C1926">
        <v>1925</v>
      </c>
      <c r="E1926" t="str">
        <f t="shared" si="30"/>
        <v>INSERT INTO 제공 VALUES ('LT003A',7,1925)</v>
      </c>
    </row>
    <row r="1927" spans="1:5" x14ac:dyDescent="0.4">
      <c r="A1927" t="s">
        <v>32056</v>
      </c>
      <c r="B1927">
        <v>11</v>
      </c>
      <c r="C1927">
        <v>1926</v>
      </c>
      <c r="E1927" t="str">
        <f t="shared" si="30"/>
        <v>INSERT INTO 제공 VALUES ('GJ001A',11,1926)</v>
      </c>
    </row>
    <row r="1928" spans="1:5" x14ac:dyDescent="0.4">
      <c r="A1928" t="s">
        <v>31999</v>
      </c>
      <c r="B1928">
        <v>4</v>
      </c>
      <c r="C1928">
        <v>1927</v>
      </c>
      <c r="E1928" t="str">
        <f t="shared" si="30"/>
        <v>INSERT INTO 제공 VALUES ('KB010C',4,1927)</v>
      </c>
    </row>
    <row r="1929" spans="1:5" x14ac:dyDescent="0.4">
      <c r="A1929" t="s">
        <v>31967</v>
      </c>
      <c r="B1929">
        <v>1</v>
      </c>
      <c r="C1929">
        <v>1928</v>
      </c>
      <c r="E1929" t="str">
        <f t="shared" si="30"/>
        <v>INSERT INTO 제공 VALUES ('BC004A',1,1928)</v>
      </c>
    </row>
    <row r="1930" spans="1:5" x14ac:dyDescent="0.4">
      <c r="A1930" t="s">
        <v>32070</v>
      </c>
      <c r="B1930">
        <v>12</v>
      </c>
      <c r="C1930">
        <v>1929</v>
      </c>
      <c r="E1930" t="str">
        <f t="shared" si="30"/>
        <v>INSERT INTO 제공 VALUES ('JJ006B',12,1929)</v>
      </c>
    </row>
    <row r="1931" spans="1:5" x14ac:dyDescent="0.4">
      <c r="A1931" t="s">
        <v>32029</v>
      </c>
      <c r="B1931">
        <v>8</v>
      </c>
      <c r="C1931">
        <v>1930</v>
      </c>
      <c r="E1931" t="str">
        <f t="shared" si="30"/>
        <v>INSERT INTO 제공 VALUES ('HD001A',8,1930)</v>
      </c>
    </row>
    <row r="1932" spans="1:5" x14ac:dyDescent="0.4">
      <c r="A1932" t="s">
        <v>31995</v>
      </c>
      <c r="B1932">
        <v>4</v>
      </c>
      <c r="C1932">
        <v>1931</v>
      </c>
      <c r="E1932" t="str">
        <f t="shared" si="30"/>
        <v>INSERT INTO 제공 VALUES ('KB006B',4,1931)</v>
      </c>
    </row>
    <row r="1933" spans="1:5" x14ac:dyDescent="0.4">
      <c r="A1933" t="s">
        <v>32102</v>
      </c>
      <c r="B1933">
        <v>5</v>
      </c>
      <c r="C1933">
        <v>1932</v>
      </c>
      <c r="E1933" t="str">
        <f t="shared" si="30"/>
        <v>INSERT INTO 제공 VALUES ('HN002C',5,1932)</v>
      </c>
    </row>
    <row r="1934" spans="1:5" x14ac:dyDescent="0.4">
      <c r="A1934" t="s">
        <v>31968</v>
      </c>
      <c r="B1934">
        <v>1</v>
      </c>
      <c r="C1934">
        <v>1933</v>
      </c>
      <c r="E1934" t="str">
        <f t="shared" si="30"/>
        <v>INSERT INTO 제공 VALUES ('BC005B',1,1933)</v>
      </c>
    </row>
    <row r="1935" spans="1:5" x14ac:dyDescent="0.4">
      <c r="A1935" t="s">
        <v>32050</v>
      </c>
      <c r="B1935">
        <v>10</v>
      </c>
      <c r="C1935">
        <v>1934</v>
      </c>
      <c r="E1935" t="str">
        <f t="shared" si="30"/>
        <v>INSERT INTO 제공 VALUES ('KE005B',10,1934)</v>
      </c>
    </row>
    <row r="1936" spans="1:5" x14ac:dyDescent="0.4">
      <c r="A1936" t="s">
        <v>32027</v>
      </c>
      <c r="B1936">
        <v>7</v>
      </c>
      <c r="C1936">
        <v>1935</v>
      </c>
      <c r="E1936" t="str">
        <f t="shared" si="30"/>
        <v>INSERT INTO 제공 VALUES ('LT009C',7,1935)</v>
      </c>
    </row>
    <row r="1937" spans="1:5" x14ac:dyDescent="0.4">
      <c r="A1937" t="s">
        <v>31989</v>
      </c>
      <c r="B1937">
        <v>3</v>
      </c>
      <c r="C1937">
        <v>1936</v>
      </c>
      <c r="E1937" t="str">
        <f t="shared" si="30"/>
        <v>INSERT INTO 제공 VALUES ('NH010C',3,1936)</v>
      </c>
    </row>
    <row r="1938" spans="1:5" x14ac:dyDescent="0.4">
      <c r="A1938" t="s">
        <v>32024</v>
      </c>
      <c r="B1938">
        <v>7</v>
      </c>
      <c r="C1938">
        <v>1937</v>
      </c>
      <c r="E1938" t="str">
        <f t="shared" si="30"/>
        <v>INSERT INTO 제공 VALUES ('LT006B',7,1937)</v>
      </c>
    </row>
    <row r="1939" spans="1:5" x14ac:dyDescent="0.4">
      <c r="A1939" t="s">
        <v>32099</v>
      </c>
      <c r="B1939">
        <v>2</v>
      </c>
      <c r="C1939">
        <v>1938</v>
      </c>
      <c r="E1939" t="str">
        <f t="shared" si="30"/>
        <v>INSERT INTO 제공 VALUES ('SH003A',2,1938)</v>
      </c>
    </row>
    <row r="1940" spans="1:5" x14ac:dyDescent="0.4">
      <c r="A1940" t="s">
        <v>32026</v>
      </c>
      <c r="B1940">
        <v>7</v>
      </c>
      <c r="C1940">
        <v>1939</v>
      </c>
      <c r="E1940" t="str">
        <f t="shared" si="30"/>
        <v>INSERT INTO 제공 VALUES ('LT008C',7,1939)</v>
      </c>
    </row>
    <row r="1941" spans="1:5" x14ac:dyDescent="0.4">
      <c r="A1941" t="s">
        <v>32075</v>
      </c>
      <c r="B1941">
        <v>13</v>
      </c>
      <c r="C1941">
        <v>1940</v>
      </c>
      <c r="E1941" t="str">
        <f t="shared" si="30"/>
        <v>INSERT INTO 제공 VALUES ('KK003A',13,1940)</v>
      </c>
    </row>
    <row r="1942" spans="1:5" x14ac:dyDescent="0.4">
      <c r="A1942" t="s">
        <v>31972</v>
      </c>
      <c r="B1942">
        <v>1</v>
      </c>
      <c r="C1942">
        <v>1941</v>
      </c>
      <c r="E1942" t="str">
        <f t="shared" si="30"/>
        <v>INSERT INTO 제공 VALUES ('BC009C',1,1941)</v>
      </c>
    </row>
    <row r="1943" spans="1:5" x14ac:dyDescent="0.4">
      <c r="A1943" t="s">
        <v>32008</v>
      </c>
      <c r="B1943">
        <v>5</v>
      </c>
      <c r="C1943">
        <v>1942</v>
      </c>
      <c r="E1943" t="str">
        <f t="shared" si="30"/>
        <v>INSERT INTO 제공 VALUES ('HN010C',5,1942)</v>
      </c>
    </row>
    <row r="1944" spans="1:5" x14ac:dyDescent="0.4">
      <c r="A1944" t="s">
        <v>32057</v>
      </c>
      <c r="B1944">
        <v>11</v>
      </c>
      <c r="C1944">
        <v>1943</v>
      </c>
      <c r="E1944" t="str">
        <f t="shared" si="30"/>
        <v>INSERT INTO 제공 VALUES ('GJ003A',11,1943)</v>
      </c>
    </row>
    <row r="1945" spans="1:5" x14ac:dyDescent="0.4">
      <c r="A1945" t="s">
        <v>32083</v>
      </c>
      <c r="B1945">
        <v>13</v>
      </c>
      <c r="C1945">
        <v>1944</v>
      </c>
      <c r="E1945" t="str">
        <f t="shared" si="30"/>
        <v>INSERT INTO 제공 VALUES ('KK010C',13,1944)</v>
      </c>
    </row>
    <row r="1946" spans="1:5" x14ac:dyDescent="0.4">
      <c r="A1946" t="s">
        <v>32005</v>
      </c>
      <c r="B1946">
        <v>5</v>
      </c>
      <c r="C1946">
        <v>1945</v>
      </c>
      <c r="E1946" t="str">
        <f t="shared" si="30"/>
        <v>INSERT INTO 제공 VALUES ('HN007B',5,1945)</v>
      </c>
    </row>
    <row r="1947" spans="1:5" x14ac:dyDescent="0.4">
      <c r="A1947" t="s">
        <v>31994</v>
      </c>
      <c r="B1947">
        <v>4</v>
      </c>
      <c r="C1947">
        <v>1946</v>
      </c>
      <c r="E1947" t="str">
        <f t="shared" si="30"/>
        <v>INSERT INTO 제공 VALUES ('KB005B',4,1946)</v>
      </c>
    </row>
    <row r="1948" spans="1:5" x14ac:dyDescent="0.4">
      <c r="A1948" t="s">
        <v>32019</v>
      </c>
      <c r="B1948">
        <v>7</v>
      </c>
      <c r="C1948">
        <v>1947</v>
      </c>
      <c r="E1948" t="str">
        <f t="shared" si="30"/>
        <v>INSERT INTO 제공 VALUES ('LT001A',7,1947)</v>
      </c>
    </row>
    <row r="1949" spans="1:5" x14ac:dyDescent="0.4">
      <c r="A1949" t="s">
        <v>31979</v>
      </c>
      <c r="B1949">
        <v>2</v>
      </c>
      <c r="C1949">
        <v>1948</v>
      </c>
      <c r="E1949" t="str">
        <f t="shared" si="30"/>
        <v>INSERT INTO 제공 VALUES ('SH008C',2,1948)</v>
      </c>
    </row>
    <row r="1950" spans="1:5" x14ac:dyDescent="0.4">
      <c r="A1950" t="s">
        <v>31985</v>
      </c>
      <c r="B1950">
        <v>3</v>
      </c>
      <c r="C1950">
        <v>1949</v>
      </c>
      <c r="E1950" t="str">
        <f t="shared" si="30"/>
        <v>INSERT INTO 제공 VALUES ('NH005B',3,1949)</v>
      </c>
    </row>
    <row r="1951" spans="1:5" x14ac:dyDescent="0.4">
      <c r="A1951" t="s">
        <v>31987</v>
      </c>
      <c r="B1951">
        <v>3</v>
      </c>
      <c r="C1951">
        <v>1950</v>
      </c>
      <c r="E1951" t="str">
        <f t="shared" si="30"/>
        <v>INSERT INTO 제공 VALUES ('NH008C',3,1950)</v>
      </c>
    </row>
    <row r="1952" spans="1:5" x14ac:dyDescent="0.4">
      <c r="A1952" t="s">
        <v>32096</v>
      </c>
      <c r="B1952">
        <v>12</v>
      </c>
      <c r="C1952">
        <v>1951</v>
      </c>
      <c r="E1952" t="str">
        <f t="shared" si="30"/>
        <v>INSERT INTO 제공 VALUES ('JJ007C',12,1951)</v>
      </c>
    </row>
    <row r="1953" spans="1:5" x14ac:dyDescent="0.4">
      <c r="A1953" t="s">
        <v>31975</v>
      </c>
      <c r="B1953">
        <v>2</v>
      </c>
      <c r="C1953">
        <v>1952</v>
      </c>
      <c r="E1953" t="str">
        <f t="shared" si="30"/>
        <v>INSERT INTO 제공 VALUES ('SH004A',2,1952)</v>
      </c>
    </row>
    <row r="1954" spans="1:5" x14ac:dyDescent="0.4">
      <c r="A1954" t="s">
        <v>31971</v>
      </c>
      <c r="B1954">
        <v>1</v>
      </c>
      <c r="C1954">
        <v>1953</v>
      </c>
      <c r="E1954" t="str">
        <f t="shared" si="30"/>
        <v>INSERT INTO 제공 VALUES ('BC008C',1,1953)</v>
      </c>
    </row>
    <row r="1955" spans="1:5" x14ac:dyDescent="0.4">
      <c r="A1955" t="s">
        <v>32089</v>
      </c>
      <c r="B1955">
        <v>14</v>
      </c>
      <c r="C1955">
        <v>1954</v>
      </c>
      <c r="E1955" t="str">
        <f t="shared" si="30"/>
        <v>INSERT INTO 제공 VALUES ('SS006B',14,1954)</v>
      </c>
    </row>
    <row r="1956" spans="1:5" x14ac:dyDescent="0.4">
      <c r="A1956" t="s">
        <v>31976</v>
      </c>
      <c r="B1956">
        <v>2</v>
      </c>
      <c r="C1956">
        <v>1955</v>
      </c>
      <c r="E1956" t="str">
        <f t="shared" si="30"/>
        <v>INSERT INTO 제공 VALUES ('SH005B',2,1955)</v>
      </c>
    </row>
    <row r="1957" spans="1:5" x14ac:dyDescent="0.4">
      <c r="A1957" t="s">
        <v>32003</v>
      </c>
      <c r="B1957">
        <v>5</v>
      </c>
      <c r="C1957">
        <v>1956</v>
      </c>
      <c r="E1957" t="str">
        <f t="shared" si="30"/>
        <v>INSERT INTO 제공 VALUES ('HN005B',5,1956)</v>
      </c>
    </row>
    <row r="1958" spans="1:5" x14ac:dyDescent="0.4">
      <c r="A1958" t="s">
        <v>31996</v>
      </c>
      <c r="B1958">
        <v>4</v>
      </c>
      <c r="C1958">
        <v>1957</v>
      </c>
      <c r="E1958" t="str">
        <f t="shared" si="30"/>
        <v>INSERT INTO 제공 VALUES ('KB007B',4,1957)</v>
      </c>
    </row>
    <row r="1959" spans="1:5" x14ac:dyDescent="0.4">
      <c r="A1959" t="s">
        <v>32082</v>
      </c>
      <c r="B1959">
        <v>13</v>
      </c>
      <c r="C1959">
        <v>1958</v>
      </c>
      <c r="E1959" t="str">
        <f t="shared" si="30"/>
        <v>INSERT INTO 제공 VALUES ('KK009C',13,1958)</v>
      </c>
    </row>
    <row r="1960" spans="1:5" x14ac:dyDescent="0.4">
      <c r="A1960" t="s">
        <v>32092</v>
      </c>
      <c r="B1960">
        <v>14</v>
      </c>
      <c r="C1960">
        <v>1959</v>
      </c>
      <c r="E1960" t="str">
        <f t="shared" si="30"/>
        <v>INSERT INTO 제공 VALUES ('SS010C',14,1959)</v>
      </c>
    </row>
    <row r="1961" spans="1:5" x14ac:dyDescent="0.4">
      <c r="A1961" t="s">
        <v>31965</v>
      </c>
      <c r="B1961">
        <v>1</v>
      </c>
      <c r="C1961">
        <v>1960</v>
      </c>
      <c r="E1961" t="str">
        <f t="shared" si="30"/>
        <v>INSERT INTO 제공 VALUES ('BC001A',1,1960)</v>
      </c>
    </row>
    <row r="1962" spans="1:5" x14ac:dyDescent="0.4">
      <c r="A1962" t="s">
        <v>32048</v>
      </c>
      <c r="B1962">
        <v>10</v>
      </c>
      <c r="C1962">
        <v>1961</v>
      </c>
      <c r="E1962" t="str">
        <f t="shared" si="30"/>
        <v>INSERT INTO 제공 VALUES ('KE003A',10,1961)</v>
      </c>
    </row>
    <row r="1963" spans="1:5" x14ac:dyDescent="0.4">
      <c r="A1963" t="s">
        <v>32028</v>
      </c>
      <c r="B1963">
        <v>7</v>
      </c>
      <c r="C1963">
        <v>1962</v>
      </c>
      <c r="E1963" t="str">
        <f t="shared" si="30"/>
        <v>INSERT INTO 제공 VALUES ('LT010C',7,1962)</v>
      </c>
    </row>
    <row r="1964" spans="1:5" x14ac:dyDescent="0.4">
      <c r="A1964" t="s">
        <v>31983</v>
      </c>
      <c r="B1964">
        <v>3</v>
      </c>
      <c r="C1964">
        <v>1963</v>
      </c>
      <c r="E1964" t="str">
        <f t="shared" si="30"/>
        <v>INSERT INTO 제공 VALUES ('NH003A',3,1963)</v>
      </c>
    </row>
    <row r="1965" spans="1:5" x14ac:dyDescent="0.4">
      <c r="A1965" t="s">
        <v>32033</v>
      </c>
      <c r="B1965">
        <v>8</v>
      </c>
      <c r="C1965">
        <v>1964</v>
      </c>
      <c r="E1965" t="str">
        <f t="shared" si="30"/>
        <v>INSERT INTO 제공 VALUES ('HD006B',8,1964)</v>
      </c>
    </row>
    <row r="1966" spans="1:5" x14ac:dyDescent="0.4">
      <c r="A1966" t="s">
        <v>32052</v>
      </c>
      <c r="B1966">
        <v>10</v>
      </c>
      <c r="C1966">
        <v>1965</v>
      </c>
      <c r="E1966" t="str">
        <f t="shared" si="30"/>
        <v>INSERT INTO 제공 VALUES ('KE007B',10,1965)</v>
      </c>
    </row>
    <row r="1967" spans="1:5" x14ac:dyDescent="0.4">
      <c r="A1967" t="s">
        <v>32061</v>
      </c>
      <c r="B1967">
        <v>11</v>
      </c>
      <c r="C1967">
        <v>1966</v>
      </c>
      <c r="E1967" t="str">
        <f t="shared" si="30"/>
        <v>INSERT INTO 제공 VALUES ('GJ007B',11,1966)</v>
      </c>
    </row>
    <row r="1968" spans="1:5" x14ac:dyDescent="0.4">
      <c r="A1968" t="s">
        <v>32013</v>
      </c>
      <c r="B1968">
        <v>6</v>
      </c>
      <c r="C1968">
        <v>1967</v>
      </c>
      <c r="E1968" t="str">
        <f t="shared" si="30"/>
        <v>INSERT INTO 제공 VALUES ('UR005B',6,1967)</v>
      </c>
    </row>
    <row r="1969" spans="1:5" x14ac:dyDescent="0.4">
      <c r="A1969" t="s">
        <v>32022</v>
      </c>
      <c r="B1969">
        <v>7</v>
      </c>
      <c r="C1969">
        <v>1968</v>
      </c>
      <c r="E1969" t="str">
        <f t="shared" si="30"/>
        <v>INSERT INTO 제공 VALUES ('LT004A',7,1968)</v>
      </c>
    </row>
    <row r="1970" spans="1:5" x14ac:dyDescent="0.4">
      <c r="A1970" t="s">
        <v>31974</v>
      </c>
      <c r="B1970">
        <v>2</v>
      </c>
      <c r="C1970">
        <v>1969</v>
      </c>
      <c r="E1970" t="str">
        <f t="shared" si="30"/>
        <v>INSERT INTO 제공 VALUES ('SH001A',2,1969)</v>
      </c>
    </row>
    <row r="1971" spans="1:5" x14ac:dyDescent="0.4">
      <c r="A1971" t="s">
        <v>31977</v>
      </c>
      <c r="B1971">
        <v>2</v>
      </c>
      <c r="C1971">
        <v>1970</v>
      </c>
      <c r="E1971" t="str">
        <f t="shared" si="30"/>
        <v>INSERT INTO 제공 VALUES ('SH006B',2,1970)</v>
      </c>
    </row>
    <row r="1972" spans="1:5" x14ac:dyDescent="0.4">
      <c r="A1972" t="s">
        <v>32055</v>
      </c>
      <c r="B1972">
        <v>10</v>
      </c>
      <c r="C1972">
        <v>1971</v>
      </c>
      <c r="E1972" t="str">
        <f t="shared" si="30"/>
        <v>INSERT INTO 제공 VALUES ('KE010C',10,1971)</v>
      </c>
    </row>
    <row r="1973" spans="1:5" x14ac:dyDescent="0.4">
      <c r="A1973" t="s">
        <v>32046</v>
      </c>
      <c r="B1973">
        <v>9</v>
      </c>
      <c r="C1973">
        <v>1972</v>
      </c>
      <c r="E1973" t="str">
        <f t="shared" si="30"/>
        <v>INSERT INTO 제공 VALUES ('SJ010C',9,1972)</v>
      </c>
    </row>
    <row r="1974" spans="1:5" x14ac:dyDescent="0.4">
      <c r="A1974" t="s">
        <v>32044</v>
      </c>
      <c r="B1974">
        <v>9</v>
      </c>
      <c r="C1974">
        <v>1973</v>
      </c>
      <c r="E1974" t="str">
        <f t="shared" si="30"/>
        <v>INSERT INTO 제공 VALUES ('SJ008C',9,1973)</v>
      </c>
    </row>
    <row r="1975" spans="1:5" x14ac:dyDescent="0.4">
      <c r="A1975" t="s">
        <v>32016</v>
      </c>
      <c r="B1975">
        <v>6</v>
      </c>
      <c r="C1975">
        <v>1974</v>
      </c>
      <c r="E1975" t="str">
        <f t="shared" si="30"/>
        <v>INSERT INTO 제공 VALUES ('UR008C',6,1974)</v>
      </c>
    </row>
    <row r="1976" spans="1:5" x14ac:dyDescent="0.4">
      <c r="A1976" t="s">
        <v>32069</v>
      </c>
      <c r="B1976">
        <v>12</v>
      </c>
      <c r="C1976">
        <v>1975</v>
      </c>
      <c r="E1976" t="str">
        <f t="shared" si="30"/>
        <v>INSERT INTO 제공 VALUES ('JJ005B',12,1975)</v>
      </c>
    </row>
    <row r="1977" spans="1:5" x14ac:dyDescent="0.4">
      <c r="A1977" t="s">
        <v>32072</v>
      </c>
      <c r="B1977">
        <v>12</v>
      </c>
      <c r="C1977">
        <v>1976</v>
      </c>
      <c r="E1977" t="str">
        <f t="shared" si="30"/>
        <v>INSERT INTO 제공 VALUES ('JJ009C',12,1976)</v>
      </c>
    </row>
    <row r="1978" spans="1:5" x14ac:dyDescent="0.4">
      <c r="A1978" t="s">
        <v>32084</v>
      </c>
      <c r="B1978">
        <v>14</v>
      </c>
      <c r="C1978">
        <v>1977</v>
      </c>
      <c r="E1978" t="str">
        <f t="shared" si="30"/>
        <v>INSERT INTO 제공 VALUES ('SS001A',14,1977)</v>
      </c>
    </row>
    <row r="1979" spans="1:5" x14ac:dyDescent="0.4">
      <c r="A1979" t="s">
        <v>32038</v>
      </c>
      <c r="B1979">
        <v>9</v>
      </c>
      <c r="C1979">
        <v>1978</v>
      </c>
      <c r="E1979" t="str">
        <f t="shared" si="30"/>
        <v>INSERT INTO 제공 VALUES ('SJ001A',9,1978)</v>
      </c>
    </row>
    <row r="1980" spans="1:5" x14ac:dyDescent="0.4">
      <c r="A1980" t="s">
        <v>32030</v>
      </c>
      <c r="B1980">
        <v>8</v>
      </c>
      <c r="C1980">
        <v>1979</v>
      </c>
      <c r="E1980" t="str">
        <f t="shared" si="30"/>
        <v>INSERT INTO 제공 VALUES ('HD003A',8,1979)</v>
      </c>
    </row>
    <row r="1981" spans="1:5" x14ac:dyDescent="0.4">
      <c r="A1981" t="s">
        <v>32006</v>
      </c>
      <c r="B1981">
        <v>5</v>
      </c>
      <c r="C1981">
        <v>1980</v>
      </c>
      <c r="E1981" t="str">
        <f t="shared" si="30"/>
        <v>INSERT INTO 제공 VALUES ('HN008C',5,1980)</v>
      </c>
    </row>
    <row r="1982" spans="1:5" x14ac:dyDescent="0.4">
      <c r="A1982" t="s">
        <v>31992</v>
      </c>
      <c r="B1982">
        <v>4</v>
      </c>
      <c r="C1982">
        <v>1981</v>
      </c>
      <c r="E1982" t="str">
        <f t="shared" si="30"/>
        <v>INSERT INTO 제공 VALUES ('KB003A',4,1981)</v>
      </c>
    </row>
    <row r="1983" spans="1:5" x14ac:dyDescent="0.4">
      <c r="A1983" t="s">
        <v>32088</v>
      </c>
      <c r="B1983">
        <v>14</v>
      </c>
      <c r="C1983">
        <v>1982</v>
      </c>
      <c r="E1983" t="str">
        <f t="shared" si="30"/>
        <v>INSERT INTO 제공 VALUES ('SS005B',14,1982)</v>
      </c>
    </row>
    <row r="1984" spans="1:5" x14ac:dyDescent="0.4">
      <c r="A1984" t="s">
        <v>32076</v>
      </c>
      <c r="B1984">
        <v>13</v>
      </c>
      <c r="C1984">
        <v>1983</v>
      </c>
      <c r="E1984" t="str">
        <f t="shared" si="30"/>
        <v>INSERT INTO 제공 VALUES ('KK004A',13,1983)</v>
      </c>
    </row>
    <row r="1985" spans="1:5" x14ac:dyDescent="0.4">
      <c r="A1985" t="s">
        <v>31970</v>
      </c>
      <c r="B1985">
        <v>1</v>
      </c>
      <c r="C1985">
        <v>1984</v>
      </c>
      <c r="E1985" t="str">
        <f t="shared" si="30"/>
        <v>INSERT INTO 제공 VALUES ('BC007B',1,1984)</v>
      </c>
    </row>
    <row r="1986" spans="1:5" x14ac:dyDescent="0.4">
      <c r="A1986" t="s">
        <v>32014</v>
      </c>
      <c r="B1986">
        <v>6</v>
      </c>
      <c r="C1986">
        <v>1985</v>
      </c>
      <c r="E1986" t="str">
        <f t="shared" si="30"/>
        <v>INSERT INTO 제공 VALUES ('UR006B',6,1985)</v>
      </c>
    </row>
    <row r="1987" spans="1:5" x14ac:dyDescent="0.4">
      <c r="A1987" t="s">
        <v>32031</v>
      </c>
      <c r="B1987">
        <v>8</v>
      </c>
      <c r="C1987">
        <v>1986</v>
      </c>
      <c r="E1987" t="str">
        <f t="shared" ref="E1987:E2050" si="31">"INSERT INTO 제공 VALUES ('"&amp;A1987&amp;"',"&amp;B1987&amp;","&amp;C1987&amp;")"</f>
        <v>INSERT INTO 제공 VALUES ('HD004A',8,1986)</v>
      </c>
    </row>
    <row r="1988" spans="1:5" x14ac:dyDescent="0.4">
      <c r="A1988" t="s">
        <v>32062</v>
      </c>
      <c r="B1988">
        <v>11</v>
      </c>
      <c r="C1988">
        <v>1987</v>
      </c>
      <c r="E1988" t="str">
        <f t="shared" si="31"/>
        <v>INSERT INTO 제공 VALUES ('GJ008C',11,1987)</v>
      </c>
    </row>
    <row r="1989" spans="1:5" x14ac:dyDescent="0.4">
      <c r="A1989" t="s">
        <v>31981</v>
      </c>
      <c r="B1989">
        <v>2</v>
      </c>
      <c r="C1989">
        <v>1988</v>
      </c>
      <c r="E1989" t="str">
        <f t="shared" si="31"/>
        <v>INSERT INTO 제공 VALUES ('SH010C',2,1988)</v>
      </c>
    </row>
    <row r="1990" spans="1:5" x14ac:dyDescent="0.4">
      <c r="A1990" t="s">
        <v>32004</v>
      </c>
      <c r="B1990">
        <v>5</v>
      </c>
      <c r="C1990">
        <v>1989</v>
      </c>
      <c r="E1990" t="str">
        <f t="shared" si="31"/>
        <v>INSERT INTO 제공 VALUES ('HN006B',5,1989)</v>
      </c>
    </row>
    <row r="1991" spans="1:5" x14ac:dyDescent="0.4">
      <c r="A1991" t="s">
        <v>32097</v>
      </c>
      <c r="B1991">
        <v>11</v>
      </c>
      <c r="C1991">
        <v>1990</v>
      </c>
      <c r="E1991" t="str">
        <f t="shared" si="31"/>
        <v>INSERT INTO 제공 VALUES ('GJ002B',11,1990)</v>
      </c>
    </row>
    <row r="1992" spans="1:5" x14ac:dyDescent="0.4">
      <c r="A1992" t="s">
        <v>32039</v>
      </c>
      <c r="B1992">
        <v>9</v>
      </c>
      <c r="C1992">
        <v>1991</v>
      </c>
      <c r="E1992" t="str">
        <f t="shared" si="31"/>
        <v>INSERT INTO 제공 VALUES ('SJ002A',9,1991)</v>
      </c>
    </row>
    <row r="1993" spans="1:5" x14ac:dyDescent="0.4">
      <c r="A1993" t="s">
        <v>32040</v>
      </c>
      <c r="B1993">
        <v>9</v>
      </c>
      <c r="C1993">
        <v>1992</v>
      </c>
      <c r="E1993" t="str">
        <f t="shared" si="31"/>
        <v>INSERT INTO 제공 VALUES ('SJ004A',9,1992)</v>
      </c>
    </row>
    <row r="1994" spans="1:5" x14ac:dyDescent="0.4">
      <c r="A1994" t="s">
        <v>32100</v>
      </c>
      <c r="B1994">
        <v>3</v>
      </c>
      <c r="C1994">
        <v>1993</v>
      </c>
      <c r="E1994" t="str">
        <f t="shared" si="31"/>
        <v>INSERT INTO 제공 VALUES ('NH006C',3,1993)</v>
      </c>
    </row>
    <row r="1995" spans="1:5" x14ac:dyDescent="0.4">
      <c r="A1995" t="s">
        <v>32074</v>
      </c>
      <c r="B1995">
        <v>13</v>
      </c>
      <c r="C1995">
        <v>1994</v>
      </c>
      <c r="E1995" t="str">
        <f t="shared" si="31"/>
        <v>INSERT INTO 제공 VALUES ('KK001A',13,1994)</v>
      </c>
    </row>
    <row r="1996" spans="1:5" x14ac:dyDescent="0.4">
      <c r="A1996" t="s">
        <v>32025</v>
      </c>
      <c r="B1996">
        <v>7</v>
      </c>
      <c r="C1996">
        <v>1995</v>
      </c>
      <c r="E1996" t="str">
        <f t="shared" si="31"/>
        <v>INSERT INTO 제공 VALUES ('LT007B',7,1995)</v>
      </c>
    </row>
    <row r="1997" spans="1:5" x14ac:dyDescent="0.4">
      <c r="A1997" t="s">
        <v>32080</v>
      </c>
      <c r="B1997">
        <v>13</v>
      </c>
      <c r="C1997">
        <v>1996</v>
      </c>
      <c r="E1997" t="str">
        <f t="shared" si="31"/>
        <v>INSERT INTO 제공 VALUES ('KK007B',13,1996)</v>
      </c>
    </row>
    <row r="1998" spans="1:5" x14ac:dyDescent="0.4">
      <c r="A1998" t="s">
        <v>32085</v>
      </c>
      <c r="B1998">
        <v>14</v>
      </c>
      <c r="C1998">
        <v>1997</v>
      </c>
      <c r="E1998" t="str">
        <f t="shared" si="31"/>
        <v>INSERT INTO 제공 VALUES ('SS002A',14,1997)</v>
      </c>
    </row>
    <row r="1999" spans="1:5" x14ac:dyDescent="0.4">
      <c r="A1999" t="s">
        <v>32078</v>
      </c>
      <c r="B1999">
        <v>13</v>
      </c>
      <c r="C1999">
        <v>1998</v>
      </c>
      <c r="E1999" t="str">
        <f t="shared" si="31"/>
        <v>INSERT INTO 제공 VALUES ('KK005B',13,1998)</v>
      </c>
    </row>
    <row r="2000" spans="1:5" x14ac:dyDescent="0.4">
      <c r="A2000" t="s">
        <v>32034</v>
      </c>
      <c r="B2000">
        <v>8</v>
      </c>
      <c r="C2000">
        <v>1999</v>
      </c>
      <c r="E2000" t="str">
        <f t="shared" si="31"/>
        <v>INSERT INTO 제공 VALUES ('HD007B',8,1999)</v>
      </c>
    </row>
    <row r="2001" spans="1:5" x14ac:dyDescent="0.4">
      <c r="A2001" t="s">
        <v>31984</v>
      </c>
      <c r="B2001">
        <v>3</v>
      </c>
      <c r="C2001">
        <v>2000</v>
      </c>
      <c r="E2001" t="str">
        <f t="shared" si="31"/>
        <v>INSERT INTO 제공 VALUES ('NH004A',3,2000)</v>
      </c>
    </row>
    <row r="2002" spans="1:5" x14ac:dyDescent="0.4">
      <c r="A2002" t="s">
        <v>32023</v>
      </c>
      <c r="B2002">
        <v>7</v>
      </c>
      <c r="C2002">
        <v>2001</v>
      </c>
      <c r="E2002" t="str">
        <f t="shared" si="31"/>
        <v>INSERT INTO 제공 VALUES ('LT005B',7,2001)</v>
      </c>
    </row>
    <row r="2003" spans="1:5" x14ac:dyDescent="0.4">
      <c r="A2003" t="s">
        <v>32045</v>
      </c>
      <c r="B2003">
        <v>9</v>
      </c>
      <c r="C2003">
        <v>2002</v>
      </c>
      <c r="E2003" t="str">
        <f t="shared" si="31"/>
        <v>INSERT INTO 제공 VALUES ('SJ009C',9,2002)</v>
      </c>
    </row>
    <row r="2004" spans="1:5" x14ac:dyDescent="0.4">
      <c r="A2004" t="s">
        <v>31997</v>
      </c>
      <c r="B2004">
        <v>4</v>
      </c>
      <c r="C2004">
        <v>2003</v>
      </c>
      <c r="E2004" t="str">
        <f t="shared" si="31"/>
        <v>INSERT INTO 제공 VALUES ('KB008C',4,2003)</v>
      </c>
    </row>
    <row r="2005" spans="1:5" x14ac:dyDescent="0.4">
      <c r="A2005" t="s">
        <v>31969</v>
      </c>
      <c r="B2005">
        <v>1</v>
      </c>
      <c r="C2005">
        <v>2004</v>
      </c>
      <c r="E2005" t="str">
        <f t="shared" si="31"/>
        <v>INSERT INTO 제공 VALUES ('BC006B',1,2004)</v>
      </c>
    </row>
    <row r="2006" spans="1:5" x14ac:dyDescent="0.4">
      <c r="A2006" t="s">
        <v>31966</v>
      </c>
      <c r="B2006">
        <v>1</v>
      </c>
      <c r="C2006">
        <v>2005</v>
      </c>
      <c r="E2006" t="str">
        <f t="shared" si="31"/>
        <v>INSERT INTO 제공 VALUES ('BC003A',1,2005)</v>
      </c>
    </row>
    <row r="2007" spans="1:5" x14ac:dyDescent="0.4">
      <c r="A2007" t="s">
        <v>31988</v>
      </c>
      <c r="B2007">
        <v>3</v>
      </c>
      <c r="C2007">
        <v>2006</v>
      </c>
      <c r="E2007" t="str">
        <f t="shared" si="31"/>
        <v>INSERT INTO 제공 VALUES ('NH009C',3,2006)</v>
      </c>
    </row>
    <row r="2008" spans="1:5" x14ac:dyDescent="0.4">
      <c r="A2008" t="s">
        <v>32035</v>
      </c>
      <c r="B2008">
        <v>8</v>
      </c>
      <c r="C2008">
        <v>2007</v>
      </c>
      <c r="E2008" t="str">
        <f t="shared" si="31"/>
        <v>INSERT INTO 제공 VALUES ('HD008C',8,2007)</v>
      </c>
    </row>
    <row r="2009" spans="1:5" x14ac:dyDescent="0.4">
      <c r="A2009" t="s">
        <v>32011</v>
      </c>
      <c r="B2009">
        <v>6</v>
      </c>
      <c r="C2009">
        <v>2008</v>
      </c>
      <c r="E2009" t="str">
        <f t="shared" si="31"/>
        <v>INSERT INTO 제공 VALUES ('UR003A',6,2008)</v>
      </c>
    </row>
    <row r="2010" spans="1:5" x14ac:dyDescent="0.4">
      <c r="A2010" t="s">
        <v>32018</v>
      </c>
      <c r="B2010">
        <v>6</v>
      </c>
      <c r="C2010">
        <v>2009</v>
      </c>
      <c r="E2010" t="str">
        <f t="shared" si="31"/>
        <v>INSERT INTO 제공 VALUES ('UR010C',6,2009)</v>
      </c>
    </row>
    <row r="2011" spans="1:5" x14ac:dyDescent="0.4">
      <c r="A2011" t="s">
        <v>32086</v>
      </c>
      <c r="B2011">
        <v>14</v>
      </c>
      <c r="C2011">
        <v>2010</v>
      </c>
      <c r="E2011" t="str">
        <f t="shared" si="31"/>
        <v>INSERT INTO 제공 VALUES ('SS003A',14,2010)</v>
      </c>
    </row>
    <row r="2012" spans="1:5" x14ac:dyDescent="0.4">
      <c r="A2012" t="s">
        <v>32091</v>
      </c>
      <c r="B2012">
        <v>14</v>
      </c>
      <c r="C2012">
        <v>2011</v>
      </c>
      <c r="E2012" t="str">
        <f t="shared" si="31"/>
        <v>INSERT INTO 제공 VALUES ('SS009C',14,2011)</v>
      </c>
    </row>
    <row r="2013" spans="1:5" x14ac:dyDescent="0.4">
      <c r="A2013" t="s">
        <v>32063</v>
      </c>
      <c r="B2013">
        <v>11</v>
      </c>
      <c r="C2013">
        <v>2012</v>
      </c>
      <c r="E2013" t="str">
        <f t="shared" si="31"/>
        <v>INSERT INTO 제공 VALUES ('GJ009C',11,2012)</v>
      </c>
    </row>
    <row r="2014" spans="1:5" x14ac:dyDescent="0.4">
      <c r="A2014" t="s">
        <v>32081</v>
      </c>
      <c r="B2014">
        <v>13</v>
      </c>
      <c r="C2014">
        <v>2013</v>
      </c>
      <c r="E2014" t="str">
        <f t="shared" si="31"/>
        <v>INSERT INTO 제공 VALUES ('KK008C',13,2013)</v>
      </c>
    </row>
    <row r="2015" spans="1:5" x14ac:dyDescent="0.4">
      <c r="A2015" t="s">
        <v>32093</v>
      </c>
      <c r="B2015">
        <v>1</v>
      </c>
      <c r="C2015">
        <v>2014</v>
      </c>
      <c r="E2015" t="str">
        <f t="shared" si="31"/>
        <v>INSERT INTO 제공 VALUES ('BC002B',1,2014)</v>
      </c>
    </row>
    <row r="2016" spans="1:5" x14ac:dyDescent="0.4">
      <c r="A2016" t="s">
        <v>31998</v>
      </c>
      <c r="B2016">
        <v>4</v>
      </c>
      <c r="C2016">
        <v>2015</v>
      </c>
      <c r="E2016" t="str">
        <f t="shared" si="31"/>
        <v>INSERT INTO 제공 VALUES ('KB009C',4,2015)</v>
      </c>
    </row>
    <row r="2017" spans="1:5" x14ac:dyDescent="0.4">
      <c r="A2017" t="s">
        <v>32017</v>
      </c>
      <c r="B2017">
        <v>6</v>
      </c>
      <c r="C2017">
        <v>2016</v>
      </c>
      <c r="E2017" t="str">
        <f t="shared" si="31"/>
        <v>INSERT INTO 제공 VALUES ('UR009C',6,2016)</v>
      </c>
    </row>
    <row r="2018" spans="1:5" x14ac:dyDescent="0.4">
      <c r="A2018" t="s">
        <v>31986</v>
      </c>
      <c r="B2018">
        <v>3</v>
      </c>
      <c r="C2018">
        <v>2017</v>
      </c>
      <c r="E2018" t="str">
        <f t="shared" si="31"/>
        <v>INSERT INTO 제공 VALUES ('NH007B',3,2017)</v>
      </c>
    </row>
    <row r="2019" spans="1:5" x14ac:dyDescent="0.4">
      <c r="A2019" t="s">
        <v>32095</v>
      </c>
      <c r="B2019">
        <v>14</v>
      </c>
      <c r="C2019">
        <v>2018</v>
      </c>
      <c r="E2019" t="str">
        <f t="shared" si="31"/>
        <v>INSERT INTO 제공 VALUES ('SS007A',14,2018)</v>
      </c>
    </row>
    <row r="2020" spans="1:5" x14ac:dyDescent="0.4">
      <c r="A2020" t="s">
        <v>32079</v>
      </c>
      <c r="B2020">
        <v>13</v>
      </c>
      <c r="C2020">
        <v>2019</v>
      </c>
      <c r="E2020" t="str">
        <f t="shared" si="31"/>
        <v>INSERT INTO 제공 VALUES ('KK006B',13,2019)</v>
      </c>
    </row>
    <row r="2021" spans="1:5" x14ac:dyDescent="0.4">
      <c r="A2021" t="s">
        <v>32066</v>
      </c>
      <c r="B2021">
        <v>12</v>
      </c>
      <c r="C2021">
        <v>2020</v>
      </c>
      <c r="E2021" t="str">
        <f t="shared" si="31"/>
        <v>INSERT INTO 제공 VALUES ('JJ002A',12,2020)</v>
      </c>
    </row>
    <row r="2022" spans="1:5" x14ac:dyDescent="0.4">
      <c r="A2022" t="s">
        <v>32065</v>
      </c>
      <c r="B2022">
        <v>12</v>
      </c>
      <c r="C2022">
        <v>2021</v>
      </c>
      <c r="E2022" t="str">
        <f t="shared" si="31"/>
        <v>INSERT INTO 제공 VALUES ('JJ001A',12,2021)</v>
      </c>
    </row>
    <row r="2023" spans="1:5" x14ac:dyDescent="0.4">
      <c r="A2023" t="s">
        <v>32103</v>
      </c>
      <c r="B2023">
        <v>8</v>
      </c>
      <c r="C2023">
        <v>2022</v>
      </c>
      <c r="E2023" t="str">
        <f t="shared" si="31"/>
        <v>INSERT INTO 제공 VALUES ('HD002B',8,2022)</v>
      </c>
    </row>
    <row r="2024" spans="1:5" x14ac:dyDescent="0.4">
      <c r="A2024" t="s">
        <v>32054</v>
      </c>
      <c r="B2024">
        <v>10</v>
      </c>
      <c r="C2024">
        <v>2023</v>
      </c>
      <c r="E2024" t="str">
        <f t="shared" si="31"/>
        <v>INSERT INTO 제공 VALUES ('KE009C',10,2023)</v>
      </c>
    </row>
    <row r="2025" spans="1:5" x14ac:dyDescent="0.4">
      <c r="A2025" t="s">
        <v>32090</v>
      </c>
      <c r="B2025">
        <v>14</v>
      </c>
      <c r="C2025">
        <v>2024</v>
      </c>
      <c r="E2025" t="str">
        <f t="shared" si="31"/>
        <v>INSERT INTO 제공 VALUES ('SS008C',14,2024)</v>
      </c>
    </row>
    <row r="2026" spans="1:5" x14ac:dyDescent="0.4">
      <c r="A2026" t="s">
        <v>32067</v>
      </c>
      <c r="B2026">
        <v>12</v>
      </c>
      <c r="C2026">
        <v>2025</v>
      </c>
      <c r="E2026" t="str">
        <f t="shared" si="31"/>
        <v>INSERT INTO 제공 VALUES ('JJ004A',12,2025)</v>
      </c>
    </row>
    <row r="2027" spans="1:5" x14ac:dyDescent="0.4">
      <c r="A2027" t="s">
        <v>32060</v>
      </c>
      <c r="B2027">
        <v>11</v>
      </c>
      <c r="C2027">
        <v>2026</v>
      </c>
      <c r="E2027" t="str">
        <f t="shared" si="31"/>
        <v>INSERT INTO 제공 VALUES ('GJ006B',11,2026)</v>
      </c>
    </row>
    <row r="2028" spans="1:5" x14ac:dyDescent="0.4">
      <c r="A2028" t="s">
        <v>32042</v>
      </c>
      <c r="B2028">
        <v>9</v>
      </c>
      <c r="C2028">
        <v>2027</v>
      </c>
      <c r="E2028" t="str">
        <f t="shared" si="31"/>
        <v>INSERT INTO 제공 VALUES ('SJ006B',9,2027)</v>
      </c>
    </row>
    <row r="2029" spans="1:5" x14ac:dyDescent="0.4">
      <c r="A2029" t="s">
        <v>32021</v>
      </c>
      <c r="B2029">
        <v>7</v>
      </c>
      <c r="C2029">
        <v>2028</v>
      </c>
      <c r="E2029" t="str">
        <f t="shared" si="31"/>
        <v>INSERT INTO 제공 VALUES ('LT002A',7,2028)</v>
      </c>
    </row>
    <row r="2030" spans="1:5" x14ac:dyDescent="0.4">
      <c r="A2030" t="s">
        <v>32101</v>
      </c>
      <c r="B2030">
        <v>3</v>
      </c>
      <c r="C2030">
        <v>2029</v>
      </c>
      <c r="E2030" t="str">
        <f t="shared" si="31"/>
        <v>INSERT INTO 제공 VALUES ('NH002B',3,2029)</v>
      </c>
    </row>
    <row r="2031" spans="1:5" x14ac:dyDescent="0.4">
      <c r="A2031" t="s">
        <v>31978</v>
      </c>
      <c r="B2031">
        <v>2</v>
      </c>
      <c r="C2031">
        <v>2030</v>
      </c>
      <c r="E2031" t="str">
        <f t="shared" si="31"/>
        <v>INSERT INTO 제공 VALUES ('SH007B',2,2030)</v>
      </c>
    </row>
    <row r="2032" spans="1:5" x14ac:dyDescent="0.4">
      <c r="A2032" t="s">
        <v>32068</v>
      </c>
      <c r="B2032">
        <v>12</v>
      </c>
      <c r="C2032">
        <v>2031</v>
      </c>
      <c r="E2032" t="str">
        <f t="shared" si="31"/>
        <v>INSERT INTO 제공 VALUES ('JJ003A',12,2031)</v>
      </c>
    </row>
    <row r="2033" spans="1:5" x14ac:dyDescent="0.4">
      <c r="A2033" t="s">
        <v>32032</v>
      </c>
      <c r="B2033">
        <v>8</v>
      </c>
      <c r="C2033">
        <v>2032</v>
      </c>
      <c r="E2033" t="str">
        <f t="shared" si="31"/>
        <v>INSERT INTO 제공 VALUES ('HD005B',8,2032)</v>
      </c>
    </row>
    <row r="2034" spans="1:5" x14ac:dyDescent="0.4">
      <c r="A2034" t="s">
        <v>32051</v>
      </c>
      <c r="B2034">
        <v>10</v>
      </c>
      <c r="C2034">
        <v>2033</v>
      </c>
      <c r="E2034" t="str">
        <f t="shared" si="31"/>
        <v>INSERT INTO 제공 VALUES ('KE006B',10,2033)</v>
      </c>
    </row>
    <row r="2035" spans="1:5" x14ac:dyDescent="0.4">
      <c r="A2035" t="s">
        <v>32010</v>
      </c>
      <c r="B2035">
        <v>6</v>
      </c>
      <c r="C2035">
        <v>2034</v>
      </c>
      <c r="E2035" t="str">
        <f t="shared" si="31"/>
        <v>INSERT INTO 제공 VALUES ('UR002A',6,2034)</v>
      </c>
    </row>
    <row r="2036" spans="1:5" x14ac:dyDescent="0.4">
      <c r="A2036" t="s">
        <v>31991</v>
      </c>
      <c r="B2036">
        <v>4</v>
      </c>
      <c r="C2036">
        <v>2035</v>
      </c>
      <c r="E2036" t="str">
        <f t="shared" si="31"/>
        <v>INSERT INTO 제공 VALUES ('KB002A',4,2035)</v>
      </c>
    </row>
    <row r="2037" spans="1:5" x14ac:dyDescent="0.4">
      <c r="A2037" t="s">
        <v>32053</v>
      </c>
      <c r="B2037">
        <v>10</v>
      </c>
      <c r="C2037">
        <v>2036</v>
      </c>
      <c r="E2037" t="str">
        <f t="shared" si="31"/>
        <v>INSERT INTO 제공 VALUES ('KE008C',10,2036)</v>
      </c>
    </row>
    <row r="2038" spans="1:5" x14ac:dyDescent="0.4">
      <c r="A2038" t="s">
        <v>32104</v>
      </c>
      <c r="B2038">
        <v>9</v>
      </c>
      <c r="C2038">
        <v>2037</v>
      </c>
      <c r="E2038" t="str">
        <f t="shared" si="31"/>
        <v>INSERT INTO 제공 VALUES ('SJ003C',9,2037)</v>
      </c>
    </row>
    <row r="2039" spans="1:5" x14ac:dyDescent="0.4">
      <c r="A2039" t="s">
        <v>31982</v>
      </c>
      <c r="B2039">
        <v>3</v>
      </c>
      <c r="C2039">
        <v>2038</v>
      </c>
      <c r="E2039" t="str">
        <f t="shared" si="31"/>
        <v>INSERT INTO 제공 VALUES ('NH001A',3,2038)</v>
      </c>
    </row>
    <row r="2040" spans="1:5" x14ac:dyDescent="0.4">
      <c r="A2040" t="s">
        <v>31990</v>
      </c>
      <c r="B2040">
        <v>4</v>
      </c>
      <c r="C2040">
        <v>2039</v>
      </c>
      <c r="E2040" t="str">
        <f t="shared" si="31"/>
        <v>INSERT INTO 제공 VALUES ('KB001A',4,2039)</v>
      </c>
    </row>
    <row r="2041" spans="1:5" x14ac:dyDescent="0.4">
      <c r="A2041" t="s">
        <v>32077</v>
      </c>
      <c r="B2041">
        <v>13</v>
      </c>
      <c r="C2041">
        <v>2040</v>
      </c>
      <c r="E2041" t="str">
        <f t="shared" si="31"/>
        <v>INSERT INTO 제공 VALUES ('KK002A',13,2040)</v>
      </c>
    </row>
    <row r="2042" spans="1:5" x14ac:dyDescent="0.4">
      <c r="A2042" t="s">
        <v>32058</v>
      </c>
      <c r="B2042">
        <v>11</v>
      </c>
      <c r="C2042">
        <v>2041</v>
      </c>
      <c r="E2042" t="str">
        <f t="shared" si="31"/>
        <v>INSERT INTO 제공 VALUES ('GJ004A',11,2041)</v>
      </c>
    </row>
    <row r="2043" spans="1:5" x14ac:dyDescent="0.4">
      <c r="A2043" t="s">
        <v>32009</v>
      </c>
      <c r="B2043">
        <v>6</v>
      </c>
      <c r="C2043">
        <v>2042</v>
      </c>
      <c r="E2043" t="str">
        <f t="shared" si="31"/>
        <v>INSERT INTO 제공 VALUES ('UR001A',6,2042)</v>
      </c>
    </row>
    <row r="2044" spans="1:5" x14ac:dyDescent="0.4">
      <c r="A2044" t="s">
        <v>32059</v>
      </c>
      <c r="B2044">
        <v>11</v>
      </c>
      <c r="C2044">
        <v>2043</v>
      </c>
      <c r="E2044" t="str">
        <f t="shared" si="31"/>
        <v>INSERT INTO 제공 VALUES ('GJ005B',11,2043)</v>
      </c>
    </row>
    <row r="2045" spans="1:5" x14ac:dyDescent="0.4">
      <c r="A2045" t="s">
        <v>32071</v>
      </c>
      <c r="B2045">
        <v>12</v>
      </c>
      <c r="C2045">
        <v>2044</v>
      </c>
      <c r="E2045" t="str">
        <f t="shared" si="31"/>
        <v>INSERT INTO 제공 VALUES ('JJ008C',12,2044)</v>
      </c>
    </row>
    <row r="2046" spans="1:5" x14ac:dyDescent="0.4">
      <c r="A2046" t="s">
        <v>32002</v>
      </c>
      <c r="B2046">
        <v>5</v>
      </c>
      <c r="C2046">
        <v>2045</v>
      </c>
      <c r="E2046" t="str">
        <f t="shared" si="31"/>
        <v>INSERT INTO 제공 VALUES ('HN004A',5,2045)</v>
      </c>
    </row>
    <row r="2047" spans="1:5" x14ac:dyDescent="0.4">
      <c r="A2047" t="s">
        <v>32064</v>
      </c>
      <c r="B2047">
        <v>11</v>
      </c>
      <c r="C2047">
        <v>2046</v>
      </c>
      <c r="E2047" t="str">
        <f t="shared" si="31"/>
        <v>INSERT INTO 제공 VALUES ('GJ010C',11,2046)</v>
      </c>
    </row>
    <row r="2048" spans="1:5" x14ac:dyDescent="0.4">
      <c r="A2048" t="s">
        <v>32000</v>
      </c>
      <c r="B2048">
        <v>5</v>
      </c>
      <c r="C2048">
        <v>2047</v>
      </c>
      <c r="E2048" t="str">
        <f t="shared" si="31"/>
        <v>INSERT INTO 제공 VALUES ('HN001A',5,2047)</v>
      </c>
    </row>
    <row r="2049" spans="1:5" x14ac:dyDescent="0.4">
      <c r="A2049" t="s">
        <v>32007</v>
      </c>
      <c r="B2049">
        <v>5</v>
      </c>
      <c r="C2049">
        <v>2048</v>
      </c>
      <c r="E2049" t="str">
        <f t="shared" si="31"/>
        <v>INSERT INTO 제공 VALUES ('HN009C',5,2048)</v>
      </c>
    </row>
    <row r="2050" spans="1:5" x14ac:dyDescent="0.4">
      <c r="A2050" t="s">
        <v>32098</v>
      </c>
      <c r="B2050">
        <v>10</v>
      </c>
      <c r="C2050">
        <v>2049</v>
      </c>
      <c r="E2050" t="str">
        <f t="shared" si="31"/>
        <v>INSERT INTO 제공 VALUES ('KE002C',10,2049)</v>
      </c>
    </row>
    <row r="2051" spans="1:5" x14ac:dyDescent="0.4">
      <c r="A2051" t="s">
        <v>31993</v>
      </c>
      <c r="B2051">
        <v>4</v>
      </c>
      <c r="C2051">
        <v>2050</v>
      </c>
      <c r="E2051" t="str">
        <f t="shared" ref="E2051:E2114" si="32">"INSERT INTO 제공 VALUES ('"&amp;A2051&amp;"',"&amp;B2051&amp;","&amp;C2051&amp;")"</f>
        <v>INSERT INTO 제공 VALUES ('KB004A',4,2050)</v>
      </c>
    </row>
    <row r="2052" spans="1:5" x14ac:dyDescent="0.4">
      <c r="A2052" t="s">
        <v>32015</v>
      </c>
      <c r="B2052">
        <v>6</v>
      </c>
      <c r="C2052">
        <v>2051</v>
      </c>
      <c r="E2052" t="str">
        <f t="shared" si="32"/>
        <v>INSERT INTO 제공 VALUES ('UR007B',6,2051)</v>
      </c>
    </row>
    <row r="2053" spans="1:5" x14ac:dyDescent="0.4">
      <c r="A2053" t="s">
        <v>32012</v>
      </c>
      <c r="B2053">
        <v>6</v>
      </c>
      <c r="C2053">
        <v>2052</v>
      </c>
      <c r="E2053" t="str">
        <f t="shared" si="32"/>
        <v>INSERT INTO 제공 VALUES ('UR004A',6,2052)</v>
      </c>
    </row>
    <row r="2054" spans="1:5" x14ac:dyDescent="0.4">
      <c r="A2054" t="s">
        <v>32041</v>
      </c>
      <c r="B2054">
        <v>9</v>
      </c>
      <c r="C2054">
        <v>2053</v>
      </c>
      <c r="E2054" t="str">
        <f t="shared" si="32"/>
        <v>INSERT INTO 제공 VALUES ('SJ005B',9,2053)</v>
      </c>
    </row>
    <row r="2055" spans="1:5" x14ac:dyDescent="0.4">
      <c r="A2055" t="s">
        <v>31973</v>
      </c>
      <c r="B2055">
        <v>1</v>
      </c>
      <c r="C2055">
        <v>2054</v>
      </c>
      <c r="E2055" t="str">
        <f t="shared" si="32"/>
        <v>INSERT INTO 제공 VALUES ('BC010C',1,2054)</v>
      </c>
    </row>
    <row r="2056" spans="1:5" x14ac:dyDescent="0.4">
      <c r="A2056" t="s">
        <v>32001</v>
      </c>
      <c r="B2056">
        <v>5</v>
      </c>
      <c r="C2056">
        <v>2055</v>
      </c>
      <c r="E2056" t="str">
        <f t="shared" si="32"/>
        <v>INSERT INTO 제공 VALUES ('HN003A',5,2055)</v>
      </c>
    </row>
    <row r="2057" spans="1:5" x14ac:dyDescent="0.4">
      <c r="A2057" t="s">
        <v>32037</v>
      </c>
      <c r="B2057">
        <v>8</v>
      </c>
      <c r="C2057">
        <v>2056</v>
      </c>
      <c r="E2057" t="str">
        <f t="shared" si="32"/>
        <v>INSERT INTO 제공 VALUES ('HD010C',8,2056)</v>
      </c>
    </row>
    <row r="2058" spans="1:5" x14ac:dyDescent="0.4">
      <c r="A2058" t="s">
        <v>31980</v>
      </c>
      <c r="B2058">
        <v>2</v>
      </c>
      <c r="C2058">
        <v>2057</v>
      </c>
      <c r="E2058" t="str">
        <f t="shared" si="32"/>
        <v>INSERT INTO 제공 VALUES ('SH009C',2,2057)</v>
      </c>
    </row>
    <row r="2059" spans="1:5" x14ac:dyDescent="0.4">
      <c r="A2059" t="s">
        <v>32009</v>
      </c>
      <c r="B2059">
        <v>6</v>
      </c>
      <c r="C2059">
        <v>2058</v>
      </c>
      <c r="E2059" t="str">
        <f t="shared" si="32"/>
        <v>INSERT INTO 제공 VALUES ('UR001A',6,2058)</v>
      </c>
    </row>
    <row r="2060" spans="1:5" x14ac:dyDescent="0.4">
      <c r="A2060" t="s">
        <v>32030</v>
      </c>
      <c r="B2060">
        <v>8</v>
      </c>
      <c r="C2060">
        <v>2059</v>
      </c>
      <c r="E2060" t="str">
        <f t="shared" si="32"/>
        <v>INSERT INTO 제공 VALUES ('HD003A',8,2059)</v>
      </c>
    </row>
    <row r="2061" spans="1:5" x14ac:dyDescent="0.4">
      <c r="A2061" t="s">
        <v>32099</v>
      </c>
      <c r="B2061">
        <v>2</v>
      </c>
      <c r="C2061">
        <v>2060</v>
      </c>
      <c r="E2061" t="str">
        <f t="shared" si="32"/>
        <v>INSERT INTO 제공 VALUES ('SH003A',2,2060)</v>
      </c>
    </row>
    <row r="2062" spans="1:5" x14ac:dyDescent="0.4">
      <c r="A2062" t="s">
        <v>32038</v>
      </c>
      <c r="B2062">
        <v>9</v>
      </c>
      <c r="C2062">
        <v>2061</v>
      </c>
      <c r="E2062" t="str">
        <f t="shared" si="32"/>
        <v>INSERT INTO 제공 VALUES ('SJ001A',9,2061)</v>
      </c>
    </row>
    <row r="2063" spans="1:5" x14ac:dyDescent="0.4">
      <c r="A2063" t="s">
        <v>32006</v>
      </c>
      <c r="B2063">
        <v>5</v>
      </c>
      <c r="C2063">
        <v>2062</v>
      </c>
      <c r="E2063" t="str">
        <f t="shared" si="32"/>
        <v>INSERT INTO 제공 VALUES ('HN008C',5,2062)</v>
      </c>
    </row>
    <row r="2064" spans="1:5" x14ac:dyDescent="0.4">
      <c r="A2064" t="s">
        <v>32002</v>
      </c>
      <c r="B2064">
        <v>5</v>
      </c>
      <c r="C2064">
        <v>2063</v>
      </c>
      <c r="E2064" t="str">
        <f t="shared" si="32"/>
        <v>INSERT INTO 제공 VALUES ('HN004A',5,2063)</v>
      </c>
    </row>
    <row r="2065" spans="1:5" x14ac:dyDescent="0.4">
      <c r="A2065" t="s">
        <v>32053</v>
      </c>
      <c r="B2065">
        <v>10</v>
      </c>
      <c r="C2065">
        <v>2064</v>
      </c>
      <c r="E2065" t="str">
        <f t="shared" si="32"/>
        <v>INSERT INTO 제공 VALUES ('KE008C',10,2064)</v>
      </c>
    </row>
    <row r="2066" spans="1:5" x14ac:dyDescent="0.4">
      <c r="A2066" t="s">
        <v>32011</v>
      </c>
      <c r="B2066">
        <v>6</v>
      </c>
      <c r="C2066">
        <v>2065</v>
      </c>
      <c r="E2066" t="str">
        <f t="shared" si="32"/>
        <v>INSERT INTO 제공 VALUES ('UR003A',6,2065)</v>
      </c>
    </row>
    <row r="2067" spans="1:5" x14ac:dyDescent="0.4">
      <c r="A2067" t="s">
        <v>31982</v>
      </c>
      <c r="B2067">
        <v>3</v>
      </c>
      <c r="C2067">
        <v>2066</v>
      </c>
      <c r="E2067" t="str">
        <f t="shared" si="32"/>
        <v>INSERT INTO 제공 VALUES ('NH001A',3,2066)</v>
      </c>
    </row>
    <row r="2068" spans="1:5" x14ac:dyDescent="0.4">
      <c r="A2068" t="s">
        <v>32091</v>
      </c>
      <c r="B2068">
        <v>14</v>
      </c>
      <c r="C2068">
        <v>2067</v>
      </c>
      <c r="E2068" t="str">
        <f t="shared" si="32"/>
        <v>INSERT INTO 제공 VALUES ('SS009C',14,2067)</v>
      </c>
    </row>
    <row r="2069" spans="1:5" x14ac:dyDescent="0.4">
      <c r="A2069" t="s">
        <v>32096</v>
      </c>
      <c r="B2069">
        <v>12</v>
      </c>
      <c r="C2069">
        <v>2068</v>
      </c>
      <c r="E2069" t="str">
        <f t="shared" si="32"/>
        <v>INSERT INTO 제공 VALUES ('JJ007C',12,2068)</v>
      </c>
    </row>
    <row r="2070" spans="1:5" x14ac:dyDescent="0.4">
      <c r="A2070" t="s">
        <v>31990</v>
      </c>
      <c r="B2070">
        <v>4</v>
      </c>
      <c r="C2070">
        <v>2069</v>
      </c>
      <c r="E2070" t="str">
        <f t="shared" si="32"/>
        <v>INSERT INTO 제공 VALUES ('KB001A',4,2069)</v>
      </c>
    </row>
    <row r="2071" spans="1:5" x14ac:dyDescent="0.4">
      <c r="A2071" t="s">
        <v>32050</v>
      </c>
      <c r="B2071">
        <v>10</v>
      </c>
      <c r="C2071">
        <v>2070</v>
      </c>
      <c r="E2071" t="str">
        <f t="shared" si="32"/>
        <v>INSERT INTO 제공 VALUES ('KE005B',10,2070)</v>
      </c>
    </row>
    <row r="2072" spans="1:5" x14ac:dyDescent="0.4">
      <c r="A2072" t="s">
        <v>32005</v>
      </c>
      <c r="B2072">
        <v>5</v>
      </c>
      <c r="C2072">
        <v>2071</v>
      </c>
      <c r="E2072" t="str">
        <f t="shared" si="32"/>
        <v>INSERT INTO 제공 VALUES ('HN007B',5,2071)</v>
      </c>
    </row>
    <row r="2073" spans="1:5" x14ac:dyDescent="0.4">
      <c r="A2073" t="s">
        <v>31988</v>
      </c>
      <c r="B2073">
        <v>3</v>
      </c>
      <c r="C2073">
        <v>2072</v>
      </c>
      <c r="E2073" t="str">
        <f t="shared" si="32"/>
        <v>INSERT INTO 제공 VALUES ('NH009C',3,2072)</v>
      </c>
    </row>
    <row r="2074" spans="1:5" x14ac:dyDescent="0.4">
      <c r="A2074" t="s">
        <v>32061</v>
      </c>
      <c r="B2074">
        <v>11</v>
      </c>
      <c r="C2074">
        <v>2073</v>
      </c>
      <c r="E2074" t="str">
        <f t="shared" si="32"/>
        <v>INSERT INTO 제공 VALUES ('GJ007B',11,2073)</v>
      </c>
    </row>
    <row r="2075" spans="1:5" x14ac:dyDescent="0.4">
      <c r="A2075" t="s">
        <v>32060</v>
      </c>
      <c r="B2075">
        <v>11</v>
      </c>
      <c r="C2075">
        <v>2074</v>
      </c>
      <c r="E2075" t="str">
        <f t="shared" si="32"/>
        <v>INSERT INTO 제공 VALUES ('GJ006B',11,2074)</v>
      </c>
    </row>
    <row r="2076" spans="1:5" x14ac:dyDescent="0.4">
      <c r="A2076" t="s">
        <v>32040</v>
      </c>
      <c r="B2076">
        <v>9</v>
      </c>
      <c r="C2076">
        <v>2075</v>
      </c>
      <c r="E2076" t="str">
        <f t="shared" si="32"/>
        <v>INSERT INTO 제공 VALUES ('SJ004A',9,2075)</v>
      </c>
    </row>
    <row r="2077" spans="1:5" x14ac:dyDescent="0.4">
      <c r="A2077" t="s">
        <v>32077</v>
      </c>
      <c r="B2077">
        <v>13</v>
      </c>
      <c r="C2077">
        <v>2076</v>
      </c>
      <c r="E2077" t="str">
        <f t="shared" si="32"/>
        <v>INSERT INTO 제공 VALUES ('KK002A',13,2076)</v>
      </c>
    </row>
    <row r="2078" spans="1:5" x14ac:dyDescent="0.4">
      <c r="A2078" t="s">
        <v>32064</v>
      </c>
      <c r="B2078">
        <v>11</v>
      </c>
      <c r="C2078">
        <v>2077</v>
      </c>
      <c r="E2078" t="str">
        <f t="shared" si="32"/>
        <v>INSERT INTO 제공 VALUES ('GJ010C',11,2077)</v>
      </c>
    </row>
    <row r="2079" spans="1:5" x14ac:dyDescent="0.4">
      <c r="A2079" t="s">
        <v>32093</v>
      </c>
      <c r="B2079">
        <v>1</v>
      </c>
      <c r="C2079">
        <v>2078</v>
      </c>
      <c r="E2079" t="str">
        <f t="shared" si="32"/>
        <v>INSERT INTO 제공 VALUES ('BC002B',1,2078)</v>
      </c>
    </row>
    <row r="2080" spans="1:5" x14ac:dyDescent="0.4">
      <c r="A2080" t="s">
        <v>31984</v>
      </c>
      <c r="B2080">
        <v>3</v>
      </c>
      <c r="C2080">
        <v>2079</v>
      </c>
      <c r="E2080" t="str">
        <f t="shared" si="32"/>
        <v>INSERT INTO 제공 VALUES ('NH004A',3,2079)</v>
      </c>
    </row>
    <row r="2081" spans="1:5" x14ac:dyDescent="0.4">
      <c r="A2081" t="s">
        <v>32073</v>
      </c>
      <c r="B2081">
        <v>12</v>
      </c>
      <c r="C2081">
        <v>2080</v>
      </c>
      <c r="E2081" t="str">
        <f t="shared" si="32"/>
        <v>INSERT INTO 제공 VALUES ('JJ010C',12,2080)</v>
      </c>
    </row>
    <row r="2082" spans="1:5" x14ac:dyDescent="0.4">
      <c r="A2082" t="s">
        <v>32070</v>
      </c>
      <c r="B2082">
        <v>12</v>
      </c>
      <c r="C2082">
        <v>2081</v>
      </c>
      <c r="E2082" t="str">
        <f t="shared" si="32"/>
        <v>INSERT INTO 제공 VALUES ('JJ006B',12,2081)</v>
      </c>
    </row>
    <row r="2083" spans="1:5" x14ac:dyDescent="0.4">
      <c r="A2083" t="s">
        <v>32048</v>
      </c>
      <c r="B2083">
        <v>10</v>
      </c>
      <c r="C2083">
        <v>2082</v>
      </c>
      <c r="E2083" t="str">
        <f t="shared" si="32"/>
        <v>INSERT INTO 제공 VALUES ('KE003A',10,2082)</v>
      </c>
    </row>
    <row r="2084" spans="1:5" x14ac:dyDescent="0.4">
      <c r="A2084" t="s">
        <v>32076</v>
      </c>
      <c r="B2084">
        <v>13</v>
      </c>
      <c r="C2084">
        <v>2083</v>
      </c>
      <c r="E2084" t="str">
        <f t="shared" si="32"/>
        <v>INSERT INTO 제공 VALUES ('KK004A',13,2083)</v>
      </c>
    </row>
    <row r="2085" spans="1:5" x14ac:dyDescent="0.4">
      <c r="A2085" t="s">
        <v>32042</v>
      </c>
      <c r="B2085">
        <v>9</v>
      </c>
      <c r="C2085">
        <v>2084</v>
      </c>
      <c r="E2085" t="str">
        <f t="shared" si="32"/>
        <v>INSERT INTO 제공 VALUES ('SJ006B',9,2084)</v>
      </c>
    </row>
    <row r="2086" spans="1:5" x14ac:dyDescent="0.4">
      <c r="A2086" t="s">
        <v>31969</v>
      </c>
      <c r="B2086">
        <v>1</v>
      </c>
      <c r="C2086">
        <v>2085</v>
      </c>
      <c r="E2086" t="str">
        <f t="shared" si="32"/>
        <v>INSERT INTO 제공 VALUES ('BC006B',1,2085)</v>
      </c>
    </row>
    <row r="2087" spans="1:5" x14ac:dyDescent="0.4">
      <c r="A2087" t="s">
        <v>32066</v>
      </c>
      <c r="B2087">
        <v>12</v>
      </c>
      <c r="C2087">
        <v>2086</v>
      </c>
      <c r="E2087" t="str">
        <f t="shared" si="32"/>
        <v>INSERT INTO 제공 VALUES ('JJ002A',12,2086)</v>
      </c>
    </row>
    <row r="2088" spans="1:5" x14ac:dyDescent="0.4">
      <c r="A2088" t="s">
        <v>32000</v>
      </c>
      <c r="B2088">
        <v>5</v>
      </c>
      <c r="C2088">
        <v>2087</v>
      </c>
      <c r="E2088" t="str">
        <f t="shared" si="32"/>
        <v>INSERT INTO 제공 VALUES ('HN001A',5,2087)</v>
      </c>
    </row>
    <row r="2089" spans="1:5" x14ac:dyDescent="0.4">
      <c r="A2089" t="s">
        <v>32016</v>
      </c>
      <c r="B2089">
        <v>6</v>
      </c>
      <c r="C2089">
        <v>2088</v>
      </c>
      <c r="E2089" t="str">
        <f t="shared" si="32"/>
        <v>INSERT INTO 제공 VALUES ('UR008C',6,2088)</v>
      </c>
    </row>
    <row r="2090" spans="1:5" x14ac:dyDescent="0.4">
      <c r="A2090" t="s">
        <v>32069</v>
      </c>
      <c r="B2090">
        <v>12</v>
      </c>
      <c r="C2090">
        <v>2089</v>
      </c>
      <c r="E2090" t="str">
        <f t="shared" si="32"/>
        <v>INSERT INTO 제공 VALUES ('JJ005B',12,2089)</v>
      </c>
    </row>
    <row r="2091" spans="1:5" x14ac:dyDescent="0.4">
      <c r="A2091" t="s">
        <v>32089</v>
      </c>
      <c r="B2091">
        <v>14</v>
      </c>
      <c r="C2091">
        <v>2090</v>
      </c>
      <c r="E2091" t="str">
        <f t="shared" si="32"/>
        <v>INSERT INTO 제공 VALUES ('SS006B',14,2090)</v>
      </c>
    </row>
    <row r="2092" spans="1:5" x14ac:dyDescent="0.4">
      <c r="A2092" t="s">
        <v>31977</v>
      </c>
      <c r="B2092">
        <v>2</v>
      </c>
      <c r="C2092">
        <v>2091</v>
      </c>
      <c r="E2092" t="str">
        <f t="shared" si="32"/>
        <v>INSERT INTO 제공 VALUES ('SH006B',2,2091)</v>
      </c>
    </row>
    <row r="2093" spans="1:5" x14ac:dyDescent="0.4">
      <c r="A2093" t="s">
        <v>31980</v>
      </c>
      <c r="B2093">
        <v>2</v>
      </c>
      <c r="C2093">
        <v>2092</v>
      </c>
      <c r="E2093" t="str">
        <f t="shared" si="32"/>
        <v>INSERT INTO 제공 VALUES ('SH009C',2,2092)</v>
      </c>
    </row>
    <row r="2094" spans="1:5" x14ac:dyDescent="0.4">
      <c r="A2094" t="s">
        <v>32078</v>
      </c>
      <c r="B2094">
        <v>13</v>
      </c>
      <c r="C2094">
        <v>2093</v>
      </c>
      <c r="E2094" t="str">
        <f t="shared" si="32"/>
        <v>INSERT INTO 제공 VALUES ('KK005B',13,2093)</v>
      </c>
    </row>
    <row r="2095" spans="1:5" x14ac:dyDescent="0.4">
      <c r="A2095" t="s">
        <v>31975</v>
      </c>
      <c r="B2095">
        <v>2</v>
      </c>
      <c r="C2095">
        <v>2094</v>
      </c>
      <c r="E2095" t="str">
        <f t="shared" si="32"/>
        <v>INSERT INTO 제공 VALUES ('SH004A',2,2094)</v>
      </c>
    </row>
    <row r="2096" spans="1:5" x14ac:dyDescent="0.4">
      <c r="A2096" t="s">
        <v>32015</v>
      </c>
      <c r="B2096">
        <v>6</v>
      </c>
      <c r="C2096">
        <v>2095</v>
      </c>
      <c r="E2096" t="str">
        <f t="shared" si="32"/>
        <v>INSERT INTO 제공 VALUES ('UR007B',6,2095)</v>
      </c>
    </row>
    <row r="2097" spans="1:5" x14ac:dyDescent="0.4">
      <c r="A2097" t="s">
        <v>32003</v>
      </c>
      <c r="B2097">
        <v>5</v>
      </c>
      <c r="C2097">
        <v>2096</v>
      </c>
      <c r="E2097" t="str">
        <f t="shared" si="32"/>
        <v>INSERT INTO 제공 VALUES ('HN005B',5,2096)</v>
      </c>
    </row>
    <row r="2098" spans="1:5" x14ac:dyDescent="0.4">
      <c r="A2098" t="s">
        <v>32054</v>
      </c>
      <c r="B2098">
        <v>10</v>
      </c>
      <c r="C2098">
        <v>2097</v>
      </c>
      <c r="E2098" t="str">
        <f t="shared" si="32"/>
        <v>INSERT INTO 제공 VALUES ('KE009C',10,2097)</v>
      </c>
    </row>
    <row r="2099" spans="1:5" x14ac:dyDescent="0.4">
      <c r="A2099" t="s">
        <v>32019</v>
      </c>
      <c r="B2099">
        <v>7</v>
      </c>
      <c r="C2099">
        <v>2098</v>
      </c>
      <c r="E2099" t="str">
        <f t="shared" si="32"/>
        <v>INSERT INTO 제공 VALUES ('LT001A',7,2098)</v>
      </c>
    </row>
    <row r="2100" spans="1:5" x14ac:dyDescent="0.4">
      <c r="A2100" t="s">
        <v>32027</v>
      </c>
      <c r="B2100">
        <v>7</v>
      </c>
      <c r="C2100">
        <v>2099</v>
      </c>
      <c r="E2100" t="str">
        <f t="shared" si="32"/>
        <v>INSERT INTO 제공 VALUES ('LT009C',7,2099)</v>
      </c>
    </row>
    <row r="2101" spans="1:5" x14ac:dyDescent="0.4">
      <c r="A2101" t="s">
        <v>31992</v>
      </c>
      <c r="B2101">
        <v>4</v>
      </c>
      <c r="C2101">
        <v>2100</v>
      </c>
      <c r="E2101" t="str">
        <f t="shared" si="32"/>
        <v>INSERT INTO 제공 VALUES ('KB003A',4,2100)</v>
      </c>
    </row>
    <row r="2102" spans="1:5" x14ac:dyDescent="0.4">
      <c r="A2102" t="s">
        <v>32025</v>
      </c>
      <c r="B2102">
        <v>7</v>
      </c>
      <c r="C2102">
        <v>2101</v>
      </c>
      <c r="E2102" t="str">
        <f t="shared" si="32"/>
        <v>INSERT INTO 제공 VALUES ('LT007B',7,2101)</v>
      </c>
    </row>
    <row r="2103" spans="1:5" x14ac:dyDescent="0.4">
      <c r="A2103" t="s">
        <v>32086</v>
      </c>
      <c r="B2103">
        <v>14</v>
      </c>
      <c r="C2103">
        <v>2102</v>
      </c>
      <c r="E2103" t="str">
        <f t="shared" si="32"/>
        <v>INSERT INTO 제공 VALUES ('SS003A',14,2102)</v>
      </c>
    </row>
    <row r="2104" spans="1:5" x14ac:dyDescent="0.4">
      <c r="A2104" t="s">
        <v>32051</v>
      </c>
      <c r="B2104">
        <v>10</v>
      </c>
      <c r="C2104">
        <v>2103</v>
      </c>
      <c r="E2104" t="str">
        <f t="shared" si="32"/>
        <v>INSERT INTO 제공 VALUES ('KE006B',10,2103)</v>
      </c>
    </row>
    <row r="2105" spans="1:5" x14ac:dyDescent="0.4">
      <c r="A2105" t="s">
        <v>31978</v>
      </c>
      <c r="B2105">
        <v>2</v>
      </c>
      <c r="C2105">
        <v>2104</v>
      </c>
      <c r="E2105" t="str">
        <f t="shared" si="32"/>
        <v>INSERT INTO 제공 VALUES ('SH007B',2,2104)</v>
      </c>
    </row>
    <row r="2106" spans="1:5" x14ac:dyDescent="0.4">
      <c r="A2106" t="s">
        <v>32075</v>
      </c>
      <c r="B2106">
        <v>13</v>
      </c>
      <c r="C2106">
        <v>2105</v>
      </c>
      <c r="E2106" t="str">
        <f t="shared" si="32"/>
        <v>INSERT INTO 제공 VALUES ('KK003A',13,2105)</v>
      </c>
    </row>
    <row r="2107" spans="1:5" x14ac:dyDescent="0.4">
      <c r="A2107" t="s">
        <v>31971</v>
      </c>
      <c r="B2107">
        <v>1</v>
      </c>
      <c r="C2107">
        <v>2106</v>
      </c>
      <c r="E2107" t="str">
        <f t="shared" si="32"/>
        <v>INSERT INTO 제공 VALUES ('BC008C',1,2106)</v>
      </c>
    </row>
    <row r="2108" spans="1:5" x14ac:dyDescent="0.4">
      <c r="A2108" t="s">
        <v>32046</v>
      </c>
      <c r="B2108">
        <v>9</v>
      </c>
      <c r="C2108">
        <v>2107</v>
      </c>
      <c r="E2108" t="str">
        <f t="shared" si="32"/>
        <v>INSERT INTO 제공 VALUES ('SJ010C',9,2107)</v>
      </c>
    </row>
    <row r="2109" spans="1:5" x14ac:dyDescent="0.4">
      <c r="A2109" t="s">
        <v>32024</v>
      </c>
      <c r="B2109">
        <v>7</v>
      </c>
      <c r="C2109">
        <v>2108</v>
      </c>
      <c r="E2109" t="str">
        <f t="shared" si="32"/>
        <v>INSERT INTO 제공 VALUES ('LT006B',7,2108)</v>
      </c>
    </row>
    <row r="2110" spans="1:5" x14ac:dyDescent="0.4">
      <c r="A2110" t="s">
        <v>32032</v>
      </c>
      <c r="B2110">
        <v>8</v>
      </c>
      <c r="C2110">
        <v>2109</v>
      </c>
      <c r="E2110" t="str">
        <f t="shared" si="32"/>
        <v>INSERT INTO 제공 VALUES ('HD005B',8,2109)</v>
      </c>
    </row>
    <row r="2111" spans="1:5" x14ac:dyDescent="0.4">
      <c r="A2111" t="s">
        <v>32071</v>
      </c>
      <c r="B2111">
        <v>12</v>
      </c>
      <c r="C2111">
        <v>2110</v>
      </c>
      <c r="E2111" t="str">
        <f t="shared" si="32"/>
        <v>INSERT INTO 제공 VALUES ('JJ008C',12,2110)</v>
      </c>
    </row>
    <row r="2112" spans="1:5" x14ac:dyDescent="0.4">
      <c r="A2112" t="s">
        <v>32056</v>
      </c>
      <c r="B2112">
        <v>11</v>
      </c>
      <c r="C2112">
        <v>2111</v>
      </c>
      <c r="E2112" t="str">
        <f t="shared" si="32"/>
        <v>INSERT INTO 제공 VALUES ('GJ001A',11,2111)</v>
      </c>
    </row>
    <row r="2113" spans="1:5" x14ac:dyDescent="0.4">
      <c r="A2113" t="s">
        <v>32015</v>
      </c>
      <c r="B2113">
        <v>6</v>
      </c>
      <c r="C2113">
        <v>2112</v>
      </c>
      <c r="E2113" t="str">
        <f t="shared" si="32"/>
        <v>INSERT INTO 제공 VALUES ('UR007B',6,2112)</v>
      </c>
    </row>
    <row r="2114" spans="1:5" x14ac:dyDescent="0.4">
      <c r="A2114" t="s">
        <v>31966</v>
      </c>
      <c r="B2114">
        <v>1</v>
      </c>
      <c r="C2114">
        <v>2113</v>
      </c>
      <c r="E2114" t="str">
        <f t="shared" si="32"/>
        <v>INSERT INTO 제공 VALUES ('BC003A',1,2113)</v>
      </c>
    </row>
    <row r="2115" spans="1:5" x14ac:dyDescent="0.4">
      <c r="A2115" t="s">
        <v>32044</v>
      </c>
      <c r="B2115">
        <v>9</v>
      </c>
      <c r="C2115">
        <v>2114</v>
      </c>
      <c r="E2115" t="str">
        <f t="shared" ref="E2115:E2178" si="33">"INSERT INTO 제공 VALUES ('"&amp;A2115&amp;"',"&amp;B2115&amp;","&amp;C2115&amp;")"</f>
        <v>INSERT INTO 제공 VALUES ('SJ008C',9,2114)</v>
      </c>
    </row>
    <row r="2116" spans="1:5" x14ac:dyDescent="0.4">
      <c r="A2116" t="s">
        <v>32070</v>
      </c>
      <c r="B2116">
        <v>12</v>
      </c>
      <c r="C2116">
        <v>2115</v>
      </c>
      <c r="E2116" t="str">
        <f t="shared" si="33"/>
        <v>INSERT INTO 제공 VALUES ('JJ006B',12,2115)</v>
      </c>
    </row>
    <row r="2117" spans="1:5" x14ac:dyDescent="0.4">
      <c r="A2117" t="s">
        <v>32022</v>
      </c>
      <c r="B2117">
        <v>7</v>
      </c>
      <c r="C2117">
        <v>2116</v>
      </c>
      <c r="E2117" t="str">
        <f t="shared" si="33"/>
        <v>INSERT INTO 제공 VALUES ('LT004A',7,2116)</v>
      </c>
    </row>
    <row r="2118" spans="1:5" x14ac:dyDescent="0.4">
      <c r="A2118" t="s">
        <v>31993</v>
      </c>
      <c r="B2118">
        <v>4</v>
      </c>
      <c r="C2118">
        <v>2117</v>
      </c>
      <c r="E2118" t="str">
        <f t="shared" si="33"/>
        <v>INSERT INTO 제공 VALUES ('KB004A',4,2117)</v>
      </c>
    </row>
    <row r="2119" spans="1:5" x14ac:dyDescent="0.4">
      <c r="A2119" t="s">
        <v>32058</v>
      </c>
      <c r="B2119">
        <v>11</v>
      </c>
      <c r="C2119">
        <v>2118</v>
      </c>
      <c r="E2119" t="str">
        <f t="shared" si="33"/>
        <v>INSERT INTO 제공 VALUES ('GJ004A',11,2118)</v>
      </c>
    </row>
    <row r="2120" spans="1:5" x14ac:dyDescent="0.4">
      <c r="A2120" t="s">
        <v>32034</v>
      </c>
      <c r="B2120">
        <v>8</v>
      </c>
      <c r="C2120">
        <v>2119</v>
      </c>
      <c r="E2120" t="str">
        <f t="shared" si="33"/>
        <v>INSERT INTO 제공 VALUES ('HD007B',8,2119)</v>
      </c>
    </row>
    <row r="2121" spans="1:5" x14ac:dyDescent="0.4">
      <c r="A2121" t="s">
        <v>32094</v>
      </c>
      <c r="B2121">
        <v>2</v>
      </c>
      <c r="C2121">
        <v>2120</v>
      </c>
      <c r="E2121" t="str">
        <f t="shared" si="33"/>
        <v>INSERT INTO 제공 VALUES ('SH002C',2,2120)</v>
      </c>
    </row>
    <row r="2122" spans="1:5" x14ac:dyDescent="0.4">
      <c r="A2122" t="s">
        <v>31976</v>
      </c>
      <c r="B2122">
        <v>2</v>
      </c>
      <c r="C2122">
        <v>2121</v>
      </c>
      <c r="E2122" t="str">
        <f t="shared" si="33"/>
        <v>INSERT INTO 제공 VALUES ('SH005B',2,2121)</v>
      </c>
    </row>
    <row r="2123" spans="1:5" x14ac:dyDescent="0.4">
      <c r="A2123" t="s">
        <v>32104</v>
      </c>
      <c r="B2123">
        <v>9</v>
      </c>
      <c r="C2123">
        <v>2122</v>
      </c>
      <c r="E2123" t="str">
        <f t="shared" si="33"/>
        <v>INSERT INTO 제공 VALUES ('SJ003C',9,2122)</v>
      </c>
    </row>
    <row r="2124" spans="1:5" x14ac:dyDescent="0.4">
      <c r="A2124" t="s">
        <v>31980</v>
      </c>
      <c r="B2124">
        <v>2</v>
      </c>
      <c r="C2124">
        <v>2123</v>
      </c>
      <c r="E2124" t="str">
        <f t="shared" si="33"/>
        <v>INSERT INTO 제공 VALUES ('SH009C',2,2123)</v>
      </c>
    </row>
    <row r="2125" spans="1:5" x14ac:dyDescent="0.4">
      <c r="A2125" t="s">
        <v>32080</v>
      </c>
      <c r="B2125">
        <v>13</v>
      </c>
      <c r="C2125">
        <v>2124</v>
      </c>
      <c r="E2125" t="str">
        <f t="shared" si="33"/>
        <v>INSERT INTO 제공 VALUES ('KK007B',13,2124)</v>
      </c>
    </row>
    <row r="2126" spans="1:5" x14ac:dyDescent="0.4">
      <c r="A2126" t="s">
        <v>32074</v>
      </c>
      <c r="B2126">
        <v>13</v>
      </c>
      <c r="C2126">
        <v>2125</v>
      </c>
      <c r="E2126" t="str">
        <f t="shared" si="33"/>
        <v>INSERT INTO 제공 VALUES ('KK001A',13,2125)</v>
      </c>
    </row>
    <row r="2127" spans="1:5" x14ac:dyDescent="0.4">
      <c r="A2127" t="s">
        <v>32036</v>
      </c>
      <c r="B2127">
        <v>8</v>
      </c>
      <c r="C2127">
        <v>2126</v>
      </c>
      <c r="E2127" t="str">
        <f t="shared" si="33"/>
        <v>INSERT INTO 제공 VALUES ('HD009C',8,2126)</v>
      </c>
    </row>
    <row r="2128" spans="1:5" x14ac:dyDescent="0.4">
      <c r="A2128" t="s">
        <v>32029</v>
      </c>
      <c r="B2128">
        <v>8</v>
      </c>
      <c r="C2128">
        <v>2127</v>
      </c>
      <c r="E2128" t="str">
        <f t="shared" si="33"/>
        <v>INSERT INTO 제공 VALUES ('HD001A',8,2127)</v>
      </c>
    </row>
    <row r="2129" spans="1:5" x14ac:dyDescent="0.4">
      <c r="A2129" t="s">
        <v>32018</v>
      </c>
      <c r="B2129">
        <v>6</v>
      </c>
      <c r="C2129">
        <v>2128</v>
      </c>
      <c r="E2129" t="str">
        <f t="shared" si="33"/>
        <v>INSERT INTO 제공 VALUES ('UR010C',6,2128)</v>
      </c>
    </row>
    <row r="2130" spans="1:5" x14ac:dyDescent="0.4">
      <c r="A2130" t="s">
        <v>32040</v>
      </c>
      <c r="B2130">
        <v>9</v>
      </c>
      <c r="C2130">
        <v>2129</v>
      </c>
      <c r="E2130" t="str">
        <f t="shared" si="33"/>
        <v>INSERT INTO 제공 VALUES ('SJ004A',9,2129)</v>
      </c>
    </row>
    <row r="2131" spans="1:5" x14ac:dyDescent="0.4">
      <c r="A2131" t="s">
        <v>32088</v>
      </c>
      <c r="B2131">
        <v>14</v>
      </c>
      <c r="C2131">
        <v>2130</v>
      </c>
      <c r="E2131" t="str">
        <f t="shared" si="33"/>
        <v>INSERT INTO 제공 VALUES ('SS005B',14,2130)</v>
      </c>
    </row>
    <row r="2132" spans="1:5" x14ac:dyDescent="0.4">
      <c r="A2132" t="s">
        <v>31988</v>
      </c>
      <c r="B2132">
        <v>3</v>
      </c>
      <c r="C2132">
        <v>2131</v>
      </c>
      <c r="E2132" t="str">
        <f t="shared" si="33"/>
        <v>INSERT INTO 제공 VALUES ('NH009C',3,2131)</v>
      </c>
    </row>
    <row r="2133" spans="1:5" x14ac:dyDescent="0.4">
      <c r="A2133" t="s">
        <v>32002</v>
      </c>
      <c r="B2133">
        <v>5</v>
      </c>
      <c r="C2133">
        <v>2132</v>
      </c>
      <c r="E2133" t="str">
        <f t="shared" si="33"/>
        <v>INSERT INTO 제공 VALUES ('HN004A',5,2132)</v>
      </c>
    </row>
    <row r="2134" spans="1:5" x14ac:dyDescent="0.4">
      <c r="A2134" t="s">
        <v>32009</v>
      </c>
      <c r="B2134">
        <v>6</v>
      </c>
      <c r="C2134">
        <v>2133</v>
      </c>
      <c r="E2134" t="str">
        <f t="shared" si="33"/>
        <v>INSERT INTO 제공 VALUES ('UR001A',6,2133)</v>
      </c>
    </row>
    <row r="2135" spans="1:5" x14ac:dyDescent="0.4">
      <c r="A2135" t="s">
        <v>32098</v>
      </c>
      <c r="B2135">
        <v>10</v>
      </c>
      <c r="C2135">
        <v>2134</v>
      </c>
      <c r="E2135" t="str">
        <f t="shared" si="33"/>
        <v>INSERT INTO 제공 VALUES ('KE002C',10,2134)</v>
      </c>
    </row>
    <row r="2136" spans="1:5" x14ac:dyDescent="0.4">
      <c r="A2136" t="s">
        <v>32076</v>
      </c>
      <c r="B2136">
        <v>13</v>
      </c>
      <c r="C2136">
        <v>2135</v>
      </c>
      <c r="E2136" t="str">
        <f t="shared" si="33"/>
        <v>INSERT INTO 제공 VALUES ('KK004A',13,2135)</v>
      </c>
    </row>
    <row r="2137" spans="1:5" x14ac:dyDescent="0.4">
      <c r="A2137" t="s">
        <v>31973</v>
      </c>
      <c r="B2137">
        <v>1</v>
      </c>
      <c r="C2137">
        <v>2136</v>
      </c>
      <c r="E2137" t="str">
        <f t="shared" si="33"/>
        <v>INSERT INTO 제공 VALUES ('BC010C',1,2136)</v>
      </c>
    </row>
    <row r="2138" spans="1:5" x14ac:dyDescent="0.4">
      <c r="A2138" t="s">
        <v>31967</v>
      </c>
      <c r="B2138">
        <v>1</v>
      </c>
      <c r="C2138">
        <v>2137</v>
      </c>
      <c r="E2138" t="str">
        <f t="shared" si="33"/>
        <v>INSERT INTO 제공 VALUES ('BC004A',1,2137)</v>
      </c>
    </row>
    <row r="2139" spans="1:5" x14ac:dyDescent="0.4">
      <c r="A2139" t="s">
        <v>32039</v>
      </c>
      <c r="B2139">
        <v>9</v>
      </c>
      <c r="C2139">
        <v>2138</v>
      </c>
      <c r="E2139" t="str">
        <f t="shared" si="33"/>
        <v>INSERT INTO 제공 VALUES ('SJ002A',9,2138)</v>
      </c>
    </row>
    <row r="2140" spans="1:5" x14ac:dyDescent="0.4">
      <c r="A2140" t="s">
        <v>32064</v>
      </c>
      <c r="B2140">
        <v>11</v>
      </c>
      <c r="C2140">
        <v>2139</v>
      </c>
      <c r="E2140" t="str">
        <f t="shared" si="33"/>
        <v>INSERT INTO 제공 VALUES ('GJ010C',11,2139)</v>
      </c>
    </row>
    <row r="2141" spans="1:5" x14ac:dyDescent="0.4">
      <c r="A2141" t="s">
        <v>32038</v>
      </c>
      <c r="B2141">
        <v>9</v>
      </c>
      <c r="C2141">
        <v>2140</v>
      </c>
      <c r="E2141" t="str">
        <f t="shared" si="33"/>
        <v>INSERT INTO 제공 VALUES ('SJ001A',9,2140)</v>
      </c>
    </row>
    <row r="2142" spans="1:5" x14ac:dyDescent="0.4">
      <c r="A2142" t="s">
        <v>32089</v>
      </c>
      <c r="B2142">
        <v>14</v>
      </c>
      <c r="C2142">
        <v>2141</v>
      </c>
      <c r="E2142" t="str">
        <f t="shared" si="33"/>
        <v>INSERT INTO 제공 VALUES ('SS006B',14,2141)</v>
      </c>
    </row>
    <row r="2143" spans="1:5" x14ac:dyDescent="0.4">
      <c r="A2143" t="s">
        <v>31991</v>
      </c>
      <c r="B2143">
        <v>4</v>
      </c>
      <c r="C2143">
        <v>2142</v>
      </c>
      <c r="E2143" t="str">
        <f t="shared" si="33"/>
        <v>INSERT INTO 제공 VALUES ('KB002A',4,2142)</v>
      </c>
    </row>
    <row r="2144" spans="1:5" x14ac:dyDescent="0.4">
      <c r="A2144" t="s">
        <v>31968</v>
      </c>
      <c r="B2144">
        <v>1</v>
      </c>
      <c r="C2144">
        <v>2143</v>
      </c>
      <c r="E2144" t="str">
        <f t="shared" si="33"/>
        <v>INSERT INTO 제공 VALUES ('BC005B',1,2143)</v>
      </c>
    </row>
    <row r="2145" spans="1:5" x14ac:dyDescent="0.4">
      <c r="A2145" t="s">
        <v>32035</v>
      </c>
      <c r="B2145">
        <v>8</v>
      </c>
      <c r="C2145">
        <v>2144</v>
      </c>
      <c r="E2145" t="str">
        <f t="shared" si="33"/>
        <v>INSERT INTO 제공 VALUES ('HD008C',8,2144)</v>
      </c>
    </row>
    <row r="2146" spans="1:5" x14ac:dyDescent="0.4">
      <c r="A2146" t="s">
        <v>32037</v>
      </c>
      <c r="B2146">
        <v>8</v>
      </c>
      <c r="C2146">
        <v>2145</v>
      </c>
      <c r="E2146" t="str">
        <f t="shared" si="33"/>
        <v>INSERT INTO 제공 VALUES ('HD010C',8,2145)</v>
      </c>
    </row>
    <row r="2147" spans="1:5" x14ac:dyDescent="0.4">
      <c r="A2147" t="s">
        <v>31975</v>
      </c>
      <c r="B2147">
        <v>2</v>
      </c>
      <c r="C2147">
        <v>2146</v>
      </c>
      <c r="E2147" t="str">
        <f t="shared" si="33"/>
        <v>INSERT INTO 제공 VALUES ('SH004A',2,2146)</v>
      </c>
    </row>
    <row r="2148" spans="1:5" x14ac:dyDescent="0.4">
      <c r="A2148" t="s">
        <v>32005</v>
      </c>
      <c r="B2148">
        <v>5</v>
      </c>
      <c r="C2148">
        <v>2147</v>
      </c>
      <c r="E2148" t="str">
        <f t="shared" si="33"/>
        <v>INSERT INTO 제공 VALUES ('HN007B',5,2147)</v>
      </c>
    </row>
    <row r="2149" spans="1:5" x14ac:dyDescent="0.4">
      <c r="A2149" t="s">
        <v>31987</v>
      </c>
      <c r="B2149">
        <v>3</v>
      </c>
      <c r="C2149">
        <v>2148</v>
      </c>
      <c r="E2149" t="str">
        <f t="shared" si="33"/>
        <v>INSERT INTO 제공 VALUES ('NH008C',3,2148)</v>
      </c>
    </row>
    <row r="2150" spans="1:5" x14ac:dyDescent="0.4">
      <c r="A2150" t="s">
        <v>31965</v>
      </c>
      <c r="B2150">
        <v>1</v>
      </c>
      <c r="C2150">
        <v>2149</v>
      </c>
      <c r="E2150" t="str">
        <f t="shared" si="33"/>
        <v>INSERT INTO 제공 VALUES ('BC001A',1,2149)</v>
      </c>
    </row>
    <row r="2151" spans="1:5" x14ac:dyDescent="0.4">
      <c r="A2151" t="s">
        <v>32041</v>
      </c>
      <c r="B2151">
        <v>9</v>
      </c>
      <c r="C2151">
        <v>2150</v>
      </c>
      <c r="E2151" t="str">
        <f t="shared" si="33"/>
        <v>INSERT INTO 제공 VALUES ('SJ005B',9,2150)</v>
      </c>
    </row>
    <row r="2152" spans="1:5" x14ac:dyDescent="0.4">
      <c r="A2152" t="s">
        <v>32049</v>
      </c>
      <c r="B2152">
        <v>10</v>
      </c>
      <c r="C2152">
        <v>2151</v>
      </c>
      <c r="E2152" t="str">
        <f t="shared" si="33"/>
        <v>INSERT INTO 제공 VALUES ('KE004A',10,2151)</v>
      </c>
    </row>
    <row r="2153" spans="1:5" x14ac:dyDescent="0.4">
      <c r="A2153" t="s">
        <v>32078</v>
      </c>
      <c r="B2153">
        <v>13</v>
      </c>
      <c r="C2153">
        <v>2152</v>
      </c>
      <c r="E2153" t="str">
        <f t="shared" si="33"/>
        <v>INSERT INTO 제공 VALUES ('KK005B',13,2152)</v>
      </c>
    </row>
    <row r="2154" spans="1:5" x14ac:dyDescent="0.4">
      <c r="A2154" t="s">
        <v>32052</v>
      </c>
      <c r="B2154">
        <v>10</v>
      </c>
      <c r="C2154">
        <v>2153</v>
      </c>
      <c r="E2154" t="str">
        <f t="shared" si="33"/>
        <v>INSERT INTO 제공 VALUES ('KE007B',10,2153)</v>
      </c>
    </row>
    <row r="2155" spans="1:5" x14ac:dyDescent="0.4">
      <c r="A2155" t="s">
        <v>32073</v>
      </c>
      <c r="B2155">
        <v>12</v>
      </c>
      <c r="C2155">
        <v>2154</v>
      </c>
      <c r="E2155" t="str">
        <f t="shared" si="33"/>
        <v>INSERT INTO 제공 VALUES ('JJ010C',12,2154)</v>
      </c>
    </row>
    <row r="2156" spans="1:5" x14ac:dyDescent="0.4">
      <c r="A2156" t="s">
        <v>32048</v>
      </c>
      <c r="B2156">
        <v>10</v>
      </c>
      <c r="C2156">
        <v>2155</v>
      </c>
      <c r="E2156" t="str">
        <f t="shared" si="33"/>
        <v>INSERT INTO 제공 VALUES ('KE003A',10,2155)</v>
      </c>
    </row>
    <row r="2157" spans="1:5" x14ac:dyDescent="0.4">
      <c r="A2157" t="s">
        <v>31982</v>
      </c>
      <c r="B2157">
        <v>3</v>
      </c>
      <c r="C2157">
        <v>2156</v>
      </c>
      <c r="E2157" t="str">
        <f t="shared" si="33"/>
        <v>INSERT INTO 제공 VALUES ('NH001A',3,2156)</v>
      </c>
    </row>
    <row r="2158" spans="1:5" x14ac:dyDescent="0.4">
      <c r="A2158" t="s">
        <v>32079</v>
      </c>
      <c r="B2158">
        <v>13</v>
      </c>
      <c r="C2158">
        <v>2157</v>
      </c>
      <c r="E2158" t="str">
        <f t="shared" si="33"/>
        <v>INSERT INTO 제공 VALUES ('KK006B',13,2157)</v>
      </c>
    </row>
    <row r="2159" spans="1:5" x14ac:dyDescent="0.4">
      <c r="A2159" t="s">
        <v>32103</v>
      </c>
      <c r="B2159">
        <v>8</v>
      </c>
      <c r="C2159">
        <v>2158</v>
      </c>
      <c r="E2159" t="str">
        <f t="shared" si="33"/>
        <v>INSERT INTO 제공 VALUES ('HD002B',8,2158)</v>
      </c>
    </row>
    <row r="2160" spans="1:5" x14ac:dyDescent="0.4">
      <c r="A2160" t="s">
        <v>32069</v>
      </c>
      <c r="B2160">
        <v>12</v>
      </c>
      <c r="C2160">
        <v>2159</v>
      </c>
      <c r="E2160" t="str">
        <f t="shared" si="33"/>
        <v>INSERT INTO 제공 VALUES ('JJ005B',12,2159)</v>
      </c>
    </row>
    <row r="2161" spans="1:5" x14ac:dyDescent="0.4">
      <c r="A2161" t="s">
        <v>32033</v>
      </c>
      <c r="B2161">
        <v>8</v>
      </c>
      <c r="C2161">
        <v>2160</v>
      </c>
      <c r="E2161" t="str">
        <f t="shared" si="33"/>
        <v>INSERT INTO 제공 VALUES ('HD006B',8,2160)</v>
      </c>
    </row>
    <row r="2162" spans="1:5" x14ac:dyDescent="0.4">
      <c r="A2162" t="s">
        <v>32099</v>
      </c>
      <c r="B2162">
        <v>2</v>
      </c>
      <c r="C2162">
        <v>2161</v>
      </c>
      <c r="E2162" t="str">
        <f t="shared" si="33"/>
        <v>INSERT INTO 제공 VALUES ('SH003A',2,2161)</v>
      </c>
    </row>
    <row r="2163" spans="1:5" x14ac:dyDescent="0.4">
      <c r="A2163" t="s">
        <v>32020</v>
      </c>
      <c r="B2163">
        <v>7</v>
      </c>
      <c r="C2163">
        <v>2162</v>
      </c>
      <c r="E2163" t="str">
        <f t="shared" si="33"/>
        <v>INSERT INTO 제공 VALUES ('LT003A',7,2162)</v>
      </c>
    </row>
    <row r="2164" spans="1:5" x14ac:dyDescent="0.4">
      <c r="A2164" t="s">
        <v>31990</v>
      </c>
      <c r="B2164">
        <v>4</v>
      </c>
      <c r="C2164">
        <v>2163</v>
      </c>
      <c r="E2164" t="str">
        <f t="shared" si="33"/>
        <v>INSERT INTO 제공 VALUES ('KB001A',4,2163)</v>
      </c>
    </row>
    <row r="2165" spans="1:5" x14ac:dyDescent="0.4">
      <c r="A2165" t="s">
        <v>31995</v>
      </c>
      <c r="B2165">
        <v>4</v>
      </c>
      <c r="C2165">
        <v>2164</v>
      </c>
      <c r="E2165" t="str">
        <f t="shared" si="33"/>
        <v>INSERT INTO 제공 VALUES ('KB006B',4,2164)</v>
      </c>
    </row>
    <row r="2166" spans="1:5" x14ac:dyDescent="0.4">
      <c r="A2166" t="s">
        <v>32096</v>
      </c>
      <c r="B2166">
        <v>12</v>
      </c>
      <c r="C2166">
        <v>2165</v>
      </c>
      <c r="E2166" t="str">
        <f t="shared" si="33"/>
        <v>INSERT INTO 제공 VALUES ('JJ007C',12,2165)</v>
      </c>
    </row>
    <row r="2167" spans="1:5" x14ac:dyDescent="0.4">
      <c r="A2167" t="s">
        <v>32006</v>
      </c>
      <c r="B2167">
        <v>5</v>
      </c>
      <c r="C2167">
        <v>2166</v>
      </c>
      <c r="E2167" t="str">
        <f t="shared" si="33"/>
        <v>INSERT INTO 제공 VALUES ('HN008C',5,2166)</v>
      </c>
    </row>
    <row r="2168" spans="1:5" x14ac:dyDescent="0.4">
      <c r="A2168" t="s">
        <v>31974</v>
      </c>
      <c r="B2168">
        <v>2</v>
      </c>
      <c r="C2168">
        <v>2167</v>
      </c>
      <c r="E2168" t="str">
        <f t="shared" si="33"/>
        <v>INSERT INTO 제공 VALUES ('SH001A',2,2167)</v>
      </c>
    </row>
    <row r="2169" spans="1:5" x14ac:dyDescent="0.4">
      <c r="A2169" t="s">
        <v>32003</v>
      </c>
      <c r="B2169">
        <v>5</v>
      </c>
      <c r="C2169">
        <v>2168</v>
      </c>
      <c r="E2169" t="str">
        <f t="shared" si="33"/>
        <v>INSERT INTO 제공 VALUES ('HN005B',5,2168)</v>
      </c>
    </row>
    <row r="2170" spans="1:5" x14ac:dyDescent="0.4">
      <c r="A2170" t="s">
        <v>32043</v>
      </c>
      <c r="B2170">
        <v>9</v>
      </c>
      <c r="C2170">
        <v>2169</v>
      </c>
      <c r="E2170" t="str">
        <f t="shared" si="33"/>
        <v>INSERT INTO 제공 VALUES ('SJ007B',9,2169)</v>
      </c>
    </row>
    <row r="2171" spans="1:5" x14ac:dyDescent="0.4">
      <c r="A2171" t="s">
        <v>32031</v>
      </c>
      <c r="B2171">
        <v>8</v>
      </c>
      <c r="C2171">
        <v>2170</v>
      </c>
      <c r="E2171" t="str">
        <f t="shared" si="33"/>
        <v>INSERT INTO 제공 VALUES ('HD004A',8,2170)</v>
      </c>
    </row>
    <row r="2172" spans="1:5" x14ac:dyDescent="0.4">
      <c r="A2172" t="s">
        <v>31986</v>
      </c>
      <c r="B2172">
        <v>3</v>
      </c>
      <c r="C2172">
        <v>2171</v>
      </c>
      <c r="E2172" t="str">
        <f t="shared" si="33"/>
        <v>INSERT INTO 제공 VALUES ('NH007B',3,2171)</v>
      </c>
    </row>
    <row r="2173" spans="1:5" x14ac:dyDescent="0.4">
      <c r="A2173" t="s">
        <v>32014</v>
      </c>
      <c r="B2173">
        <v>6</v>
      </c>
      <c r="C2173">
        <v>2172</v>
      </c>
      <c r="E2173" t="str">
        <f t="shared" si="33"/>
        <v>INSERT INTO 제공 VALUES ('UR006B',6,2172)</v>
      </c>
    </row>
    <row r="2174" spans="1:5" x14ac:dyDescent="0.4">
      <c r="A2174" t="s">
        <v>32008</v>
      </c>
      <c r="B2174">
        <v>5</v>
      </c>
      <c r="C2174">
        <v>2173</v>
      </c>
      <c r="E2174" t="str">
        <f t="shared" si="33"/>
        <v>INSERT INTO 제공 VALUES ('HN010C',5,2173)</v>
      </c>
    </row>
    <row r="2175" spans="1:5" x14ac:dyDescent="0.4">
      <c r="A2175" t="s">
        <v>32028</v>
      </c>
      <c r="B2175">
        <v>7</v>
      </c>
      <c r="C2175">
        <v>2174</v>
      </c>
      <c r="E2175" t="str">
        <f t="shared" si="33"/>
        <v>INSERT INTO 제공 VALUES ('LT010C',7,2174)</v>
      </c>
    </row>
    <row r="2176" spans="1:5" x14ac:dyDescent="0.4">
      <c r="A2176" t="s">
        <v>31984</v>
      </c>
      <c r="B2176">
        <v>3</v>
      </c>
      <c r="C2176">
        <v>2175</v>
      </c>
      <c r="E2176" t="str">
        <f t="shared" si="33"/>
        <v>INSERT INTO 제공 VALUES ('NH004A',3,2175)</v>
      </c>
    </row>
    <row r="2177" spans="1:5" x14ac:dyDescent="0.4">
      <c r="A2177" t="s">
        <v>32012</v>
      </c>
      <c r="B2177">
        <v>6</v>
      </c>
      <c r="C2177">
        <v>2176</v>
      </c>
      <c r="E2177" t="str">
        <f t="shared" si="33"/>
        <v>INSERT INTO 제공 VALUES ('UR004A',6,2176)</v>
      </c>
    </row>
    <row r="2178" spans="1:5" x14ac:dyDescent="0.4">
      <c r="A2178" t="s">
        <v>31985</v>
      </c>
      <c r="B2178">
        <v>3</v>
      </c>
      <c r="C2178">
        <v>2177</v>
      </c>
      <c r="E2178" t="str">
        <f t="shared" si="33"/>
        <v>INSERT INTO 제공 VALUES ('NH005B',3,2177)</v>
      </c>
    </row>
    <row r="2179" spans="1:5" x14ac:dyDescent="0.4">
      <c r="A2179" t="s">
        <v>32067</v>
      </c>
      <c r="B2179">
        <v>12</v>
      </c>
      <c r="C2179">
        <v>2178</v>
      </c>
      <c r="E2179" t="str">
        <f t="shared" ref="E2179:E2242" si="34">"INSERT INTO 제공 VALUES ('"&amp;A2179&amp;"',"&amp;B2179&amp;","&amp;C2179&amp;")"</f>
        <v>INSERT INTO 제공 VALUES ('JJ004A',12,2178)</v>
      </c>
    </row>
    <row r="2180" spans="1:5" x14ac:dyDescent="0.4">
      <c r="A2180" t="s">
        <v>32053</v>
      </c>
      <c r="B2180">
        <v>10</v>
      </c>
      <c r="C2180">
        <v>2179</v>
      </c>
      <c r="E2180" t="str">
        <f t="shared" si="34"/>
        <v>INSERT INTO 제공 VALUES ('KE008C',10,2179)</v>
      </c>
    </row>
    <row r="2181" spans="1:5" x14ac:dyDescent="0.4">
      <c r="A2181" t="s">
        <v>31970</v>
      </c>
      <c r="B2181">
        <v>1</v>
      </c>
      <c r="C2181">
        <v>2180</v>
      </c>
      <c r="E2181" t="str">
        <f t="shared" si="34"/>
        <v>INSERT INTO 제공 VALUES ('BC007B',1,2180)</v>
      </c>
    </row>
    <row r="2182" spans="1:5" x14ac:dyDescent="0.4">
      <c r="A2182" t="s">
        <v>32010</v>
      </c>
      <c r="B2182">
        <v>6</v>
      </c>
      <c r="C2182">
        <v>2181</v>
      </c>
      <c r="E2182" t="str">
        <f t="shared" si="34"/>
        <v>INSERT INTO 제공 VALUES ('UR002A',6,2181)</v>
      </c>
    </row>
    <row r="2183" spans="1:5" x14ac:dyDescent="0.4">
      <c r="A2183" t="s">
        <v>32004</v>
      </c>
      <c r="B2183">
        <v>5</v>
      </c>
      <c r="C2183">
        <v>2182</v>
      </c>
      <c r="E2183" t="str">
        <f t="shared" si="34"/>
        <v>INSERT INTO 제공 VALUES ('HN006B',5,2182)</v>
      </c>
    </row>
    <row r="2184" spans="1:5" x14ac:dyDescent="0.4">
      <c r="A2184" t="s">
        <v>32026</v>
      </c>
      <c r="B2184">
        <v>7</v>
      </c>
      <c r="C2184">
        <v>2183</v>
      </c>
      <c r="E2184" t="str">
        <f t="shared" si="34"/>
        <v>INSERT INTO 제공 VALUES ('LT008C',7,2183)</v>
      </c>
    </row>
    <row r="2185" spans="1:5" x14ac:dyDescent="0.4">
      <c r="A2185" t="s">
        <v>31977</v>
      </c>
      <c r="B2185">
        <v>2</v>
      </c>
      <c r="C2185">
        <v>2184</v>
      </c>
      <c r="E2185" t="str">
        <f t="shared" si="34"/>
        <v>INSERT INTO 제공 VALUES ('SH006B',2,2184)</v>
      </c>
    </row>
    <row r="2186" spans="1:5" x14ac:dyDescent="0.4">
      <c r="A2186" t="s">
        <v>32032</v>
      </c>
      <c r="B2186">
        <v>8</v>
      </c>
      <c r="C2186">
        <v>2185</v>
      </c>
      <c r="E2186" t="str">
        <f t="shared" si="34"/>
        <v>INSERT INTO 제공 VALUES ('HD005B',8,2185)</v>
      </c>
    </row>
    <row r="2187" spans="1:5" x14ac:dyDescent="0.4">
      <c r="A2187" t="s">
        <v>32011</v>
      </c>
      <c r="B2187">
        <v>6</v>
      </c>
      <c r="C2187">
        <v>2186</v>
      </c>
      <c r="E2187" t="str">
        <f t="shared" si="34"/>
        <v>INSERT INTO 제공 VALUES ('UR003A',6,2186)</v>
      </c>
    </row>
    <row r="2188" spans="1:5" x14ac:dyDescent="0.4">
      <c r="A2188" t="s">
        <v>32087</v>
      </c>
      <c r="B2188">
        <v>14</v>
      </c>
      <c r="C2188">
        <v>2187</v>
      </c>
      <c r="E2188" t="str">
        <f t="shared" si="34"/>
        <v>INSERT INTO 제공 VALUES ('SS004A',14,2187)</v>
      </c>
    </row>
    <row r="2189" spans="1:5" x14ac:dyDescent="0.4">
      <c r="A2189" t="s">
        <v>32083</v>
      </c>
      <c r="B2189">
        <v>13</v>
      </c>
      <c r="C2189">
        <v>2188</v>
      </c>
      <c r="E2189" t="str">
        <f t="shared" si="34"/>
        <v>INSERT INTO 제공 VALUES ('KK010C',13,2188)</v>
      </c>
    </row>
    <row r="2190" spans="1:5" x14ac:dyDescent="0.4">
      <c r="A2190" t="s">
        <v>32072</v>
      </c>
      <c r="B2190">
        <v>12</v>
      </c>
      <c r="C2190">
        <v>2189</v>
      </c>
      <c r="E2190" t="str">
        <f t="shared" si="34"/>
        <v>INSERT INTO 제공 VALUES ('JJ009C',12,2189)</v>
      </c>
    </row>
    <row r="2191" spans="1:5" x14ac:dyDescent="0.4">
      <c r="A2191" t="s">
        <v>32100</v>
      </c>
      <c r="B2191">
        <v>3</v>
      </c>
      <c r="C2191">
        <v>2190</v>
      </c>
      <c r="E2191" t="str">
        <f t="shared" si="34"/>
        <v>INSERT INTO 제공 VALUES ('NH006C',3,2190)</v>
      </c>
    </row>
    <row r="2192" spans="1:5" x14ac:dyDescent="0.4">
      <c r="A2192" t="s">
        <v>31978</v>
      </c>
      <c r="B2192">
        <v>2</v>
      </c>
      <c r="C2192">
        <v>2191</v>
      </c>
      <c r="E2192" t="str">
        <f t="shared" si="34"/>
        <v>INSERT INTO 제공 VALUES ('SH007B',2,2191)</v>
      </c>
    </row>
    <row r="2193" spans="1:5" x14ac:dyDescent="0.4">
      <c r="A2193" t="s">
        <v>32077</v>
      </c>
      <c r="B2193">
        <v>13</v>
      </c>
      <c r="C2193">
        <v>2192</v>
      </c>
      <c r="E2193" t="str">
        <f t="shared" si="34"/>
        <v>INSERT INTO 제공 VALUES ('KK002A',13,2192)</v>
      </c>
    </row>
    <row r="2194" spans="1:5" x14ac:dyDescent="0.4">
      <c r="A2194" t="s">
        <v>31994</v>
      </c>
      <c r="B2194">
        <v>4</v>
      </c>
      <c r="C2194">
        <v>2193</v>
      </c>
      <c r="E2194" t="str">
        <f t="shared" si="34"/>
        <v>INSERT INTO 제공 VALUES ('KB005B',4,2193)</v>
      </c>
    </row>
    <row r="2195" spans="1:5" x14ac:dyDescent="0.4">
      <c r="A2195" t="s">
        <v>32093</v>
      </c>
      <c r="B2195">
        <v>1</v>
      </c>
      <c r="C2195">
        <v>2194</v>
      </c>
      <c r="E2195" t="str">
        <f t="shared" si="34"/>
        <v>INSERT INTO 제공 VALUES ('BC002B',1,2194)</v>
      </c>
    </row>
    <row r="2196" spans="1:5" x14ac:dyDescent="0.4">
      <c r="A2196" t="s">
        <v>32045</v>
      </c>
      <c r="B2196">
        <v>9</v>
      </c>
      <c r="C2196">
        <v>2195</v>
      </c>
      <c r="E2196" t="str">
        <f t="shared" si="34"/>
        <v>INSERT INTO 제공 VALUES ('SJ009C',9,2195)</v>
      </c>
    </row>
    <row r="2197" spans="1:5" x14ac:dyDescent="0.4">
      <c r="A2197" t="s">
        <v>32055</v>
      </c>
      <c r="B2197">
        <v>10</v>
      </c>
      <c r="C2197">
        <v>2196</v>
      </c>
      <c r="E2197" t="str">
        <f t="shared" si="34"/>
        <v>INSERT INTO 제공 VALUES ('KE010C',10,2196)</v>
      </c>
    </row>
    <row r="2198" spans="1:5" x14ac:dyDescent="0.4">
      <c r="A2198" t="s">
        <v>31972</v>
      </c>
      <c r="B2198">
        <v>1</v>
      </c>
      <c r="C2198">
        <v>2197</v>
      </c>
      <c r="E2198" t="str">
        <f t="shared" si="34"/>
        <v>INSERT INTO 제공 VALUES ('BC009C',1,2197)</v>
      </c>
    </row>
    <row r="2199" spans="1:5" x14ac:dyDescent="0.4">
      <c r="A2199" t="s">
        <v>32068</v>
      </c>
      <c r="B2199">
        <v>12</v>
      </c>
      <c r="C2199">
        <v>2198</v>
      </c>
      <c r="E2199" t="str">
        <f t="shared" si="34"/>
        <v>INSERT INTO 제공 VALUES ('JJ003A',12,2198)</v>
      </c>
    </row>
    <row r="2200" spans="1:5" x14ac:dyDescent="0.4">
      <c r="A2200" t="s">
        <v>32063</v>
      </c>
      <c r="B2200">
        <v>11</v>
      </c>
      <c r="C2200">
        <v>2199</v>
      </c>
      <c r="E2200" t="str">
        <f t="shared" si="34"/>
        <v>INSERT INTO 제공 VALUES ('GJ009C',11,2199)</v>
      </c>
    </row>
    <row r="2201" spans="1:5" x14ac:dyDescent="0.4">
      <c r="A2201" t="s">
        <v>32065</v>
      </c>
      <c r="B2201">
        <v>12</v>
      </c>
      <c r="C2201">
        <v>2200</v>
      </c>
      <c r="E2201" t="str">
        <f t="shared" si="34"/>
        <v>INSERT INTO 제공 VALUES ('JJ001A',12,2200)</v>
      </c>
    </row>
    <row r="2202" spans="1:5" x14ac:dyDescent="0.4">
      <c r="A2202" t="s">
        <v>32030</v>
      </c>
      <c r="B2202">
        <v>8</v>
      </c>
      <c r="C2202">
        <v>2201</v>
      </c>
      <c r="E2202" t="str">
        <f t="shared" si="34"/>
        <v>INSERT INTO 제공 VALUES ('HD003A',8,2201)</v>
      </c>
    </row>
    <row r="2203" spans="1:5" x14ac:dyDescent="0.4">
      <c r="A2203" t="s">
        <v>32050</v>
      </c>
      <c r="B2203">
        <v>10</v>
      </c>
      <c r="C2203">
        <v>2202</v>
      </c>
      <c r="E2203" t="str">
        <f t="shared" si="34"/>
        <v>INSERT INTO 제공 VALUES ('KE005B',10,2202)</v>
      </c>
    </row>
    <row r="2204" spans="1:5" x14ac:dyDescent="0.4">
      <c r="A2204" t="s">
        <v>32061</v>
      </c>
      <c r="B2204">
        <v>11</v>
      </c>
      <c r="C2204">
        <v>2203</v>
      </c>
      <c r="E2204" t="str">
        <f t="shared" si="34"/>
        <v>INSERT INTO 제공 VALUES ('GJ007B',11,2203)</v>
      </c>
    </row>
    <row r="2205" spans="1:5" x14ac:dyDescent="0.4">
      <c r="A2205" t="s">
        <v>31983</v>
      </c>
      <c r="B2205">
        <v>3</v>
      </c>
      <c r="C2205">
        <v>2204</v>
      </c>
      <c r="E2205" t="str">
        <f t="shared" si="34"/>
        <v>INSERT INTO 제공 VALUES ('NH003A',3,2204)</v>
      </c>
    </row>
    <row r="2206" spans="1:5" x14ac:dyDescent="0.4">
      <c r="A2206" t="s">
        <v>32023</v>
      </c>
      <c r="B2206">
        <v>7</v>
      </c>
      <c r="C2206">
        <v>2205</v>
      </c>
      <c r="E2206" t="str">
        <f t="shared" si="34"/>
        <v>INSERT INTO 제공 VALUES ('LT005B',7,2205)</v>
      </c>
    </row>
    <row r="2207" spans="1:5" x14ac:dyDescent="0.4">
      <c r="A2207" t="s">
        <v>32000</v>
      </c>
      <c r="B2207">
        <v>5</v>
      </c>
      <c r="C2207">
        <v>2206</v>
      </c>
      <c r="E2207" t="str">
        <f t="shared" si="34"/>
        <v>INSERT INTO 제공 VALUES ('HN001A',5,2206)</v>
      </c>
    </row>
    <row r="2208" spans="1:5" x14ac:dyDescent="0.4">
      <c r="A2208" t="s">
        <v>32084</v>
      </c>
      <c r="B2208">
        <v>14</v>
      </c>
      <c r="C2208">
        <v>2207</v>
      </c>
      <c r="E2208" t="str">
        <f t="shared" si="34"/>
        <v>INSERT INTO 제공 VALUES ('SS001A',14,2207)</v>
      </c>
    </row>
    <row r="2209" spans="1:5" x14ac:dyDescent="0.4">
      <c r="A2209" t="s">
        <v>32017</v>
      </c>
      <c r="B2209">
        <v>6</v>
      </c>
      <c r="C2209">
        <v>2208</v>
      </c>
      <c r="E2209" t="str">
        <f t="shared" si="34"/>
        <v>INSERT INTO 제공 VALUES ('UR009C',6,2208)</v>
      </c>
    </row>
    <row r="2210" spans="1:5" x14ac:dyDescent="0.4">
      <c r="A2210" t="s">
        <v>32025</v>
      </c>
      <c r="B2210">
        <v>7</v>
      </c>
      <c r="C2210">
        <v>2209</v>
      </c>
      <c r="E2210" t="str">
        <f t="shared" si="34"/>
        <v>INSERT INTO 제공 VALUES ('LT007B',7,2209)</v>
      </c>
    </row>
    <row r="2211" spans="1:5" x14ac:dyDescent="0.4">
      <c r="A2211" t="s">
        <v>32090</v>
      </c>
      <c r="B2211">
        <v>14</v>
      </c>
      <c r="C2211">
        <v>2210</v>
      </c>
      <c r="E2211" t="str">
        <f t="shared" si="34"/>
        <v>INSERT INTO 제공 VALUES ('SS008C',14,2210)</v>
      </c>
    </row>
    <row r="2212" spans="1:5" x14ac:dyDescent="0.4">
      <c r="A2212" t="s">
        <v>32027</v>
      </c>
      <c r="B2212">
        <v>7</v>
      </c>
      <c r="C2212">
        <v>2211</v>
      </c>
      <c r="E2212" t="str">
        <f t="shared" si="34"/>
        <v>INSERT INTO 제공 VALUES ('LT009C',7,2211)</v>
      </c>
    </row>
    <row r="2213" spans="1:5" x14ac:dyDescent="0.4">
      <c r="A2213" t="s">
        <v>31992</v>
      </c>
      <c r="B2213">
        <v>4</v>
      </c>
      <c r="C2213">
        <v>2212</v>
      </c>
      <c r="E2213" t="str">
        <f t="shared" si="34"/>
        <v>INSERT INTO 제공 VALUES ('KB003A',4,2212)</v>
      </c>
    </row>
    <row r="2214" spans="1:5" x14ac:dyDescent="0.4">
      <c r="A2214" t="s">
        <v>32057</v>
      </c>
      <c r="B2214">
        <v>11</v>
      </c>
      <c r="C2214">
        <v>2213</v>
      </c>
      <c r="E2214" t="str">
        <f t="shared" si="34"/>
        <v>INSERT INTO 제공 VALUES ('GJ003A',11,2213)</v>
      </c>
    </row>
    <row r="2215" spans="1:5" x14ac:dyDescent="0.4">
      <c r="A2215" t="s">
        <v>31979</v>
      </c>
      <c r="B2215">
        <v>2</v>
      </c>
      <c r="C2215">
        <v>2214</v>
      </c>
      <c r="E2215" t="str">
        <f t="shared" si="34"/>
        <v>INSERT INTO 제공 VALUES ('SH008C',2,2214)</v>
      </c>
    </row>
    <row r="2216" spans="1:5" x14ac:dyDescent="0.4">
      <c r="A2216" t="s">
        <v>31989</v>
      </c>
      <c r="B2216">
        <v>3</v>
      </c>
      <c r="C2216">
        <v>2215</v>
      </c>
      <c r="E2216" t="str">
        <f t="shared" si="34"/>
        <v>INSERT INTO 제공 VALUES ('NH010C',3,2215)</v>
      </c>
    </row>
    <row r="2217" spans="1:5" x14ac:dyDescent="0.4">
      <c r="A2217" t="s">
        <v>31999</v>
      </c>
      <c r="B2217">
        <v>4</v>
      </c>
      <c r="C2217">
        <v>2216</v>
      </c>
      <c r="E2217" t="str">
        <f t="shared" si="34"/>
        <v>INSERT INTO 제공 VALUES ('KB010C',4,2216)</v>
      </c>
    </row>
    <row r="2218" spans="1:5" x14ac:dyDescent="0.4">
      <c r="A2218" t="s">
        <v>32101</v>
      </c>
      <c r="B2218">
        <v>3</v>
      </c>
      <c r="C2218">
        <v>2217</v>
      </c>
      <c r="E2218" t="str">
        <f t="shared" si="34"/>
        <v>INSERT INTO 제공 VALUES ('NH002B',3,2217)</v>
      </c>
    </row>
    <row r="2219" spans="1:5" x14ac:dyDescent="0.4">
      <c r="A2219" t="s">
        <v>32086</v>
      </c>
      <c r="B2219">
        <v>14</v>
      </c>
      <c r="C2219">
        <v>2218</v>
      </c>
      <c r="E2219" t="str">
        <f t="shared" si="34"/>
        <v>INSERT INTO 제공 VALUES ('SS003A',14,2218)</v>
      </c>
    </row>
    <row r="2220" spans="1:5" x14ac:dyDescent="0.4">
      <c r="A2220" t="s">
        <v>32095</v>
      </c>
      <c r="B2220">
        <v>14</v>
      </c>
      <c r="C2220">
        <v>2219</v>
      </c>
      <c r="E2220" t="str">
        <f t="shared" si="34"/>
        <v>INSERT INTO 제공 VALUES ('SS007A',14,2219)</v>
      </c>
    </row>
    <row r="2221" spans="1:5" x14ac:dyDescent="0.4">
      <c r="A2221" t="s">
        <v>32092</v>
      </c>
      <c r="B2221">
        <v>14</v>
      </c>
      <c r="C2221">
        <v>2220</v>
      </c>
      <c r="E2221" t="str">
        <f t="shared" si="34"/>
        <v>INSERT INTO 제공 VALUES ('SS010C',14,2220)</v>
      </c>
    </row>
    <row r="2222" spans="1:5" x14ac:dyDescent="0.4">
      <c r="A2222" t="s">
        <v>32097</v>
      </c>
      <c r="B2222">
        <v>11</v>
      </c>
      <c r="C2222">
        <v>2221</v>
      </c>
      <c r="E2222" t="str">
        <f t="shared" si="34"/>
        <v>INSERT INTO 제공 VALUES ('GJ002B',11,2221)</v>
      </c>
    </row>
    <row r="2223" spans="1:5" x14ac:dyDescent="0.4">
      <c r="A2223" t="s">
        <v>31996</v>
      </c>
      <c r="B2223">
        <v>4</v>
      </c>
      <c r="C2223">
        <v>2222</v>
      </c>
      <c r="E2223" t="str">
        <f t="shared" si="34"/>
        <v>INSERT INTO 제공 VALUES ('KB007B',4,2222)</v>
      </c>
    </row>
    <row r="2224" spans="1:5" x14ac:dyDescent="0.4">
      <c r="A2224" t="s">
        <v>32071</v>
      </c>
      <c r="B2224">
        <v>12</v>
      </c>
      <c r="C2224">
        <v>2223</v>
      </c>
      <c r="E2224" t="str">
        <f t="shared" si="34"/>
        <v>INSERT INTO 제공 VALUES ('JJ008C',12,2223)</v>
      </c>
    </row>
    <row r="2225" spans="1:5" x14ac:dyDescent="0.4">
      <c r="A2225" t="s">
        <v>32019</v>
      </c>
      <c r="B2225">
        <v>7</v>
      </c>
      <c r="C2225">
        <v>2224</v>
      </c>
      <c r="E2225" t="str">
        <f t="shared" si="34"/>
        <v>INSERT INTO 제공 VALUES ('LT001A',7,2224)</v>
      </c>
    </row>
    <row r="2226" spans="1:5" x14ac:dyDescent="0.4">
      <c r="A2226" t="s">
        <v>32042</v>
      </c>
      <c r="B2226">
        <v>9</v>
      </c>
      <c r="C2226">
        <v>2225</v>
      </c>
      <c r="E2226" t="str">
        <f t="shared" si="34"/>
        <v>INSERT INTO 제공 VALUES ('SJ006B',9,2225)</v>
      </c>
    </row>
    <row r="2227" spans="1:5" x14ac:dyDescent="0.4">
      <c r="A2227" t="s">
        <v>32059</v>
      </c>
      <c r="B2227">
        <v>11</v>
      </c>
      <c r="C2227">
        <v>2226</v>
      </c>
      <c r="E2227" t="str">
        <f t="shared" si="34"/>
        <v>INSERT INTO 제공 VALUES ('GJ005B',11,2226)</v>
      </c>
    </row>
    <row r="2228" spans="1:5" x14ac:dyDescent="0.4">
      <c r="A2228" t="s">
        <v>32013</v>
      </c>
      <c r="B2228">
        <v>6</v>
      </c>
      <c r="C2228">
        <v>2227</v>
      </c>
      <c r="E2228" t="str">
        <f t="shared" si="34"/>
        <v>INSERT INTO 제공 VALUES ('UR005B',6,2227)</v>
      </c>
    </row>
    <row r="2229" spans="1:5" x14ac:dyDescent="0.4">
      <c r="A2229" t="s">
        <v>31998</v>
      </c>
      <c r="B2229">
        <v>4</v>
      </c>
      <c r="C2229">
        <v>2228</v>
      </c>
      <c r="E2229" t="str">
        <f t="shared" si="34"/>
        <v>INSERT INTO 제공 VALUES ('KB009C',4,2228)</v>
      </c>
    </row>
    <row r="2230" spans="1:5" x14ac:dyDescent="0.4">
      <c r="A2230" t="s">
        <v>32001</v>
      </c>
      <c r="B2230">
        <v>5</v>
      </c>
      <c r="C2230">
        <v>2229</v>
      </c>
      <c r="E2230" t="str">
        <f t="shared" si="34"/>
        <v>INSERT INTO 제공 VALUES ('HN003A',5,2229)</v>
      </c>
    </row>
    <row r="2231" spans="1:5" x14ac:dyDescent="0.4">
      <c r="A2231" t="s">
        <v>32091</v>
      </c>
      <c r="B2231">
        <v>14</v>
      </c>
      <c r="C2231">
        <v>2230</v>
      </c>
      <c r="E2231" t="str">
        <f t="shared" si="34"/>
        <v>INSERT INTO 제공 VALUES ('SS009C',14,2230)</v>
      </c>
    </row>
    <row r="2232" spans="1:5" x14ac:dyDescent="0.4">
      <c r="A2232" t="s">
        <v>32060</v>
      </c>
      <c r="B2232">
        <v>11</v>
      </c>
      <c r="C2232">
        <v>2231</v>
      </c>
      <c r="E2232" t="str">
        <f t="shared" si="34"/>
        <v>INSERT INTO 제공 VALUES ('GJ006B',11,2231)</v>
      </c>
    </row>
    <row r="2233" spans="1:5" x14ac:dyDescent="0.4">
      <c r="A2233" t="s">
        <v>32016</v>
      </c>
      <c r="B2233">
        <v>6</v>
      </c>
      <c r="C2233">
        <v>2232</v>
      </c>
      <c r="E2233" t="str">
        <f t="shared" si="34"/>
        <v>INSERT INTO 제공 VALUES ('UR008C',6,2232)</v>
      </c>
    </row>
    <row r="2234" spans="1:5" x14ac:dyDescent="0.4">
      <c r="A2234" t="s">
        <v>32082</v>
      </c>
      <c r="B2234">
        <v>13</v>
      </c>
      <c r="C2234">
        <v>2233</v>
      </c>
      <c r="E2234" t="str">
        <f t="shared" si="34"/>
        <v>INSERT INTO 제공 VALUES ('KK009C',13,2233)</v>
      </c>
    </row>
    <row r="2235" spans="1:5" x14ac:dyDescent="0.4">
      <c r="A2235" t="s">
        <v>32046</v>
      </c>
      <c r="B2235">
        <v>9</v>
      </c>
      <c r="C2235">
        <v>2234</v>
      </c>
      <c r="E2235" t="str">
        <f t="shared" si="34"/>
        <v>INSERT INTO 제공 VALUES ('SJ010C',9,2234)</v>
      </c>
    </row>
    <row r="2236" spans="1:5" x14ac:dyDescent="0.4">
      <c r="A2236" t="s">
        <v>32085</v>
      </c>
      <c r="B2236">
        <v>14</v>
      </c>
      <c r="C2236">
        <v>2235</v>
      </c>
      <c r="E2236" t="str">
        <f t="shared" si="34"/>
        <v>INSERT INTO 제공 VALUES ('SS002A',14,2235)</v>
      </c>
    </row>
    <row r="2237" spans="1:5" x14ac:dyDescent="0.4">
      <c r="A2237" t="s">
        <v>32021</v>
      </c>
      <c r="B2237">
        <v>7</v>
      </c>
      <c r="C2237">
        <v>2236</v>
      </c>
      <c r="E2237" t="str">
        <f t="shared" si="34"/>
        <v>INSERT INTO 제공 VALUES ('LT002A',7,2236)</v>
      </c>
    </row>
    <row r="2238" spans="1:5" x14ac:dyDescent="0.4">
      <c r="A2238" t="s">
        <v>31971</v>
      </c>
      <c r="B2238">
        <v>1</v>
      </c>
      <c r="C2238">
        <v>2237</v>
      </c>
      <c r="E2238" t="str">
        <f t="shared" si="34"/>
        <v>INSERT INTO 제공 VALUES ('BC008C',1,2237)</v>
      </c>
    </row>
    <row r="2239" spans="1:5" x14ac:dyDescent="0.4">
      <c r="A2239" t="s">
        <v>31997</v>
      </c>
      <c r="B2239">
        <v>4</v>
      </c>
      <c r="C2239">
        <v>2238</v>
      </c>
      <c r="E2239" t="str">
        <f t="shared" si="34"/>
        <v>INSERT INTO 제공 VALUES ('KB008C',4,2238)</v>
      </c>
    </row>
    <row r="2240" spans="1:5" x14ac:dyDescent="0.4">
      <c r="A2240" t="s">
        <v>32007</v>
      </c>
      <c r="B2240">
        <v>5</v>
      </c>
      <c r="C2240">
        <v>2239</v>
      </c>
      <c r="E2240" t="str">
        <f t="shared" si="34"/>
        <v>INSERT INTO 제공 VALUES ('HN009C',5,2239)</v>
      </c>
    </row>
    <row r="2241" spans="1:5" x14ac:dyDescent="0.4">
      <c r="A2241" t="s">
        <v>32102</v>
      </c>
      <c r="B2241">
        <v>5</v>
      </c>
      <c r="C2241">
        <v>2240</v>
      </c>
      <c r="E2241" t="str">
        <f t="shared" si="34"/>
        <v>INSERT INTO 제공 VALUES ('HN002C',5,2240)</v>
      </c>
    </row>
    <row r="2242" spans="1:5" x14ac:dyDescent="0.4">
      <c r="A2242" t="s">
        <v>32066</v>
      </c>
      <c r="B2242">
        <v>12</v>
      </c>
      <c r="C2242">
        <v>2241</v>
      </c>
      <c r="E2242" t="str">
        <f t="shared" si="34"/>
        <v>INSERT INTO 제공 VALUES ('JJ002A',12,2241)</v>
      </c>
    </row>
    <row r="2243" spans="1:5" x14ac:dyDescent="0.4">
      <c r="A2243" t="s">
        <v>32024</v>
      </c>
      <c r="B2243">
        <v>7</v>
      </c>
      <c r="C2243">
        <v>2242</v>
      </c>
      <c r="E2243" t="str">
        <f t="shared" ref="E2243:E2306" si="35">"INSERT INTO 제공 VALUES ('"&amp;A2243&amp;"',"&amp;B2243&amp;","&amp;C2243&amp;")"</f>
        <v>INSERT INTO 제공 VALUES ('LT006B',7,2242)</v>
      </c>
    </row>
    <row r="2244" spans="1:5" x14ac:dyDescent="0.4">
      <c r="A2244" t="s">
        <v>32054</v>
      </c>
      <c r="B2244">
        <v>10</v>
      </c>
      <c r="C2244">
        <v>2243</v>
      </c>
      <c r="E2244" t="str">
        <f t="shared" si="35"/>
        <v>INSERT INTO 제공 VALUES ('KE009C',10,2243)</v>
      </c>
    </row>
    <row r="2245" spans="1:5" x14ac:dyDescent="0.4">
      <c r="A2245" t="s">
        <v>32062</v>
      </c>
      <c r="B2245">
        <v>11</v>
      </c>
      <c r="C2245">
        <v>2244</v>
      </c>
      <c r="E2245" t="str">
        <f t="shared" si="35"/>
        <v>INSERT INTO 제공 VALUES ('GJ008C',11,2244)</v>
      </c>
    </row>
    <row r="2246" spans="1:5" x14ac:dyDescent="0.4">
      <c r="A2246" t="s">
        <v>31969</v>
      </c>
      <c r="B2246">
        <v>1</v>
      </c>
      <c r="C2246">
        <v>2245</v>
      </c>
      <c r="E2246" t="str">
        <f t="shared" si="35"/>
        <v>INSERT INTO 제공 VALUES ('BC006B',1,2245)</v>
      </c>
    </row>
    <row r="2247" spans="1:5" x14ac:dyDescent="0.4">
      <c r="A2247" t="s">
        <v>32075</v>
      </c>
      <c r="B2247">
        <v>13</v>
      </c>
      <c r="C2247">
        <v>2246</v>
      </c>
      <c r="E2247" t="str">
        <f t="shared" si="35"/>
        <v>INSERT INTO 제공 VALUES ('KK003A',13,2246)</v>
      </c>
    </row>
    <row r="2248" spans="1:5" x14ac:dyDescent="0.4">
      <c r="A2248" t="s">
        <v>31981</v>
      </c>
      <c r="B2248">
        <v>2</v>
      </c>
      <c r="C2248">
        <v>2247</v>
      </c>
      <c r="E2248" t="str">
        <f t="shared" si="35"/>
        <v>INSERT INTO 제공 VALUES ('SH010C',2,2247)</v>
      </c>
    </row>
    <row r="2249" spans="1:5" x14ac:dyDescent="0.4">
      <c r="A2249" t="s">
        <v>32047</v>
      </c>
      <c r="B2249">
        <v>10</v>
      </c>
      <c r="C2249">
        <v>2248</v>
      </c>
      <c r="E2249" t="str">
        <f t="shared" si="35"/>
        <v>INSERT INTO 제공 VALUES ('KE001A',10,2248)</v>
      </c>
    </row>
    <row r="2250" spans="1:5" x14ac:dyDescent="0.4">
      <c r="A2250" t="s">
        <v>32081</v>
      </c>
      <c r="B2250">
        <v>13</v>
      </c>
      <c r="C2250">
        <v>2249</v>
      </c>
      <c r="E2250" t="str">
        <f t="shared" si="35"/>
        <v>INSERT INTO 제공 VALUES ('KK008C',13,2249)</v>
      </c>
    </row>
    <row r="2251" spans="1:5" x14ac:dyDescent="0.4">
      <c r="A2251" t="s">
        <v>32051</v>
      </c>
      <c r="B2251">
        <v>10</v>
      </c>
      <c r="C2251">
        <v>2250</v>
      </c>
      <c r="E2251" t="str">
        <f t="shared" si="35"/>
        <v>INSERT INTO 제공 VALUES ('KE006B',10,2250)</v>
      </c>
    </row>
    <row r="2252" spans="1:5" x14ac:dyDescent="0.4">
      <c r="A2252" t="s">
        <v>32096</v>
      </c>
      <c r="B2252">
        <v>12</v>
      </c>
      <c r="C2252">
        <v>2251</v>
      </c>
      <c r="E2252" t="str">
        <f t="shared" si="35"/>
        <v>INSERT INTO 제공 VALUES ('JJ007C',12,2251)</v>
      </c>
    </row>
    <row r="2253" spans="1:5" x14ac:dyDescent="0.4">
      <c r="A2253" t="s">
        <v>31990</v>
      </c>
      <c r="B2253">
        <v>4</v>
      </c>
      <c r="C2253">
        <v>2252</v>
      </c>
      <c r="E2253" t="str">
        <f t="shared" si="35"/>
        <v>INSERT INTO 제공 VALUES ('KB001A',4,2252)</v>
      </c>
    </row>
    <row r="2254" spans="1:5" x14ac:dyDescent="0.4">
      <c r="A2254" t="s">
        <v>32050</v>
      </c>
      <c r="B2254">
        <v>10</v>
      </c>
      <c r="C2254">
        <v>2253</v>
      </c>
      <c r="E2254" t="str">
        <f t="shared" si="35"/>
        <v>INSERT INTO 제공 VALUES ('KE005B',10,2253)</v>
      </c>
    </row>
    <row r="2255" spans="1:5" x14ac:dyDescent="0.4">
      <c r="A2255" t="s">
        <v>32005</v>
      </c>
      <c r="B2255">
        <v>5</v>
      </c>
      <c r="C2255">
        <v>2254</v>
      </c>
      <c r="E2255" t="str">
        <f t="shared" si="35"/>
        <v>INSERT INTO 제공 VALUES ('HN007B',5,2254)</v>
      </c>
    </row>
    <row r="2256" spans="1:5" x14ac:dyDescent="0.4">
      <c r="A2256" t="s">
        <v>31988</v>
      </c>
      <c r="B2256">
        <v>3</v>
      </c>
      <c r="C2256">
        <v>2255</v>
      </c>
      <c r="E2256" t="str">
        <f t="shared" si="35"/>
        <v>INSERT INTO 제공 VALUES ('NH009C',3,2255)</v>
      </c>
    </row>
    <row r="2257" spans="1:5" x14ac:dyDescent="0.4">
      <c r="A2257" t="s">
        <v>32061</v>
      </c>
      <c r="B2257">
        <v>11</v>
      </c>
      <c r="C2257">
        <v>2256</v>
      </c>
      <c r="E2257" t="str">
        <f t="shared" si="35"/>
        <v>INSERT INTO 제공 VALUES ('GJ007B',11,2256)</v>
      </c>
    </row>
    <row r="2258" spans="1:5" x14ac:dyDescent="0.4">
      <c r="A2258" t="s">
        <v>32060</v>
      </c>
      <c r="B2258">
        <v>11</v>
      </c>
      <c r="C2258">
        <v>2257</v>
      </c>
      <c r="E2258" t="str">
        <f t="shared" si="35"/>
        <v>INSERT INTO 제공 VALUES ('GJ006B',11,2257)</v>
      </c>
    </row>
    <row r="2259" spans="1:5" x14ac:dyDescent="0.4">
      <c r="A2259" t="s">
        <v>32040</v>
      </c>
      <c r="B2259">
        <v>9</v>
      </c>
      <c r="C2259">
        <v>2258</v>
      </c>
      <c r="E2259" t="str">
        <f t="shared" si="35"/>
        <v>INSERT INTO 제공 VALUES ('SJ004A',9,2258)</v>
      </c>
    </row>
    <row r="2260" spans="1:5" x14ac:dyDescent="0.4">
      <c r="A2260" t="s">
        <v>32077</v>
      </c>
      <c r="B2260">
        <v>13</v>
      </c>
      <c r="C2260">
        <v>2259</v>
      </c>
      <c r="E2260" t="str">
        <f t="shared" si="35"/>
        <v>INSERT INTO 제공 VALUES ('KK002A',13,2259)</v>
      </c>
    </row>
    <row r="2261" spans="1:5" x14ac:dyDescent="0.4">
      <c r="A2261" t="s">
        <v>32064</v>
      </c>
      <c r="B2261">
        <v>11</v>
      </c>
      <c r="C2261">
        <v>2260</v>
      </c>
      <c r="E2261" t="str">
        <f t="shared" si="35"/>
        <v>INSERT INTO 제공 VALUES ('GJ010C',11,2260)</v>
      </c>
    </row>
    <row r="2262" spans="1:5" x14ac:dyDescent="0.4">
      <c r="A2262" t="s">
        <v>32093</v>
      </c>
      <c r="B2262">
        <v>1</v>
      </c>
      <c r="C2262">
        <v>2261</v>
      </c>
      <c r="E2262" t="str">
        <f t="shared" si="35"/>
        <v>INSERT INTO 제공 VALUES ('BC002B',1,2261)</v>
      </c>
    </row>
    <row r="2263" spans="1:5" x14ac:dyDescent="0.4">
      <c r="A2263" t="s">
        <v>31984</v>
      </c>
      <c r="B2263">
        <v>3</v>
      </c>
      <c r="C2263">
        <v>2262</v>
      </c>
      <c r="E2263" t="str">
        <f t="shared" si="35"/>
        <v>INSERT INTO 제공 VALUES ('NH004A',3,2262)</v>
      </c>
    </row>
    <row r="2264" spans="1:5" x14ac:dyDescent="0.4">
      <c r="A2264" t="s">
        <v>32073</v>
      </c>
      <c r="B2264">
        <v>12</v>
      </c>
      <c r="C2264">
        <v>2263</v>
      </c>
      <c r="E2264" t="str">
        <f t="shared" si="35"/>
        <v>INSERT INTO 제공 VALUES ('JJ010C',12,2263)</v>
      </c>
    </row>
    <row r="2265" spans="1:5" x14ac:dyDescent="0.4">
      <c r="A2265" t="s">
        <v>32070</v>
      </c>
      <c r="B2265">
        <v>12</v>
      </c>
      <c r="C2265">
        <v>2264</v>
      </c>
      <c r="E2265" t="str">
        <f t="shared" si="35"/>
        <v>INSERT INTO 제공 VALUES ('JJ006B',12,2264)</v>
      </c>
    </row>
    <row r="2266" spans="1:5" x14ac:dyDescent="0.4">
      <c r="A2266" t="s">
        <v>32048</v>
      </c>
      <c r="B2266">
        <v>10</v>
      </c>
      <c r="C2266">
        <v>2265</v>
      </c>
      <c r="E2266" t="str">
        <f t="shared" si="35"/>
        <v>INSERT INTO 제공 VALUES ('KE003A',10,2265)</v>
      </c>
    </row>
    <row r="2267" spans="1:5" x14ac:dyDescent="0.4">
      <c r="A2267" t="s">
        <v>32076</v>
      </c>
      <c r="B2267">
        <v>13</v>
      </c>
      <c r="C2267">
        <v>2266</v>
      </c>
      <c r="E2267" t="str">
        <f t="shared" si="35"/>
        <v>INSERT INTO 제공 VALUES ('KK004A',13,2266)</v>
      </c>
    </row>
    <row r="2268" spans="1:5" x14ac:dyDescent="0.4">
      <c r="A2268" t="s">
        <v>32042</v>
      </c>
      <c r="B2268">
        <v>9</v>
      </c>
      <c r="C2268">
        <v>2267</v>
      </c>
      <c r="E2268" t="str">
        <f t="shared" si="35"/>
        <v>INSERT INTO 제공 VALUES ('SJ006B',9,2267)</v>
      </c>
    </row>
    <row r="2269" spans="1:5" x14ac:dyDescent="0.4">
      <c r="A2269" t="s">
        <v>31969</v>
      </c>
      <c r="B2269">
        <v>1</v>
      </c>
      <c r="C2269">
        <v>2268</v>
      </c>
      <c r="E2269" t="str">
        <f t="shared" si="35"/>
        <v>INSERT INTO 제공 VALUES ('BC006B',1,2268)</v>
      </c>
    </row>
    <row r="2270" spans="1:5" x14ac:dyDescent="0.4">
      <c r="A2270" t="s">
        <v>32066</v>
      </c>
      <c r="B2270">
        <v>12</v>
      </c>
      <c r="C2270">
        <v>2269</v>
      </c>
      <c r="E2270" t="str">
        <f t="shared" si="35"/>
        <v>INSERT INTO 제공 VALUES ('JJ002A',12,2269)</v>
      </c>
    </row>
    <row r="2271" spans="1:5" x14ac:dyDescent="0.4">
      <c r="A2271" t="s">
        <v>32000</v>
      </c>
      <c r="B2271">
        <v>5</v>
      </c>
      <c r="C2271">
        <v>2270</v>
      </c>
      <c r="E2271" t="str">
        <f t="shared" si="35"/>
        <v>INSERT INTO 제공 VALUES ('HN001A',5,2270)</v>
      </c>
    </row>
    <row r="2272" spans="1:5" x14ac:dyDescent="0.4">
      <c r="A2272" t="s">
        <v>32016</v>
      </c>
      <c r="B2272">
        <v>6</v>
      </c>
      <c r="C2272">
        <v>2271</v>
      </c>
      <c r="E2272" t="str">
        <f t="shared" si="35"/>
        <v>INSERT INTO 제공 VALUES ('UR008C',6,2271)</v>
      </c>
    </row>
    <row r="2273" spans="1:5" x14ac:dyDescent="0.4">
      <c r="A2273" t="s">
        <v>32069</v>
      </c>
      <c r="B2273">
        <v>12</v>
      </c>
      <c r="C2273">
        <v>2272</v>
      </c>
      <c r="E2273" t="str">
        <f t="shared" si="35"/>
        <v>INSERT INTO 제공 VALUES ('JJ005B',12,2272)</v>
      </c>
    </row>
    <row r="2274" spans="1:5" x14ac:dyDescent="0.4">
      <c r="A2274" t="s">
        <v>32089</v>
      </c>
      <c r="B2274">
        <v>14</v>
      </c>
      <c r="C2274">
        <v>2273</v>
      </c>
      <c r="E2274" t="str">
        <f t="shared" si="35"/>
        <v>INSERT INTO 제공 VALUES ('SS006B',14,2273)</v>
      </c>
    </row>
    <row r="2275" spans="1:5" x14ac:dyDescent="0.4">
      <c r="A2275" t="s">
        <v>31977</v>
      </c>
      <c r="B2275">
        <v>2</v>
      </c>
      <c r="C2275">
        <v>2274</v>
      </c>
      <c r="E2275" t="str">
        <f t="shared" si="35"/>
        <v>INSERT INTO 제공 VALUES ('SH006B',2,2274)</v>
      </c>
    </row>
    <row r="2276" spans="1:5" x14ac:dyDescent="0.4">
      <c r="A2276" t="s">
        <v>31980</v>
      </c>
      <c r="B2276">
        <v>2</v>
      </c>
      <c r="C2276">
        <v>2275</v>
      </c>
      <c r="E2276" t="str">
        <f t="shared" si="35"/>
        <v>INSERT INTO 제공 VALUES ('SH009C',2,2275)</v>
      </c>
    </row>
    <row r="2277" spans="1:5" x14ac:dyDescent="0.4">
      <c r="A2277" t="s">
        <v>32078</v>
      </c>
      <c r="B2277">
        <v>13</v>
      </c>
      <c r="C2277">
        <v>2276</v>
      </c>
      <c r="E2277" t="str">
        <f t="shared" si="35"/>
        <v>INSERT INTO 제공 VALUES ('KK005B',13,2276)</v>
      </c>
    </row>
    <row r="2278" spans="1:5" x14ac:dyDescent="0.4">
      <c r="A2278" t="s">
        <v>31975</v>
      </c>
      <c r="B2278">
        <v>2</v>
      </c>
      <c r="C2278">
        <v>2277</v>
      </c>
      <c r="E2278" t="str">
        <f t="shared" si="35"/>
        <v>INSERT INTO 제공 VALUES ('SH004A',2,2277)</v>
      </c>
    </row>
    <row r="2279" spans="1:5" x14ac:dyDescent="0.4">
      <c r="A2279" t="s">
        <v>32015</v>
      </c>
      <c r="B2279">
        <v>6</v>
      </c>
      <c r="C2279">
        <v>2278</v>
      </c>
      <c r="E2279" t="str">
        <f t="shared" si="35"/>
        <v>INSERT INTO 제공 VALUES ('UR007B',6,2278)</v>
      </c>
    </row>
    <row r="2280" spans="1:5" x14ac:dyDescent="0.4">
      <c r="A2280" t="s">
        <v>32003</v>
      </c>
      <c r="B2280">
        <v>5</v>
      </c>
      <c r="C2280">
        <v>2279</v>
      </c>
      <c r="E2280" t="str">
        <f t="shared" si="35"/>
        <v>INSERT INTO 제공 VALUES ('HN005B',5,2279)</v>
      </c>
    </row>
    <row r="2281" spans="1:5" x14ac:dyDescent="0.4">
      <c r="A2281" t="s">
        <v>32054</v>
      </c>
      <c r="B2281">
        <v>10</v>
      </c>
      <c r="C2281">
        <v>2280</v>
      </c>
      <c r="E2281" t="str">
        <f t="shared" si="35"/>
        <v>INSERT INTO 제공 VALUES ('KE009C',10,2280)</v>
      </c>
    </row>
    <row r="2282" spans="1:5" x14ac:dyDescent="0.4">
      <c r="A2282" t="s">
        <v>32019</v>
      </c>
      <c r="B2282">
        <v>7</v>
      </c>
      <c r="C2282">
        <v>2281</v>
      </c>
      <c r="E2282" t="str">
        <f t="shared" si="35"/>
        <v>INSERT INTO 제공 VALUES ('LT001A',7,2281)</v>
      </c>
    </row>
    <row r="2283" spans="1:5" x14ac:dyDescent="0.4">
      <c r="A2283" t="s">
        <v>32027</v>
      </c>
      <c r="B2283">
        <v>7</v>
      </c>
      <c r="C2283">
        <v>2282</v>
      </c>
      <c r="E2283" t="str">
        <f t="shared" si="35"/>
        <v>INSERT INTO 제공 VALUES ('LT009C',7,2282)</v>
      </c>
    </row>
    <row r="2284" spans="1:5" x14ac:dyDescent="0.4">
      <c r="A2284" t="s">
        <v>31992</v>
      </c>
      <c r="B2284">
        <v>4</v>
      </c>
      <c r="C2284">
        <v>2283</v>
      </c>
      <c r="E2284" t="str">
        <f t="shared" si="35"/>
        <v>INSERT INTO 제공 VALUES ('KB003A',4,2283)</v>
      </c>
    </row>
    <row r="2285" spans="1:5" x14ac:dyDescent="0.4">
      <c r="A2285" t="s">
        <v>32025</v>
      </c>
      <c r="B2285">
        <v>7</v>
      </c>
      <c r="C2285">
        <v>2284</v>
      </c>
      <c r="E2285" t="str">
        <f t="shared" si="35"/>
        <v>INSERT INTO 제공 VALUES ('LT007B',7,2284)</v>
      </c>
    </row>
    <row r="2286" spans="1:5" x14ac:dyDescent="0.4">
      <c r="A2286" t="s">
        <v>32086</v>
      </c>
      <c r="B2286">
        <v>14</v>
      </c>
      <c r="C2286">
        <v>2285</v>
      </c>
      <c r="E2286" t="str">
        <f t="shared" si="35"/>
        <v>INSERT INTO 제공 VALUES ('SS003A',14,2285)</v>
      </c>
    </row>
    <row r="2287" spans="1:5" x14ac:dyDescent="0.4">
      <c r="A2287" t="s">
        <v>32051</v>
      </c>
      <c r="B2287">
        <v>10</v>
      </c>
      <c r="C2287">
        <v>2286</v>
      </c>
      <c r="E2287" t="str">
        <f t="shared" si="35"/>
        <v>INSERT INTO 제공 VALUES ('KE006B',10,2286)</v>
      </c>
    </row>
    <row r="2288" spans="1:5" x14ac:dyDescent="0.4">
      <c r="A2288" t="s">
        <v>31978</v>
      </c>
      <c r="B2288">
        <v>2</v>
      </c>
      <c r="C2288">
        <v>2287</v>
      </c>
      <c r="E2288" t="str">
        <f t="shared" si="35"/>
        <v>INSERT INTO 제공 VALUES ('SH007B',2,2287)</v>
      </c>
    </row>
    <row r="2289" spans="1:5" x14ac:dyDescent="0.4">
      <c r="A2289" t="s">
        <v>32075</v>
      </c>
      <c r="B2289">
        <v>13</v>
      </c>
      <c r="C2289">
        <v>2288</v>
      </c>
      <c r="E2289" t="str">
        <f t="shared" si="35"/>
        <v>INSERT INTO 제공 VALUES ('KK003A',13,2288)</v>
      </c>
    </row>
    <row r="2290" spans="1:5" x14ac:dyDescent="0.4">
      <c r="A2290" t="s">
        <v>31971</v>
      </c>
      <c r="B2290">
        <v>1</v>
      </c>
      <c r="C2290">
        <v>2289</v>
      </c>
      <c r="E2290" t="str">
        <f t="shared" si="35"/>
        <v>INSERT INTO 제공 VALUES ('BC008C',1,2289)</v>
      </c>
    </row>
    <row r="2291" spans="1:5" x14ac:dyDescent="0.4">
      <c r="A2291" t="s">
        <v>32046</v>
      </c>
      <c r="B2291">
        <v>9</v>
      </c>
      <c r="C2291">
        <v>2290</v>
      </c>
      <c r="E2291" t="str">
        <f t="shared" si="35"/>
        <v>INSERT INTO 제공 VALUES ('SJ010C',9,2290)</v>
      </c>
    </row>
    <row r="2292" spans="1:5" x14ac:dyDescent="0.4">
      <c r="A2292" t="s">
        <v>32024</v>
      </c>
      <c r="B2292">
        <v>7</v>
      </c>
      <c r="C2292">
        <v>2291</v>
      </c>
      <c r="E2292" t="str">
        <f t="shared" si="35"/>
        <v>INSERT INTO 제공 VALUES ('LT006B',7,2291)</v>
      </c>
    </row>
    <row r="2293" spans="1:5" x14ac:dyDescent="0.4">
      <c r="A2293" t="s">
        <v>32032</v>
      </c>
      <c r="B2293">
        <v>8</v>
      </c>
      <c r="C2293">
        <v>2292</v>
      </c>
      <c r="E2293" t="str">
        <f t="shared" si="35"/>
        <v>INSERT INTO 제공 VALUES ('HD005B',8,2292)</v>
      </c>
    </row>
    <row r="2294" spans="1:5" x14ac:dyDescent="0.4">
      <c r="A2294" t="s">
        <v>32071</v>
      </c>
      <c r="B2294">
        <v>12</v>
      </c>
      <c r="C2294">
        <v>2293</v>
      </c>
      <c r="E2294" t="str">
        <f t="shared" si="35"/>
        <v>INSERT INTO 제공 VALUES ('JJ008C',12,2293)</v>
      </c>
    </row>
    <row r="2295" spans="1:5" x14ac:dyDescent="0.4">
      <c r="A2295" t="s">
        <v>32081</v>
      </c>
      <c r="B2295">
        <v>13</v>
      </c>
      <c r="C2295">
        <v>2294</v>
      </c>
      <c r="E2295" t="str">
        <f t="shared" si="35"/>
        <v>INSERT INTO 제공 VALUES ('KK008C',13,2294)</v>
      </c>
    </row>
    <row r="2296" spans="1:5" x14ac:dyDescent="0.4">
      <c r="A2296" t="s">
        <v>32010</v>
      </c>
      <c r="B2296">
        <v>6</v>
      </c>
      <c r="C2296">
        <v>2295</v>
      </c>
      <c r="E2296" t="str">
        <f t="shared" si="35"/>
        <v>INSERT INTO 제공 VALUES ('UR002A',6,2295)</v>
      </c>
    </row>
    <row r="2297" spans="1:5" x14ac:dyDescent="0.4">
      <c r="A2297" t="s">
        <v>32001</v>
      </c>
      <c r="B2297">
        <v>5</v>
      </c>
      <c r="C2297">
        <v>2296</v>
      </c>
      <c r="E2297" t="str">
        <f t="shared" si="35"/>
        <v>INSERT INTO 제공 VALUES ('HN003A',5,2296)</v>
      </c>
    </row>
    <row r="2298" spans="1:5" x14ac:dyDescent="0.4">
      <c r="A2298" t="s">
        <v>32023</v>
      </c>
      <c r="B2298">
        <v>7</v>
      </c>
      <c r="C2298">
        <v>2297</v>
      </c>
      <c r="E2298" t="str">
        <f t="shared" si="35"/>
        <v>INSERT INTO 제공 VALUES ('LT005B',7,2297)</v>
      </c>
    </row>
    <row r="2299" spans="1:5" x14ac:dyDescent="0.4">
      <c r="A2299" t="s">
        <v>31979</v>
      </c>
      <c r="B2299">
        <v>2</v>
      </c>
      <c r="C2299">
        <v>2298</v>
      </c>
      <c r="E2299" t="str">
        <f t="shared" si="35"/>
        <v>INSERT INTO 제공 VALUES ('SH008C',2,2298)</v>
      </c>
    </row>
    <row r="2300" spans="1:5" x14ac:dyDescent="0.4">
      <c r="A2300" t="s">
        <v>31989</v>
      </c>
      <c r="B2300">
        <v>3</v>
      </c>
      <c r="C2300">
        <v>2299</v>
      </c>
      <c r="E2300" t="str">
        <f t="shared" si="35"/>
        <v>INSERT INTO 제공 VALUES ('NH010C',3,2299)</v>
      </c>
    </row>
    <row r="2301" spans="1:5" x14ac:dyDescent="0.4">
      <c r="A2301" t="s">
        <v>31996</v>
      </c>
      <c r="B2301">
        <v>4</v>
      </c>
      <c r="C2301">
        <v>2300</v>
      </c>
      <c r="E2301" t="str">
        <f t="shared" si="35"/>
        <v>INSERT INTO 제공 VALUES ('KB007B',4,2300)</v>
      </c>
    </row>
    <row r="2302" spans="1:5" x14ac:dyDescent="0.4">
      <c r="A2302" t="s">
        <v>32012</v>
      </c>
      <c r="B2302">
        <v>6</v>
      </c>
      <c r="C2302">
        <v>2301</v>
      </c>
      <c r="E2302" t="str">
        <f t="shared" si="35"/>
        <v>INSERT INTO 제공 VALUES ('UR004A',6,2301)</v>
      </c>
    </row>
    <row r="2303" spans="1:5" x14ac:dyDescent="0.4">
      <c r="A2303" t="s">
        <v>31985</v>
      </c>
      <c r="B2303">
        <v>3</v>
      </c>
      <c r="C2303">
        <v>2302</v>
      </c>
      <c r="E2303" t="str">
        <f t="shared" si="35"/>
        <v>INSERT INTO 제공 VALUES ('NH005B',3,2302)</v>
      </c>
    </row>
    <row r="2304" spans="1:5" x14ac:dyDescent="0.4">
      <c r="A2304" t="s">
        <v>32004</v>
      </c>
      <c r="B2304">
        <v>5</v>
      </c>
      <c r="C2304">
        <v>2303</v>
      </c>
      <c r="E2304" t="str">
        <f t="shared" si="35"/>
        <v>INSERT INTO 제공 VALUES ('HN006B',5,2303)</v>
      </c>
    </row>
    <row r="2305" spans="1:5" x14ac:dyDescent="0.4">
      <c r="A2305" t="s">
        <v>32031</v>
      </c>
      <c r="B2305">
        <v>8</v>
      </c>
      <c r="C2305">
        <v>2304</v>
      </c>
      <c r="E2305" t="str">
        <f t="shared" si="35"/>
        <v>INSERT INTO 제공 VALUES ('HD004A',8,2304)</v>
      </c>
    </row>
    <row r="2306" spans="1:5" x14ac:dyDescent="0.4">
      <c r="A2306" t="s">
        <v>32094</v>
      </c>
      <c r="B2306">
        <v>2</v>
      </c>
      <c r="C2306">
        <v>2305</v>
      </c>
      <c r="E2306" t="str">
        <f t="shared" si="35"/>
        <v>INSERT INTO 제공 VALUES ('SH002C',2,2305)</v>
      </c>
    </row>
    <row r="2307" spans="1:5" x14ac:dyDescent="0.4">
      <c r="A2307" t="s">
        <v>32020</v>
      </c>
      <c r="B2307">
        <v>7</v>
      </c>
      <c r="C2307">
        <v>2306</v>
      </c>
      <c r="E2307" t="str">
        <f t="shared" ref="E2307:E2370" si="36">"INSERT INTO 제공 VALUES ('"&amp;A2307&amp;"',"&amp;B2307&amp;","&amp;C2307&amp;")"</f>
        <v>INSERT INTO 제공 VALUES ('LT003A',7,2306)</v>
      </c>
    </row>
    <row r="2308" spans="1:5" x14ac:dyDescent="0.4">
      <c r="A2308" t="s">
        <v>32007</v>
      </c>
      <c r="B2308">
        <v>5</v>
      </c>
      <c r="C2308">
        <v>2307</v>
      </c>
      <c r="E2308" t="str">
        <f t="shared" si="36"/>
        <v>INSERT INTO 제공 VALUES ('HN009C',5,2307)</v>
      </c>
    </row>
    <row r="2309" spans="1:5" x14ac:dyDescent="0.4">
      <c r="A2309" t="s">
        <v>32057</v>
      </c>
      <c r="B2309">
        <v>11</v>
      </c>
      <c r="C2309">
        <v>2308</v>
      </c>
      <c r="E2309" t="str">
        <f t="shared" si="36"/>
        <v>INSERT INTO 제공 VALUES ('GJ003A',11,2308)</v>
      </c>
    </row>
    <row r="2310" spans="1:5" x14ac:dyDescent="0.4">
      <c r="A2310" t="s">
        <v>31994</v>
      </c>
      <c r="B2310">
        <v>4</v>
      </c>
      <c r="C2310">
        <v>2309</v>
      </c>
      <c r="E2310" t="str">
        <f t="shared" si="36"/>
        <v>INSERT INTO 제공 VALUES ('KB005B',4,2309)</v>
      </c>
    </row>
    <row r="2311" spans="1:5" x14ac:dyDescent="0.4">
      <c r="A2311" t="s">
        <v>32013</v>
      </c>
      <c r="B2311">
        <v>6</v>
      </c>
      <c r="C2311">
        <v>2310</v>
      </c>
      <c r="E2311" t="str">
        <f t="shared" si="36"/>
        <v>INSERT INTO 제공 VALUES ('UR005B',6,2310)</v>
      </c>
    </row>
    <row r="2312" spans="1:5" x14ac:dyDescent="0.4">
      <c r="A2312" t="s">
        <v>32052</v>
      </c>
      <c r="B2312">
        <v>10</v>
      </c>
      <c r="C2312">
        <v>2311</v>
      </c>
      <c r="E2312" t="str">
        <f t="shared" si="36"/>
        <v>INSERT INTO 제공 VALUES ('KE007B',10,2311)</v>
      </c>
    </row>
    <row r="2313" spans="1:5" x14ac:dyDescent="0.4">
      <c r="A2313" t="s">
        <v>31995</v>
      </c>
      <c r="B2313">
        <v>4</v>
      </c>
      <c r="C2313">
        <v>2312</v>
      </c>
      <c r="E2313" t="str">
        <f t="shared" si="36"/>
        <v>INSERT INTO 제공 VALUES ('KB006B',4,2312)</v>
      </c>
    </row>
    <row r="2314" spans="1:5" x14ac:dyDescent="0.4">
      <c r="A2314" t="s">
        <v>32088</v>
      </c>
      <c r="B2314">
        <v>14</v>
      </c>
      <c r="C2314">
        <v>2313</v>
      </c>
      <c r="E2314" t="str">
        <f t="shared" si="36"/>
        <v>INSERT INTO 제공 VALUES ('SS005B',14,2313)</v>
      </c>
    </row>
    <row r="2315" spans="1:5" x14ac:dyDescent="0.4">
      <c r="A2315" t="s">
        <v>32035</v>
      </c>
      <c r="B2315">
        <v>8</v>
      </c>
      <c r="C2315">
        <v>2314</v>
      </c>
      <c r="E2315" t="str">
        <f t="shared" si="36"/>
        <v>INSERT INTO 제공 VALUES ('HD008C',8,2314)</v>
      </c>
    </row>
    <row r="2316" spans="1:5" x14ac:dyDescent="0.4">
      <c r="A2316" t="s">
        <v>32036</v>
      </c>
      <c r="B2316">
        <v>8</v>
      </c>
      <c r="C2316">
        <v>2315</v>
      </c>
      <c r="E2316" t="str">
        <f t="shared" si="36"/>
        <v>INSERT INTO 제공 VALUES ('HD009C',8,2315)</v>
      </c>
    </row>
    <row r="2317" spans="1:5" x14ac:dyDescent="0.4">
      <c r="A2317" t="s">
        <v>32059</v>
      </c>
      <c r="B2317">
        <v>11</v>
      </c>
      <c r="C2317">
        <v>2316</v>
      </c>
      <c r="E2317" t="str">
        <f t="shared" si="36"/>
        <v>INSERT INTO 제공 VALUES ('GJ005B',11,2316)</v>
      </c>
    </row>
    <row r="2318" spans="1:5" x14ac:dyDescent="0.4">
      <c r="A2318" t="s">
        <v>31986</v>
      </c>
      <c r="B2318">
        <v>3</v>
      </c>
      <c r="C2318">
        <v>2317</v>
      </c>
      <c r="E2318" t="str">
        <f t="shared" si="36"/>
        <v>INSERT INTO 제공 VALUES ('NH007B',3,2317)</v>
      </c>
    </row>
    <row r="2319" spans="1:5" x14ac:dyDescent="0.4">
      <c r="A2319" t="s">
        <v>32033</v>
      </c>
      <c r="B2319">
        <v>8</v>
      </c>
      <c r="C2319">
        <v>2318</v>
      </c>
      <c r="E2319" t="str">
        <f t="shared" si="36"/>
        <v>INSERT INTO 제공 VALUES ('HD006B',8,2318)</v>
      </c>
    </row>
    <row r="2320" spans="1:5" x14ac:dyDescent="0.4">
      <c r="A2320" t="s">
        <v>32072</v>
      </c>
      <c r="B2320">
        <v>12</v>
      </c>
      <c r="C2320">
        <v>2319</v>
      </c>
      <c r="E2320" t="str">
        <f t="shared" si="36"/>
        <v>INSERT INTO 제공 VALUES ('JJ009C',12,2319)</v>
      </c>
    </row>
    <row r="2321" spans="1:5" x14ac:dyDescent="0.4">
      <c r="A2321" t="s">
        <v>32084</v>
      </c>
      <c r="B2321">
        <v>14</v>
      </c>
      <c r="C2321">
        <v>2320</v>
      </c>
      <c r="E2321" t="str">
        <f t="shared" si="36"/>
        <v>INSERT INTO 제공 VALUES ('SS001A',14,2320)</v>
      </c>
    </row>
    <row r="2322" spans="1:5" x14ac:dyDescent="0.4">
      <c r="A2322" t="s">
        <v>31966</v>
      </c>
      <c r="B2322">
        <v>1</v>
      </c>
      <c r="C2322">
        <v>2321</v>
      </c>
      <c r="E2322" t="str">
        <f t="shared" si="36"/>
        <v>INSERT INTO 제공 VALUES ('BC003A',1,2321)</v>
      </c>
    </row>
    <row r="2323" spans="1:5" x14ac:dyDescent="0.4">
      <c r="A2323" t="s">
        <v>32041</v>
      </c>
      <c r="B2323">
        <v>9</v>
      </c>
      <c r="C2323">
        <v>2322</v>
      </c>
      <c r="E2323" t="str">
        <f t="shared" si="36"/>
        <v>INSERT INTO 제공 VALUES ('SJ005B',9,2322)</v>
      </c>
    </row>
    <row r="2324" spans="1:5" x14ac:dyDescent="0.4">
      <c r="A2324" t="s">
        <v>32080</v>
      </c>
      <c r="B2324">
        <v>13</v>
      </c>
      <c r="C2324">
        <v>2323</v>
      </c>
      <c r="E2324" t="str">
        <f t="shared" si="36"/>
        <v>INSERT INTO 제공 VALUES ('KK007B',13,2323)</v>
      </c>
    </row>
    <row r="2325" spans="1:5" x14ac:dyDescent="0.4">
      <c r="A2325" t="s">
        <v>31973</v>
      </c>
      <c r="B2325">
        <v>1</v>
      </c>
      <c r="C2325">
        <v>2324</v>
      </c>
      <c r="E2325" t="str">
        <f t="shared" si="36"/>
        <v>INSERT INTO 제공 VALUES ('BC010C',1,2324)</v>
      </c>
    </row>
    <row r="2326" spans="1:5" x14ac:dyDescent="0.4">
      <c r="A2326" t="s">
        <v>32082</v>
      </c>
      <c r="B2326">
        <v>13</v>
      </c>
      <c r="C2326">
        <v>2325</v>
      </c>
      <c r="E2326" t="str">
        <f t="shared" si="36"/>
        <v>INSERT INTO 제공 VALUES ('KK009C',13,2325)</v>
      </c>
    </row>
    <row r="2327" spans="1:5" x14ac:dyDescent="0.4">
      <c r="A2327" t="s">
        <v>32014</v>
      </c>
      <c r="B2327">
        <v>6</v>
      </c>
      <c r="C2327">
        <v>2326</v>
      </c>
      <c r="E2327" t="str">
        <f t="shared" si="36"/>
        <v>INSERT INTO 제공 VALUES ('UR006B',6,2326)</v>
      </c>
    </row>
    <row r="2328" spans="1:5" x14ac:dyDescent="0.4">
      <c r="A2328" t="s">
        <v>31970</v>
      </c>
      <c r="B2328">
        <v>1</v>
      </c>
      <c r="C2328">
        <v>2327</v>
      </c>
      <c r="E2328" t="str">
        <f t="shared" si="36"/>
        <v>INSERT INTO 제공 VALUES ('BC007B',1,2327)</v>
      </c>
    </row>
    <row r="2329" spans="1:5" x14ac:dyDescent="0.4">
      <c r="A2329" t="s">
        <v>32028</v>
      </c>
      <c r="B2329">
        <v>7</v>
      </c>
      <c r="C2329">
        <v>2328</v>
      </c>
      <c r="E2329" t="str">
        <f t="shared" si="36"/>
        <v>INSERT INTO 제공 VALUES ('LT010C',7,2328)</v>
      </c>
    </row>
    <row r="2330" spans="1:5" x14ac:dyDescent="0.4">
      <c r="A2330" t="s">
        <v>31987</v>
      </c>
      <c r="B2330">
        <v>3</v>
      </c>
      <c r="C2330">
        <v>2329</v>
      </c>
      <c r="E2330" t="str">
        <f t="shared" si="36"/>
        <v>INSERT INTO 제공 VALUES ('NH008C',3,2329)</v>
      </c>
    </row>
    <row r="2331" spans="1:5" x14ac:dyDescent="0.4">
      <c r="A2331" t="s">
        <v>31968</v>
      </c>
      <c r="B2331">
        <v>1</v>
      </c>
      <c r="C2331">
        <v>2330</v>
      </c>
      <c r="E2331" t="str">
        <f t="shared" si="36"/>
        <v>INSERT INTO 제공 VALUES ('BC005B',1,2330)</v>
      </c>
    </row>
    <row r="2332" spans="1:5" x14ac:dyDescent="0.4">
      <c r="A2332" t="s">
        <v>31972</v>
      </c>
      <c r="B2332">
        <v>1</v>
      </c>
      <c r="C2332">
        <v>2331</v>
      </c>
      <c r="E2332" t="str">
        <f t="shared" si="36"/>
        <v>INSERT INTO 제공 VALUES ('BC009C',1,2331)</v>
      </c>
    </row>
    <row r="2333" spans="1:5" x14ac:dyDescent="0.4">
      <c r="A2333" t="s">
        <v>32018</v>
      </c>
      <c r="B2333">
        <v>6</v>
      </c>
      <c r="C2333">
        <v>2332</v>
      </c>
      <c r="E2333" t="str">
        <f t="shared" si="36"/>
        <v>INSERT INTO 제공 VALUES ('UR010C',6,2332)</v>
      </c>
    </row>
    <row r="2334" spans="1:5" x14ac:dyDescent="0.4">
      <c r="A2334" t="s">
        <v>32043</v>
      </c>
      <c r="B2334">
        <v>9</v>
      </c>
      <c r="C2334">
        <v>2333</v>
      </c>
      <c r="E2334" t="str">
        <f t="shared" si="36"/>
        <v>INSERT INTO 제공 VALUES ('SJ007B',9,2333)</v>
      </c>
    </row>
    <row r="2335" spans="1:5" x14ac:dyDescent="0.4">
      <c r="A2335" t="s">
        <v>31983</v>
      </c>
      <c r="B2335">
        <v>3</v>
      </c>
      <c r="C2335">
        <v>2334</v>
      </c>
      <c r="E2335" t="str">
        <f t="shared" si="36"/>
        <v>INSERT INTO 제공 VALUES ('NH003A',3,2334)</v>
      </c>
    </row>
    <row r="2336" spans="1:5" x14ac:dyDescent="0.4">
      <c r="A2336" t="s">
        <v>31997</v>
      </c>
      <c r="B2336">
        <v>4</v>
      </c>
      <c r="C2336">
        <v>2335</v>
      </c>
      <c r="E2336" t="str">
        <f t="shared" si="36"/>
        <v>INSERT INTO 제공 VALUES ('KB008C',4,2335)</v>
      </c>
    </row>
    <row r="2337" spans="1:5" x14ac:dyDescent="0.4">
      <c r="A2337" t="s">
        <v>32037</v>
      </c>
      <c r="B2337">
        <v>8</v>
      </c>
      <c r="C2337">
        <v>2336</v>
      </c>
      <c r="E2337" t="str">
        <f t="shared" si="36"/>
        <v>INSERT INTO 제공 VALUES ('HD010C',8,2336)</v>
      </c>
    </row>
    <row r="2338" spans="1:5" x14ac:dyDescent="0.4">
      <c r="A2338" t="s">
        <v>32068</v>
      </c>
      <c r="B2338">
        <v>12</v>
      </c>
      <c r="C2338">
        <v>2337</v>
      </c>
      <c r="E2338" t="str">
        <f t="shared" si="36"/>
        <v>INSERT INTO 제공 VALUES ('JJ003A',12,2337)</v>
      </c>
    </row>
    <row r="2339" spans="1:5" x14ac:dyDescent="0.4">
      <c r="A2339" t="s">
        <v>32058</v>
      </c>
      <c r="B2339">
        <v>11</v>
      </c>
      <c r="C2339">
        <v>2338</v>
      </c>
      <c r="E2339" t="str">
        <f t="shared" si="36"/>
        <v>INSERT INTO 제공 VALUES ('GJ004A',11,2338)</v>
      </c>
    </row>
    <row r="2340" spans="1:5" x14ac:dyDescent="0.4">
      <c r="A2340" t="s">
        <v>32102</v>
      </c>
      <c r="B2340">
        <v>5</v>
      </c>
      <c r="C2340">
        <v>2339</v>
      </c>
      <c r="E2340" t="str">
        <f t="shared" si="36"/>
        <v>INSERT INTO 제공 VALUES ('HN002C',5,2339)</v>
      </c>
    </row>
    <row r="2341" spans="1:5" x14ac:dyDescent="0.4">
      <c r="A2341" t="s">
        <v>32045</v>
      </c>
      <c r="B2341">
        <v>9</v>
      </c>
      <c r="C2341">
        <v>2340</v>
      </c>
      <c r="E2341" t="str">
        <f t="shared" si="36"/>
        <v>INSERT INTO 제공 VALUES ('SJ009C',9,2340)</v>
      </c>
    </row>
    <row r="2342" spans="1:5" x14ac:dyDescent="0.4">
      <c r="A2342" t="s">
        <v>32085</v>
      </c>
      <c r="B2342">
        <v>14</v>
      </c>
      <c r="C2342">
        <v>2341</v>
      </c>
      <c r="E2342" t="str">
        <f t="shared" si="36"/>
        <v>INSERT INTO 제공 VALUES ('SS002A',14,2341)</v>
      </c>
    </row>
    <row r="2343" spans="1:5" x14ac:dyDescent="0.4">
      <c r="A2343" t="s">
        <v>32074</v>
      </c>
      <c r="B2343">
        <v>13</v>
      </c>
      <c r="C2343">
        <v>2342</v>
      </c>
      <c r="E2343" t="str">
        <f t="shared" si="36"/>
        <v>INSERT INTO 제공 VALUES ('KK001A',13,2342)</v>
      </c>
    </row>
    <row r="2344" spans="1:5" x14ac:dyDescent="0.4">
      <c r="A2344" t="s">
        <v>32097</v>
      </c>
      <c r="B2344">
        <v>11</v>
      </c>
      <c r="C2344">
        <v>2343</v>
      </c>
      <c r="E2344" t="str">
        <f t="shared" si="36"/>
        <v>INSERT INTO 제공 VALUES ('GJ002B',11,2343)</v>
      </c>
    </row>
    <row r="2345" spans="1:5" x14ac:dyDescent="0.4">
      <c r="A2345" t="s">
        <v>32029</v>
      </c>
      <c r="B2345">
        <v>8</v>
      </c>
      <c r="C2345">
        <v>2344</v>
      </c>
      <c r="E2345" t="str">
        <f t="shared" si="36"/>
        <v>INSERT INTO 제공 VALUES ('HD001A',8,2344)</v>
      </c>
    </row>
    <row r="2346" spans="1:5" x14ac:dyDescent="0.4">
      <c r="A2346" t="s">
        <v>32098</v>
      </c>
      <c r="B2346">
        <v>10</v>
      </c>
      <c r="C2346">
        <v>2345</v>
      </c>
      <c r="E2346" t="str">
        <f t="shared" si="36"/>
        <v>INSERT INTO 제공 VALUES ('KE002C',10,2345)</v>
      </c>
    </row>
    <row r="2347" spans="1:5" x14ac:dyDescent="0.4">
      <c r="A2347" t="s">
        <v>32103</v>
      </c>
      <c r="B2347">
        <v>8</v>
      </c>
      <c r="C2347">
        <v>2346</v>
      </c>
      <c r="E2347" t="str">
        <f t="shared" si="36"/>
        <v>INSERT INTO 제공 VALUES ('HD002B',8,2346)</v>
      </c>
    </row>
    <row r="2348" spans="1:5" x14ac:dyDescent="0.4">
      <c r="A2348" t="s">
        <v>32039</v>
      </c>
      <c r="B2348">
        <v>9</v>
      </c>
      <c r="C2348">
        <v>2347</v>
      </c>
      <c r="E2348" t="str">
        <f t="shared" si="36"/>
        <v>INSERT INTO 제공 VALUES ('SJ002A',9,2347)</v>
      </c>
    </row>
    <row r="2349" spans="1:5" x14ac:dyDescent="0.4">
      <c r="A2349" t="s">
        <v>31993</v>
      </c>
      <c r="B2349">
        <v>4</v>
      </c>
      <c r="C2349">
        <v>2348</v>
      </c>
      <c r="E2349" t="str">
        <f t="shared" si="36"/>
        <v>INSERT INTO 제공 VALUES ('KB004A',4,2348)</v>
      </c>
    </row>
    <row r="2350" spans="1:5" x14ac:dyDescent="0.4">
      <c r="A2350" t="s">
        <v>32056</v>
      </c>
      <c r="B2350">
        <v>11</v>
      </c>
      <c r="C2350">
        <v>2349</v>
      </c>
      <c r="E2350" t="str">
        <f t="shared" si="36"/>
        <v>INSERT INTO 제공 VALUES ('GJ001A',11,2349)</v>
      </c>
    </row>
    <row r="2351" spans="1:5" x14ac:dyDescent="0.4">
      <c r="A2351" t="s">
        <v>32015</v>
      </c>
      <c r="B2351">
        <v>6</v>
      </c>
      <c r="C2351">
        <v>2350</v>
      </c>
      <c r="E2351" t="str">
        <f t="shared" si="36"/>
        <v>INSERT INTO 제공 VALUES ('UR007B',6,2350)</v>
      </c>
    </row>
    <row r="2352" spans="1:5" x14ac:dyDescent="0.4">
      <c r="A2352" t="s">
        <v>31966</v>
      </c>
      <c r="B2352">
        <v>1</v>
      </c>
      <c r="C2352">
        <v>2351</v>
      </c>
      <c r="E2352" t="str">
        <f t="shared" si="36"/>
        <v>INSERT INTO 제공 VALUES ('BC003A',1,2351)</v>
      </c>
    </row>
    <row r="2353" spans="1:5" x14ac:dyDescent="0.4">
      <c r="A2353" t="s">
        <v>32044</v>
      </c>
      <c r="B2353">
        <v>9</v>
      </c>
      <c r="C2353">
        <v>2352</v>
      </c>
      <c r="E2353" t="str">
        <f t="shared" si="36"/>
        <v>INSERT INTO 제공 VALUES ('SJ008C',9,2352)</v>
      </c>
    </row>
    <row r="2354" spans="1:5" x14ac:dyDescent="0.4">
      <c r="A2354" t="s">
        <v>32070</v>
      </c>
      <c r="B2354">
        <v>12</v>
      </c>
      <c r="C2354">
        <v>2353</v>
      </c>
      <c r="E2354" t="str">
        <f t="shared" si="36"/>
        <v>INSERT INTO 제공 VALUES ('JJ006B',12,2353)</v>
      </c>
    </row>
    <row r="2355" spans="1:5" x14ac:dyDescent="0.4">
      <c r="A2355" t="s">
        <v>32022</v>
      </c>
      <c r="B2355">
        <v>7</v>
      </c>
      <c r="C2355">
        <v>2354</v>
      </c>
      <c r="E2355" t="str">
        <f t="shared" si="36"/>
        <v>INSERT INTO 제공 VALUES ('LT004A',7,2354)</v>
      </c>
    </row>
    <row r="2356" spans="1:5" x14ac:dyDescent="0.4">
      <c r="A2356" t="s">
        <v>31993</v>
      </c>
      <c r="B2356">
        <v>4</v>
      </c>
      <c r="C2356">
        <v>2355</v>
      </c>
      <c r="E2356" t="str">
        <f t="shared" si="36"/>
        <v>INSERT INTO 제공 VALUES ('KB004A',4,2355)</v>
      </c>
    </row>
    <row r="2357" spans="1:5" x14ac:dyDescent="0.4">
      <c r="A2357" t="s">
        <v>32058</v>
      </c>
      <c r="B2357">
        <v>11</v>
      </c>
      <c r="C2357">
        <v>2356</v>
      </c>
      <c r="E2357" t="str">
        <f t="shared" si="36"/>
        <v>INSERT INTO 제공 VALUES ('GJ004A',11,2356)</v>
      </c>
    </row>
    <row r="2358" spans="1:5" x14ac:dyDescent="0.4">
      <c r="A2358" t="s">
        <v>32034</v>
      </c>
      <c r="B2358">
        <v>8</v>
      </c>
      <c r="C2358">
        <v>2357</v>
      </c>
      <c r="E2358" t="str">
        <f t="shared" si="36"/>
        <v>INSERT INTO 제공 VALUES ('HD007B',8,2357)</v>
      </c>
    </row>
    <row r="2359" spans="1:5" x14ac:dyDescent="0.4">
      <c r="A2359" t="s">
        <v>32094</v>
      </c>
      <c r="B2359">
        <v>2</v>
      </c>
      <c r="C2359">
        <v>2358</v>
      </c>
      <c r="E2359" t="str">
        <f t="shared" si="36"/>
        <v>INSERT INTO 제공 VALUES ('SH002C',2,2358)</v>
      </c>
    </row>
    <row r="2360" spans="1:5" x14ac:dyDescent="0.4">
      <c r="A2360" t="s">
        <v>31976</v>
      </c>
      <c r="B2360">
        <v>2</v>
      </c>
      <c r="C2360">
        <v>2359</v>
      </c>
      <c r="E2360" t="str">
        <f t="shared" si="36"/>
        <v>INSERT INTO 제공 VALUES ('SH005B',2,2359)</v>
      </c>
    </row>
    <row r="2361" spans="1:5" x14ac:dyDescent="0.4">
      <c r="A2361" t="s">
        <v>32104</v>
      </c>
      <c r="B2361">
        <v>9</v>
      </c>
      <c r="C2361">
        <v>2360</v>
      </c>
      <c r="E2361" t="str">
        <f t="shared" si="36"/>
        <v>INSERT INTO 제공 VALUES ('SJ003C',9,2360)</v>
      </c>
    </row>
    <row r="2362" spans="1:5" x14ac:dyDescent="0.4">
      <c r="A2362" t="s">
        <v>31980</v>
      </c>
      <c r="B2362">
        <v>2</v>
      </c>
      <c r="C2362">
        <v>2361</v>
      </c>
      <c r="E2362" t="str">
        <f t="shared" si="36"/>
        <v>INSERT INTO 제공 VALUES ('SH009C',2,2361)</v>
      </c>
    </row>
    <row r="2363" spans="1:5" x14ac:dyDescent="0.4">
      <c r="A2363" t="s">
        <v>32080</v>
      </c>
      <c r="B2363">
        <v>13</v>
      </c>
      <c r="C2363">
        <v>2362</v>
      </c>
      <c r="E2363" t="str">
        <f t="shared" si="36"/>
        <v>INSERT INTO 제공 VALUES ('KK007B',13,2362)</v>
      </c>
    </row>
    <row r="2364" spans="1:5" x14ac:dyDescent="0.4">
      <c r="A2364" t="s">
        <v>32074</v>
      </c>
      <c r="B2364">
        <v>13</v>
      </c>
      <c r="C2364">
        <v>2363</v>
      </c>
      <c r="E2364" t="str">
        <f t="shared" si="36"/>
        <v>INSERT INTO 제공 VALUES ('KK001A',13,2363)</v>
      </c>
    </row>
    <row r="2365" spans="1:5" x14ac:dyDescent="0.4">
      <c r="A2365" t="s">
        <v>32036</v>
      </c>
      <c r="B2365">
        <v>8</v>
      </c>
      <c r="C2365">
        <v>2364</v>
      </c>
      <c r="E2365" t="str">
        <f t="shared" si="36"/>
        <v>INSERT INTO 제공 VALUES ('HD009C',8,2364)</v>
      </c>
    </row>
    <row r="2366" spans="1:5" x14ac:dyDescent="0.4">
      <c r="A2366" t="s">
        <v>32029</v>
      </c>
      <c r="B2366">
        <v>8</v>
      </c>
      <c r="C2366">
        <v>2365</v>
      </c>
      <c r="E2366" t="str">
        <f t="shared" si="36"/>
        <v>INSERT INTO 제공 VALUES ('HD001A',8,2365)</v>
      </c>
    </row>
    <row r="2367" spans="1:5" x14ac:dyDescent="0.4">
      <c r="A2367" t="s">
        <v>32018</v>
      </c>
      <c r="B2367">
        <v>6</v>
      </c>
      <c r="C2367">
        <v>2366</v>
      </c>
      <c r="E2367" t="str">
        <f t="shared" si="36"/>
        <v>INSERT INTO 제공 VALUES ('UR010C',6,2366)</v>
      </c>
    </row>
    <row r="2368" spans="1:5" x14ac:dyDescent="0.4">
      <c r="A2368" t="s">
        <v>32040</v>
      </c>
      <c r="B2368">
        <v>9</v>
      </c>
      <c r="C2368">
        <v>2367</v>
      </c>
      <c r="E2368" t="str">
        <f t="shared" si="36"/>
        <v>INSERT INTO 제공 VALUES ('SJ004A',9,2367)</v>
      </c>
    </row>
    <row r="2369" spans="1:5" x14ac:dyDescent="0.4">
      <c r="A2369" t="s">
        <v>32088</v>
      </c>
      <c r="B2369">
        <v>14</v>
      </c>
      <c r="C2369">
        <v>2368</v>
      </c>
      <c r="E2369" t="str">
        <f t="shared" si="36"/>
        <v>INSERT INTO 제공 VALUES ('SS005B',14,2368)</v>
      </c>
    </row>
    <row r="2370" spans="1:5" x14ac:dyDescent="0.4">
      <c r="A2370" t="s">
        <v>31988</v>
      </c>
      <c r="B2370">
        <v>3</v>
      </c>
      <c r="C2370">
        <v>2369</v>
      </c>
      <c r="E2370" t="str">
        <f t="shared" si="36"/>
        <v>INSERT INTO 제공 VALUES ('NH009C',3,2369)</v>
      </c>
    </row>
    <row r="2371" spans="1:5" x14ac:dyDescent="0.4">
      <c r="A2371" t="s">
        <v>32002</v>
      </c>
      <c r="B2371">
        <v>5</v>
      </c>
      <c r="C2371">
        <v>2370</v>
      </c>
      <c r="E2371" t="str">
        <f t="shared" ref="E2371:E2434" si="37">"INSERT INTO 제공 VALUES ('"&amp;A2371&amp;"',"&amp;B2371&amp;","&amp;C2371&amp;")"</f>
        <v>INSERT INTO 제공 VALUES ('HN004A',5,2370)</v>
      </c>
    </row>
    <row r="2372" spans="1:5" x14ac:dyDescent="0.4">
      <c r="A2372" t="s">
        <v>32009</v>
      </c>
      <c r="B2372">
        <v>6</v>
      </c>
      <c r="C2372">
        <v>2371</v>
      </c>
      <c r="E2372" t="str">
        <f t="shared" si="37"/>
        <v>INSERT INTO 제공 VALUES ('UR001A',6,2371)</v>
      </c>
    </row>
    <row r="2373" spans="1:5" x14ac:dyDescent="0.4">
      <c r="A2373" t="s">
        <v>32098</v>
      </c>
      <c r="B2373">
        <v>10</v>
      </c>
      <c r="C2373">
        <v>2372</v>
      </c>
      <c r="E2373" t="str">
        <f t="shared" si="37"/>
        <v>INSERT INTO 제공 VALUES ('KE002C',10,2372)</v>
      </c>
    </row>
    <row r="2374" spans="1:5" x14ac:dyDescent="0.4">
      <c r="A2374" t="s">
        <v>32076</v>
      </c>
      <c r="B2374">
        <v>13</v>
      </c>
      <c r="C2374">
        <v>2373</v>
      </c>
      <c r="E2374" t="str">
        <f t="shared" si="37"/>
        <v>INSERT INTO 제공 VALUES ('KK004A',13,2373)</v>
      </c>
    </row>
    <row r="2375" spans="1:5" x14ac:dyDescent="0.4">
      <c r="A2375" t="s">
        <v>31973</v>
      </c>
      <c r="B2375">
        <v>1</v>
      </c>
      <c r="C2375">
        <v>2374</v>
      </c>
      <c r="E2375" t="str">
        <f t="shared" si="37"/>
        <v>INSERT INTO 제공 VALUES ('BC010C',1,2374)</v>
      </c>
    </row>
    <row r="2376" spans="1:5" x14ac:dyDescent="0.4">
      <c r="A2376" t="s">
        <v>31967</v>
      </c>
      <c r="B2376">
        <v>1</v>
      </c>
      <c r="C2376">
        <v>2375</v>
      </c>
      <c r="E2376" t="str">
        <f t="shared" si="37"/>
        <v>INSERT INTO 제공 VALUES ('BC004A',1,2375)</v>
      </c>
    </row>
    <row r="2377" spans="1:5" x14ac:dyDescent="0.4">
      <c r="A2377" t="s">
        <v>32039</v>
      </c>
      <c r="B2377">
        <v>9</v>
      </c>
      <c r="C2377">
        <v>2376</v>
      </c>
      <c r="E2377" t="str">
        <f t="shared" si="37"/>
        <v>INSERT INTO 제공 VALUES ('SJ002A',9,2376)</v>
      </c>
    </row>
    <row r="2378" spans="1:5" x14ac:dyDescent="0.4">
      <c r="A2378" t="s">
        <v>32064</v>
      </c>
      <c r="B2378">
        <v>11</v>
      </c>
      <c r="C2378">
        <v>2377</v>
      </c>
      <c r="E2378" t="str">
        <f t="shared" si="37"/>
        <v>INSERT INTO 제공 VALUES ('GJ010C',11,2377)</v>
      </c>
    </row>
    <row r="2379" spans="1:5" x14ac:dyDescent="0.4">
      <c r="A2379" t="s">
        <v>32038</v>
      </c>
      <c r="B2379">
        <v>9</v>
      </c>
      <c r="C2379">
        <v>2378</v>
      </c>
      <c r="E2379" t="str">
        <f t="shared" si="37"/>
        <v>INSERT INTO 제공 VALUES ('SJ001A',9,2378)</v>
      </c>
    </row>
    <row r="2380" spans="1:5" x14ac:dyDescent="0.4">
      <c r="A2380" t="s">
        <v>32089</v>
      </c>
      <c r="B2380">
        <v>14</v>
      </c>
      <c r="C2380">
        <v>2379</v>
      </c>
      <c r="E2380" t="str">
        <f t="shared" si="37"/>
        <v>INSERT INTO 제공 VALUES ('SS006B',14,2379)</v>
      </c>
    </row>
    <row r="2381" spans="1:5" x14ac:dyDescent="0.4">
      <c r="A2381" t="s">
        <v>31991</v>
      </c>
      <c r="B2381">
        <v>4</v>
      </c>
      <c r="C2381">
        <v>2380</v>
      </c>
      <c r="E2381" t="str">
        <f t="shared" si="37"/>
        <v>INSERT INTO 제공 VALUES ('KB002A',4,2380)</v>
      </c>
    </row>
    <row r="2382" spans="1:5" x14ac:dyDescent="0.4">
      <c r="A2382" t="s">
        <v>31968</v>
      </c>
      <c r="B2382">
        <v>1</v>
      </c>
      <c r="C2382">
        <v>2381</v>
      </c>
      <c r="E2382" t="str">
        <f t="shared" si="37"/>
        <v>INSERT INTO 제공 VALUES ('BC005B',1,2381)</v>
      </c>
    </row>
    <row r="2383" spans="1:5" x14ac:dyDescent="0.4">
      <c r="A2383" t="s">
        <v>32035</v>
      </c>
      <c r="B2383">
        <v>8</v>
      </c>
      <c r="C2383">
        <v>2382</v>
      </c>
      <c r="E2383" t="str">
        <f t="shared" si="37"/>
        <v>INSERT INTO 제공 VALUES ('HD008C',8,2382)</v>
      </c>
    </row>
    <row r="2384" spans="1:5" x14ac:dyDescent="0.4">
      <c r="A2384" t="s">
        <v>32037</v>
      </c>
      <c r="B2384">
        <v>8</v>
      </c>
      <c r="C2384">
        <v>2383</v>
      </c>
      <c r="E2384" t="str">
        <f t="shared" si="37"/>
        <v>INSERT INTO 제공 VALUES ('HD010C',8,2383)</v>
      </c>
    </row>
    <row r="2385" spans="1:5" x14ac:dyDescent="0.4">
      <c r="A2385" t="s">
        <v>31975</v>
      </c>
      <c r="B2385">
        <v>2</v>
      </c>
      <c r="C2385">
        <v>2384</v>
      </c>
      <c r="E2385" t="str">
        <f t="shared" si="37"/>
        <v>INSERT INTO 제공 VALUES ('SH004A',2,2384)</v>
      </c>
    </row>
    <row r="2386" spans="1:5" x14ac:dyDescent="0.4">
      <c r="A2386" t="s">
        <v>32005</v>
      </c>
      <c r="B2386">
        <v>5</v>
      </c>
      <c r="C2386">
        <v>2385</v>
      </c>
      <c r="E2386" t="str">
        <f t="shared" si="37"/>
        <v>INSERT INTO 제공 VALUES ('HN007B',5,2385)</v>
      </c>
    </row>
    <row r="2387" spans="1:5" x14ac:dyDescent="0.4">
      <c r="A2387" t="s">
        <v>31987</v>
      </c>
      <c r="B2387">
        <v>3</v>
      </c>
      <c r="C2387">
        <v>2386</v>
      </c>
      <c r="E2387" t="str">
        <f t="shared" si="37"/>
        <v>INSERT INTO 제공 VALUES ('NH008C',3,2386)</v>
      </c>
    </row>
    <row r="2388" spans="1:5" x14ac:dyDescent="0.4">
      <c r="A2388" t="s">
        <v>31965</v>
      </c>
      <c r="B2388">
        <v>1</v>
      </c>
      <c r="C2388">
        <v>2387</v>
      </c>
      <c r="E2388" t="str">
        <f t="shared" si="37"/>
        <v>INSERT INTO 제공 VALUES ('BC001A',1,2387)</v>
      </c>
    </row>
    <row r="2389" spans="1:5" x14ac:dyDescent="0.4">
      <c r="A2389" t="s">
        <v>32041</v>
      </c>
      <c r="B2389">
        <v>9</v>
      </c>
      <c r="C2389">
        <v>2388</v>
      </c>
      <c r="E2389" t="str">
        <f t="shared" si="37"/>
        <v>INSERT INTO 제공 VALUES ('SJ005B',9,2388)</v>
      </c>
    </row>
    <row r="2390" spans="1:5" x14ac:dyDescent="0.4">
      <c r="A2390" t="s">
        <v>32049</v>
      </c>
      <c r="B2390">
        <v>10</v>
      </c>
      <c r="C2390">
        <v>2389</v>
      </c>
      <c r="E2390" t="str">
        <f t="shared" si="37"/>
        <v>INSERT INTO 제공 VALUES ('KE004A',10,2389)</v>
      </c>
    </row>
    <row r="2391" spans="1:5" x14ac:dyDescent="0.4">
      <c r="A2391" t="s">
        <v>32078</v>
      </c>
      <c r="B2391">
        <v>13</v>
      </c>
      <c r="C2391">
        <v>2390</v>
      </c>
      <c r="E2391" t="str">
        <f t="shared" si="37"/>
        <v>INSERT INTO 제공 VALUES ('KK005B',13,2390)</v>
      </c>
    </row>
    <row r="2392" spans="1:5" x14ac:dyDescent="0.4">
      <c r="A2392" t="s">
        <v>32052</v>
      </c>
      <c r="B2392">
        <v>10</v>
      </c>
      <c r="C2392">
        <v>2391</v>
      </c>
      <c r="E2392" t="str">
        <f t="shared" si="37"/>
        <v>INSERT INTO 제공 VALUES ('KE007B',10,2391)</v>
      </c>
    </row>
    <row r="2393" spans="1:5" x14ac:dyDescent="0.4">
      <c r="A2393" t="s">
        <v>32073</v>
      </c>
      <c r="B2393">
        <v>12</v>
      </c>
      <c r="C2393">
        <v>2392</v>
      </c>
      <c r="E2393" t="str">
        <f t="shared" si="37"/>
        <v>INSERT INTO 제공 VALUES ('JJ010C',12,2392)</v>
      </c>
    </row>
    <row r="2394" spans="1:5" x14ac:dyDescent="0.4">
      <c r="A2394" t="s">
        <v>32048</v>
      </c>
      <c r="B2394">
        <v>10</v>
      </c>
      <c r="C2394">
        <v>2393</v>
      </c>
      <c r="E2394" t="str">
        <f t="shared" si="37"/>
        <v>INSERT INTO 제공 VALUES ('KE003A',10,2393)</v>
      </c>
    </row>
    <row r="2395" spans="1:5" x14ac:dyDescent="0.4">
      <c r="A2395" t="s">
        <v>31982</v>
      </c>
      <c r="B2395">
        <v>3</v>
      </c>
      <c r="C2395">
        <v>2394</v>
      </c>
      <c r="E2395" t="str">
        <f t="shared" si="37"/>
        <v>INSERT INTO 제공 VALUES ('NH001A',3,2394)</v>
      </c>
    </row>
    <row r="2396" spans="1:5" x14ac:dyDescent="0.4">
      <c r="A2396" t="s">
        <v>32079</v>
      </c>
      <c r="B2396">
        <v>13</v>
      </c>
      <c r="C2396">
        <v>2395</v>
      </c>
      <c r="E2396" t="str">
        <f t="shared" si="37"/>
        <v>INSERT INTO 제공 VALUES ('KK006B',13,2395)</v>
      </c>
    </row>
    <row r="2397" spans="1:5" x14ac:dyDescent="0.4">
      <c r="A2397" t="s">
        <v>32103</v>
      </c>
      <c r="B2397">
        <v>8</v>
      </c>
      <c r="C2397">
        <v>2396</v>
      </c>
      <c r="E2397" t="str">
        <f t="shared" si="37"/>
        <v>INSERT INTO 제공 VALUES ('HD002B',8,2396)</v>
      </c>
    </row>
    <row r="2398" spans="1:5" x14ac:dyDescent="0.4">
      <c r="A2398" t="s">
        <v>32069</v>
      </c>
      <c r="B2398">
        <v>12</v>
      </c>
      <c r="C2398">
        <v>2397</v>
      </c>
      <c r="E2398" t="str">
        <f t="shared" si="37"/>
        <v>INSERT INTO 제공 VALUES ('JJ005B',12,2397)</v>
      </c>
    </row>
    <row r="2399" spans="1:5" x14ac:dyDescent="0.4">
      <c r="A2399" t="s">
        <v>32033</v>
      </c>
      <c r="B2399">
        <v>8</v>
      </c>
      <c r="C2399">
        <v>2398</v>
      </c>
      <c r="E2399" t="str">
        <f t="shared" si="37"/>
        <v>INSERT INTO 제공 VALUES ('HD006B',8,2398)</v>
      </c>
    </row>
    <row r="2400" spans="1:5" x14ac:dyDescent="0.4">
      <c r="A2400" t="s">
        <v>32099</v>
      </c>
      <c r="B2400">
        <v>2</v>
      </c>
      <c r="C2400">
        <v>2399</v>
      </c>
      <c r="E2400" t="str">
        <f t="shared" si="37"/>
        <v>INSERT INTO 제공 VALUES ('SH003A',2,2399)</v>
      </c>
    </row>
    <row r="2401" spans="1:5" x14ac:dyDescent="0.4">
      <c r="A2401" t="s">
        <v>32020</v>
      </c>
      <c r="B2401">
        <v>7</v>
      </c>
      <c r="C2401">
        <v>2400</v>
      </c>
      <c r="E2401" t="str">
        <f t="shared" si="37"/>
        <v>INSERT INTO 제공 VALUES ('LT003A',7,2400)</v>
      </c>
    </row>
    <row r="2402" spans="1:5" x14ac:dyDescent="0.4">
      <c r="A2402" t="s">
        <v>31990</v>
      </c>
      <c r="B2402">
        <v>4</v>
      </c>
      <c r="C2402">
        <v>2401</v>
      </c>
      <c r="E2402" t="str">
        <f t="shared" si="37"/>
        <v>INSERT INTO 제공 VALUES ('KB001A',4,2401)</v>
      </c>
    </row>
    <row r="2403" spans="1:5" x14ac:dyDescent="0.4">
      <c r="A2403" t="s">
        <v>31995</v>
      </c>
      <c r="B2403">
        <v>4</v>
      </c>
      <c r="C2403">
        <v>2402</v>
      </c>
      <c r="E2403" t="str">
        <f t="shared" si="37"/>
        <v>INSERT INTO 제공 VALUES ('KB006B',4,2402)</v>
      </c>
    </row>
    <row r="2404" spans="1:5" x14ac:dyDescent="0.4">
      <c r="A2404" t="s">
        <v>32096</v>
      </c>
      <c r="B2404">
        <v>12</v>
      </c>
      <c r="C2404">
        <v>2403</v>
      </c>
      <c r="E2404" t="str">
        <f t="shared" si="37"/>
        <v>INSERT INTO 제공 VALUES ('JJ007C',12,2403)</v>
      </c>
    </row>
    <row r="2405" spans="1:5" x14ac:dyDescent="0.4">
      <c r="A2405" t="s">
        <v>32006</v>
      </c>
      <c r="B2405">
        <v>5</v>
      </c>
      <c r="C2405">
        <v>2404</v>
      </c>
      <c r="E2405" t="str">
        <f t="shared" si="37"/>
        <v>INSERT INTO 제공 VALUES ('HN008C',5,2404)</v>
      </c>
    </row>
    <row r="2406" spans="1:5" x14ac:dyDescent="0.4">
      <c r="A2406" t="s">
        <v>31974</v>
      </c>
      <c r="B2406">
        <v>2</v>
      </c>
      <c r="C2406">
        <v>2405</v>
      </c>
      <c r="E2406" t="str">
        <f t="shared" si="37"/>
        <v>INSERT INTO 제공 VALUES ('SH001A',2,2405)</v>
      </c>
    </row>
    <row r="2407" spans="1:5" x14ac:dyDescent="0.4">
      <c r="A2407" t="s">
        <v>32003</v>
      </c>
      <c r="B2407">
        <v>5</v>
      </c>
      <c r="C2407">
        <v>2406</v>
      </c>
      <c r="E2407" t="str">
        <f t="shared" si="37"/>
        <v>INSERT INTO 제공 VALUES ('HN005B',5,2406)</v>
      </c>
    </row>
    <row r="2408" spans="1:5" x14ac:dyDescent="0.4">
      <c r="A2408" t="s">
        <v>32043</v>
      </c>
      <c r="B2408">
        <v>9</v>
      </c>
      <c r="C2408">
        <v>2407</v>
      </c>
      <c r="E2408" t="str">
        <f t="shared" si="37"/>
        <v>INSERT INTO 제공 VALUES ('SJ007B',9,2407)</v>
      </c>
    </row>
    <row r="2409" spans="1:5" x14ac:dyDescent="0.4">
      <c r="A2409" t="s">
        <v>32031</v>
      </c>
      <c r="B2409">
        <v>8</v>
      </c>
      <c r="C2409">
        <v>2408</v>
      </c>
      <c r="E2409" t="str">
        <f t="shared" si="37"/>
        <v>INSERT INTO 제공 VALUES ('HD004A',8,2408)</v>
      </c>
    </row>
    <row r="2410" spans="1:5" x14ac:dyDescent="0.4">
      <c r="A2410" t="s">
        <v>31986</v>
      </c>
      <c r="B2410">
        <v>3</v>
      </c>
      <c r="C2410">
        <v>2409</v>
      </c>
      <c r="E2410" t="str">
        <f t="shared" si="37"/>
        <v>INSERT INTO 제공 VALUES ('NH007B',3,2409)</v>
      </c>
    </row>
    <row r="2411" spans="1:5" x14ac:dyDescent="0.4">
      <c r="A2411" t="s">
        <v>32014</v>
      </c>
      <c r="B2411">
        <v>6</v>
      </c>
      <c r="C2411">
        <v>2410</v>
      </c>
      <c r="E2411" t="str">
        <f t="shared" si="37"/>
        <v>INSERT INTO 제공 VALUES ('UR006B',6,2410)</v>
      </c>
    </row>
    <row r="2412" spans="1:5" x14ac:dyDescent="0.4">
      <c r="A2412" t="s">
        <v>32008</v>
      </c>
      <c r="B2412">
        <v>5</v>
      </c>
      <c r="C2412">
        <v>2411</v>
      </c>
      <c r="E2412" t="str">
        <f t="shared" si="37"/>
        <v>INSERT INTO 제공 VALUES ('HN010C',5,2411)</v>
      </c>
    </row>
    <row r="2413" spans="1:5" x14ac:dyDescent="0.4">
      <c r="A2413" t="s">
        <v>32028</v>
      </c>
      <c r="B2413">
        <v>7</v>
      </c>
      <c r="C2413">
        <v>2412</v>
      </c>
      <c r="E2413" t="str">
        <f t="shared" si="37"/>
        <v>INSERT INTO 제공 VALUES ('LT010C',7,2412)</v>
      </c>
    </row>
    <row r="2414" spans="1:5" x14ac:dyDescent="0.4">
      <c r="A2414" t="s">
        <v>31984</v>
      </c>
      <c r="B2414">
        <v>3</v>
      </c>
      <c r="C2414">
        <v>2413</v>
      </c>
      <c r="E2414" t="str">
        <f t="shared" si="37"/>
        <v>INSERT INTO 제공 VALUES ('NH004A',3,2413)</v>
      </c>
    </row>
    <row r="2415" spans="1:5" x14ac:dyDescent="0.4">
      <c r="A2415" t="s">
        <v>32012</v>
      </c>
      <c r="B2415">
        <v>6</v>
      </c>
      <c r="C2415">
        <v>2414</v>
      </c>
      <c r="E2415" t="str">
        <f t="shared" si="37"/>
        <v>INSERT INTO 제공 VALUES ('UR004A',6,2414)</v>
      </c>
    </row>
    <row r="2416" spans="1:5" x14ac:dyDescent="0.4">
      <c r="A2416" t="s">
        <v>31985</v>
      </c>
      <c r="B2416">
        <v>3</v>
      </c>
      <c r="C2416">
        <v>2415</v>
      </c>
      <c r="E2416" t="str">
        <f t="shared" si="37"/>
        <v>INSERT INTO 제공 VALUES ('NH005B',3,2415)</v>
      </c>
    </row>
    <row r="2417" spans="1:5" x14ac:dyDescent="0.4">
      <c r="A2417" t="s">
        <v>32067</v>
      </c>
      <c r="B2417">
        <v>12</v>
      </c>
      <c r="C2417">
        <v>2416</v>
      </c>
      <c r="E2417" t="str">
        <f t="shared" si="37"/>
        <v>INSERT INTO 제공 VALUES ('JJ004A',12,2416)</v>
      </c>
    </row>
    <row r="2418" spans="1:5" x14ac:dyDescent="0.4">
      <c r="A2418" t="s">
        <v>32053</v>
      </c>
      <c r="B2418">
        <v>10</v>
      </c>
      <c r="C2418">
        <v>2417</v>
      </c>
      <c r="E2418" t="str">
        <f t="shared" si="37"/>
        <v>INSERT INTO 제공 VALUES ('KE008C',10,2417)</v>
      </c>
    </row>
    <row r="2419" spans="1:5" x14ac:dyDescent="0.4">
      <c r="A2419" t="s">
        <v>31970</v>
      </c>
      <c r="B2419">
        <v>1</v>
      </c>
      <c r="C2419">
        <v>2418</v>
      </c>
      <c r="E2419" t="str">
        <f t="shared" si="37"/>
        <v>INSERT INTO 제공 VALUES ('BC007B',1,2418)</v>
      </c>
    </row>
    <row r="2420" spans="1:5" x14ac:dyDescent="0.4">
      <c r="A2420" t="s">
        <v>32010</v>
      </c>
      <c r="B2420">
        <v>6</v>
      </c>
      <c r="C2420">
        <v>2419</v>
      </c>
      <c r="E2420" t="str">
        <f t="shared" si="37"/>
        <v>INSERT INTO 제공 VALUES ('UR002A',6,2419)</v>
      </c>
    </row>
    <row r="2421" spans="1:5" x14ac:dyDescent="0.4">
      <c r="A2421" t="s">
        <v>32004</v>
      </c>
      <c r="B2421">
        <v>5</v>
      </c>
      <c r="C2421">
        <v>2420</v>
      </c>
      <c r="E2421" t="str">
        <f t="shared" si="37"/>
        <v>INSERT INTO 제공 VALUES ('HN006B',5,2420)</v>
      </c>
    </row>
    <row r="2422" spans="1:5" x14ac:dyDescent="0.4">
      <c r="A2422" t="s">
        <v>32026</v>
      </c>
      <c r="B2422">
        <v>7</v>
      </c>
      <c r="C2422">
        <v>2421</v>
      </c>
      <c r="E2422" t="str">
        <f t="shared" si="37"/>
        <v>INSERT INTO 제공 VALUES ('LT008C',7,2421)</v>
      </c>
    </row>
    <row r="2423" spans="1:5" x14ac:dyDescent="0.4">
      <c r="A2423" t="s">
        <v>31977</v>
      </c>
      <c r="B2423">
        <v>2</v>
      </c>
      <c r="C2423">
        <v>2422</v>
      </c>
      <c r="E2423" t="str">
        <f t="shared" si="37"/>
        <v>INSERT INTO 제공 VALUES ('SH006B',2,2422)</v>
      </c>
    </row>
    <row r="2424" spans="1:5" x14ac:dyDescent="0.4">
      <c r="A2424" t="s">
        <v>32032</v>
      </c>
      <c r="B2424">
        <v>8</v>
      </c>
      <c r="C2424">
        <v>2423</v>
      </c>
      <c r="E2424" t="str">
        <f t="shared" si="37"/>
        <v>INSERT INTO 제공 VALUES ('HD005B',8,2423)</v>
      </c>
    </row>
    <row r="2425" spans="1:5" x14ac:dyDescent="0.4">
      <c r="A2425" t="s">
        <v>32011</v>
      </c>
      <c r="B2425">
        <v>6</v>
      </c>
      <c r="C2425">
        <v>2424</v>
      </c>
      <c r="E2425" t="str">
        <f t="shared" si="37"/>
        <v>INSERT INTO 제공 VALUES ('UR003A',6,2424)</v>
      </c>
    </row>
    <row r="2426" spans="1:5" x14ac:dyDescent="0.4">
      <c r="A2426" t="s">
        <v>32087</v>
      </c>
      <c r="B2426">
        <v>14</v>
      </c>
      <c r="C2426">
        <v>2425</v>
      </c>
      <c r="E2426" t="str">
        <f t="shared" si="37"/>
        <v>INSERT INTO 제공 VALUES ('SS004A',14,2425)</v>
      </c>
    </row>
    <row r="2427" spans="1:5" x14ac:dyDescent="0.4">
      <c r="A2427" t="s">
        <v>32083</v>
      </c>
      <c r="B2427">
        <v>13</v>
      </c>
      <c r="C2427">
        <v>2426</v>
      </c>
      <c r="E2427" t="str">
        <f t="shared" si="37"/>
        <v>INSERT INTO 제공 VALUES ('KK010C',13,2426)</v>
      </c>
    </row>
    <row r="2428" spans="1:5" x14ac:dyDescent="0.4">
      <c r="A2428" t="s">
        <v>32072</v>
      </c>
      <c r="B2428">
        <v>12</v>
      </c>
      <c r="C2428">
        <v>2427</v>
      </c>
      <c r="E2428" t="str">
        <f t="shared" si="37"/>
        <v>INSERT INTO 제공 VALUES ('JJ009C',12,2427)</v>
      </c>
    </row>
    <row r="2429" spans="1:5" x14ac:dyDescent="0.4">
      <c r="A2429" t="s">
        <v>32100</v>
      </c>
      <c r="B2429">
        <v>3</v>
      </c>
      <c r="C2429">
        <v>2428</v>
      </c>
      <c r="E2429" t="str">
        <f t="shared" si="37"/>
        <v>INSERT INTO 제공 VALUES ('NH006C',3,2428)</v>
      </c>
    </row>
    <row r="2430" spans="1:5" x14ac:dyDescent="0.4">
      <c r="A2430" t="s">
        <v>31978</v>
      </c>
      <c r="B2430">
        <v>2</v>
      </c>
      <c r="C2430">
        <v>2429</v>
      </c>
      <c r="E2430" t="str">
        <f t="shared" si="37"/>
        <v>INSERT INTO 제공 VALUES ('SH007B',2,2429)</v>
      </c>
    </row>
    <row r="2431" spans="1:5" x14ac:dyDescent="0.4">
      <c r="A2431" t="s">
        <v>32077</v>
      </c>
      <c r="B2431">
        <v>13</v>
      </c>
      <c r="C2431">
        <v>2430</v>
      </c>
      <c r="E2431" t="str">
        <f t="shared" si="37"/>
        <v>INSERT INTO 제공 VALUES ('KK002A',13,2430)</v>
      </c>
    </row>
    <row r="2432" spans="1:5" x14ac:dyDescent="0.4">
      <c r="A2432" t="s">
        <v>31994</v>
      </c>
      <c r="B2432">
        <v>4</v>
      </c>
      <c r="C2432">
        <v>2431</v>
      </c>
      <c r="E2432" t="str">
        <f t="shared" si="37"/>
        <v>INSERT INTO 제공 VALUES ('KB005B',4,2431)</v>
      </c>
    </row>
    <row r="2433" spans="1:5" x14ac:dyDescent="0.4">
      <c r="A2433" t="s">
        <v>32093</v>
      </c>
      <c r="B2433">
        <v>1</v>
      </c>
      <c r="C2433">
        <v>2432</v>
      </c>
      <c r="E2433" t="str">
        <f t="shared" si="37"/>
        <v>INSERT INTO 제공 VALUES ('BC002B',1,2432)</v>
      </c>
    </row>
    <row r="2434" spans="1:5" x14ac:dyDescent="0.4">
      <c r="A2434" t="s">
        <v>32045</v>
      </c>
      <c r="B2434">
        <v>9</v>
      </c>
      <c r="C2434">
        <v>2433</v>
      </c>
      <c r="E2434" t="str">
        <f t="shared" si="37"/>
        <v>INSERT INTO 제공 VALUES ('SJ009C',9,2433)</v>
      </c>
    </row>
    <row r="2435" spans="1:5" x14ac:dyDescent="0.4">
      <c r="A2435" t="s">
        <v>32055</v>
      </c>
      <c r="B2435">
        <v>10</v>
      </c>
      <c r="C2435">
        <v>2434</v>
      </c>
      <c r="E2435" t="str">
        <f t="shared" ref="E2435:E2498" si="38">"INSERT INTO 제공 VALUES ('"&amp;A2435&amp;"',"&amp;B2435&amp;","&amp;C2435&amp;")"</f>
        <v>INSERT INTO 제공 VALUES ('KE010C',10,2434)</v>
      </c>
    </row>
    <row r="2436" spans="1:5" x14ac:dyDescent="0.4">
      <c r="A2436" t="s">
        <v>31972</v>
      </c>
      <c r="B2436">
        <v>1</v>
      </c>
      <c r="C2436">
        <v>2435</v>
      </c>
      <c r="E2436" t="str">
        <f t="shared" si="38"/>
        <v>INSERT INTO 제공 VALUES ('BC009C',1,2435)</v>
      </c>
    </row>
    <row r="2437" spans="1:5" x14ac:dyDescent="0.4">
      <c r="A2437" t="s">
        <v>32068</v>
      </c>
      <c r="B2437">
        <v>12</v>
      </c>
      <c r="C2437">
        <v>2436</v>
      </c>
      <c r="E2437" t="str">
        <f t="shared" si="38"/>
        <v>INSERT INTO 제공 VALUES ('JJ003A',12,2436)</v>
      </c>
    </row>
    <row r="2438" spans="1:5" x14ac:dyDescent="0.4">
      <c r="A2438" t="s">
        <v>32063</v>
      </c>
      <c r="B2438">
        <v>11</v>
      </c>
      <c r="C2438">
        <v>2437</v>
      </c>
      <c r="E2438" t="str">
        <f t="shared" si="38"/>
        <v>INSERT INTO 제공 VALUES ('GJ009C',11,2437)</v>
      </c>
    </row>
    <row r="2439" spans="1:5" x14ac:dyDescent="0.4">
      <c r="A2439" t="s">
        <v>32065</v>
      </c>
      <c r="B2439">
        <v>12</v>
      </c>
      <c r="C2439">
        <v>2438</v>
      </c>
      <c r="E2439" t="str">
        <f t="shared" si="38"/>
        <v>INSERT INTO 제공 VALUES ('JJ001A',12,2438)</v>
      </c>
    </row>
    <row r="2440" spans="1:5" x14ac:dyDescent="0.4">
      <c r="A2440" t="s">
        <v>32030</v>
      </c>
      <c r="B2440">
        <v>8</v>
      </c>
      <c r="C2440">
        <v>2439</v>
      </c>
      <c r="E2440" t="str">
        <f t="shared" si="38"/>
        <v>INSERT INTO 제공 VALUES ('HD003A',8,2439)</v>
      </c>
    </row>
    <row r="2441" spans="1:5" x14ac:dyDescent="0.4">
      <c r="A2441" t="s">
        <v>32050</v>
      </c>
      <c r="B2441">
        <v>10</v>
      </c>
      <c r="C2441">
        <v>2440</v>
      </c>
      <c r="E2441" t="str">
        <f t="shared" si="38"/>
        <v>INSERT INTO 제공 VALUES ('KE005B',10,2440)</v>
      </c>
    </row>
    <row r="2442" spans="1:5" x14ac:dyDescent="0.4">
      <c r="A2442" t="s">
        <v>32061</v>
      </c>
      <c r="B2442">
        <v>11</v>
      </c>
      <c r="C2442">
        <v>2441</v>
      </c>
      <c r="E2442" t="str">
        <f t="shared" si="38"/>
        <v>INSERT INTO 제공 VALUES ('GJ007B',11,2441)</v>
      </c>
    </row>
    <row r="2443" spans="1:5" x14ac:dyDescent="0.4">
      <c r="A2443" t="s">
        <v>31983</v>
      </c>
      <c r="B2443">
        <v>3</v>
      </c>
      <c r="C2443">
        <v>2442</v>
      </c>
      <c r="E2443" t="str">
        <f t="shared" si="38"/>
        <v>INSERT INTO 제공 VALUES ('NH003A',3,2442)</v>
      </c>
    </row>
    <row r="2444" spans="1:5" x14ac:dyDescent="0.4">
      <c r="A2444" t="s">
        <v>32023</v>
      </c>
      <c r="B2444">
        <v>7</v>
      </c>
      <c r="C2444">
        <v>2443</v>
      </c>
      <c r="E2444" t="str">
        <f t="shared" si="38"/>
        <v>INSERT INTO 제공 VALUES ('LT005B',7,2443)</v>
      </c>
    </row>
    <row r="2445" spans="1:5" x14ac:dyDescent="0.4">
      <c r="A2445" t="s">
        <v>32000</v>
      </c>
      <c r="B2445">
        <v>5</v>
      </c>
      <c r="C2445">
        <v>2444</v>
      </c>
      <c r="E2445" t="str">
        <f t="shared" si="38"/>
        <v>INSERT INTO 제공 VALUES ('HN001A',5,2444)</v>
      </c>
    </row>
    <row r="2446" spans="1:5" x14ac:dyDescent="0.4">
      <c r="A2446" t="s">
        <v>32084</v>
      </c>
      <c r="B2446">
        <v>14</v>
      </c>
      <c r="C2446">
        <v>2445</v>
      </c>
      <c r="E2446" t="str">
        <f t="shared" si="38"/>
        <v>INSERT INTO 제공 VALUES ('SS001A',14,2445)</v>
      </c>
    </row>
    <row r="2447" spans="1:5" x14ac:dyDescent="0.4">
      <c r="A2447" t="s">
        <v>32017</v>
      </c>
      <c r="B2447">
        <v>6</v>
      </c>
      <c r="C2447">
        <v>2446</v>
      </c>
      <c r="E2447" t="str">
        <f t="shared" si="38"/>
        <v>INSERT INTO 제공 VALUES ('UR009C',6,2446)</v>
      </c>
    </row>
    <row r="2448" spans="1:5" x14ac:dyDescent="0.4">
      <c r="A2448" t="s">
        <v>32025</v>
      </c>
      <c r="B2448">
        <v>7</v>
      </c>
      <c r="C2448">
        <v>2447</v>
      </c>
      <c r="E2448" t="str">
        <f t="shared" si="38"/>
        <v>INSERT INTO 제공 VALUES ('LT007B',7,2447)</v>
      </c>
    </row>
    <row r="2449" spans="1:5" x14ac:dyDescent="0.4">
      <c r="A2449" t="s">
        <v>32090</v>
      </c>
      <c r="B2449">
        <v>14</v>
      </c>
      <c r="C2449">
        <v>2448</v>
      </c>
      <c r="E2449" t="str">
        <f t="shared" si="38"/>
        <v>INSERT INTO 제공 VALUES ('SS008C',14,2448)</v>
      </c>
    </row>
    <row r="2450" spans="1:5" x14ac:dyDescent="0.4">
      <c r="A2450" t="s">
        <v>32027</v>
      </c>
      <c r="B2450">
        <v>7</v>
      </c>
      <c r="C2450">
        <v>2449</v>
      </c>
      <c r="E2450" t="str">
        <f t="shared" si="38"/>
        <v>INSERT INTO 제공 VALUES ('LT009C',7,2449)</v>
      </c>
    </row>
    <row r="2451" spans="1:5" x14ac:dyDescent="0.4">
      <c r="A2451" t="s">
        <v>31992</v>
      </c>
      <c r="B2451">
        <v>4</v>
      </c>
      <c r="C2451">
        <v>2450</v>
      </c>
      <c r="E2451" t="str">
        <f t="shared" si="38"/>
        <v>INSERT INTO 제공 VALUES ('KB003A',4,2450)</v>
      </c>
    </row>
    <row r="2452" spans="1:5" x14ac:dyDescent="0.4">
      <c r="A2452" t="s">
        <v>32057</v>
      </c>
      <c r="B2452">
        <v>11</v>
      </c>
      <c r="C2452">
        <v>2451</v>
      </c>
      <c r="E2452" t="str">
        <f t="shared" si="38"/>
        <v>INSERT INTO 제공 VALUES ('GJ003A',11,2451)</v>
      </c>
    </row>
    <row r="2453" spans="1:5" x14ac:dyDescent="0.4">
      <c r="A2453" t="s">
        <v>31979</v>
      </c>
      <c r="B2453">
        <v>2</v>
      </c>
      <c r="C2453">
        <v>2452</v>
      </c>
      <c r="E2453" t="str">
        <f t="shared" si="38"/>
        <v>INSERT INTO 제공 VALUES ('SH008C',2,2452)</v>
      </c>
    </row>
    <row r="2454" spans="1:5" x14ac:dyDescent="0.4">
      <c r="A2454" t="s">
        <v>31989</v>
      </c>
      <c r="B2454">
        <v>3</v>
      </c>
      <c r="C2454">
        <v>2453</v>
      </c>
      <c r="E2454" t="str">
        <f t="shared" si="38"/>
        <v>INSERT INTO 제공 VALUES ('NH010C',3,2453)</v>
      </c>
    </row>
    <row r="2455" spans="1:5" x14ac:dyDescent="0.4">
      <c r="A2455" t="s">
        <v>31999</v>
      </c>
      <c r="B2455">
        <v>4</v>
      </c>
      <c r="C2455">
        <v>2454</v>
      </c>
      <c r="E2455" t="str">
        <f t="shared" si="38"/>
        <v>INSERT INTO 제공 VALUES ('KB010C',4,2454)</v>
      </c>
    </row>
    <row r="2456" spans="1:5" x14ac:dyDescent="0.4">
      <c r="A2456" t="s">
        <v>32101</v>
      </c>
      <c r="B2456">
        <v>3</v>
      </c>
      <c r="C2456">
        <v>2455</v>
      </c>
      <c r="E2456" t="str">
        <f t="shared" si="38"/>
        <v>INSERT INTO 제공 VALUES ('NH002B',3,2455)</v>
      </c>
    </row>
    <row r="2457" spans="1:5" x14ac:dyDescent="0.4">
      <c r="A2457" t="s">
        <v>32086</v>
      </c>
      <c r="B2457">
        <v>14</v>
      </c>
      <c r="C2457">
        <v>2456</v>
      </c>
      <c r="E2457" t="str">
        <f t="shared" si="38"/>
        <v>INSERT INTO 제공 VALUES ('SS003A',14,2456)</v>
      </c>
    </row>
    <row r="2458" spans="1:5" x14ac:dyDescent="0.4">
      <c r="A2458" t="s">
        <v>32095</v>
      </c>
      <c r="B2458">
        <v>14</v>
      </c>
      <c r="C2458">
        <v>2457</v>
      </c>
      <c r="E2458" t="str">
        <f t="shared" si="38"/>
        <v>INSERT INTO 제공 VALUES ('SS007A',14,2457)</v>
      </c>
    </row>
    <row r="2459" spans="1:5" x14ac:dyDescent="0.4">
      <c r="A2459" t="s">
        <v>32092</v>
      </c>
      <c r="B2459">
        <v>14</v>
      </c>
      <c r="C2459">
        <v>2458</v>
      </c>
      <c r="E2459" t="str">
        <f t="shared" si="38"/>
        <v>INSERT INTO 제공 VALUES ('SS010C',14,2458)</v>
      </c>
    </row>
    <row r="2460" spans="1:5" x14ac:dyDescent="0.4">
      <c r="A2460" t="s">
        <v>32097</v>
      </c>
      <c r="B2460">
        <v>11</v>
      </c>
      <c r="C2460">
        <v>2459</v>
      </c>
      <c r="E2460" t="str">
        <f t="shared" si="38"/>
        <v>INSERT INTO 제공 VALUES ('GJ002B',11,2459)</v>
      </c>
    </row>
    <row r="2461" spans="1:5" x14ac:dyDescent="0.4">
      <c r="A2461" t="s">
        <v>31996</v>
      </c>
      <c r="B2461">
        <v>4</v>
      </c>
      <c r="C2461">
        <v>2460</v>
      </c>
      <c r="E2461" t="str">
        <f t="shared" si="38"/>
        <v>INSERT INTO 제공 VALUES ('KB007B',4,2460)</v>
      </c>
    </row>
    <row r="2462" spans="1:5" x14ac:dyDescent="0.4">
      <c r="A2462" t="s">
        <v>32071</v>
      </c>
      <c r="B2462">
        <v>12</v>
      </c>
      <c r="C2462">
        <v>2461</v>
      </c>
      <c r="E2462" t="str">
        <f t="shared" si="38"/>
        <v>INSERT INTO 제공 VALUES ('JJ008C',12,2461)</v>
      </c>
    </row>
    <row r="2463" spans="1:5" x14ac:dyDescent="0.4">
      <c r="A2463" t="s">
        <v>32019</v>
      </c>
      <c r="B2463">
        <v>7</v>
      </c>
      <c r="C2463">
        <v>2462</v>
      </c>
      <c r="E2463" t="str">
        <f t="shared" si="38"/>
        <v>INSERT INTO 제공 VALUES ('LT001A',7,2462)</v>
      </c>
    </row>
    <row r="2464" spans="1:5" x14ac:dyDescent="0.4">
      <c r="A2464" t="s">
        <v>32042</v>
      </c>
      <c r="B2464">
        <v>9</v>
      </c>
      <c r="C2464">
        <v>2463</v>
      </c>
      <c r="E2464" t="str">
        <f t="shared" si="38"/>
        <v>INSERT INTO 제공 VALUES ('SJ006B',9,2463)</v>
      </c>
    </row>
    <row r="2465" spans="1:5" x14ac:dyDescent="0.4">
      <c r="A2465" t="s">
        <v>32059</v>
      </c>
      <c r="B2465">
        <v>11</v>
      </c>
      <c r="C2465">
        <v>2464</v>
      </c>
      <c r="E2465" t="str">
        <f t="shared" si="38"/>
        <v>INSERT INTO 제공 VALUES ('GJ005B',11,2464)</v>
      </c>
    </row>
    <row r="2466" spans="1:5" x14ac:dyDescent="0.4">
      <c r="A2466" t="s">
        <v>32013</v>
      </c>
      <c r="B2466">
        <v>6</v>
      </c>
      <c r="C2466">
        <v>2465</v>
      </c>
      <c r="E2466" t="str">
        <f t="shared" si="38"/>
        <v>INSERT INTO 제공 VALUES ('UR005B',6,2465)</v>
      </c>
    </row>
    <row r="2467" spans="1:5" x14ac:dyDescent="0.4">
      <c r="A2467" t="s">
        <v>31998</v>
      </c>
      <c r="B2467">
        <v>4</v>
      </c>
      <c r="C2467">
        <v>2466</v>
      </c>
      <c r="E2467" t="str">
        <f t="shared" si="38"/>
        <v>INSERT INTO 제공 VALUES ('KB009C',4,2466)</v>
      </c>
    </row>
    <row r="2468" spans="1:5" x14ac:dyDescent="0.4">
      <c r="A2468" t="s">
        <v>32001</v>
      </c>
      <c r="B2468">
        <v>5</v>
      </c>
      <c r="C2468">
        <v>2467</v>
      </c>
      <c r="E2468" t="str">
        <f t="shared" si="38"/>
        <v>INSERT INTO 제공 VALUES ('HN003A',5,2467)</v>
      </c>
    </row>
    <row r="2469" spans="1:5" x14ac:dyDescent="0.4">
      <c r="A2469" t="s">
        <v>32091</v>
      </c>
      <c r="B2469">
        <v>14</v>
      </c>
      <c r="C2469">
        <v>2468</v>
      </c>
      <c r="E2469" t="str">
        <f t="shared" si="38"/>
        <v>INSERT INTO 제공 VALUES ('SS009C',14,2468)</v>
      </c>
    </row>
    <row r="2470" spans="1:5" x14ac:dyDescent="0.4">
      <c r="A2470" t="s">
        <v>32060</v>
      </c>
      <c r="B2470">
        <v>11</v>
      </c>
      <c r="C2470">
        <v>2469</v>
      </c>
      <c r="E2470" t="str">
        <f t="shared" si="38"/>
        <v>INSERT INTO 제공 VALUES ('GJ006B',11,2469)</v>
      </c>
    </row>
    <row r="2471" spans="1:5" x14ac:dyDescent="0.4">
      <c r="A2471" t="s">
        <v>32016</v>
      </c>
      <c r="B2471">
        <v>6</v>
      </c>
      <c r="C2471">
        <v>2470</v>
      </c>
      <c r="E2471" t="str">
        <f t="shared" si="38"/>
        <v>INSERT INTO 제공 VALUES ('UR008C',6,2470)</v>
      </c>
    </row>
    <row r="2472" spans="1:5" x14ac:dyDescent="0.4">
      <c r="A2472" t="s">
        <v>32082</v>
      </c>
      <c r="B2472">
        <v>13</v>
      </c>
      <c r="C2472">
        <v>2471</v>
      </c>
      <c r="E2472" t="str">
        <f t="shared" si="38"/>
        <v>INSERT INTO 제공 VALUES ('KK009C',13,2471)</v>
      </c>
    </row>
    <row r="2473" spans="1:5" x14ac:dyDescent="0.4">
      <c r="A2473" t="s">
        <v>32046</v>
      </c>
      <c r="B2473">
        <v>9</v>
      </c>
      <c r="C2473">
        <v>2472</v>
      </c>
      <c r="E2473" t="str">
        <f t="shared" si="38"/>
        <v>INSERT INTO 제공 VALUES ('SJ010C',9,2472)</v>
      </c>
    </row>
    <row r="2474" spans="1:5" x14ac:dyDescent="0.4">
      <c r="A2474" t="s">
        <v>32085</v>
      </c>
      <c r="B2474">
        <v>14</v>
      </c>
      <c r="C2474">
        <v>2473</v>
      </c>
      <c r="E2474" t="str">
        <f t="shared" si="38"/>
        <v>INSERT INTO 제공 VALUES ('SS002A',14,2473)</v>
      </c>
    </row>
    <row r="2475" spans="1:5" x14ac:dyDescent="0.4">
      <c r="A2475" t="s">
        <v>32021</v>
      </c>
      <c r="B2475">
        <v>7</v>
      </c>
      <c r="C2475">
        <v>2474</v>
      </c>
      <c r="E2475" t="str">
        <f t="shared" si="38"/>
        <v>INSERT INTO 제공 VALUES ('LT002A',7,2474)</v>
      </c>
    </row>
    <row r="2476" spans="1:5" x14ac:dyDescent="0.4">
      <c r="A2476" t="s">
        <v>31971</v>
      </c>
      <c r="B2476">
        <v>1</v>
      </c>
      <c r="C2476">
        <v>2475</v>
      </c>
      <c r="E2476" t="str">
        <f t="shared" si="38"/>
        <v>INSERT INTO 제공 VALUES ('BC008C',1,2475)</v>
      </c>
    </row>
    <row r="2477" spans="1:5" x14ac:dyDescent="0.4">
      <c r="A2477" t="s">
        <v>31997</v>
      </c>
      <c r="B2477">
        <v>4</v>
      </c>
      <c r="C2477">
        <v>2476</v>
      </c>
      <c r="E2477" t="str">
        <f t="shared" si="38"/>
        <v>INSERT INTO 제공 VALUES ('KB008C',4,2476)</v>
      </c>
    </row>
    <row r="2478" spans="1:5" x14ac:dyDescent="0.4">
      <c r="A2478" t="s">
        <v>32007</v>
      </c>
      <c r="B2478">
        <v>5</v>
      </c>
      <c r="C2478">
        <v>2477</v>
      </c>
      <c r="E2478" t="str">
        <f t="shared" si="38"/>
        <v>INSERT INTO 제공 VALUES ('HN009C',5,2477)</v>
      </c>
    </row>
    <row r="2479" spans="1:5" x14ac:dyDescent="0.4">
      <c r="A2479" t="s">
        <v>32102</v>
      </c>
      <c r="B2479">
        <v>5</v>
      </c>
      <c r="C2479">
        <v>2478</v>
      </c>
      <c r="E2479" t="str">
        <f t="shared" si="38"/>
        <v>INSERT INTO 제공 VALUES ('HN002C',5,2478)</v>
      </c>
    </row>
    <row r="2480" spans="1:5" x14ac:dyDescent="0.4">
      <c r="A2480" t="s">
        <v>32066</v>
      </c>
      <c r="B2480">
        <v>12</v>
      </c>
      <c r="C2480">
        <v>2479</v>
      </c>
      <c r="E2480" t="str">
        <f t="shared" si="38"/>
        <v>INSERT INTO 제공 VALUES ('JJ002A',12,2479)</v>
      </c>
    </row>
    <row r="2481" spans="1:5" x14ac:dyDescent="0.4">
      <c r="A2481" t="s">
        <v>32024</v>
      </c>
      <c r="B2481">
        <v>7</v>
      </c>
      <c r="C2481">
        <v>2480</v>
      </c>
      <c r="E2481" t="str">
        <f t="shared" si="38"/>
        <v>INSERT INTO 제공 VALUES ('LT006B',7,2480)</v>
      </c>
    </row>
    <row r="2482" spans="1:5" x14ac:dyDescent="0.4">
      <c r="A2482" t="s">
        <v>32054</v>
      </c>
      <c r="B2482">
        <v>10</v>
      </c>
      <c r="C2482">
        <v>2481</v>
      </c>
      <c r="E2482" t="str">
        <f t="shared" si="38"/>
        <v>INSERT INTO 제공 VALUES ('KE009C',10,2481)</v>
      </c>
    </row>
    <row r="2483" spans="1:5" x14ac:dyDescent="0.4">
      <c r="A2483" t="s">
        <v>32062</v>
      </c>
      <c r="B2483">
        <v>11</v>
      </c>
      <c r="C2483">
        <v>2482</v>
      </c>
      <c r="E2483" t="str">
        <f t="shared" si="38"/>
        <v>INSERT INTO 제공 VALUES ('GJ008C',11,2482)</v>
      </c>
    </row>
    <row r="2484" spans="1:5" x14ac:dyDescent="0.4">
      <c r="A2484" t="s">
        <v>31969</v>
      </c>
      <c r="B2484">
        <v>1</v>
      </c>
      <c r="C2484">
        <v>2483</v>
      </c>
      <c r="E2484" t="str">
        <f t="shared" si="38"/>
        <v>INSERT INTO 제공 VALUES ('BC006B',1,2483)</v>
      </c>
    </row>
    <row r="2485" spans="1:5" x14ac:dyDescent="0.4">
      <c r="A2485" t="s">
        <v>32075</v>
      </c>
      <c r="B2485">
        <v>13</v>
      </c>
      <c r="C2485">
        <v>2484</v>
      </c>
      <c r="E2485" t="str">
        <f t="shared" si="38"/>
        <v>INSERT INTO 제공 VALUES ('KK003A',13,2484)</v>
      </c>
    </row>
    <row r="2486" spans="1:5" x14ac:dyDescent="0.4">
      <c r="A2486" t="s">
        <v>31981</v>
      </c>
      <c r="B2486">
        <v>2</v>
      </c>
      <c r="C2486">
        <v>2485</v>
      </c>
      <c r="E2486" t="str">
        <f t="shared" si="38"/>
        <v>INSERT INTO 제공 VALUES ('SH010C',2,2485)</v>
      </c>
    </row>
    <row r="2487" spans="1:5" x14ac:dyDescent="0.4">
      <c r="A2487" t="s">
        <v>32047</v>
      </c>
      <c r="B2487">
        <v>10</v>
      </c>
      <c r="C2487">
        <v>2486</v>
      </c>
      <c r="E2487" t="str">
        <f t="shared" si="38"/>
        <v>INSERT INTO 제공 VALUES ('KE001A',10,2486)</v>
      </c>
    </row>
    <row r="2488" spans="1:5" x14ac:dyDescent="0.4">
      <c r="A2488" t="s">
        <v>32081</v>
      </c>
      <c r="B2488">
        <v>13</v>
      </c>
      <c r="C2488">
        <v>2487</v>
      </c>
      <c r="E2488" t="str">
        <f t="shared" si="38"/>
        <v>INSERT INTO 제공 VALUES ('KK008C',13,2487)</v>
      </c>
    </row>
    <row r="2489" spans="1:5" x14ac:dyDescent="0.4">
      <c r="A2489" t="s">
        <v>32051</v>
      </c>
      <c r="B2489">
        <v>10</v>
      </c>
      <c r="C2489">
        <v>2488</v>
      </c>
      <c r="E2489" t="str">
        <f t="shared" si="38"/>
        <v>INSERT INTO 제공 VALUES ('KE006B',10,2488)</v>
      </c>
    </row>
    <row r="2490" spans="1:5" x14ac:dyDescent="0.4">
      <c r="A2490" t="s">
        <v>32066</v>
      </c>
      <c r="B2490">
        <v>12</v>
      </c>
      <c r="C2490">
        <v>2489</v>
      </c>
      <c r="E2490" t="str">
        <f t="shared" si="38"/>
        <v>INSERT INTO 제공 VALUES ('JJ002A',12,2489)</v>
      </c>
    </row>
    <row r="2491" spans="1:5" x14ac:dyDescent="0.4">
      <c r="A2491" t="s">
        <v>32003</v>
      </c>
      <c r="B2491">
        <v>5</v>
      </c>
      <c r="C2491">
        <v>2490</v>
      </c>
      <c r="E2491" t="str">
        <f t="shared" si="38"/>
        <v>INSERT INTO 제공 VALUES ('HN005B',5,2490)</v>
      </c>
    </row>
    <row r="2492" spans="1:5" x14ac:dyDescent="0.4">
      <c r="A2492" t="s">
        <v>32000</v>
      </c>
      <c r="B2492">
        <v>5</v>
      </c>
      <c r="C2492">
        <v>2491</v>
      </c>
      <c r="E2492" t="str">
        <f t="shared" si="38"/>
        <v>INSERT INTO 제공 VALUES ('HN001A',5,2491)</v>
      </c>
    </row>
    <row r="2493" spans="1:5" x14ac:dyDescent="0.4">
      <c r="A2493" t="s">
        <v>32071</v>
      </c>
      <c r="B2493">
        <v>12</v>
      </c>
      <c r="C2493">
        <v>2492</v>
      </c>
      <c r="E2493" t="str">
        <f t="shared" si="38"/>
        <v>INSERT INTO 제공 VALUES ('JJ008C',12,2492)</v>
      </c>
    </row>
    <row r="2494" spans="1:5" x14ac:dyDescent="0.4">
      <c r="A2494" t="s">
        <v>32027</v>
      </c>
      <c r="B2494">
        <v>7</v>
      </c>
      <c r="C2494">
        <v>2493</v>
      </c>
      <c r="E2494" t="str">
        <f t="shared" si="38"/>
        <v>INSERT INTO 제공 VALUES ('LT009C',7,2493)</v>
      </c>
    </row>
    <row r="2495" spans="1:5" x14ac:dyDescent="0.4">
      <c r="A2495" t="s">
        <v>32020</v>
      </c>
      <c r="B2495">
        <v>7</v>
      </c>
      <c r="C2495">
        <v>2494</v>
      </c>
      <c r="E2495" t="str">
        <f t="shared" si="38"/>
        <v>INSERT INTO 제공 VALUES ('LT003A',7,2494)</v>
      </c>
    </row>
    <row r="2496" spans="1:5" x14ac:dyDescent="0.4">
      <c r="A2496" t="s">
        <v>31988</v>
      </c>
      <c r="B2496">
        <v>3</v>
      </c>
      <c r="C2496">
        <v>2495</v>
      </c>
      <c r="E2496" t="str">
        <f t="shared" si="38"/>
        <v>INSERT INTO 제공 VALUES ('NH009C',3,2495)</v>
      </c>
    </row>
    <row r="2497" spans="1:5" x14ac:dyDescent="0.4">
      <c r="A2497" t="s">
        <v>32075</v>
      </c>
      <c r="B2497">
        <v>13</v>
      </c>
      <c r="C2497">
        <v>2496</v>
      </c>
      <c r="E2497" t="str">
        <f t="shared" si="38"/>
        <v>INSERT INTO 제공 VALUES ('KK003A',13,2496)</v>
      </c>
    </row>
    <row r="2498" spans="1:5" x14ac:dyDescent="0.4">
      <c r="A2498" t="s">
        <v>32074</v>
      </c>
      <c r="B2498">
        <v>13</v>
      </c>
      <c r="C2498">
        <v>2497</v>
      </c>
      <c r="E2498" t="str">
        <f t="shared" si="38"/>
        <v>INSERT INTO 제공 VALUES ('KK001A',13,2497)</v>
      </c>
    </row>
    <row r="2499" spans="1:5" x14ac:dyDescent="0.4">
      <c r="A2499" t="s">
        <v>32098</v>
      </c>
      <c r="B2499">
        <v>10</v>
      </c>
      <c r="C2499">
        <v>2498</v>
      </c>
      <c r="E2499" t="str">
        <f t="shared" ref="E2499:E2562" si="39">"INSERT INTO 제공 VALUES ('"&amp;A2499&amp;"',"&amp;B2499&amp;","&amp;C2499&amp;")"</f>
        <v>INSERT INTO 제공 VALUES ('KE002C',10,2498)</v>
      </c>
    </row>
    <row r="2500" spans="1:5" x14ac:dyDescent="0.4">
      <c r="A2500" t="s">
        <v>32007</v>
      </c>
      <c r="B2500">
        <v>5</v>
      </c>
      <c r="C2500">
        <v>2499</v>
      </c>
      <c r="E2500" t="str">
        <f t="shared" si="39"/>
        <v>INSERT INTO 제공 VALUES ('HN009C',5,2499)</v>
      </c>
    </row>
    <row r="2501" spans="1:5" x14ac:dyDescent="0.4">
      <c r="A2501" t="s">
        <v>32055</v>
      </c>
      <c r="B2501">
        <v>10</v>
      </c>
      <c r="C2501">
        <v>2500</v>
      </c>
      <c r="E2501" t="str">
        <f t="shared" si="39"/>
        <v>INSERT INTO 제공 VALUES ('KE010C',10,2500)</v>
      </c>
    </row>
    <row r="2502" spans="1:5" x14ac:dyDescent="0.4">
      <c r="A2502" t="s">
        <v>32060</v>
      </c>
      <c r="B2502">
        <v>11</v>
      </c>
      <c r="C2502">
        <v>2501</v>
      </c>
      <c r="E2502" t="str">
        <f t="shared" si="39"/>
        <v>INSERT INTO 제공 VALUES ('GJ006B',11,2501)</v>
      </c>
    </row>
    <row r="2503" spans="1:5" x14ac:dyDescent="0.4">
      <c r="A2503" t="s">
        <v>32050</v>
      </c>
      <c r="B2503">
        <v>10</v>
      </c>
      <c r="C2503">
        <v>2502</v>
      </c>
      <c r="E2503" t="str">
        <f t="shared" si="39"/>
        <v>INSERT INTO 제공 VALUES ('KE005B',10,2502)</v>
      </c>
    </row>
    <row r="2504" spans="1:5" x14ac:dyDescent="0.4">
      <c r="A2504" t="s">
        <v>31969</v>
      </c>
      <c r="B2504">
        <v>1</v>
      </c>
      <c r="C2504">
        <v>2503</v>
      </c>
      <c r="E2504" t="str">
        <f t="shared" si="39"/>
        <v>INSERT INTO 제공 VALUES ('BC006B',1,2503)</v>
      </c>
    </row>
    <row r="2505" spans="1:5" x14ac:dyDescent="0.4">
      <c r="A2505" t="s">
        <v>31970</v>
      </c>
      <c r="B2505">
        <v>1</v>
      </c>
      <c r="C2505">
        <v>2504</v>
      </c>
      <c r="E2505" t="str">
        <f t="shared" si="39"/>
        <v>INSERT INTO 제공 VALUES ('BC007B',1,2504)</v>
      </c>
    </row>
    <row r="2506" spans="1:5" x14ac:dyDescent="0.4">
      <c r="A2506" t="s">
        <v>32045</v>
      </c>
      <c r="B2506">
        <v>9</v>
      </c>
      <c r="C2506">
        <v>2505</v>
      </c>
      <c r="E2506" t="str">
        <f t="shared" si="39"/>
        <v>INSERT INTO 제공 VALUES ('SJ009C',9,2505)</v>
      </c>
    </row>
    <row r="2507" spans="1:5" x14ac:dyDescent="0.4">
      <c r="A2507" t="s">
        <v>32036</v>
      </c>
      <c r="B2507">
        <v>8</v>
      </c>
      <c r="C2507">
        <v>2506</v>
      </c>
      <c r="E2507" t="str">
        <f t="shared" si="39"/>
        <v>INSERT INTO 제공 VALUES ('HD009C',8,2506)</v>
      </c>
    </row>
    <row r="2508" spans="1:5" x14ac:dyDescent="0.4">
      <c r="A2508" t="s">
        <v>31999</v>
      </c>
      <c r="B2508">
        <v>4</v>
      </c>
      <c r="C2508">
        <v>2507</v>
      </c>
      <c r="E2508" t="str">
        <f t="shared" si="39"/>
        <v>INSERT INTO 제공 VALUES ('KB010C',4,2507)</v>
      </c>
    </row>
    <row r="2509" spans="1:5" x14ac:dyDescent="0.4">
      <c r="A2509" t="s">
        <v>31994</v>
      </c>
      <c r="B2509">
        <v>4</v>
      </c>
      <c r="C2509">
        <v>2508</v>
      </c>
      <c r="E2509" t="str">
        <f t="shared" si="39"/>
        <v>INSERT INTO 제공 VALUES ('KB005B',4,2508)</v>
      </c>
    </row>
    <row r="2510" spans="1:5" x14ac:dyDescent="0.4">
      <c r="A2510" t="s">
        <v>31992</v>
      </c>
      <c r="B2510">
        <v>4</v>
      </c>
      <c r="C2510">
        <v>2509</v>
      </c>
      <c r="E2510" t="str">
        <f t="shared" si="39"/>
        <v>INSERT INTO 제공 VALUES ('KB003A',4,2509)</v>
      </c>
    </row>
    <row r="2511" spans="1:5" x14ac:dyDescent="0.4">
      <c r="A2511" t="s">
        <v>31996</v>
      </c>
      <c r="B2511">
        <v>4</v>
      </c>
      <c r="C2511">
        <v>2510</v>
      </c>
      <c r="E2511" t="str">
        <f t="shared" si="39"/>
        <v>INSERT INTO 제공 VALUES ('KB007B',4,2510)</v>
      </c>
    </row>
    <row r="2512" spans="1:5" x14ac:dyDescent="0.4">
      <c r="A2512" t="s">
        <v>32093</v>
      </c>
      <c r="B2512">
        <v>1</v>
      </c>
      <c r="C2512">
        <v>2511</v>
      </c>
      <c r="E2512" t="str">
        <f t="shared" si="39"/>
        <v>INSERT INTO 제공 VALUES ('BC002B',1,2511)</v>
      </c>
    </row>
    <row r="2513" spans="1:5" x14ac:dyDescent="0.4">
      <c r="A2513" t="s">
        <v>32100</v>
      </c>
      <c r="B2513">
        <v>3</v>
      </c>
      <c r="C2513">
        <v>2512</v>
      </c>
      <c r="E2513" t="str">
        <f t="shared" si="39"/>
        <v>INSERT INTO 제공 VALUES ('NH006C',3,2512)</v>
      </c>
    </row>
    <row r="2514" spans="1:5" x14ac:dyDescent="0.4">
      <c r="A2514" t="s">
        <v>32026</v>
      </c>
      <c r="B2514">
        <v>7</v>
      </c>
      <c r="C2514">
        <v>2513</v>
      </c>
      <c r="E2514" t="str">
        <f t="shared" si="39"/>
        <v>INSERT INTO 제공 VALUES ('LT008C',7,2513)</v>
      </c>
    </row>
    <row r="2515" spans="1:5" x14ac:dyDescent="0.4">
      <c r="A2515" t="s">
        <v>31987</v>
      </c>
      <c r="B2515">
        <v>3</v>
      </c>
      <c r="C2515">
        <v>2514</v>
      </c>
      <c r="E2515" t="str">
        <f t="shared" si="39"/>
        <v>INSERT INTO 제공 VALUES ('NH008C',3,2514)</v>
      </c>
    </row>
    <row r="2516" spans="1:5" x14ac:dyDescent="0.4">
      <c r="A2516" t="s">
        <v>32011</v>
      </c>
      <c r="B2516">
        <v>6</v>
      </c>
      <c r="C2516">
        <v>2515</v>
      </c>
      <c r="E2516" t="str">
        <f t="shared" si="39"/>
        <v>INSERT INTO 제공 VALUES ('UR003A',6,2515)</v>
      </c>
    </row>
    <row r="2517" spans="1:5" x14ac:dyDescent="0.4">
      <c r="A2517" t="s">
        <v>32009</v>
      </c>
      <c r="B2517">
        <v>6</v>
      </c>
      <c r="C2517">
        <v>2516</v>
      </c>
      <c r="E2517" t="str">
        <f t="shared" si="39"/>
        <v>INSERT INTO 제공 VALUES ('UR001A',6,2516)</v>
      </c>
    </row>
    <row r="2518" spans="1:5" x14ac:dyDescent="0.4">
      <c r="A2518" t="s">
        <v>32030</v>
      </c>
      <c r="B2518">
        <v>8</v>
      </c>
      <c r="C2518">
        <v>2517</v>
      </c>
      <c r="E2518" t="str">
        <f t="shared" si="39"/>
        <v>INSERT INTO 제공 VALUES ('HD003A',8,2517)</v>
      </c>
    </row>
    <row r="2519" spans="1:5" x14ac:dyDescent="0.4">
      <c r="A2519" t="s">
        <v>32099</v>
      </c>
      <c r="B2519">
        <v>2</v>
      </c>
      <c r="C2519">
        <v>2518</v>
      </c>
      <c r="E2519" t="str">
        <f t="shared" si="39"/>
        <v>INSERT INTO 제공 VALUES ('SH003A',2,2518)</v>
      </c>
    </row>
    <row r="2520" spans="1:5" x14ac:dyDescent="0.4">
      <c r="A2520" t="s">
        <v>32038</v>
      </c>
      <c r="B2520">
        <v>9</v>
      </c>
      <c r="C2520">
        <v>2519</v>
      </c>
      <c r="E2520" t="str">
        <f t="shared" si="39"/>
        <v>INSERT INTO 제공 VALUES ('SJ001A',9,2519)</v>
      </c>
    </row>
    <row r="2521" spans="1:5" x14ac:dyDescent="0.4">
      <c r="A2521" t="s">
        <v>32006</v>
      </c>
      <c r="B2521">
        <v>5</v>
      </c>
      <c r="C2521">
        <v>2520</v>
      </c>
      <c r="E2521" t="str">
        <f t="shared" si="39"/>
        <v>INSERT INTO 제공 VALUES ('HN008C',5,2520)</v>
      </c>
    </row>
    <row r="2522" spans="1:5" x14ac:dyDescent="0.4">
      <c r="A2522" t="s">
        <v>32002</v>
      </c>
      <c r="B2522">
        <v>5</v>
      </c>
      <c r="C2522">
        <v>2521</v>
      </c>
      <c r="E2522" t="str">
        <f t="shared" si="39"/>
        <v>INSERT INTO 제공 VALUES ('HN004A',5,2521)</v>
      </c>
    </row>
    <row r="2523" spans="1:5" x14ac:dyDescent="0.4">
      <c r="A2523" t="s">
        <v>32053</v>
      </c>
      <c r="B2523">
        <v>10</v>
      </c>
      <c r="C2523">
        <v>2522</v>
      </c>
      <c r="E2523" t="str">
        <f t="shared" si="39"/>
        <v>INSERT INTO 제공 VALUES ('KE008C',10,2522)</v>
      </c>
    </row>
    <row r="2524" spans="1:5" x14ac:dyDescent="0.4">
      <c r="A2524" t="s">
        <v>32011</v>
      </c>
      <c r="B2524">
        <v>6</v>
      </c>
      <c r="C2524">
        <v>2523</v>
      </c>
      <c r="E2524" t="str">
        <f t="shared" si="39"/>
        <v>INSERT INTO 제공 VALUES ('UR003A',6,2523)</v>
      </c>
    </row>
    <row r="2525" spans="1:5" x14ac:dyDescent="0.4">
      <c r="A2525" t="s">
        <v>31982</v>
      </c>
      <c r="B2525">
        <v>3</v>
      </c>
      <c r="C2525">
        <v>2524</v>
      </c>
      <c r="E2525" t="str">
        <f t="shared" si="39"/>
        <v>INSERT INTO 제공 VALUES ('NH001A',3,2524)</v>
      </c>
    </row>
    <row r="2526" spans="1:5" x14ac:dyDescent="0.4">
      <c r="A2526" t="s">
        <v>32091</v>
      </c>
      <c r="B2526">
        <v>14</v>
      </c>
      <c r="C2526">
        <v>2525</v>
      </c>
      <c r="E2526" t="str">
        <f t="shared" si="39"/>
        <v>INSERT INTO 제공 VALUES ('SS009C',14,2525)</v>
      </c>
    </row>
    <row r="2527" spans="1:5" x14ac:dyDescent="0.4">
      <c r="A2527" t="s">
        <v>32096</v>
      </c>
      <c r="B2527">
        <v>12</v>
      </c>
      <c r="C2527">
        <v>2526</v>
      </c>
      <c r="E2527" t="str">
        <f t="shared" si="39"/>
        <v>INSERT INTO 제공 VALUES ('JJ007C',12,2526)</v>
      </c>
    </row>
    <row r="2528" spans="1:5" x14ac:dyDescent="0.4">
      <c r="A2528" t="s">
        <v>31990</v>
      </c>
      <c r="B2528">
        <v>4</v>
      </c>
      <c r="C2528">
        <v>2527</v>
      </c>
      <c r="E2528" t="str">
        <f t="shared" si="39"/>
        <v>INSERT INTO 제공 VALUES ('KB001A',4,2527)</v>
      </c>
    </row>
    <row r="2529" spans="1:5" x14ac:dyDescent="0.4">
      <c r="A2529" t="s">
        <v>32050</v>
      </c>
      <c r="B2529">
        <v>10</v>
      </c>
      <c r="C2529">
        <v>2528</v>
      </c>
      <c r="E2529" t="str">
        <f t="shared" si="39"/>
        <v>INSERT INTO 제공 VALUES ('KE005B',10,2528)</v>
      </c>
    </row>
    <row r="2530" spans="1:5" x14ac:dyDescent="0.4">
      <c r="A2530" t="s">
        <v>32005</v>
      </c>
      <c r="B2530">
        <v>5</v>
      </c>
      <c r="C2530">
        <v>2529</v>
      </c>
      <c r="E2530" t="str">
        <f t="shared" si="39"/>
        <v>INSERT INTO 제공 VALUES ('HN007B',5,2529)</v>
      </c>
    </row>
    <row r="2531" spans="1:5" x14ac:dyDescent="0.4">
      <c r="A2531" t="s">
        <v>31988</v>
      </c>
      <c r="B2531">
        <v>3</v>
      </c>
      <c r="C2531">
        <v>2530</v>
      </c>
      <c r="E2531" t="str">
        <f t="shared" si="39"/>
        <v>INSERT INTO 제공 VALUES ('NH009C',3,2530)</v>
      </c>
    </row>
    <row r="2532" spans="1:5" x14ac:dyDescent="0.4">
      <c r="A2532" t="s">
        <v>32061</v>
      </c>
      <c r="B2532">
        <v>11</v>
      </c>
      <c r="C2532">
        <v>2531</v>
      </c>
      <c r="E2532" t="str">
        <f t="shared" si="39"/>
        <v>INSERT INTO 제공 VALUES ('GJ007B',11,2531)</v>
      </c>
    </row>
    <row r="2533" spans="1:5" x14ac:dyDescent="0.4">
      <c r="A2533" t="s">
        <v>32060</v>
      </c>
      <c r="B2533">
        <v>11</v>
      </c>
      <c r="C2533">
        <v>2532</v>
      </c>
      <c r="E2533" t="str">
        <f t="shared" si="39"/>
        <v>INSERT INTO 제공 VALUES ('GJ006B',11,2532)</v>
      </c>
    </row>
    <row r="2534" spans="1:5" x14ac:dyDescent="0.4">
      <c r="A2534" t="s">
        <v>32040</v>
      </c>
      <c r="B2534">
        <v>9</v>
      </c>
      <c r="C2534">
        <v>2533</v>
      </c>
      <c r="E2534" t="str">
        <f t="shared" si="39"/>
        <v>INSERT INTO 제공 VALUES ('SJ004A',9,2533)</v>
      </c>
    </row>
    <row r="2535" spans="1:5" x14ac:dyDescent="0.4">
      <c r="A2535" t="s">
        <v>32077</v>
      </c>
      <c r="B2535">
        <v>13</v>
      </c>
      <c r="C2535">
        <v>2534</v>
      </c>
      <c r="E2535" t="str">
        <f t="shared" si="39"/>
        <v>INSERT INTO 제공 VALUES ('KK002A',13,2534)</v>
      </c>
    </row>
    <row r="2536" spans="1:5" x14ac:dyDescent="0.4">
      <c r="A2536" t="s">
        <v>32064</v>
      </c>
      <c r="B2536">
        <v>11</v>
      </c>
      <c r="C2536">
        <v>2535</v>
      </c>
      <c r="E2536" t="str">
        <f t="shared" si="39"/>
        <v>INSERT INTO 제공 VALUES ('GJ010C',11,2535)</v>
      </c>
    </row>
    <row r="2537" spans="1:5" x14ac:dyDescent="0.4">
      <c r="A2537" t="s">
        <v>32093</v>
      </c>
      <c r="B2537">
        <v>1</v>
      </c>
      <c r="C2537">
        <v>2536</v>
      </c>
      <c r="E2537" t="str">
        <f t="shared" si="39"/>
        <v>INSERT INTO 제공 VALUES ('BC002B',1,2536)</v>
      </c>
    </row>
    <row r="2538" spans="1:5" x14ac:dyDescent="0.4">
      <c r="A2538" t="s">
        <v>31984</v>
      </c>
      <c r="B2538">
        <v>3</v>
      </c>
      <c r="C2538">
        <v>2537</v>
      </c>
      <c r="E2538" t="str">
        <f t="shared" si="39"/>
        <v>INSERT INTO 제공 VALUES ('NH004A',3,2537)</v>
      </c>
    </row>
    <row r="2539" spans="1:5" x14ac:dyDescent="0.4">
      <c r="A2539" t="s">
        <v>32073</v>
      </c>
      <c r="B2539">
        <v>12</v>
      </c>
      <c r="C2539">
        <v>2538</v>
      </c>
      <c r="E2539" t="str">
        <f t="shared" si="39"/>
        <v>INSERT INTO 제공 VALUES ('JJ010C',12,2538)</v>
      </c>
    </row>
    <row r="2540" spans="1:5" x14ac:dyDescent="0.4">
      <c r="A2540" t="s">
        <v>32070</v>
      </c>
      <c r="B2540">
        <v>12</v>
      </c>
      <c r="C2540">
        <v>2539</v>
      </c>
      <c r="E2540" t="str">
        <f t="shared" si="39"/>
        <v>INSERT INTO 제공 VALUES ('JJ006B',12,2539)</v>
      </c>
    </row>
    <row r="2541" spans="1:5" x14ac:dyDescent="0.4">
      <c r="A2541" t="s">
        <v>32048</v>
      </c>
      <c r="B2541">
        <v>10</v>
      </c>
      <c r="C2541">
        <v>2540</v>
      </c>
      <c r="E2541" t="str">
        <f t="shared" si="39"/>
        <v>INSERT INTO 제공 VALUES ('KE003A',10,2540)</v>
      </c>
    </row>
    <row r="2542" spans="1:5" x14ac:dyDescent="0.4">
      <c r="A2542" t="s">
        <v>32076</v>
      </c>
      <c r="B2542">
        <v>13</v>
      </c>
      <c r="C2542">
        <v>2541</v>
      </c>
      <c r="E2542" t="str">
        <f t="shared" si="39"/>
        <v>INSERT INTO 제공 VALUES ('KK004A',13,2541)</v>
      </c>
    </row>
    <row r="2543" spans="1:5" x14ac:dyDescent="0.4">
      <c r="A2543" t="s">
        <v>32042</v>
      </c>
      <c r="B2543">
        <v>9</v>
      </c>
      <c r="C2543">
        <v>2542</v>
      </c>
      <c r="E2543" t="str">
        <f t="shared" si="39"/>
        <v>INSERT INTO 제공 VALUES ('SJ006B',9,2542)</v>
      </c>
    </row>
    <row r="2544" spans="1:5" x14ac:dyDescent="0.4">
      <c r="A2544" t="s">
        <v>31969</v>
      </c>
      <c r="B2544">
        <v>1</v>
      </c>
      <c r="C2544">
        <v>2543</v>
      </c>
      <c r="E2544" t="str">
        <f t="shared" si="39"/>
        <v>INSERT INTO 제공 VALUES ('BC006B',1,2543)</v>
      </c>
    </row>
    <row r="2545" spans="1:5" x14ac:dyDescent="0.4">
      <c r="A2545" t="s">
        <v>32066</v>
      </c>
      <c r="B2545">
        <v>12</v>
      </c>
      <c r="C2545">
        <v>2544</v>
      </c>
      <c r="E2545" t="str">
        <f t="shared" si="39"/>
        <v>INSERT INTO 제공 VALUES ('JJ002A',12,2544)</v>
      </c>
    </row>
    <row r="2546" spans="1:5" x14ac:dyDescent="0.4">
      <c r="A2546" t="s">
        <v>32000</v>
      </c>
      <c r="B2546">
        <v>5</v>
      </c>
      <c r="C2546">
        <v>2545</v>
      </c>
      <c r="E2546" t="str">
        <f t="shared" si="39"/>
        <v>INSERT INTO 제공 VALUES ('HN001A',5,2545)</v>
      </c>
    </row>
    <row r="2547" spans="1:5" x14ac:dyDescent="0.4">
      <c r="A2547" t="s">
        <v>32016</v>
      </c>
      <c r="B2547">
        <v>6</v>
      </c>
      <c r="C2547">
        <v>2546</v>
      </c>
      <c r="E2547" t="str">
        <f t="shared" si="39"/>
        <v>INSERT INTO 제공 VALUES ('UR008C',6,2546)</v>
      </c>
    </row>
    <row r="2548" spans="1:5" x14ac:dyDescent="0.4">
      <c r="A2548" t="s">
        <v>32069</v>
      </c>
      <c r="B2548">
        <v>12</v>
      </c>
      <c r="C2548">
        <v>2547</v>
      </c>
      <c r="E2548" t="str">
        <f t="shared" si="39"/>
        <v>INSERT INTO 제공 VALUES ('JJ005B',12,2547)</v>
      </c>
    </row>
    <row r="2549" spans="1:5" x14ac:dyDescent="0.4">
      <c r="A2549" t="s">
        <v>32089</v>
      </c>
      <c r="B2549">
        <v>14</v>
      </c>
      <c r="C2549">
        <v>2548</v>
      </c>
      <c r="E2549" t="str">
        <f t="shared" si="39"/>
        <v>INSERT INTO 제공 VALUES ('SS006B',14,2548)</v>
      </c>
    </row>
    <row r="2550" spans="1:5" x14ac:dyDescent="0.4">
      <c r="A2550" t="s">
        <v>31977</v>
      </c>
      <c r="B2550">
        <v>2</v>
      </c>
      <c r="C2550">
        <v>2549</v>
      </c>
      <c r="E2550" t="str">
        <f t="shared" si="39"/>
        <v>INSERT INTO 제공 VALUES ('SH006B',2,2549)</v>
      </c>
    </row>
    <row r="2551" spans="1:5" x14ac:dyDescent="0.4">
      <c r="A2551" t="s">
        <v>31980</v>
      </c>
      <c r="B2551">
        <v>2</v>
      </c>
      <c r="C2551">
        <v>2550</v>
      </c>
      <c r="E2551" t="str">
        <f t="shared" si="39"/>
        <v>INSERT INTO 제공 VALUES ('SH009C',2,2550)</v>
      </c>
    </row>
    <row r="2552" spans="1:5" x14ac:dyDescent="0.4">
      <c r="A2552" t="s">
        <v>32078</v>
      </c>
      <c r="B2552">
        <v>13</v>
      </c>
      <c r="C2552">
        <v>2551</v>
      </c>
      <c r="E2552" t="str">
        <f t="shared" si="39"/>
        <v>INSERT INTO 제공 VALUES ('KK005B',13,2551)</v>
      </c>
    </row>
    <row r="2553" spans="1:5" x14ac:dyDescent="0.4">
      <c r="A2553" t="s">
        <v>31975</v>
      </c>
      <c r="B2553">
        <v>2</v>
      </c>
      <c r="C2553">
        <v>2552</v>
      </c>
      <c r="E2553" t="str">
        <f t="shared" si="39"/>
        <v>INSERT INTO 제공 VALUES ('SH004A',2,2552)</v>
      </c>
    </row>
    <row r="2554" spans="1:5" x14ac:dyDescent="0.4">
      <c r="A2554" t="s">
        <v>32015</v>
      </c>
      <c r="B2554">
        <v>6</v>
      </c>
      <c r="C2554">
        <v>2553</v>
      </c>
      <c r="E2554" t="str">
        <f t="shared" si="39"/>
        <v>INSERT INTO 제공 VALUES ('UR007B',6,2553)</v>
      </c>
    </row>
    <row r="2555" spans="1:5" x14ac:dyDescent="0.4">
      <c r="A2555" t="s">
        <v>32003</v>
      </c>
      <c r="B2555">
        <v>5</v>
      </c>
      <c r="C2555">
        <v>2554</v>
      </c>
      <c r="E2555" t="str">
        <f t="shared" si="39"/>
        <v>INSERT INTO 제공 VALUES ('HN005B',5,2554)</v>
      </c>
    </row>
    <row r="2556" spans="1:5" x14ac:dyDescent="0.4">
      <c r="A2556" t="s">
        <v>32054</v>
      </c>
      <c r="B2556">
        <v>10</v>
      </c>
      <c r="C2556">
        <v>2555</v>
      </c>
      <c r="E2556" t="str">
        <f t="shared" si="39"/>
        <v>INSERT INTO 제공 VALUES ('KE009C',10,2555)</v>
      </c>
    </row>
    <row r="2557" spans="1:5" x14ac:dyDescent="0.4">
      <c r="A2557" t="s">
        <v>32019</v>
      </c>
      <c r="B2557">
        <v>7</v>
      </c>
      <c r="C2557">
        <v>2556</v>
      </c>
      <c r="E2557" t="str">
        <f t="shared" si="39"/>
        <v>INSERT INTO 제공 VALUES ('LT001A',7,2556)</v>
      </c>
    </row>
    <row r="2558" spans="1:5" x14ac:dyDescent="0.4">
      <c r="A2558" t="s">
        <v>32027</v>
      </c>
      <c r="B2558">
        <v>7</v>
      </c>
      <c r="C2558">
        <v>2557</v>
      </c>
      <c r="E2558" t="str">
        <f t="shared" si="39"/>
        <v>INSERT INTO 제공 VALUES ('LT009C',7,2557)</v>
      </c>
    </row>
    <row r="2559" spans="1:5" x14ac:dyDescent="0.4">
      <c r="A2559" t="s">
        <v>31992</v>
      </c>
      <c r="B2559">
        <v>4</v>
      </c>
      <c r="C2559">
        <v>2558</v>
      </c>
      <c r="E2559" t="str">
        <f t="shared" si="39"/>
        <v>INSERT INTO 제공 VALUES ('KB003A',4,2558)</v>
      </c>
    </row>
    <row r="2560" spans="1:5" x14ac:dyDescent="0.4">
      <c r="A2560" t="s">
        <v>32025</v>
      </c>
      <c r="B2560">
        <v>7</v>
      </c>
      <c r="C2560">
        <v>2559</v>
      </c>
      <c r="E2560" t="str">
        <f t="shared" si="39"/>
        <v>INSERT INTO 제공 VALUES ('LT007B',7,2559)</v>
      </c>
    </row>
    <row r="2561" spans="1:5" x14ac:dyDescent="0.4">
      <c r="A2561" t="s">
        <v>32086</v>
      </c>
      <c r="B2561">
        <v>14</v>
      </c>
      <c r="C2561">
        <v>2560</v>
      </c>
      <c r="E2561" t="str">
        <f t="shared" si="39"/>
        <v>INSERT INTO 제공 VALUES ('SS003A',14,2560)</v>
      </c>
    </row>
    <row r="2562" spans="1:5" x14ac:dyDescent="0.4">
      <c r="A2562" t="s">
        <v>32051</v>
      </c>
      <c r="B2562">
        <v>10</v>
      </c>
      <c r="C2562">
        <v>2561</v>
      </c>
      <c r="E2562" t="str">
        <f t="shared" si="39"/>
        <v>INSERT INTO 제공 VALUES ('KE006B',10,2561)</v>
      </c>
    </row>
    <row r="2563" spans="1:5" x14ac:dyDescent="0.4">
      <c r="A2563" t="s">
        <v>31978</v>
      </c>
      <c r="B2563">
        <v>2</v>
      </c>
      <c r="C2563">
        <v>2562</v>
      </c>
      <c r="E2563" t="str">
        <f t="shared" ref="E2563:E2626" si="40">"INSERT INTO 제공 VALUES ('"&amp;A2563&amp;"',"&amp;B2563&amp;","&amp;C2563&amp;")"</f>
        <v>INSERT INTO 제공 VALUES ('SH007B',2,2562)</v>
      </c>
    </row>
    <row r="2564" spans="1:5" x14ac:dyDescent="0.4">
      <c r="A2564" t="s">
        <v>32075</v>
      </c>
      <c r="B2564">
        <v>13</v>
      </c>
      <c r="C2564">
        <v>2563</v>
      </c>
      <c r="E2564" t="str">
        <f t="shared" si="40"/>
        <v>INSERT INTO 제공 VALUES ('KK003A',13,2563)</v>
      </c>
    </row>
    <row r="2565" spans="1:5" x14ac:dyDescent="0.4">
      <c r="A2565" t="s">
        <v>31971</v>
      </c>
      <c r="B2565">
        <v>1</v>
      </c>
      <c r="C2565">
        <v>2564</v>
      </c>
      <c r="E2565" t="str">
        <f t="shared" si="40"/>
        <v>INSERT INTO 제공 VALUES ('BC008C',1,2564)</v>
      </c>
    </row>
    <row r="2566" spans="1:5" x14ac:dyDescent="0.4">
      <c r="A2566" t="s">
        <v>32046</v>
      </c>
      <c r="B2566">
        <v>9</v>
      </c>
      <c r="C2566">
        <v>2565</v>
      </c>
      <c r="E2566" t="str">
        <f t="shared" si="40"/>
        <v>INSERT INTO 제공 VALUES ('SJ010C',9,2565)</v>
      </c>
    </row>
    <row r="2567" spans="1:5" x14ac:dyDescent="0.4">
      <c r="A2567" t="s">
        <v>32024</v>
      </c>
      <c r="B2567">
        <v>7</v>
      </c>
      <c r="C2567">
        <v>2566</v>
      </c>
      <c r="E2567" t="str">
        <f t="shared" si="40"/>
        <v>INSERT INTO 제공 VALUES ('LT006B',7,2566)</v>
      </c>
    </row>
    <row r="2568" spans="1:5" x14ac:dyDescent="0.4">
      <c r="A2568" t="s">
        <v>32032</v>
      </c>
      <c r="B2568">
        <v>8</v>
      </c>
      <c r="C2568">
        <v>2567</v>
      </c>
      <c r="E2568" t="str">
        <f t="shared" si="40"/>
        <v>INSERT INTO 제공 VALUES ('HD005B',8,2567)</v>
      </c>
    </row>
    <row r="2569" spans="1:5" x14ac:dyDescent="0.4">
      <c r="A2569" t="s">
        <v>32071</v>
      </c>
      <c r="B2569">
        <v>12</v>
      </c>
      <c r="C2569">
        <v>2568</v>
      </c>
      <c r="E2569" t="str">
        <f t="shared" si="40"/>
        <v>INSERT INTO 제공 VALUES ('JJ008C',12,2568)</v>
      </c>
    </row>
    <row r="2570" spans="1:5" x14ac:dyDescent="0.4">
      <c r="A2570" t="s">
        <v>32081</v>
      </c>
      <c r="B2570">
        <v>13</v>
      </c>
      <c r="C2570">
        <v>2569</v>
      </c>
      <c r="E2570" t="str">
        <f t="shared" si="40"/>
        <v>INSERT INTO 제공 VALUES ('KK008C',13,2569)</v>
      </c>
    </row>
    <row r="2571" spans="1:5" x14ac:dyDescent="0.4">
      <c r="A2571" t="s">
        <v>32010</v>
      </c>
      <c r="B2571">
        <v>6</v>
      </c>
      <c r="C2571">
        <v>2570</v>
      </c>
      <c r="E2571" t="str">
        <f t="shared" si="40"/>
        <v>INSERT INTO 제공 VALUES ('UR002A',6,2570)</v>
      </c>
    </row>
    <row r="2572" spans="1:5" x14ac:dyDescent="0.4">
      <c r="A2572" t="s">
        <v>32001</v>
      </c>
      <c r="B2572">
        <v>5</v>
      </c>
      <c r="C2572">
        <v>2571</v>
      </c>
      <c r="E2572" t="str">
        <f t="shared" si="40"/>
        <v>INSERT INTO 제공 VALUES ('HN003A',5,2571)</v>
      </c>
    </row>
    <row r="2573" spans="1:5" x14ac:dyDescent="0.4">
      <c r="A2573" t="s">
        <v>32023</v>
      </c>
      <c r="B2573">
        <v>7</v>
      </c>
      <c r="C2573">
        <v>2572</v>
      </c>
      <c r="E2573" t="str">
        <f t="shared" si="40"/>
        <v>INSERT INTO 제공 VALUES ('LT005B',7,2572)</v>
      </c>
    </row>
    <row r="2574" spans="1:5" x14ac:dyDescent="0.4">
      <c r="A2574" t="s">
        <v>31979</v>
      </c>
      <c r="B2574">
        <v>2</v>
      </c>
      <c r="C2574">
        <v>2573</v>
      </c>
      <c r="E2574" t="str">
        <f t="shared" si="40"/>
        <v>INSERT INTO 제공 VALUES ('SH008C',2,2573)</v>
      </c>
    </row>
    <row r="2575" spans="1:5" x14ac:dyDescent="0.4">
      <c r="A2575" t="s">
        <v>31989</v>
      </c>
      <c r="B2575">
        <v>3</v>
      </c>
      <c r="C2575">
        <v>2574</v>
      </c>
      <c r="E2575" t="str">
        <f t="shared" si="40"/>
        <v>INSERT INTO 제공 VALUES ('NH010C',3,2574)</v>
      </c>
    </row>
    <row r="2576" spans="1:5" x14ac:dyDescent="0.4">
      <c r="A2576" t="s">
        <v>31996</v>
      </c>
      <c r="B2576">
        <v>4</v>
      </c>
      <c r="C2576">
        <v>2575</v>
      </c>
      <c r="E2576" t="str">
        <f t="shared" si="40"/>
        <v>INSERT INTO 제공 VALUES ('KB007B',4,2575)</v>
      </c>
    </row>
    <row r="2577" spans="1:5" x14ac:dyDescent="0.4">
      <c r="A2577" t="s">
        <v>32012</v>
      </c>
      <c r="B2577">
        <v>6</v>
      </c>
      <c r="C2577">
        <v>2576</v>
      </c>
      <c r="E2577" t="str">
        <f t="shared" si="40"/>
        <v>INSERT INTO 제공 VALUES ('UR004A',6,2576)</v>
      </c>
    </row>
    <row r="2578" spans="1:5" x14ac:dyDescent="0.4">
      <c r="A2578" t="s">
        <v>31985</v>
      </c>
      <c r="B2578">
        <v>3</v>
      </c>
      <c r="C2578">
        <v>2577</v>
      </c>
      <c r="E2578" t="str">
        <f t="shared" si="40"/>
        <v>INSERT INTO 제공 VALUES ('NH005B',3,2577)</v>
      </c>
    </row>
    <row r="2579" spans="1:5" x14ac:dyDescent="0.4">
      <c r="A2579" t="s">
        <v>32004</v>
      </c>
      <c r="B2579">
        <v>5</v>
      </c>
      <c r="C2579">
        <v>2578</v>
      </c>
      <c r="E2579" t="str">
        <f t="shared" si="40"/>
        <v>INSERT INTO 제공 VALUES ('HN006B',5,2578)</v>
      </c>
    </row>
    <row r="2580" spans="1:5" x14ac:dyDescent="0.4">
      <c r="A2580" t="s">
        <v>32031</v>
      </c>
      <c r="B2580">
        <v>8</v>
      </c>
      <c r="C2580">
        <v>2579</v>
      </c>
      <c r="E2580" t="str">
        <f t="shared" si="40"/>
        <v>INSERT INTO 제공 VALUES ('HD004A',8,2579)</v>
      </c>
    </row>
    <row r="2581" spans="1:5" x14ac:dyDescent="0.4">
      <c r="A2581" t="s">
        <v>32094</v>
      </c>
      <c r="B2581">
        <v>2</v>
      </c>
      <c r="C2581">
        <v>2580</v>
      </c>
      <c r="E2581" t="str">
        <f t="shared" si="40"/>
        <v>INSERT INTO 제공 VALUES ('SH002C',2,2580)</v>
      </c>
    </row>
    <row r="2582" spans="1:5" x14ac:dyDescent="0.4">
      <c r="A2582" t="s">
        <v>32020</v>
      </c>
      <c r="B2582">
        <v>7</v>
      </c>
      <c r="C2582">
        <v>2581</v>
      </c>
      <c r="E2582" t="str">
        <f t="shared" si="40"/>
        <v>INSERT INTO 제공 VALUES ('LT003A',7,2581)</v>
      </c>
    </row>
    <row r="2583" spans="1:5" x14ac:dyDescent="0.4">
      <c r="A2583" t="s">
        <v>32007</v>
      </c>
      <c r="B2583">
        <v>5</v>
      </c>
      <c r="C2583">
        <v>2582</v>
      </c>
      <c r="E2583" t="str">
        <f t="shared" si="40"/>
        <v>INSERT INTO 제공 VALUES ('HN009C',5,2582)</v>
      </c>
    </row>
    <row r="2584" spans="1:5" x14ac:dyDescent="0.4">
      <c r="A2584" t="s">
        <v>32057</v>
      </c>
      <c r="B2584">
        <v>11</v>
      </c>
      <c r="C2584">
        <v>2583</v>
      </c>
      <c r="E2584" t="str">
        <f t="shared" si="40"/>
        <v>INSERT INTO 제공 VALUES ('GJ003A',11,2583)</v>
      </c>
    </row>
    <row r="2585" spans="1:5" x14ac:dyDescent="0.4">
      <c r="A2585" t="s">
        <v>31994</v>
      </c>
      <c r="B2585">
        <v>4</v>
      </c>
      <c r="C2585">
        <v>2584</v>
      </c>
      <c r="E2585" t="str">
        <f t="shared" si="40"/>
        <v>INSERT INTO 제공 VALUES ('KB005B',4,2584)</v>
      </c>
    </row>
    <row r="2586" spans="1:5" x14ac:dyDescent="0.4">
      <c r="A2586" t="s">
        <v>32013</v>
      </c>
      <c r="B2586">
        <v>6</v>
      </c>
      <c r="C2586">
        <v>2585</v>
      </c>
      <c r="E2586" t="str">
        <f t="shared" si="40"/>
        <v>INSERT INTO 제공 VALUES ('UR005B',6,2585)</v>
      </c>
    </row>
    <row r="2587" spans="1:5" x14ac:dyDescent="0.4">
      <c r="A2587" t="s">
        <v>32052</v>
      </c>
      <c r="B2587">
        <v>10</v>
      </c>
      <c r="C2587">
        <v>2586</v>
      </c>
      <c r="E2587" t="str">
        <f t="shared" si="40"/>
        <v>INSERT INTO 제공 VALUES ('KE007B',10,2586)</v>
      </c>
    </row>
    <row r="2588" spans="1:5" x14ac:dyDescent="0.4">
      <c r="A2588" t="s">
        <v>31995</v>
      </c>
      <c r="B2588">
        <v>4</v>
      </c>
      <c r="C2588">
        <v>2587</v>
      </c>
      <c r="E2588" t="str">
        <f t="shared" si="40"/>
        <v>INSERT INTO 제공 VALUES ('KB006B',4,2587)</v>
      </c>
    </row>
    <row r="2589" spans="1:5" x14ac:dyDescent="0.4">
      <c r="A2589" t="s">
        <v>32088</v>
      </c>
      <c r="B2589">
        <v>14</v>
      </c>
      <c r="C2589">
        <v>2588</v>
      </c>
      <c r="E2589" t="str">
        <f t="shared" si="40"/>
        <v>INSERT INTO 제공 VALUES ('SS005B',14,2588)</v>
      </c>
    </row>
    <row r="2590" spans="1:5" x14ac:dyDescent="0.4">
      <c r="A2590" t="s">
        <v>32035</v>
      </c>
      <c r="B2590">
        <v>8</v>
      </c>
      <c r="C2590">
        <v>2589</v>
      </c>
      <c r="E2590" t="str">
        <f t="shared" si="40"/>
        <v>INSERT INTO 제공 VALUES ('HD008C',8,2589)</v>
      </c>
    </row>
    <row r="2591" spans="1:5" x14ac:dyDescent="0.4">
      <c r="A2591" t="s">
        <v>32036</v>
      </c>
      <c r="B2591">
        <v>8</v>
      </c>
      <c r="C2591">
        <v>2590</v>
      </c>
      <c r="E2591" t="str">
        <f t="shared" si="40"/>
        <v>INSERT INTO 제공 VALUES ('HD009C',8,2590)</v>
      </c>
    </row>
    <row r="2592" spans="1:5" x14ac:dyDescent="0.4">
      <c r="A2592" t="s">
        <v>32059</v>
      </c>
      <c r="B2592">
        <v>11</v>
      </c>
      <c r="C2592">
        <v>2591</v>
      </c>
      <c r="E2592" t="str">
        <f t="shared" si="40"/>
        <v>INSERT INTO 제공 VALUES ('GJ005B',11,2591)</v>
      </c>
    </row>
    <row r="2593" spans="1:5" x14ac:dyDescent="0.4">
      <c r="A2593" t="s">
        <v>31986</v>
      </c>
      <c r="B2593">
        <v>3</v>
      </c>
      <c r="C2593">
        <v>2592</v>
      </c>
      <c r="E2593" t="str">
        <f t="shared" si="40"/>
        <v>INSERT INTO 제공 VALUES ('NH007B',3,2592)</v>
      </c>
    </row>
    <row r="2594" spans="1:5" x14ac:dyDescent="0.4">
      <c r="A2594" t="s">
        <v>32033</v>
      </c>
      <c r="B2594">
        <v>8</v>
      </c>
      <c r="C2594">
        <v>2593</v>
      </c>
      <c r="E2594" t="str">
        <f t="shared" si="40"/>
        <v>INSERT INTO 제공 VALUES ('HD006B',8,2593)</v>
      </c>
    </row>
    <row r="2595" spans="1:5" x14ac:dyDescent="0.4">
      <c r="A2595" t="s">
        <v>32072</v>
      </c>
      <c r="B2595">
        <v>12</v>
      </c>
      <c r="C2595">
        <v>2594</v>
      </c>
      <c r="E2595" t="str">
        <f t="shared" si="40"/>
        <v>INSERT INTO 제공 VALUES ('JJ009C',12,2594)</v>
      </c>
    </row>
    <row r="2596" spans="1:5" x14ac:dyDescent="0.4">
      <c r="A2596" t="s">
        <v>32084</v>
      </c>
      <c r="B2596">
        <v>14</v>
      </c>
      <c r="C2596">
        <v>2595</v>
      </c>
      <c r="E2596" t="str">
        <f t="shared" si="40"/>
        <v>INSERT INTO 제공 VALUES ('SS001A',14,2595)</v>
      </c>
    </row>
    <row r="2597" spans="1:5" x14ac:dyDescent="0.4">
      <c r="A2597" t="s">
        <v>31966</v>
      </c>
      <c r="B2597">
        <v>1</v>
      </c>
      <c r="C2597">
        <v>2596</v>
      </c>
      <c r="E2597" t="str">
        <f t="shared" si="40"/>
        <v>INSERT INTO 제공 VALUES ('BC003A',1,2596)</v>
      </c>
    </row>
    <row r="2598" spans="1:5" x14ac:dyDescent="0.4">
      <c r="A2598" t="s">
        <v>32041</v>
      </c>
      <c r="B2598">
        <v>9</v>
      </c>
      <c r="C2598">
        <v>2597</v>
      </c>
      <c r="E2598" t="str">
        <f t="shared" si="40"/>
        <v>INSERT INTO 제공 VALUES ('SJ005B',9,2597)</v>
      </c>
    </row>
    <row r="2599" spans="1:5" x14ac:dyDescent="0.4">
      <c r="A2599" t="s">
        <v>32080</v>
      </c>
      <c r="B2599">
        <v>13</v>
      </c>
      <c r="C2599">
        <v>2598</v>
      </c>
      <c r="E2599" t="str">
        <f t="shared" si="40"/>
        <v>INSERT INTO 제공 VALUES ('KK007B',13,2598)</v>
      </c>
    </row>
    <row r="2600" spans="1:5" x14ac:dyDescent="0.4">
      <c r="A2600" t="s">
        <v>31973</v>
      </c>
      <c r="B2600">
        <v>1</v>
      </c>
      <c r="C2600">
        <v>2599</v>
      </c>
      <c r="E2600" t="str">
        <f t="shared" si="40"/>
        <v>INSERT INTO 제공 VALUES ('BC010C',1,2599)</v>
      </c>
    </row>
    <row r="2601" spans="1:5" x14ac:dyDescent="0.4">
      <c r="A2601" t="s">
        <v>32082</v>
      </c>
      <c r="B2601">
        <v>13</v>
      </c>
      <c r="C2601">
        <v>2600</v>
      </c>
      <c r="E2601" t="str">
        <f t="shared" si="40"/>
        <v>INSERT INTO 제공 VALUES ('KK009C',13,2600)</v>
      </c>
    </row>
    <row r="2602" spans="1:5" x14ac:dyDescent="0.4">
      <c r="A2602" t="s">
        <v>32014</v>
      </c>
      <c r="B2602">
        <v>6</v>
      </c>
      <c r="C2602">
        <v>2601</v>
      </c>
      <c r="E2602" t="str">
        <f t="shared" si="40"/>
        <v>INSERT INTO 제공 VALUES ('UR006B',6,2601)</v>
      </c>
    </row>
    <row r="2603" spans="1:5" x14ac:dyDescent="0.4">
      <c r="A2603" t="s">
        <v>31970</v>
      </c>
      <c r="B2603">
        <v>1</v>
      </c>
      <c r="C2603">
        <v>2602</v>
      </c>
      <c r="E2603" t="str">
        <f t="shared" si="40"/>
        <v>INSERT INTO 제공 VALUES ('BC007B',1,2602)</v>
      </c>
    </row>
    <row r="2604" spans="1:5" x14ac:dyDescent="0.4">
      <c r="A2604" t="s">
        <v>32028</v>
      </c>
      <c r="B2604">
        <v>7</v>
      </c>
      <c r="C2604">
        <v>2603</v>
      </c>
      <c r="E2604" t="str">
        <f t="shared" si="40"/>
        <v>INSERT INTO 제공 VALUES ('LT010C',7,2603)</v>
      </c>
    </row>
    <row r="2605" spans="1:5" x14ac:dyDescent="0.4">
      <c r="A2605" t="s">
        <v>31987</v>
      </c>
      <c r="B2605">
        <v>3</v>
      </c>
      <c r="C2605">
        <v>2604</v>
      </c>
      <c r="E2605" t="str">
        <f t="shared" si="40"/>
        <v>INSERT INTO 제공 VALUES ('NH008C',3,2604)</v>
      </c>
    </row>
    <row r="2606" spans="1:5" x14ac:dyDescent="0.4">
      <c r="A2606" t="s">
        <v>31968</v>
      </c>
      <c r="B2606">
        <v>1</v>
      </c>
      <c r="C2606">
        <v>2605</v>
      </c>
      <c r="E2606" t="str">
        <f t="shared" si="40"/>
        <v>INSERT INTO 제공 VALUES ('BC005B',1,2605)</v>
      </c>
    </row>
    <row r="2607" spans="1:5" x14ac:dyDescent="0.4">
      <c r="A2607" t="s">
        <v>31972</v>
      </c>
      <c r="B2607">
        <v>1</v>
      </c>
      <c r="C2607">
        <v>2606</v>
      </c>
      <c r="E2607" t="str">
        <f t="shared" si="40"/>
        <v>INSERT INTO 제공 VALUES ('BC009C',1,2606)</v>
      </c>
    </row>
    <row r="2608" spans="1:5" x14ac:dyDescent="0.4">
      <c r="A2608" t="s">
        <v>32018</v>
      </c>
      <c r="B2608">
        <v>6</v>
      </c>
      <c r="C2608">
        <v>2607</v>
      </c>
      <c r="E2608" t="str">
        <f t="shared" si="40"/>
        <v>INSERT INTO 제공 VALUES ('UR010C',6,2607)</v>
      </c>
    </row>
    <row r="2609" spans="1:5" x14ac:dyDescent="0.4">
      <c r="A2609" t="s">
        <v>32043</v>
      </c>
      <c r="B2609">
        <v>9</v>
      </c>
      <c r="C2609">
        <v>2608</v>
      </c>
      <c r="E2609" t="str">
        <f t="shared" si="40"/>
        <v>INSERT INTO 제공 VALUES ('SJ007B',9,2608)</v>
      </c>
    </row>
    <row r="2610" spans="1:5" x14ac:dyDescent="0.4">
      <c r="A2610" t="s">
        <v>31983</v>
      </c>
      <c r="B2610">
        <v>3</v>
      </c>
      <c r="C2610">
        <v>2609</v>
      </c>
      <c r="E2610" t="str">
        <f t="shared" si="40"/>
        <v>INSERT INTO 제공 VALUES ('NH003A',3,2609)</v>
      </c>
    </row>
    <row r="2611" spans="1:5" x14ac:dyDescent="0.4">
      <c r="A2611" t="s">
        <v>31997</v>
      </c>
      <c r="B2611">
        <v>4</v>
      </c>
      <c r="C2611">
        <v>2610</v>
      </c>
      <c r="E2611" t="str">
        <f t="shared" si="40"/>
        <v>INSERT INTO 제공 VALUES ('KB008C',4,2610)</v>
      </c>
    </row>
    <row r="2612" spans="1:5" x14ac:dyDescent="0.4">
      <c r="A2612" t="s">
        <v>32037</v>
      </c>
      <c r="B2612">
        <v>8</v>
      </c>
      <c r="C2612">
        <v>2611</v>
      </c>
      <c r="E2612" t="str">
        <f t="shared" si="40"/>
        <v>INSERT INTO 제공 VALUES ('HD010C',8,2611)</v>
      </c>
    </row>
    <row r="2613" spans="1:5" x14ac:dyDescent="0.4">
      <c r="A2613" t="s">
        <v>32068</v>
      </c>
      <c r="B2613">
        <v>12</v>
      </c>
      <c r="C2613">
        <v>2612</v>
      </c>
      <c r="E2613" t="str">
        <f t="shared" si="40"/>
        <v>INSERT INTO 제공 VALUES ('JJ003A',12,2612)</v>
      </c>
    </row>
    <row r="2614" spans="1:5" x14ac:dyDescent="0.4">
      <c r="A2614" t="s">
        <v>32058</v>
      </c>
      <c r="B2614">
        <v>11</v>
      </c>
      <c r="C2614">
        <v>2613</v>
      </c>
      <c r="E2614" t="str">
        <f t="shared" si="40"/>
        <v>INSERT INTO 제공 VALUES ('GJ004A',11,2613)</v>
      </c>
    </row>
    <row r="2615" spans="1:5" x14ac:dyDescent="0.4">
      <c r="A2615" t="s">
        <v>32102</v>
      </c>
      <c r="B2615">
        <v>5</v>
      </c>
      <c r="C2615">
        <v>2614</v>
      </c>
      <c r="E2615" t="str">
        <f t="shared" si="40"/>
        <v>INSERT INTO 제공 VALUES ('HN002C',5,2614)</v>
      </c>
    </row>
    <row r="2616" spans="1:5" x14ac:dyDescent="0.4">
      <c r="A2616" t="s">
        <v>32045</v>
      </c>
      <c r="B2616">
        <v>9</v>
      </c>
      <c r="C2616">
        <v>2615</v>
      </c>
      <c r="E2616" t="str">
        <f t="shared" si="40"/>
        <v>INSERT INTO 제공 VALUES ('SJ009C',9,2615)</v>
      </c>
    </row>
    <row r="2617" spans="1:5" x14ac:dyDescent="0.4">
      <c r="A2617" t="s">
        <v>32085</v>
      </c>
      <c r="B2617">
        <v>14</v>
      </c>
      <c r="C2617">
        <v>2616</v>
      </c>
      <c r="E2617" t="str">
        <f t="shared" si="40"/>
        <v>INSERT INTO 제공 VALUES ('SS002A',14,2616)</v>
      </c>
    </row>
    <row r="2618" spans="1:5" x14ac:dyDescent="0.4">
      <c r="A2618" t="s">
        <v>32074</v>
      </c>
      <c r="B2618">
        <v>13</v>
      </c>
      <c r="C2618">
        <v>2617</v>
      </c>
      <c r="E2618" t="str">
        <f t="shared" si="40"/>
        <v>INSERT INTO 제공 VALUES ('KK001A',13,2617)</v>
      </c>
    </row>
    <row r="2619" spans="1:5" x14ac:dyDescent="0.4">
      <c r="A2619" t="s">
        <v>32097</v>
      </c>
      <c r="B2619">
        <v>11</v>
      </c>
      <c r="C2619">
        <v>2618</v>
      </c>
      <c r="E2619" t="str">
        <f t="shared" si="40"/>
        <v>INSERT INTO 제공 VALUES ('GJ002B',11,2618)</v>
      </c>
    </row>
    <row r="2620" spans="1:5" x14ac:dyDescent="0.4">
      <c r="A2620" t="s">
        <v>32029</v>
      </c>
      <c r="B2620">
        <v>8</v>
      </c>
      <c r="C2620">
        <v>2619</v>
      </c>
      <c r="E2620" t="str">
        <f t="shared" si="40"/>
        <v>INSERT INTO 제공 VALUES ('HD001A',8,2619)</v>
      </c>
    </row>
    <row r="2621" spans="1:5" x14ac:dyDescent="0.4">
      <c r="A2621" t="s">
        <v>32098</v>
      </c>
      <c r="B2621">
        <v>10</v>
      </c>
      <c r="C2621">
        <v>2620</v>
      </c>
      <c r="E2621" t="str">
        <f t="shared" si="40"/>
        <v>INSERT INTO 제공 VALUES ('KE002C',10,2620)</v>
      </c>
    </row>
    <row r="2622" spans="1:5" x14ac:dyDescent="0.4">
      <c r="A2622" t="s">
        <v>32103</v>
      </c>
      <c r="B2622">
        <v>8</v>
      </c>
      <c r="C2622">
        <v>2621</v>
      </c>
      <c r="E2622" t="str">
        <f t="shared" si="40"/>
        <v>INSERT INTO 제공 VALUES ('HD002B',8,2621)</v>
      </c>
    </row>
    <row r="2623" spans="1:5" x14ac:dyDescent="0.4">
      <c r="A2623" t="s">
        <v>32039</v>
      </c>
      <c r="B2623">
        <v>9</v>
      </c>
      <c r="C2623">
        <v>2622</v>
      </c>
      <c r="E2623" t="str">
        <f t="shared" si="40"/>
        <v>INSERT INTO 제공 VALUES ('SJ002A',9,2622)</v>
      </c>
    </row>
    <row r="2624" spans="1:5" x14ac:dyDescent="0.4">
      <c r="A2624" t="s">
        <v>31993</v>
      </c>
      <c r="B2624">
        <v>4</v>
      </c>
      <c r="C2624">
        <v>2623</v>
      </c>
      <c r="E2624" t="str">
        <f t="shared" si="40"/>
        <v>INSERT INTO 제공 VALUES ('KB004A',4,2623)</v>
      </c>
    </row>
    <row r="2625" spans="1:5" x14ac:dyDescent="0.4">
      <c r="A2625" t="s">
        <v>32065</v>
      </c>
      <c r="B2625">
        <v>12</v>
      </c>
      <c r="C2625">
        <v>2624</v>
      </c>
      <c r="E2625" t="str">
        <f t="shared" si="40"/>
        <v>INSERT INTO 제공 VALUES ('JJ001A',12,2624)</v>
      </c>
    </row>
    <row r="2626" spans="1:5" x14ac:dyDescent="0.4">
      <c r="A2626" t="s">
        <v>32100</v>
      </c>
      <c r="B2626">
        <v>3</v>
      </c>
      <c r="C2626">
        <v>2625</v>
      </c>
      <c r="E2626" t="str">
        <f t="shared" si="40"/>
        <v>INSERT INTO 제공 VALUES ('NH006C',3,2625)</v>
      </c>
    </row>
    <row r="2627" spans="1:5" x14ac:dyDescent="0.4">
      <c r="A2627" t="s">
        <v>32055</v>
      </c>
      <c r="B2627">
        <v>10</v>
      </c>
      <c r="C2627">
        <v>2626</v>
      </c>
      <c r="E2627" t="str">
        <f t="shared" ref="E2627:E2690" si="41">"INSERT INTO 제공 VALUES ('"&amp;A2627&amp;"',"&amp;B2627&amp;","&amp;C2627&amp;")"</f>
        <v>INSERT INTO 제공 VALUES ('KE010C',10,2626)</v>
      </c>
    </row>
    <row r="2628" spans="1:5" x14ac:dyDescent="0.4">
      <c r="A2628" t="s">
        <v>32034</v>
      </c>
      <c r="B2628">
        <v>8</v>
      </c>
      <c r="C2628">
        <v>2627</v>
      </c>
      <c r="E2628" t="str">
        <f t="shared" si="41"/>
        <v>INSERT INTO 제공 VALUES ('HD007B',8,2627)</v>
      </c>
    </row>
    <row r="2629" spans="1:5" x14ac:dyDescent="0.4">
      <c r="A2629" t="s">
        <v>31974</v>
      </c>
      <c r="B2629">
        <v>2</v>
      </c>
      <c r="C2629">
        <v>2628</v>
      </c>
      <c r="E2629" t="str">
        <f t="shared" si="41"/>
        <v>INSERT INTO 제공 VALUES ('SH001A',2,2628)</v>
      </c>
    </row>
    <row r="2630" spans="1:5" x14ac:dyDescent="0.4">
      <c r="A2630" t="s">
        <v>32008</v>
      </c>
      <c r="B2630">
        <v>5</v>
      </c>
      <c r="C2630">
        <v>2629</v>
      </c>
      <c r="E2630" t="str">
        <f t="shared" si="41"/>
        <v>INSERT INTO 제공 VALUES ('HN010C',5,2629)</v>
      </c>
    </row>
    <row r="2631" spans="1:5" x14ac:dyDescent="0.4">
      <c r="A2631" t="s">
        <v>32079</v>
      </c>
      <c r="B2631">
        <v>13</v>
      </c>
      <c r="C2631">
        <v>2630</v>
      </c>
      <c r="E2631" t="str">
        <f t="shared" si="41"/>
        <v>INSERT INTO 제공 VALUES ('KK006B',13,2630)</v>
      </c>
    </row>
    <row r="2632" spans="1:5" x14ac:dyDescent="0.4">
      <c r="A2632" t="s">
        <v>32090</v>
      </c>
      <c r="B2632">
        <v>14</v>
      </c>
      <c r="C2632">
        <v>2631</v>
      </c>
      <c r="E2632" t="str">
        <f t="shared" si="41"/>
        <v>INSERT INTO 제공 VALUES ('SS008C',14,2631)</v>
      </c>
    </row>
    <row r="2633" spans="1:5" x14ac:dyDescent="0.4">
      <c r="A2633" t="s">
        <v>32062</v>
      </c>
      <c r="B2633">
        <v>11</v>
      </c>
      <c r="C2633">
        <v>2632</v>
      </c>
      <c r="E2633" t="str">
        <f t="shared" si="41"/>
        <v>INSERT INTO 제공 VALUES ('GJ008C',11,2632)</v>
      </c>
    </row>
    <row r="2634" spans="1:5" x14ac:dyDescent="0.4">
      <c r="A2634" t="s">
        <v>32021</v>
      </c>
      <c r="B2634">
        <v>7</v>
      </c>
      <c r="C2634">
        <v>2633</v>
      </c>
      <c r="E2634" t="str">
        <f t="shared" si="41"/>
        <v>INSERT INTO 제공 VALUES ('LT002A',7,2633)</v>
      </c>
    </row>
    <row r="2635" spans="1:5" x14ac:dyDescent="0.4">
      <c r="A2635" t="s">
        <v>31967</v>
      </c>
      <c r="B2635">
        <v>1</v>
      </c>
      <c r="C2635">
        <v>2634</v>
      </c>
      <c r="E2635" t="str">
        <f t="shared" si="41"/>
        <v>INSERT INTO 제공 VALUES ('BC004A',1,2634)</v>
      </c>
    </row>
    <row r="2636" spans="1:5" x14ac:dyDescent="0.4">
      <c r="A2636" t="s">
        <v>32049</v>
      </c>
      <c r="B2636">
        <v>10</v>
      </c>
      <c r="C2636">
        <v>2635</v>
      </c>
      <c r="E2636" t="str">
        <f t="shared" si="41"/>
        <v>INSERT INTO 제공 VALUES ('KE004A',10,2635)</v>
      </c>
    </row>
    <row r="2637" spans="1:5" x14ac:dyDescent="0.4">
      <c r="A2637" t="s">
        <v>31999</v>
      </c>
      <c r="B2637">
        <v>4</v>
      </c>
      <c r="C2637">
        <v>2636</v>
      </c>
      <c r="E2637" t="str">
        <f t="shared" si="41"/>
        <v>INSERT INTO 제공 VALUES ('KB010C',4,2636)</v>
      </c>
    </row>
    <row r="2638" spans="1:5" x14ac:dyDescent="0.4">
      <c r="A2638" t="s">
        <v>32047</v>
      </c>
      <c r="B2638">
        <v>10</v>
      </c>
      <c r="C2638">
        <v>2637</v>
      </c>
      <c r="E2638" t="str">
        <f t="shared" si="41"/>
        <v>INSERT INTO 제공 VALUES ('KE001A',10,2637)</v>
      </c>
    </row>
    <row r="2639" spans="1:5" x14ac:dyDescent="0.4">
      <c r="A2639" t="s">
        <v>31976</v>
      </c>
      <c r="B2639">
        <v>2</v>
      </c>
      <c r="C2639">
        <v>2638</v>
      </c>
      <c r="E2639" t="str">
        <f t="shared" si="41"/>
        <v>INSERT INTO 제공 VALUES ('SH005B',2,2638)</v>
      </c>
    </row>
    <row r="2640" spans="1:5" x14ac:dyDescent="0.4">
      <c r="A2640" t="s">
        <v>32026</v>
      </c>
      <c r="B2640">
        <v>7</v>
      </c>
      <c r="C2640">
        <v>2639</v>
      </c>
      <c r="E2640" t="str">
        <f t="shared" si="41"/>
        <v>INSERT INTO 제공 VALUES ('LT008C',7,2639)</v>
      </c>
    </row>
    <row r="2641" spans="1:5" x14ac:dyDescent="0.4">
      <c r="A2641" t="s">
        <v>32017</v>
      </c>
      <c r="B2641">
        <v>6</v>
      </c>
      <c r="C2641">
        <v>2640</v>
      </c>
      <c r="E2641" t="str">
        <f t="shared" si="41"/>
        <v>INSERT INTO 제공 VALUES ('UR009C',6,2640)</v>
      </c>
    </row>
    <row r="2642" spans="1:5" x14ac:dyDescent="0.4">
      <c r="A2642" t="s">
        <v>32092</v>
      </c>
      <c r="B2642">
        <v>14</v>
      </c>
      <c r="C2642">
        <v>2641</v>
      </c>
      <c r="E2642" t="str">
        <f t="shared" si="41"/>
        <v>INSERT INTO 제공 VALUES ('SS010C',14,2641)</v>
      </c>
    </row>
    <row r="2643" spans="1:5" x14ac:dyDescent="0.4">
      <c r="A2643" t="s">
        <v>31965</v>
      </c>
      <c r="B2643">
        <v>1</v>
      </c>
      <c r="C2643">
        <v>2642</v>
      </c>
      <c r="E2643" t="str">
        <f t="shared" si="41"/>
        <v>INSERT INTO 제공 VALUES ('BC001A',1,2642)</v>
      </c>
    </row>
    <row r="2644" spans="1:5" x14ac:dyDescent="0.4">
      <c r="A2644" t="s">
        <v>31991</v>
      </c>
      <c r="B2644">
        <v>4</v>
      </c>
      <c r="C2644">
        <v>2643</v>
      </c>
      <c r="E2644" t="str">
        <f t="shared" si="41"/>
        <v>INSERT INTO 제공 VALUES ('KB002A',4,2643)</v>
      </c>
    </row>
    <row r="2645" spans="1:5" x14ac:dyDescent="0.4">
      <c r="A2645" t="s">
        <v>32022</v>
      </c>
      <c r="B2645">
        <v>7</v>
      </c>
      <c r="C2645">
        <v>2644</v>
      </c>
      <c r="E2645" t="str">
        <f t="shared" si="41"/>
        <v>INSERT INTO 제공 VALUES ('LT004A',7,2644)</v>
      </c>
    </row>
    <row r="2646" spans="1:5" x14ac:dyDescent="0.4">
      <c r="A2646" t="s">
        <v>32063</v>
      </c>
      <c r="B2646">
        <v>11</v>
      </c>
      <c r="C2646">
        <v>2645</v>
      </c>
      <c r="E2646" t="str">
        <f t="shared" si="41"/>
        <v>INSERT INTO 제공 VALUES ('GJ009C',11,2645)</v>
      </c>
    </row>
    <row r="2647" spans="1:5" x14ac:dyDescent="0.4">
      <c r="A2647" t="s">
        <v>32087</v>
      </c>
      <c r="B2647">
        <v>14</v>
      </c>
      <c r="C2647">
        <v>2646</v>
      </c>
      <c r="E2647" t="str">
        <f t="shared" si="41"/>
        <v>INSERT INTO 제공 VALUES ('SS004A',14,2646)</v>
      </c>
    </row>
    <row r="2648" spans="1:5" x14ac:dyDescent="0.4">
      <c r="A2648" t="s">
        <v>32056</v>
      </c>
      <c r="B2648">
        <v>11</v>
      </c>
      <c r="C2648">
        <v>2647</v>
      </c>
      <c r="E2648" t="str">
        <f t="shared" si="41"/>
        <v>INSERT INTO 제공 VALUES ('GJ001A',11,2647)</v>
      </c>
    </row>
    <row r="2649" spans="1:5" x14ac:dyDescent="0.4">
      <c r="A2649" t="s">
        <v>32044</v>
      </c>
      <c r="B2649">
        <v>9</v>
      </c>
      <c r="C2649">
        <v>2648</v>
      </c>
      <c r="E2649" t="str">
        <f t="shared" si="41"/>
        <v>INSERT INTO 제공 VALUES ('SJ008C',9,2648)</v>
      </c>
    </row>
    <row r="2650" spans="1:5" x14ac:dyDescent="0.4">
      <c r="A2650" t="s">
        <v>32067</v>
      </c>
      <c r="B2650">
        <v>12</v>
      </c>
      <c r="C2650">
        <v>2649</v>
      </c>
      <c r="E2650" t="str">
        <f t="shared" si="41"/>
        <v>INSERT INTO 제공 VALUES ('JJ004A',12,2649)</v>
      </c>
    </row>
    <row r="2651" spans="1:5" x14ac:dyDescent="0.4">
      <c r="A2651" t="s">
        <v>31981</v>
      </c>
      <c r="B2651">
        <v>2</v>
      </c>
      <c r="C2651">
        <v>2650</v>
      </c>
      <c r="E2651" t="str">
        <f t="shared" si="41"/>
        <v>INSERT INTO 제공 VALUES ('SH010C',2,2650)</v>
      </c>
    </row>
    <row r="2652" spans="1:5" x14ac:dyDescent="0.4">
      <c r="A2652" t="s">
        <v>32101</v>
      </c>
      <c r="B2652">
        <v>3</v>
      </c>
      <c r="C2652">
        <v>2651</v>
      </c>
      <c r="E2652" t="str">
        <f t="shared" si="41"/>
        <v>INSERT INTO 제공 VALUES ('NH002B',3,2651)</v>
      </c>
    </row>
    <row r="2653" spans="1:5" x14ac:dyDescent="0.4">
      <c r="A2653" t="s">
        <v>32095</v>
      </c>
      <c r="B2653">
        <v>14</v>
      </c>
      <c r="C2653">
        <v>2652</v>
      </c>
      <c r="E2653" t="str">
        <f t="shared" si="41"/>
        <v>INSERT INTO 제공 VALUES ('SS007A',14,2652)</v>
      </c>
    </row>
    <row r="2654" spans="1:5" x14ac:dyDescent="0.4">
      <c r="A2654" t="s">
        <v>32083</v>
      </c>
      <c r="B2654">
        <v>13</v>
      </c>
      <c r="C2654">
        <v>2653</v>
      </c>
      <c r="E2654" t="str">
        <f t="shared" si="41"/>
        <v>INSERT INTO 제공 VALUES ('KK010C',13,2653)</v>
      </c>
    </row>
    <row r="2655" spans="1:5" x14ac:dyDescent="0.4">
      <c r="A2655" t="s">
        <v>31998</v>
      </c>
      <c r="B2655">
        <v>4</v>
      </c>
      <c r="C2655">
        <v>2654</v>
      </c>
      <c r="E2655" t="str">
        <f t="shared" si="41"/>
        <v>INSERT INTO 제공 VALUES ('KB009C',4,2654)</v>
      </c>
    </row>
    <row r="2656" spans="1:5" x14ac:dyDescent="0.4">
      <c r="A2656" t="s">
        <v>32104</v>
      </c>
      <c r="B2656">
        <v>9</v>
      </c>
      <c r="C2656">
        <v>2655</v>
      </c>
      <c r="E2656" t="str">
        <f t="shared" si="41"/>
        <v>INSERT INTO 제공 VALUES ('SJ003C',9,2655)</v>
      </c>
    </row>
    <row r="2657" spans="1:5" x14ac:dyDescent="0.4">
      <c r="A2657" t="s">
        <v>31980</v>
      </c>
      <c r="B2657">
        <v>2</v>
      </c>
      <c r="C2657">
        <v>2656</v>
      </c>
      <c r="E2657" t="str">
        <f t="shared" si="41"/>
        <v>INSERT INTO 제공 VALUES ('SH009C',2,2656)</v>
      </c>
    </row>
    <row r="2658" spans="1:5" x14ac:dyDescent="0.4">
      <c r="A2658" t="s">
        <v>32086</v>
      </c>
      <c r="B2658">
        <v>14</v>
      </c>
      <c r="C2658">
        <v>2657</v>
      </c>
      <c r="E2658" t="str">
        <f t="shared" si="41"/>
        <v>INSERT INTO 제공 VALUES ('SS003A',14,2657)</v>
      </c>
    </row>
    <row r="2659" spans="1:5" x14ac:dyDescent="0.4">
      <c r="A2659" t="s">
        <v>32010</v>
      </c>
      <c r="B2659">
        <v>6</v>
      </c>
      <c r="C2659">
        <v>2658</v>
      </c>
      <c r="E2659" t="str">
        <f t="shared" si="41"/>
        <v>INSERT INTO 제공 VALUES ('UR002A',6,2658)</v>
      </c>
    </row>
    <row r="2660" spans="1:5" x14ac:dyDescent="0.4">
      <c r="A2660" t="s">
        <v>32030</v>
      </c>
      <c r="B2660">
        <v>8</v>
      </c>
      <c r="C2660">
        <v>2659</v>
      </c>
      <c r="E2660" t="str">
        <f t="shared" si="41"/>
        <v>INSERT INTO 제공 VALUES ('HD003A',8,2659)</v>
      </c>
    </row>
    <row r="2661" spans="1:5" x14ac:dyDescent="0.4">
      <c r="A2661" t="s">
        <v>32079</v>
      </c>
      <c r="B2661">
        <v>13</v>
      </c>
      <c r="C2661">
        <v>2660</v>
      </c>
      <c r="E2661" t="str">
        <f t="shared" si="41"/>
        <v>INSERT INTO 제공 VALUES ('KK006B',13,2660)</v>
      </c>
    </row>
    <row r="2662" spans="1:5" x14ac:dyDescent="0.4">
      <c r="A2662" t="s">
        <v>31982</v>
      </c>
      <c r="B2662">
        <v>3</v>
      </c>
      <c r="C2662">
        <v>2661</v>
      </c>
      <c r="E2662" t="str">
        <f t="shared" si="41"/>
        <v>INSERT INTO 제공 VALUES ('NH001A',3,2661)</v>
      </c>
    </row>
    <row r="2663" spans="1:5" x14ac:dyDescent="0.4">
      <c r="A2663" t="s">
        <v>32048</v>
      </c>
      <c r="B2663">
        <v>10</v>
      </c>
      <c r="C2663">
        <v>2662</v>
      </c>
      <c r="E2663" t="str">
        <f t="shared" si="41"/>
        <v>INSERT INTO 제공 VALUES ('KE003A',10,2662)</v>
      </c>
    </row>
    <row r="2664" spans="1:5" x14ac:dyDescent="0.4">
      <c r="A2664" t="s">
        <v>32083</v>
      </c>
      <c r="B2664">
        <v>13</v>
      </c>
      <c r="C2664">
        <v>2663</v>
      </c>
      <c r="E2664" t="str">
        <f t="shared" si="41"/>
        <v>INSERT INTO 제공 VALUES ('KK010C',13,2663)</v>
      </c>
    </row>
    <row r="2665" spans="1:5" x14ac:dyDescent="0.4">
      <c r="A2665" t="s">
        <v>32085</v>
      </c>
      <c r="B2665">
        <v>14</v>
      </c>
      <c r="C2665">
        <v>2664</v>
      </c>
      <c r="E2665" t="str">
        <f t="shared" si="41"/>
        <v>INSERT INTO 제공 VALUES ('SS002A',14,2664)</v>
      </c>
    </row>
    <row r="2666" spans="1:5" x14ac:dyDescent="0.4">
      <c r="A2666" t="s">
        <v>32099</v>
      </c>
      <c r="B2666">
        <v>2</v>
      </c>
      <c r="C2666">
        <v>2665</v>
      </c>
      <c r="E2666" t="str">
        <f t="shared" si="41"/>
        <v>INSERT INTO 제공 VALUES ('SH003A',2,2665)</v>
      </c>
    </row>
    <row r="2667" spans="1:5" x14ac:dyDescent="0.4">
      <c r="A2667" t="s">
        <v>32034</v>
      </c>
      <c r="B2667">
        <v>8</v>
      </c>
      <c r="C2667">
        <v>2666</v>
      </c>
      <c r="E2667" t="str">
        <f t="shared" si="41"/>
        <v>INSERT INTO 제공 VALUES ('HD007B',8,2666)</v>
      </c>
    </row>
    <row r="2668" spans="1:5" x14ac:dyDescent="0.4">
      <c r="A2668" t="s">
        <v>31990</v>
      </c>
      <c r="B2668">
        <v>4</v>
      </c>
      <c r="C2668">
        <v>2667</v>
      </c>
      <c r="E2668" t="str">
        <f t="shared" si="41"/>
        <v>INSERT INTO 제공 VALUES ('KB001A',4,2667)</v>
      </c>
    </row>
    <row r="2669" spans="1:5" x14ac:dyDescent="0.4">
      <c r="A2669" t="s">
        <v>32005</v>
      </c>
      <c r="B2669">
        <v>5</v>
      </c>
      <c r="C2669">
        <v>2668</v>
      </c>
      <c r="E2669" t="str">
        <f t="shared" si="41"/>
        <v>INSERT INTO 제공 VALUES ('HN007B',5,2668)</v>
      </c>
    </row>
    <row r="2670" spans="1:5" x14ac:dyDescent="0.4">
      <c r="A2670" t="s">
        <v>32091</v>
      </c>
      <c r="B2670">
        <v>14</v>
      </c>
      <c r="C2670">
        <v>2669</v>
      </c>
      <c r="E2670" t="str">
        <f t="shared" si="41"/>
        <v>INSERT INTO 제공 VALUES ('SS009C',14,2669)</v>
      </c>
    </row>
    <row r="2671" spans="1:5" x14ac:dyDescent="0.4">
      <c r="A2671" t="s">
        <v>32014</v>
      </c>
      <c r="B2671">
        <v>6</v>
      </c>
      <c r="C2671">
        <v>2670</v>
      </c>
      <c r="E2671" t="str">
        <f t="shared" si="41"/>
        <v>INSERT INTO 제공 VALUES ('UR006B',6,2670)</v>
      </c>
    </row>
    <row r="2672" spans="1:5" x14ac:dyDescent="0.4">
      <c r="A2672" t="s">
        <v>32041</v>
      </c>
      <c r="B2672">
        <v>9</v>
      </c>
      <c r="C2672">
        <v>2671</v>
      </c>
      <c r="E2672" t="str">
        <f t="shared" si="41"/>
        <v>INSERT INTO 제공 VALUES ('SJ005B',9,2671)</v>
      </c>
    </row>
    <row r="2673" spans="1:5" x14ac:dyDescent="0.4">
      <c r="A2673" t="s">
        <v>32053</v>
      </c>
      <c r="B2673">
        <v>10</v>
      </c>
      <c r="C2673">
        <v>2672</v>
      </c>
      <c r="E2673" t="str">
        <f t="shared" si="41"/>
        <v>INSERT INTO 제공 VALUES ('KE008C',10,2672)</v>
      </c>
    </row>
    <row r="2674" spans="1:5" x14ac:dyDescent="0.4">
      <c r="A2674" t="s">
        <v>31974</v>
      </c>
      <c r="B2674">
        <v>2</v>
      </c>
      <c r="C2674">
        <v>2673</v>
      </c>
      <c r="E2674" t="str">
        <f t="shared" si="41"/>
        <v>INSERT INTO 제공 VALUES ('SH001A',2,2673)</v>
      </c>
    </row>
    <row r="2675" spans="1:5" x14ac:dyDescent="0.4">
      <c r="A2675" t="s">
        <v>32067</v>
      </c>
      <c r="B2675">
        <v>12</v>
      </c>
      <c r="C2675">
        <v>2674</v>
      </c>
      <c r="E2675" t="str">
        <f t="shared" si="41"/>
        <v>INSERT INTO 제공 VALUES ('JJ004A',12,2674)</v>
      </c>
    </row>
    <row r="2676" spans="1:5" x14ac:dyDescent="0.4">
      <c r="A2676" t="s">
        <v>32101</v>
      </c>
      <c r="B2676">
        <v>3</v>
      </c>
      <c r="C2676">
        <v>2675</v>
      </c>
      <c r="E2676" t="str">
        <f t="shared" si="41"/>
        <v>INSERT INTO 제공 VALUES ('NH002B',3,2675)</v>
      </c>
    </row>
    <row r="2677" spans="1:5" x14ac:dyDescent="0.4">
      <c r="A2677" t="s">
        <v>31997</v>
      </c>
      <c r="B2677">
        <v>4</v>
      </c>
      <c r="C2677">
        <v>2676</v>
      </c>
      <c r="E2677" t="str">
        <f t="shared" si="41"/>
        <v>INSERT INTO 제공 VALUES ('KB008C',4,2676)</v>
      </c>
    </row>
    <row r="2678" spans="1:5" x14ac:dyDescent="0.4">
      <c r="A2678" t="s">
        <v>32082</v>
      </c>
      <c r="B2678">
        <v>13</v>
      </c>
      <c r="C2678">
        <v>2677</v>
      </c>
      <c r="E2678" t="str">
        <f t="shared" si="41"/>
        <v>INSERT INTO 제공 VALUES ('KK009C',13,2677)</v>
      </c>
    </row>
    <row r="2679" spans="1:5" x14ac:dyDescent="0.4">
      <c r="A2679" t="s">
        <v>32092</v>
      </c>
      <c r="B2679">
        <v>14</v>
      </c>
      <c r="C2679">
        <v>2678</v>
      </c>
      <c r="E2679" t="str">
        <f t="shared" si="41"/>
        <v>INSERT INTO 제공 VALUES ('SS010C',14,2678)</v>
      </c>
    </row>
    <row r="2680" spans="1:5" x14ac:dyDescent="0.4">
      <c r="A2680" t="s">
        <v>31991</v>
      </c>
      <c r="B2680">
        <v>4</v>
      </c>
      <c r="C2680">
        <v>2679</v>
      </c>
      <c r="E2680" t="str">
        <f t="shared" si="41"/>
        <v>INSERT INTO 제공 VALUES ('KB002A',4,2679)</v>
      </c>
    </row>
    <row r="2681" spans="1:5" x14ac:dyDescent="0.4">
      <c r="A2681" t="s">
        <v>32057</v>
      </c>
      <c r="B2681">
        <v>11</v>
      </c>
      <c r="C2681">
        <v>2680</v>
      </c>
      <c r="E2681" t="str">
        <f t="shared" si="41"/>
        <v>INSERT INTO 제공 VALUES ('GJ003A',11,2680)</v>
      </c>
    </row>
    <row r="2682" spans="1:5" x14ac:dyDescent="0.4">
      <c r="A2682" t="s">
        <v>32038</v>
      </c>
      <c r="B2682">
        <v>9</v>
      </c>
      <c r="C2682">
        <v>2681</v>
      </c>
      <c r="E2682" t="str">
        <f t="shared" si="41"/>
        <v>INSERT INTO 제공 VALUES ('SJ001A',9,2681)</v>
      </c>
    </row>
    <row r="2683" spans="1:5" x14ac:dyDescent="0.4">
      <c r="A2683" t="s">
        <v>32028</v>
      </c>
      <c r="B2683">
        <v>7</v>
      </c>
      <c r="C2683">
        <v>2682</v>
      </c>
      <c r="E2683" t="str">
        <f t="shared" si="41"/>
        <v>INSERT INTO 제공 VALUES ('LT010C',7,2682)</v>
      </c>
    </row>
    <row r="2684" spans="1:5" x14ac:dyDescent="0.4">
      <c r="A2684" t="s">
        <v>31995</v>
      </c>
      <c r="B2684">
        <v>4</v>
      </c>
      <c r="C2684">
        <v>2683</v>
      </c>
      <c r="E2684" t="str">
        <f t="shared" si="41"/>
        <v>INSERT INTO 제공 VALUES ('KB006B',4,2683)</v>
      </c>
    </row>
    <row r="2685" spans="1:5" x14ac:dyDescent="0.4">
      <c r="A2685" t="s">
        <v>32032</v>
      </c>
      <c r="B2685">
        <v>8</v>
      </c>
      <c r="C2685">
        <v>2684</v>
      </c>
      <c r="E2685" t="str">
        <f t="shared" si="41"/>
        <v>INSERT INTO 제공 VALUES ('HD005B',8,2684)</v>
      </c>
    </row>
    <row r="2686" spans="1:5" x14ac:dyDescent="0.4">
      <c r="A2686" t="s">
        <v>32015</v>
      </c>
      <c r="B2686">
        <v>6</v>
      </c>
      <c r="C2686">
        <v>2685</v>
      </c>
      <c r="E2686" t="str">
        <f t="shared" si="41"/>
        <v>INSERT INTO 제공 VALUES ('UR007B',6,2685)</v>
      </c>
    </row>
    <row r="2687" spans="1:5" x14ac:dyDescent="0.4">
      <c r="A2687" t="s">
        <v>32044</v>
      </c>
      <c r="B2687">
        <v>9</v>
      </c>
      <c r="C2687">
        <v>2686</v>
      </c>
      <c r="E2687" t="str">
        <f t="shared" si="41"/>
        <v>INSERT INTO 제공 VALUES ('SJ008C',9,2686)</v>
      </c>
    </row>
    <row r="2688" spans="1:5" x14ac:dyDescent="0.4">
      <c r="A2688" t="s">
        <v>32089</v>
      </c>
      <c r="B2688">
        <v>14</v>
      </c>
      <c r="C2688">
        <v>2687</v>
      </c>
      <c r="E2688" t="str">
        <f t="shared" si="41"/>
        <v>INSERT INTO 제공 VALUES ('SS006B',14,2687)</v>
      </c>
    </row>
    <row r="2689" spans="1:5" x14ac:dyDescent="0.4">
      <c r="A2689" t="s">
        <v>32039</v>
      </c>
      <c r="B2689">
        <v>9</v>
      </c>
      <c r="C2689">
        <v>2688</v>
      </c>
      <c r="E2689" t="str">
        <f t="shared" si="41"/>
        <v>INSERT INTO 제공 VALUES ('SJ002A',9,2688)</v>
      </c>
    </row>
    <row r="2690" spans="1:5" x14ac:dyDescent="0.4">
      <c r="A2690" t="s">
        <v>31968</v>
      </c>
      <c r="B2690">
        <v>1</v>
      </c>
      <c r="C2690">
        <v>2689</v>
      </c>
      <c r="E2690" t="str">
        <f t="shared" si="41"/>
        <v>INSERT INTO 제공 VALUES ('BC005B',1,2689)</v>
      </c>
    </row>
    <row r="2691" spans="1:5" x14ac:dyDescent="0.4">
      <c r="A2691" t="s">
        <v>32017</v>
      </c>
      <c r="B2691">
        <v>6</v>
      </c>
      <c r="C2691">
        <v>2690</v>
      </c>
      <c r="E2691" t="str">
        <f t="shared" ref="E2691:E2754" si="42">"INSERT INTO 제공 VALUES ('"&amp;A2691&amp;"',"&amp;B2691&amp;","&amp;C2691&amp;")"</f>
        <v>INSERT INTO 제공 VALUES ('UR009C',6,2690)</v>
      </c>
    </row>
    <row r="2692" spans="1:5" x14ac:dyDescent="0.4">
      <c r="A2692" t="s">
        <v>32104</v>
      </c>
      <c r="B2692">
        <v>9</v>
      </c>
      <c r="C2692">
        <v>2691</v>
      </c>
      <c r="E2692" t="str">
        <f t="shared" si="42"/>
        <v>INSERT INTO 제공 VALUES ('SJ003C',9,2691)</v>
      </c>
    </row>
    <row r="2693" spans="1:5" x14ac:dyDescent="0.4">
      <c r="A2693" t="s">
        <v>32061</v>
      </c>
      <c r="B2693">
        <v>11</v>
      </c>
      <c r="C2693">
        <v>2692</v>
      </c>
      <c r="E2693" t="str">
        <f t="shared" si="42"/>
        <v>INSERT INTO 제공 VALUES ('GJ007B',11,2692)</v>
      </c>
    </row>
    <row r="2694" spans="1:5" x14ac:dyDescent="0.4">
      <c r="A2694" t="s">
        <v>32006</v>
      </c>
      <c r="B2694">
        <v>5</v>
      </c>
      <c r="C2694">
        <v>2693</v>
      </c>
      <c r="E2694" t="str">
        <f t="shared" si="42"/>
        <v>INSERT INTO 제공 VALUES ('HN008C',5,2693)</v>
      </c>
    </row>
    <row r="2695" spans="1:5" x14ac:dyDescent="0.4">
      <c r="A2695" t="s">
        <v>31998</v>
      </c>
      <c r="B2695">
        <v>4</v>
      </c>
      <c r="C2695">
        <v>2694</v>
      </c>
      <c r="E2695" t="str">
        <f t="shared" si="42"/>
        <v>INSERT INTO 제공 VALUES ('KB009C',4,2694)</v>
      </c>
    </row>
    <row r="2696" spans="1:5" x14ac:dyDescent="0.4">
      <c r="A2696" t="s">
        <v>32090</v>
      </c>
      <c r="B2696">
        <v>14</v>
      </c>
      <c r="C2696">
        <v>2695</v>
      </c>
      <c r="E2696" t="str">
        <f t="shared" si="42"/>
        <v>INSERT INTO 제공 VALUES ('SS008C',14,2695)</v>
      </c>
    </row>
    <row r="2697" spans="1:5" x14ac:dyDescent="0.4">
      <c r="A2697" t="s">
        <v>32073</v>
      </c>
      <c r="B2697">
        <v>12</v>
      </c>
      <c r="C2697">
        <v>2696</v>
      </c>
      <c r="E2697" t="str">
        <f t="shared" si="42"/>
        <v>INSERT INTO 제공 VALUES ('JJ010C',12,2696)</v>
      </c>
    </row>
    <row r="2698" spans="1:5" x14ac:dyDescent="0.4">
      <c r="A2698" t="s">
        <v>32062</v>
      </c>
      <c r="B2698">
        <v>11</v>
      </c>
      <c r="C2698">
        <v>2697</v>
      </c>
      <c r="E2698" t="str">
        <f t="shared" si="42"/>
        <v>INSERT INTO 제공 VALUES ('GJ008C',11,2697)</v>
      </c>
    </row>
    <row r="2699" spans="1:5" x14ac:dyDescent="0.4">
      <c r="A2699" t="s">
        <v>32013</v>
      </c>
      <c r="B2699">
        <v>6</v>
      </c>
      <c r="C2699">
        <v>2698</v>
      </c>
      <c r="E2699" t="str">
        <f t="shared" si="42"/>
        <v>INSERT INTO 제공 VALUES ('UR005B',6,2698)</v>
      </c>
    </row>
    <row r="2700" spans="1:5" x14ac:dyDescent="0.4">
      <c r="A2700" t="s">
        <v>32081</v>
      </c>
      <c r="B2700">
        <v>13</v>
      </c>
      <c r="C2700">
        <v>2699</v>
      </c>
      <c r="E2700" t="str">
        <f t="shared" si="42"/>
        <v>INSERT INTO 제공 VALUES ('KK008C',13,2699)</v>
      </c>
    </row>
    <row r="2701" spans="1:5" x14ac:dyDescent="0.4">
      <c r="A2701" t="s">
        <v>32049</v>
      </c>
      <c r="B2701">
        <v>10</v>
      </c>
      <c r="C2701">
        <v>2700</v>
      </c>
      <c r="E2701" t="str">
        <f t="shared" si="42"/>
        <v>INSERT INTO 제공 VALUES ('KE004A',10,2700)</v>
      </c>
    </row>
    <row r="2702" spans="1:5" x14ac:dyDescent="0.4">
      <c r="A2702" t="s">
        <v>32012</v>
      </c>
      <c r="B2702">
        <v>6</v>
      </c>
      <c r="C2702">
        <v>2701</v>
      </c>
      <c r="E2702" t="str">
        <f t="shared" si="42"/>
        <v>INSERT INTO 제공 VALUES ('UR004A',6,2701)</v>
      </c>
    </row>
    <row r="2703" spans="1:5" x14ac:dyDescent="0.4">
      <c r="A2703" t="s">
        <v>31975</v>
      </c>
      <c r="B2703">
        <v>2</v>
      </c>
      <c r="C2703">
        <v>2702</v>
      </c>
      <c r="E2703" t="str">
        <f t="shared" si="42"/>
        <v>INSERT INTO 제공 VALUES ('SH004A',2,2702)</v>
      </c>
    </row>
    <row r="2704" spans="1:5" x14ac:dyDescent="0.4">
      <c r="A2704" t="s">
        <v>32052</v>
      </c>
      <c r="B2704">
        <v>10</v>
      </c>
      <c r="C2704">
        <v>2703</v>
      </c>
      <c r="E2704" t="str">
        <f t="shared" si="42"/>
        <v>INSERT INTO 제공 VALUES ('KE007B',10,2703)</v>
      </c>
    </row>
    <row r="2705" spans="1:5" x14ac:dyDescent="0.4">
      <c r="A2705" t="s">
        <v>32097</v>
      </c>
      <c r="B2705">
        <v>11</v>
      </c>
      <c r="C2705">
        <v>2704</v>
      </c>
      <c r="E2705" t="str">
        <f t="shared" si="42"/>
        <v>INSERT INTO 제공 VALUES ('GJ002B',11,2704)</v>
      </c>
    </row>
    <row r="2706" spans="1:5" x14ac:dyDescent="0.4">
      <c r="A2706" t="s">
        <v>32025</v>
      </c>
      <c r="B2706">
        <v>7</v>
      </c>
      <c r="C2706">
        <v>2705</v>
      </c>
      <c r="E2706" t="str">
        <f t="shared" si="42"/>
        <v>INSERT INTO 제공 VALUES ('LT007B',7,2705)</v>
      </c>
    </row>
    <row r="2707" spans="1:5" x14ac:dyDescent="0.4">
      <c r="A2707" t="s">
        <v>32009</v>
      </c>
      <c r="B2707">
        <v>6</v>
      </c>
      <c r="C2707">
        <v>2706</v>
      </c>
      <c r="E2707" t="str">
        <f t="shared" si="42"/>
        <v>INSERT INTO 제공 VALUES ('UR001A',6,2706)</v>
      </c>
    </row>
    <row r="2708" spans="1:5" x14ac:dyDescent="0.4">
      <c r="A2708" t="s">
        <v>32046</v>
      </c>
      <c r="B2708">
        <v>9</v>
      </c>
      <c r="C2708">
        <v>2707</v>
      </c>
      <c r="E2708" t="str">
        <f t="shared" si="42"/>
        <v>INSERT INTO 제공 VALUES ('SJ010C',9,2707)</v>
      </c>
    </row>
    <row r="2709" spans="1:5" x14ac:dyDescent="0.4">
      <c r="A2709" t="s">
        <v>32042</v>
      </c>
      <c r="B2709">
        <v>9</v>
      </c>
      <c r="C2709">
        <v>2708</v>
      </c>
      <c r="E2709" t="str">
        <f t="shared" si="42"/>
        <v>INSERT INTO 제공 VALUES ('SJ006B',9,2708)</v>
      </c>
    </row>
    <row r="2710" spans="1:5" x14ac:dyDescent="0.4">
      <c r="A2710" t="s">
        <v>31977</v>
      </c>
      <c r="B2710">
        <v>2</v>
      </c>
      <c r="C2710">
        <v>2709</v>
      </c>
      <c r="E2710" t="str">
        <f t="shared" si="42"/>
        <v>INSERT INTO 제공 VALUES ('SH006B',2,2709)</v>
      </c>
    </row>
    <row r="2711" spans="1:5" x14ac:dyDescent="0.4">
      <c r="A2711" t="s">
        <v>32094</v>
      </c>
      <c r="B2711">
        <v>2</v>
      </c>
      <c r="C2711">
        <v>2710</v>
      </c>
      <c r="E2711" t="str">
        <f t="shared" si="42"/>
        <v>INSERT INTO 제공 VALUES ('SH002C',2,2710)</v>
      </c>
    </row>
    <row r="2712" spans="1:5" x14ac:dyDescent="0.4">
      <c r="A2712" t="s">
        <v>32022</v>
      </c>
      <c r="B2712">
        <v>7</v>
      </c>
      <c r="C2712">
        <v>2711</v>
      </c>
      <c r="E2712" t="str">
        <f t="shared" si="42"/>
        <v>INSERT INTO 제공 VALUES ('LT004A',7,2711)</v>
      </c>
    </row>
    <row r="2713" spans="1:5" x14ac:dyDescent="0.4">
      <c r="A2713" t="s">
        <v>31976</v>
      </c>
      <c r="B2713">
        <v>2</v>
      </c>
      <c r="C2713">
        <v>2712</v>
      </c>
      <c r="E2713" t="str">
        <f t="shared" si="42"/>
        <v>INSERT INTO 제공 VALUES ('SH005B',2,2712)</v>
      </c>
    </row>
    <row r="2714" spans="1:5" x14ac:dyDescent="0.4">
      <c r="A2714" t="s">
        <v>32016</v>
      </c>
      <c r="B2714">
        <v>6</v>
      </c>
      <c r="C2714">
        <v>2713</v>
      </c>
      <c r="E2714" t="str">
        <f t="shared" si="42"/>
        <v>INSERT INTO 제공 VALUES ('UR008C',6,2713)</v>
      </c>
    </row>
    <row r="2715" spans="1:5" x14ac:dyDescent="0.4">
      <c r="A2715" t="s">
        <v>31985</v>
      </c>
      <c r="B2715">
        <v>3</v>
      </c>
      <c r="C2715">
        <v>2714</v>
      </c>
      <c r="E2715" t="str">
        <f t="shared" si="42"/>
        <v>INSERT INTO 제공 VALUES ('NH005B',3,2714)</v>
      </c>
    </row>
    <row r="2716" spans="1:5" x14ac:dyDescent="0.4">
      <c r="A2716" t="s">
        <v>32070</v>
      </c>
      <c r="B2716">
        <v>12</v>
      </c>
      <c r="C2716">
        <v>2715</v>
      </c>
      <c r="E2716" t="str">
        <f t="shared" si="42"/>
        <v>INSERT INTO 제공 VALUES ('JJ006B',12,2715)</v>
      </c>
    </row>
    <row r="2717" spans="1:5" x14ac:dyDescent="0.4">
      <c r="A2717" t="s">
        <v>32078</v>
      </c>
      <c r="B2717">
        <v>13</v>
      </c>
      <c r="C2717">
        <v>2716</v>
      </c>
      <c r="E2717" t="str">
        <f t="shared" si="42"/>
        <v>INSERT INTO 제공 VALUES ('KK005B',13,2716)</v>
      </c>
    </row>
    <row r="2718" spans="1:5" x14ac:dyDescent="0.4">
      <c r="A2718" t="s">
        <v>31971</v>
      </c>
      <c r="B2718">
        <v>1</v>
      </c>
      <c r="C2718">
        <v>2717</v>
      </c>
      <c r="E2718" t="str">
        <f t="shared" si="42"/>
        <v>INSERT INTO 제공 VALUES ('BC008C',1,2717)</v>
      </c>
    </row>
    <row r="2719" spans="1:5" x14ac:dyDescent="0.4">
      <c r="A2719" t="s">
        <v>32024</v>
      </c>
      <c r="B2719">
        <v>7</v>
      </c>
      <c r="C2719">
        <v>2718</v>
      </c>
      <c r="E2719" t="str">
        <f t="shared" si="42"/>
        <v>INSERT INTO 제공 VALUES ('LT006B',7,2718)</v>
      </c>
    </row>
    <row r="2720" spans="1:5" x14ac:dyDescent="0.4">
      <c r="A2720" t="s">
        <v>31979</v>
      </c>
      <c r="B2720">
        <v>2</v>
      </c>
      <c r="C2720">
        <v>2719</v>
      </c>
      <c r="E2720" t="str">
        <f t="shared" si="42"/>
        <v>INSERT INTO 제공 VALUES ('SH008C',2,2719)</v>
      </c>
    </row>
    <row r="2721" spans="1:5" x14ac:dyDescent="0.4">
      <c r="A2721" t="s">
        <v>31967</v>
      </c>
      <c r="B2721">
        <v>1</v>
      </c>
      <c r="C2721">
        <v>2720</v>
      </c>
      <c r="E2721" t="str">
        <f t="shared" si="42"/>
        <v>INSERT INTO 제공 VALUES ('BC004A',1,2720)</v>
      </c>
    </row>
    <row r="2722" spans="1:5" x14ac:dyDescent="0.4">
      <c r="A2722" t="s">
        <v>32035</v>
      </c>
      <c r="B2722">
        <v>8</v>
      </c>
      <c r="C2722">
        <v>2721</v>
      </c>
      <c r="E2722" t="str">
        <f t="shared" si="42"/>
        <v>INSERT INTO 제공 VALUES ('HD008C',8,2721)</v>
      </c>
    </row>
    <row r="2723" spans="1:5" x14ac:dyDescent="0.4">
      <c r="A2723" t="s">
        <v>32031</v>
      </c>
      <c r="B2723">
        <v>8</v>
      </c>
      <c r="C2723">
        <v>2722</v>
      </c>
      <c r="E2723" t="str">
        <f t="shared" si="42"/>
        <v>INSERT INTO 제공 VALUES ('HD004A',8,2722)</v>
      </c>
    </row>
    <row r="2724" spans="1:5" x14ac:dyDescent="0.4">
      <c r="A2724" t="s">
        <v>32008</v>
      </c>
      <c r="B2724">
        <v>5</v>
      </c>
      <c r="C2724">
        <v>2723</v>
      </c>
      <c r="E2724" t="str">
        <f t="shared" si="42"/>
        <v>INSERT INTO 제공 VALUES ('HN010C',5,2723)</v>
      </c>
    </row>
    <row r="2725" spans="1:5" x14ac:dyDescent="0.4">
      <c r="A2725" t="s">
        <v>31981</v>
      </c>
      <c r="B2725">
        <v>2</v>
      </c>
      <c r="C2725">
        <v>2724</v>
      </c>
      <c r="E2725" t="str">
        <f t="shared" si="42"/>
        <v>INSERT INTO 제공 VALUES ('SH010C',2,2724)</v>
      </c>
    </row>
    <row r="2726" spans="1:5" x14ac:dyDescent="0.4">
      <c r="A2726" t="s">
        <v>32087</v>
      </c>
      <c r="B2726">
        <v>14</v>
      </c>
      <c r="C2726">
        <v>2725</v>
      </c>
      <c r="E2726" t="str">
        <f t="shared" si="42"/>
        <v>INSERT INTO 제공 VALUES ('SS004A',14,2725)</v>
      </c>
    </row>
    <row r="2727" spans="1:5" x14ac:dyDescent="0.4">
      <c r="A2727" t="s">
        <v>32072</v>
      </c>
      <c r="B2727">
        <v>12</v>
      </c>
      <c r="C2727">
        <v>2726</v>
      </c>
      <c r="E2727" t="str">
        <f t="shared" si="42"/>
        <v>INSERT INTO 제공 VALUES ('JJ009C',12,2726)</v>
      </c>
    </row>
    <row r="2728" spans="1:5" x14ac:dyDescent="0.4">
      <c r="A2728" t="s">
        <v>32102</v>
      </c>
      <c r="B2728">
        <v>5</v>
      </c>
      <c r="C2728">
        <v>2727</v>
      </c>
      <c r="E2728" t="str">
        <f t="shared" si="42"/>
        <v>INSERT INTO 제공 VALUES ('HN002C',5,2727)</v>
      </c>
    </row>
    <row r="2729" spans="1:5" x14ac:dyDescent="0.4">
      <c r="A2729" t="s">
        <v>32096</v>
      </c>
      <c r="B2729">
        <v>12</v>
      </c>
      <c r="C2729">
        <v>2728</v>
      </c>
      <c r="E2729" t="str">
        <f t="shared" si="42"/>
        <v>INSERT INTO 제공 VALUES ('JJ007C',12,2728)</v>
      </c>
    </row>
    <row r="2730" spans="1:5" x14ac:dyDescent="0.4">
      <c r="A2730" t="s">
        <v>32004</v>
      </c>
      <c r="B2730">
        <v>5</v>
      </c>
      <c r="C2730">
        <v>2729</v>
      </c>
      <c r="E2730" t="str">
        <f t="shared" si="42"/>
        <v>INSERT INTO 제공 VALUES ('HN006B',5,2729)</v>
      </c>
    </row>
    <row r="2731" spans="1:5" x14ac:dyDescent="0.4">
      <c r="A2731" t="s">
        <v>32002</v>
      </c>
      <c r="B2731">
        <v>5</v>
      </c>
      <c r="C2731">
        <v>2730</v>
      </c>
      <c r="E2731" t="str">
        <f t="shared" si="42"/>
        <v>INSERT INTO 제공 VALUES ('HN004A',5,2730)</v>
      </c>
    </row>
    <row r="2732" spans="1:5" x14ac:dyDescent="0.4">
      <c r="A2732" t="s">
        <v>31965</v>
      </c>
      <c r="B2732">
        <v>1</v>
      </c>
      <c r="C2732">
        <v>2731</v>
      </c>
      <c r="E2732" t="str">
        <f t="shared" si="42"/>
        <v>INSERT INTO 제공 VALUES ('BC001A',1,2731)</v>
      </c>
    </row>
    <row r="2733" spans="1:5" x14ac:dyDescent="0.4">
      <c r="A2733" t="s">
        <v>32021</v>
      </c>
      <c r="B2733">
        <v>7</v>
      </c>
      <c r="C2733">
        <v>2732</v>
      </c>
      <c r="E2733" t="str">
        <f t="shared" si="42"/>
        <v>INSERT INTO 제공 VALUES ('LT002A',7,2732)</v>
      </c>
    </row>
    <row r="2734" spans="1:5" x14ac:dyDescent="0.4">
      <c r="A2734" t="s">
        <v>32095</v>
      </c>
      <c r="B2734">
        <v>14</v>
      </c>
      <c r="C2734">
        <v>2733</v>
      </c>
      <c r="E2734" t="str">
        <f t="shared" si="42"/>
        <v>INSERT INTO 제공 VALUES ('SS007A',14,2733)</v>
      </c>
    </row>
    <row r="2735" spans="1:5" x14ac:dyDescent="0.4">
      <c r="A2735" t="s">
        <v>31983</v>
      </c>
      <c r="B2735">
        <v>3</v>
      </c>
      <c r="C2735">
        <v>2734</v>
      </c>
      <c r="E2735" t="str">
        <f t="shared" si="42"/>
        <v>INSERT INTO 제공 VALUES ('NH003A',3,2734)</v>
      </c>
    </row>
    <row r="2736" spans="1:5" x14ac:dyDescent="0.4">
      <c r="A2736" t="s">
        <v>31966</v>
      </c>
      <c r="B2736">
        <v>1</v>
      </c>
      <c r="C2736">
        <v>2735</v>
      </c>
      <c r="E2736" t="str">
        <f t="shared" si="42"/>
        <v>INSERT INTO 제공 VALUES ('BC003A',1,2735)</v>
      </c>
    </row>
    <row r="2737" spans="1:5" x14ac:dyDescent="0.4">
      <c r="A2737" t="s">
        <v>32076</v>
      </c>
      <c r="B2737">
        <v>13</v>
      </c>
      <c r="C2737">
        <v>2736</v>
      </c>
      <c r="E2737" t="str">
        <f t="shared" si="42"/>
        <v>INSERT INTO 제공 VALUES ('KK004A',13,2736)</v>
      </c>
    </row>
    <row r="2738" spans="1:5" x14ac:dyDescent="0.4">
      <c r="A2738" t="s">
        <v>32084</v>
      </c>
      <c r="B2738">
        <v>14</v>
      </c>
      <c r="C2738">
        <v>2737</v>
      </c>
      <c r="E2738" t="str">
        <f t="shared" si="42"/>
        <v>INSERT INTO 제공 VALUES ('SS001A',14,2737)</v>
      </c>
    </row>
    <row r="2739" spans="1:5" x14ac:dyDescent="0.4">
      <c r="A2739" t="s">
        <v>31978</v>
      </c>
      <c r="B2739">
        <v>2</v>
      </c>
      <c r="C2739">
        <v>2738</v>
      </c>
      <c r="E2739" t="str">
        <f t="shared" si="42"/>
        <v>INSERT INTO 제공 VALUES ('SH007B',2,2738)</v>
      </c>
    </row>
    <row r="2740" spans="1:5" x14ac:dyDescent="0.4">
      <c r="A2740" t="s">
        <v>32059</v>
      </c>
      <c r="B2740">
        <v>11</v>
      </c>
      <c r="C2740">
        <v>2739</v>
      </c>
      <c r="E2740" t="str">
        <f t="shared" si="42"/>
        <v>INSERT INTO 제공 VALUES ('GJ005B',11,2739)</v>
      </c>
    </row>
    <row r="2741" spans="1:5" x14ac:dyDescent="0.4">
      <c r="A2741" t="s">
        <v>31984</v>
      </c>
      <c r="B2741">
        <v>3</v>
      </c>
      <c r="C2741">
        <v>2740</v>
      </c>
      <c r="E2741" t="str">
        <f t="shared" si="42"/>
        <v>INSERT INTO 제공 VALUES ('NH004A',3,2740)</v>
      </c>
    </row>
    <row r="2742" spans="1:5" x14ac:dyDescent="0.4">
      <c r="A2742" t="s">
        <v>32063</v>
      </c>
      <c r="B2742">
        <v>11</v>
      </c>
      <c r="C2742">
        <v>2741</v>
      </c>
      <c r="E2742" t="str">
        <f t="shared" si="42"/>
        <v>INSERT INTO 제공 VALUES ('GJ009C',11,2741)</v>
      </c>
    </row>
    <row r="2743" spans="1:5" x14ac:dyDescent="0.4">
      <c r="A2743" t="s">
        <v>31972</v>
      </c>
      <c r="B2743">
        <v>1</v>
      </c>
      <c r="C2743">
        <v>2742</v>
      </c>
      <c r="E2743" t="str">
        <f t="shared" si="42"/>
        <v>INSERT INTO 제공 VALUES ('BC009C',1,2742)</v>
      </c>
    </row>
    <row r="2744" spans="1:5" x14ac:dyDescent="0.4">
      <c r="A2744" t="s">
        <v>32019</v>
      </c>
      <c r="B2744">
        <v>7</v>
      </c>
      <c r="C2744">
        <v>2743</v>
      </c>
      <c r="E2744" t="str">
        <f t="shared" si="42"/>
        <v>INSERT INTO 제공 VALUES ('LT001A',7,2743)</v>
      </c>
    </row>
    <row r="2745" spans="1:5" x14ac:dyDescent="0.4">
      <c r="A2745" t="s">
        <v>32043</v>
      </c>
      <c r="B2745">
        <v>9</v>
      </c>
      <c r="C2745">
        <v>2744</v>
      </c>
      <c r="E2745" t="str">
        <f t="shared" si="42"/>
        <v>INSERT INTO 제공 VALUES ('SJ007B',9,2744)</v>
      </c>
    </row>
    <row r="2746" spans="1:5" x14ac:dyDescent="0.4">
      <c r="A2746" t="s">
        <v>32058</v>
      </c>
      <c r="B2746">
        <v>11</v>
      </c>
      <c r="C2746">
        <v>2745</v>
      </c>
      <c r="E2746" t="str">
        <f t="shared" si="42"/>
        <v>INSERT INTO 제공 VALUES ('GJ004A',11,2745)</v>
      </c>
    </row>
    <row r="2747" spans="1:5" x14ac:dyDescent="0.4">
      <c r="A2747" t="s">
        <v>31973</v>
      </c>
      <c r="B2747">
        <v>1</v>
      </c>
      <c r="C2747">
        <v>2746</v>
      </c>
      <c r="E2747" t="str">
        <f t="shared" si="42"/>
        <v>INSERT INTO 제공 VALUES ('BC010C',1,2746)</v>
      </c>
    </row>
    <row r="2748" spans="1:5" x14ac:dyDescent="0.4">
      <c r="A2748" t="s">
        <v>32047</v>
      </c>
      <c r="B2748">
        <v>10</v>
      </c>
      <c r="C2748">
        <v>2747</v>
      </c>
      <c r="E2748" t="str">
        <f t="shared" si="42"/>
        <v>INSERT INTO 제공 VALUES ('KE001A',10,2747)</v>
      </c>
    </row>
    <row r="2749" spans="1:5" x14ac:dyDescent="0.4">
      <c r="A2749" t="s">
        <v>32033</v>
      </c>
      <c r="B2749">
        <v>8</v>
      </c>
      <c r="C2749">
        <v>2748</v>
      </c>
      <c r="E2749" t="str">
        <f t="shared" si="42"/>
        <v>INSERT INTO 제공 VALUES ('HD006B',8,2748)</v>
      </c>
    </row>
    <row r="2750" spans="1:5" x14ac:dyDescent="0.4">
      <c r="A2750" t="s">
        <v>32088</v>
      </c>
      <c r="B2750">
        <v>14</v>
      </c>
      <c r="C2750">
        <v>2749</v>
      </c>
      <c r="E2750" t="str">
        <f t="shared" si="42"/>
        <v>INSERT INTO 제공 VALUES ('SS005B',14,2749)</v>
      </c>
    </row>
    <row r="2751" spans="1:5" x14ac:dyDescent="0.4">
      <c r="A2751" t="s">
        <v>32064</v>
      </c>
      <c r="B2751">
        <v>11</v>
      </c>
      <c r="C2751">
        <v>2750</v>
      </c>
      <c r="E2751" t="str">
        <f t="shared" si="42"/>
        <v>INSERT INTO 제공 VALUES ('GJ010C',11,2750)</v>
      </c>
    </row>
    <row r="2752" spans="1:5" x14ac:dyDescent="0.4">
      <c r="A2752" t="s">
        <v>32054</v>
      </c>
      <c r="B2752">
        <v>10</v>
      </c>
      <c r="C2752">
        <v>2751</v>
      </c>
      <c r="E2752" t="str">
        <f t="shared" si="42"/>
        <v>INSERT INTO 제공 VALUES ('KE009C',10,2751)</v>
      </c>
    </row>
    <row r="2753" spans="1:5" x14ac:dyDescent="0.4">
      <c r="A2753" t="s">
        <v>32080</v>
      </c>
      <c r="B2753">
        <v>13</v>
      </c>
      <c r="C2753">
        <v>2752</v>
      </c>
      <c r="E2753" t="str">
        <f t="shared" si="42"/>
        <v>INSERT INTO 제공 VALUES ('KK007B',13,2752)</v>
      </c>
    </row>
    <row r="2754" spans="1:5" x14ac:dyDescent="0.4">
      <c r="A2754" t="s">
        <v>32056</v>
      </c>
      <c r="B2754">
        <v>11</v>
      </c>
      <c r="C2754">
        <v>2753</v>
      </c>
      <c r="E2754" t="str">
        <f t="shared" si="42"/>
        <v>INSERT INTO 제공 VALUES ('GJ001A',11,2753)</v>
      </c>
    </row>
    <row r="2755" spans="1:5" x14ac:dyDescent="0.4">
      <c r="A2755" t="s">
        <v>32069</v>
      </c>
      <c r="B2755">
        <v>12</v>
      </c>
      <c r="C2755">
        <v>2754</v>
      </c>
      <c r="E2755" t="str">
        <f t="shared" ref="E2755:E2818" si="43">"INSERT INTO 제공 VALUES ('"&amp;A2755&amp;"',"&amp;B2755&amp;","&amp;C2755&amp;")"</f>
        <v>INSERT INTO 제공 VALUES ('JJ005B',12,2754)</v>
      </c>
    </row>
    <row r="2756" spans="1:5" x14ac:dyDescent="0.4">
      <c r="A2756" t="s">
        <v>32077</v>
      </c>
      <c r="B2756">
        <v>13</v>
      </c>
      <c r="C2756">
        <v>2755</v>
      </c>
      <c r="E2756" t="str">
        <f t="shared" si="43"/>
        <v>INSERT INTO 제공 VALUES ('KK002A',13,2755)</v>
      </c>
    </row>
    <row r="2757" spans="1:5" x14ac:dyDescent="0.4">
      <c r="A2757" t="s">
        <v>32023</v>
      </c>
      <c r="B2757">
        <v>7</v>
      </c>
      <c r="C2757">
        <v>2756</v>
      </c>
      <c r="E2757" t="str">
        <f t="shared" si="43"/>
        <v>INSERT INTO 제공 VALUES ('LT005B',7,2756)</v>
      </c>
    </row>
    <row r="2758" spans="1:5" x14ac:dyDescent="0.4">
      <c r="A2758" t="s">
        <v>32066</v>
      </c>
      <c r="B2758">
        <v>12</v>
      </c>
      <c r="C2758">
        <v>2757</v>
      </c>
      <c r="E2758" t="str">
        <f t="shared" si="43"/>
        <v>INSERT INTO 제공 VALUES ('JJ002A',12,2757)</v>
      </c>
    </row>
    <row r="2759" spans="1:5" x14ac:dyDescent="0.4">
      <c r="A2759" t="s">
        <v>32003</v>
      </c>
      <c r="B2759">
        <v>5</v>
      </c>
      <c r="C2759">
        <v>2758</v>
      </c>
      <c r="E2759" t="str">
        <f t="shared" si="43"/>
        <v>INSERT INTO 제공 VALUES ('HN005B',5,2758)</v>
      </c>
    </row>
    <row r="2760" spans="1:5" x14ac:dyDescent="0.4">
      <c r="A2760" t="s">
        <v>32000</v>
      </c>
      <c r="B2760">
        <v>5</v>
      </c>
      <c r="C2760">
        <v>2759</v>
      </c>
      <c r="E2760" t="str">
        <f t="shared" si="43"/>
        <v>INSERT INTO 제공 VALUES ('HN001A',5,2759)</v>
      </c>
    </row>
    <row r="2761" spans="1:5" x14ac:dyDescent="0.4">
      <c r="A2761" t="s">
        <v>32071</v>
      </c>
      <c r="B2761">
        <v>12</v>
      </c>
      <c r="C2761">
        <v>2760</v>
      </c>
      <c r="E2761" t="str">
        <f t="shared" si="43"/>
        <v>INSERT INTO 제공 VALUES ('JJ008C',12,2760)</v>
      </c>
    </row>
    <row r="2762" spans="1:5" x14ac:dyDescent="0.4">
      <c r="A2762" t="s">
        <v>32027</v>
      </c>
      <c r="B2762">
        <v>7</v>
      </c>
      <c r="C2762">
        <v>2761</v>
      </c>
      <c r="E2762" t="str">
        <f t="shared" si="43"/>
        <v>INSERT INTO 제공 VALUES ('LT009C',7,2761)</v>
      </c>
    </row>
    <row r="2763" spans="1:5" x14ac:dyDescent="0.4">
      <c r="A2763" t="s">
        <v>32020</v>
      </c>
      <c r="B2763">
        <v>7</v>
      </c>
      <c r="C2763">
        <v>2762</v>
      </c>
      <c r="E2763" t="str">
        <f t="shared" si="43"/>
        <v>INSERT INTO 제공 VALUES ('LT003A',7,2762)</v>
      </c>
    </row>
    <row r="2764" spans="1:5" x14ac:dyDescent="0.4">
      <c r="A2764" t="s">
        <v>31988</v>
      </c>
      <c r="B2764">
        <v>3</v>
      </c>
      <c r="C2764">
        <v>2763</v>
      </c>
      <c r="E2764" t="str">
        <f t="shared" si="43"/>
        <v>INSERT INTO 제공 VALUES ('NH009C',3,2763)</v>
      </c>
    </row>
    <row r="2765" spans="1:5" x14ac:dyDescent="0.4">
      <c r="A2765" t="s">
        <v>32075</v>
      </c>
      <c r="B2765">
        <v>13</v>
      </c>
      <c r="C2765">
        <v>2764</v>
      </c>
      <c r="E2765" t="str">
        <f t="shared" si="43"/>
        <v>INSERT INTO 제공 VALUES ('KK003A',13,2764)</v>
      </c>
    </row>
    <row r="2766" spans="1:5" x14ac:dyDescent="0.4">
      <c r="A2766" t="s">
        <v>32074</v>
      </c>
      <c r="B2766">
        <v>13</v>
      </c>
      <c r="C2766">
        <v>2765</v>
      </c>
      <c r="E2766" t="str">
        <f t="shared" si="43"/>
        <v>INSERT INTO 제공 VALUES ('KK001A',13,2765)</v>
      </c>
    </row>
    <row r="2767" spans="1:5" x14ac:dyDescent="0.4">
      <c r="A2767" t="s">
        <v>32098</v>
      </c>
      <c r="B2767">
        <v>10</v>
      </c>
      <c r="C2767">
        <v>2766</v>
      </c>
      <c r="E2767" t="str">
        <f t="shared" si="43"/>
        <v>INSERT INTO 제공 VALUES ('KE002C',10,2766)</v>
      </c>
    </row>
    <row r="2768" spans="1:5" x14ac:dyDescent="0.4">
      <c r="A2768" t="s">
        <v>32007</v>
      </c>
      <c r="B2768">
        <v>5</v>
      </c>
      <c r="C2768">
        <v>2767</v>
      </c>
      <c r="E2768" t="str">
        <f t="shared" si="43"/>
        <v>INSERT INTO 제공 VALUES ('HN009C',5,2767)</v>
      </c>
    </row>
    <row r="2769" spans="1:5" x14ac:dyDescent="0.4">
      <c r="A2769" t="s">
        <v>32055</v>
      </c>
      <c r="B2769">
        <v>10</v>
      </c>
      <c r="C2769">
        <v>2768</v>
      </c>
      <c r="E2769" t="str">
        <f t="shared" si="43"/>
        <v>INSERT INTO 제공 VALUES ('KE010C',10,2768)</v>
      </c>
    </row>
    <row r="2770" spans="1:5" x14ac:dyDescent="0.4">
      <c r="A2770" t="s">
        <v>32060</v>
      </c>
      <c r="B2770">
        <v>11</v>
      </c>
      <c r="C2770">
        <v>2769</v>
      </c>
      <c r="E2770" t="str">
        <f t="shared" si="43"/>
        <v>INSERT INTO 제공 VALUES ('GJ006B',11,2769)</v>
      </c>
    </row>
    <row r="2771" spans="1:5" x14ac:dyDescent="0.4">
      <c r="A2771" t="s">
        <v>32050</v>
      </c>
      <c r="B2771">
        <v>10</v>
      </c>
      <c r="C2771">
        <v>2770</v>
      </c>
      <c r="E2771" t="str">
        <f t="shared" si="43"/>
        <v>INSERT INTO 제공 VALUES ('KE005B',10,2770)</v>
      </c>
    </row>
    <row r="2772" spans="1:5" x14ac:dyDescent="0.4">
      <c r="A2772" t="s">
        <v>31969</v>
      </c>
      <c r="B2772">
        <v>1</v>
      </c>
      <c r="C2772">
        <v>2771</v>
      </c>
      <c r="E2772" t="str">
        <f t="shared" si="43"/>
        <v>INSERT INTO 제공 VALUES ('BC006B',1,2771)</v>
      </c>
    </row>
    <row r="2773" spans="1:5" x14ac:dyDescent="0.4">
      <c r="A2773" t="s">
        <v>31970</v>
      </c>
      <c r="B2773">
        <v>1</v>
      </c>
      <c r="C2773">
        <v>2772</v>
      </c>
      <c r="E2773" t="str">
        <f t="shared" si="43"/>
        <v>INSERT INTO 제공 VALUES ('BC007B',1,2772)</v>
      </c>
    </row>
    <row r="2774" spans="1:5" x14ac:dyDescent="0.4">
      <c r="A2774" t="s">
        <v>32045</v>
      </c>
      <c r="B2774">
        <v>9</v>
      </c>
      <c r="C2774">
        <v>2773</v>
      </c>
      <c r="E2774" t="str">
        <f t="shared" si="43"/>
        <v>INSERT INTO 제공 VALUES ('SJ009C',9,2773)</v>
      </c>
    </row>
    <row r="2775" spans="1:5" x14ac:dyDescent="0.4">
      <c r="A2775" t="s">
        <v>32036</v>
      </c>
      <c r="B2775">
        <v>8</v>
      </c>
      <c r="C2775">
        <v>2774</v>
      </c>
      <c r="E2775" t="str">
        <f t="shared" si="43"/>
        <v>INSERT INTO 제공 VALUES ('HD009C',8,2774)</v>
      </c>
    </row>
    <row r="2776" spans="1:5" x14ac:dyDescent="0.4">
      <c r="A2776" t="s">
        <v>31999</v>
      </c>
      <c r="B2776">
        <v>4</v>
      </c>
      <c r="C2776">
        <v>2775</v>
      </c>
      <c r="E2776" t="str">
        <f t="shared" si="43"/>
        <v>INSERT INTO 제공 VALUES ('KB010C',4,2775)</v>
      </c>
    </row>
    <row r="2777" spans="1:5" x14ac:dyDescent="0.4">
      <c r="A2777" t="s">
        <v>31994</v>
      </c>
      <c r="B2777">
        <v>4</v>
      </c>
      <c r="C2777">
        <v>2776</v>
      </c>
      <c r="E2777" t="str">
        <f t="shared" si="43"/>
        <v>INSERT INTO 제공 VALUES ('KB005B',4,2776)</v>
      </c>
    </row>
    <row r="2778" spans="1:5" x14ac:dyDescent="0.4">
      <c r="A2778" t="s">
        <v>32096</v>
      </c>
      <c r="B2778">
        <v>12</v>
      </c>
      <c r="C2778">
        <v>2777</v>
      </c>
      <c r="E2778" t="str">
        <f t="shared" si="43"/>
        <v>INSERT INTO 제공 VALUES ('JJ007C',12,2777)</v>
      </c>
    </row>
    <row r="2779" spans="1:5" x14ac:dyDescent="0.4">
      <c r="A2779" t="s">
        <v>32004</v>
      </c>
      <c r="B2779">
        <v>5</v>
      </c>
      <c r="C2779">
        <v>2778</v>
      </c>
      <c r="E2779" t="str">
        <f t="shared" si="43"/>
        <v>INSERT INTO 제공 VALUES ('HN006B',5,2778)</v>
      </c>
    </row>
    <row r="2780" spans="1:5" x14ac:dyDescent="0.4">
      <c r="A2780" t="s">
        <v>32002</v>
      </c>
      <c r="B2780">
        <v>5</v>
      </c>
      <c r="C2780">
        <v>2779</v>
      </c>
      <c r="E2780" t="str">
        <f t="shared" si="43"/>
        <v>INSERT INTO 제공 VALUES ('HN004A',5,2779)</v>
      </c>
    </row>
    <row r="2781" spans="1:5" x14ac:dyDescent="0.4">
      <c r="A2781" t="s">
        <v>31965</v>
      </c>
      <c r="B2781">
        <v>1</v>
      </c>
      <c r="C2781">
        <v>2780</v>
      </c>
      <c r="E2781" t="str">
        <f t="shared" si="43"/>
        <v>INSERT INTO 제공 VALUES ('BC001A',1,2780)</v>
      </c>
    </row>
    <row r="2782" spans="1:5" x14ac:dyDescent="0.4">
      <c r="A2782" t="s">
        <v>32021</v>
      </c>
      <c r="B2782">
        <v>7</v>
      </c>
      <c r="C2782">
        <v>2781</v>
      </c>
      <c r="E2782" t="str">
        <f t="shared" si="43"/>
        <v>INSERT INTO 제공 VALUES ('LT002A',7,2781)</v>
      </c>
    </row>
    <row r="2783" spans="1:5" x14ac:dyDescent="0.4">
      <c r="A2783" t="s">
        <v>32095</v>
      </c>
      <c r="B2783">
        <v>14</v>
      </c>
      <c r="C2783">
        <v>2782</v>
      </c>
      <c r="E2783" t="str">
        <f t="shared" si="43"/>
        <v>INSERT INTO 제공 VALUES ('SS007A',14,2782)</v>
      </c>
    </row>
    <row r="2784" spans="1:5" x14ac:dyDescent="0.4">
      <c r="A2784" t="s">
        <v>31983</v>
      </c>
      <c r="B2784">
        <v>3</v>
      </c>
      <c r="C2784">
        <v>2783</v>
      </c>
      <c r="E2784" t="str">
        <f t="shared" si="43"/>
        <v>INSERT INTO 제공 VALUES ('NH003A',3,2783)</v>
      </c>
    </row>
    <row r="2785" spans="1:5" x14ac:dyDescent="0.4">
      <c r="A2785" t="s">
        <v>31966</v>
      </c>
      <c r="B2785">
        <v>1</v>
      </c>
      <c r="C2785">
        <v>2784</v>
      </c>
      <c r="E2785" t="str">
        <f t="shared" si="43"/>
        <v>INSERT INTO 제공 VALUES ('BC003A',1,2784)</v>
      </c>
    </row>
    <row r="2786" spans="1:5" x14ac:dyDescent="0.4">
      <c r="A2786" t="s">
        <v>32076</v>
      </c>
      <c r="B2786">
        <v>13</v>
      </c>
      <c r="C2786">
        <v>2785</v>
      </c>
      <c r="E2786" t="str">
        <f t="shared" si="43"/>
        <v>INSERT INTO 제공 VALUES ('KK004A',13,2785)</v>
      </c>
    </row>
    <row r="2787" spans="1:5" x14ac:dyDescent="0.4">
      <c r="A2787" t="s">
        <v>32084</v>
      </c>
      <c r="B2787">
        <v>14</v>
      </c>
      <c r="C2787">
        <v>2786</v>
      </c>
      <c r="E2787" t="str">
        <f t="shared" si="43"/>
        <v>INSERT INTO 제공 VALUES ('SS001A',14,2786)</v>
      </c>
    </row>
    <row r="2788" spans="1:5" x14ac:dyDescent="0.4">
      <c r="A2788" t="s">
        <v>31978</v>
      </c>
      <c r="B2788">
        <v>2</v>
      </c>
      <c r="C2788">
        <v>2787</v>
      </c>
      <c r="E2788" t="str">
        <f t="shared" si="43"/>
        <v>INSERT INTO 제공 VALUES ('SH007B',2,2787)</v>
      </c>
    </row>
    <row r="2789" spans="1:5" x14ac:dyDescent="0.4">
      <c r="A2789" t="s">
        <v>32059</v>
      </c>
      <c r="B2789">
        <v>11</v>
      </c>
      <c r="C2789">
        <v>2788</v>
      </c>
      <c r="E2789" t="str">
        <f t="shared" si="43"/>
        <v>INSERT INTO 제공 VALUES ('GJ005B',11,2788)</v>
      </c>
    </row>
    <row r="2790" spans="1:5" x14ac:dyDescent="0.4">
      <c r="A2790" t="s">
        <v>31984</v>
      </c>
      <c r="B2790">
        <v>3</v>
      </c>
      <c r="C2790">
        <v>2789</v>
      </c>
      <c r="E2790" t="str">
        <f t="shared" si="43"/>
        <v>INSERT INTO 제공 VALUES ('NH004A',3,2789)</v>
      </c>
    </row>
    <row r="2791" spans="1:5" x14ac:dyDescent="0.4">
      <c r="A2791" t="s">
        <v>32063</v>
      </c>
      <c r="B2791">
        <v>11</v>
      </c>
      <c r="C2791">
        <v>2790</v>
      </c>
      <c r="E2791" t="str">
        <f t="shared" si="43"/>
        <v>INSERT INTO 제공 VALUES ('GJ009C',11,2790)</v>
      </c>
    </row>
    <row r="2792" spans="1:5" x14ac:dyDescent="0.4">
      <c r="A2792" t="s">
        <v>31972</v>
      </c>
      <c r="B2792">
        <v>1</v>
      </c>
      <c r="C2792">
        <v>2791</v>
      </c>
      <c r="E2792" t="str">
        <f t="shared" si="43"/>
        <v>INSERT INTO 제공 VALUES ('BC009C',1,2791)</v>
      </c>
    </row>
    <row r="2793" spans="1:5" x14ac:dyDescent="0.4">
      <c r="A2793" t="s">
        <v>32019</v>
      </c>
      <c r="B2793">
        <v>7</v>
      </c>
      <c r="C2793">
        <v>2792</v>
      </c>
      <c r="E2793" t="str">
        <f t="shared" si="43"/>
        <v>INSERT INTO 제공 VALUES ('LT001A',7,2792)</v>
      </c>
    </row>
    <row r="2794" spans="1:5" x14ac:dyDescent="0.4">
      <c r="A2794" t="s">
        <v>32043</v>
      </c>
      <c r="B2794">
        <v>9</v>
      </c>
      <c r="C2794">
        <v>2793</v>
      </c>
      <c r="E2794" t="str">
        <f t="shared" si="43"/>
        <v>INSERT INTO 제공 VALUES ('SJ007B',9,2793)</v>
      </c>
    </row>
    <row r="2795" spans="1:5" x14ac:dyDescent="0.4">
      <c r="A2795" t="s">
        <v>32058</v>
      </c>
      <c r="B2795">
        <v>11</v>
      </c>
      <c r="C2795">
        <v>2794</v>
      </c>
      <c r="E2795" t="str">
        <f t="shared" si="43"/>
        <v>INSERT INTO 제공 VALUES ('GJ004A',11,2794)</v>
      </c>
    </row>
    <row r="2796" spans="1:5" x14ac:dyDescent="0.4">
      <c r="A2796" t="s">
        <v>31973</v>
      </c>
      <c r="B2796">
        <v>1</v>
      </c>
      <c r="C2796">
        <v>2795</v>
      </c>
      <c r="E2796" t="str">
        <f t="shared" si="43"/>
        <v>INSERT INTO 제공 VALUES ('BC010C',1,2795)</v>
      </c>
    </row>
    <row r="2797" spans="1:5" x14ac:dyDescent="0.4">
      <c r="A2797" t="s">
        <v>32047</v>
      </c>
      <c r="B2797">
        <v>10</v>
      </c>
      <c r="C2797">
        <v>2796</v>
      </c>
      <c r="E2797" t="str">
        <f t="shared" si="43"/>
        <v>INSERT INTO 제공 VALUES ('KE001A',10,2796)</v>
      </c>
    </row>
    <row r="2798" spans="1:5" x14ac:dyDescent="0.4">
      <c r="A2798" t="s">
        <v>32033</v>
      </c>
      <c r="B2798">
        <v>8</v>
      </c>
      <c r="C2798">
        <v>2797</v>
      </c>
      <c r="E2798" t="str">
        <f t="shared" si="43"/>
        <v>INSERT INTO 제공 VALUES ('HD006B',8,2797)</v>
      </c>
    </row>
    <row r="2799" spans="1:5" x14ac:dyDescent="0.4">
      <c r="A2799" t="s">
        <v>32088</v>
      </c>
      <c r="B2799">
        <v>14</v>
      </c>
      <c r="C2799">
        <v>2798</v>
      </c>
      <c r="E2799" t="str">
        <f t="shared" si="43"/>
        <v>INSERT INTO 제공 VALUES ('SS005B',14,2798)</v>
      </c>
    </row>
    <row r="2800" spans="1:5" x14ac:dyDescent="0.4">
      <c r="A2800" t="s">
        <v>32064</v>
      </c>
      <c r="B2800">
        <v>11</v>
      </c>
      <c r="C2800">
        <v>2799</v>
      </c>
      <c r="E2800" t="str">
        <f t="shared" si="43"/>
        <v>INSERT INTO 제공 VALUES ('GJ010C',11,2799)</v>
      </c>
    </row>
    <row r="2801" spans="1:5" x14ac:dyDescent="0.4">
      <c r="A2801" t="s">
        <v>32054</v>
      </c>
      <c r="B2801">
        <v>10</v>
      </c>
      <c r="C2801">
        <v>2800</v>
      </c>
      <c r="E2801" t="str">
        <f t="shared" si="43"/>
        <v>INSERT INTO 제공 VALUES ('KE009C',10,2800)</v>
      </c>
    </row>
    <row r="2802" spans="1:5" x14ac:dyDescent="0.4">
      <c r="A2802" t="s">
        <v>32080</v>
      </c>
      <c r="B2802">
        <v>13</v>
      </c>
      <c r="C2802">
        <v>2801</v>
      </c>
      <c r="E2802" t="str">
        <f t="shared" si="43"/>
        <v>INSERT INTO 제공 VALUES ('KK007B',13,2801)</v>
      </c>
    </row>
    <row r="2803" spans="1:5" x14ac:dyDescent="0.4">
      <c r="A2803" t="s">
        <v>32056</v>
      </c>
      <c r="B2803">
        <v>11</v>
      </c>
      <c r="C2803">
        <v>2802</v>
      </c>
      <c r="E2803" t="str">
        <f t="shared" si="43"/>
        <v>INSERT INTO 제공 VALUES ('GJ001A',11,2802)</v>
      </c>
    </row>
    <row r="2804" spans="1:5" x14ac:dyDescent="0.4">
      <c r="A2804" t="s">
        <v>32069</v>
      </c>
      <c r="B2804">
        <v>12</v>
      </c>
      <c r="C2804">
        <v>2803</v>
      </c>
      <c r="E2804" t="str">
        <f t="shared" si="43"/>
        <v>INSERT INTO 제공 VALUES ('JJ005B',12,2803)</v>
      </c>
    </row>
    <row r="2805" spans="1:5" x14ac:dyDescent="0.4">
      <c r="A2805" t="s">
        <v>32077</v>
      </c>
      <c r="B2805">
        <v>13</v>
      </c>
      <c r="C2805">
        <v>2804</v>
      </c>
      <c r="E2805" t="str">
        <f t="shared" si="43"/>
        <v>INSERT INTO 제공 VALUES ('KK002A',13,2804)</v>
      </c>
    </row>
    <row r="2806" spans="1:5" x14ac:dyDescent="0.4">
      <c r="A2806" t="s">
        <v>32023</v>
      </c>
      <c r="B2806">
        <v>7</v>
      </c>
      <c r="C2806">
        <v>2805</v>
      </c>
      <c r="E2806" t="str">
        <f t="shared" si="43"/>
        <v>INSERT INTO 제공 VALUES ('LT005B',7,2805)</v>
      </c>
    </row>
    <row r="2807" spans="1:5" x14ac:dyDescent="0.4">
      <c r="A2807" t="s">
        <v>32066</v>
      </c>
      <c r="B2807">
        <v>12</v>
      </c>
      <c r="C2807">
        <v>2806</v>
      </c>
      <c r="E2807" t="str">
        <f t="shared" si="43"/>
        <v>INSERT INTO 제공 VALUES ('JJ002A',12,2806)</v>
      </c>
    </row>
    <row r="2808" spans="1:5" x14ac:dyDescent="0.4">
      <c r="A2808" t="s">
        <v>32003</v>
      </c>
      <c r="B2808">
        <v>5</v>
      </c>
      <c r="C2808">
        <v>2807</v>
      </c>
      <c r="E2808" t="str">
        <f t="shared" si="43"/>
        <v>INSERT INTO 제공 VALUES ('HN005B',5,2807)</v>
      </c>
    </row>
    <row r="2809" spans="1:5" x14ac:dyDescent="0.4">
      <c r="A2809" t="s">
        <v>32000</v>
      </c>
      <c r="B2809">
        <v>5</v>
      </c>
      <c r="C2809">
        <v>2808</v>
      </c>
      <c r="E2809" t="str">
        <f t="shared" si="43"/>
        <v>INSERT INTO 제공 VALUES ('HN001A',5,2808)</v>
      </c>
    </row>
    <row r="2810" spans="1:5" x14ac:dyDescent="0.4">
      <c r="A2810" t="s">
        <v>32071</v>
      </c>
      <c r="B2810">
        <v>12</v>
      </c>
      <c r="C2810">
        <v>2809</v>
      </c>
      <c r="E2810" t="str">
        <f t="shared" si="43"/>
        <v>INSERT INTO 제공 VALUES ('JJ008C',12,2809)</v>
      </c>
    </row>
    <row r="2811" spans="1:5" x14ac:dyDescent="0.4">
      <c r="A2811" t="s">
        <v>32027</v>
      </c>
      <c r="B2811">
        <v>7</v>
      </c>
      <c r="C2811">
        <v>2810</v>
      </c>
      <c r="E2811" t="str">
        <f t="shared" si="43"/>
        <v>INSERT INTO 제공 VALUES ('LT009C',7,2810)</v>
      </c>
    </row>
    <row r="2812" spans="1:5" x14ac:dyDescent="0.4">
      <c r="A2812" t="s">
        <v>32020</v>
      </c>
      <c r="B2812">
        <v>7</v>
      </c>
      <c r="C2812">
        <v>2811</v>
      </c>
      <c r="E2812" t="str">
        <f t="shared" si="43"/>
        <v>INSERT INTO 제공 VALUES ('LT003A',7,2811)</v>
      </c>
    </row>
    <row r="2813" spans="1:5" x14ac:dyDescent="0.4">
      <c r="A2813" t="s">
        <v>31988</v>
      </c>
      <c r="B2813">
        <v>3</v>
      </c>
      <c r="C2813">
        <v>2812</v>
      </c>
      <c r="E2813" t="str">
        <f t="shared" si="43"/>
        <v>INSERT INTO 제공 VALUES ('NH009C',3,2812)</v>
      </c>
    </row>
    <row r="2814" spans="1:5" x14ac:dyDescent="0.4">
      <c r="A2814" t="s">
        <v>32075</v>
      </c>
      <c r="B2814">
        <v>13</v>
      </c>
      <c r="C2814">
        <v>2813</v>
      </c>
      <c r="E2814" t="str">
        <f t="shared" si="43"/>
        <v>INSERT INTO 제공 VALUES ('KK003A',13,2813)</v>
      </c>
    </row>
    <row r="2815" spans="1:5" x14ac:dyDescent="0.4">
      <c r="A2815" t="s">
        <v>32074</v>
      </c>
      <c r="B2815">
        <v>13</v>
      </c>
      <c r="C2815">
        <v>2814</v>
      </c>
      <c r="E2815" t="str">
        <f t="shared" si="43"/>
        <v>INSERT INTO 제공 VALUES ('KK001A',13,2814)</v>
      </c>
    </row>
    <row r="2816" spans="1:5" x14ac:dyDescent="0.4">
      <c r="A2816" t="s">
        <v>32098</v>
      </c>
      <c r="B2816">
        <v>10</v>
      </c>
      <c r="C2816">
        <v>2815</v>
      </c>
      <c r="E2816" t="str">
        <f t="shared" si="43"/>
        <v>INSERT INTO 제공 VALUES ('KE002C',10,2815)</v>
      </c>
    </row>
    <row r="2817" spans="1:5" x14ac:dyDescent="0.4">
      <c r="A2817" t="s">
        <v>32007</v>
      </c>
      <c r="B2817">
        <v>5</v>
      </c>
      <c r="C2817">
        <v>2816</v>
      </c>
      <c r="E2817" t="str">
        <f t="shared" si="43"/>
        <v>INSERT INTO 제공 VALUES ('HN009C',5,2816)</v>
      </c>
    </row>
    <row r="2818" spans="1:5" x14ac:dyDescent="0.4">
      <c r="A2818" t="s">
        <v>32055</v>
      </c>
      <c r="B2818">
        <v>10</v>
      </c>
      <c r="C2818">
        <v>2817</v>
      </c>
      <c r="E2818" t="str">
        <f t="shared" si="43"/>
        <v>INSERT INTO 제공 VALUES ('KE010C',10,2817)</v>
      </c>
    </row>
    <row r="2819" spans="1:5" x14ac:dyDescent="0.4">
      <c r="A2819" t="s">
        <v>32060</v>
      </c>
      <c r="B2819">
        <v>11</v>
      </c>
      <c r="C2819">
        <v>2818</v>
      </c>
      <c r="E2819" t="str">
        <f t="shared" ref="E2819:E2882" si="44">"INSERT INTO 제공 VALUES ('"&amp;A2819&amp;"',"&amp;B2819&amp;","&amp;C2819&amp;")"</f>
        <v>INSERT INTO 제공 VALUES ('GJ006B',11,2818)</v>
      </c>
    </row>
    <row r="2820" spans="1:5" x14ac:dyDescent="0.4">
      <c r="A2820" t="s">
        <v>32050</v>
      </c>
      <c r="B2820">
        <v>10</v>
      </c>
      <c r="C2820">
        <v>2819</v>
      </c>
      <c r="E2820" t="str">
        <f t="shared" si="44"/>
        <v>INSERT INTO 제공 VALUES ('KE005B',10,2819)</v>
      </c>
    </row>
    <row r="2821" spans="1:5" x14ac:dyDescent="0.4">
      <c r="A2821" t="s">
        <v>31969</v>
      </c>
      <c r="B2821">
        <v>1</v>
      </c>
      <c r="C2821">
        <v>2820</v>
      </c>
      <c r="E2821" t="str">
        <f t="shared" si="44"/>
        <v>INSERT INTO 제공 VALUES ('BC006B',1,2820)</v>
      </c>
    </row>
    <row r="2822" spans="1:5" x14ac:dyDescent="0.4">
      <c r="A2822" t="s">
        <v>31970</v>
      </c>
      <c r="B2822">
        <v>1</v>
      </c>
      <c r="C2822">
        <v>2821</v>
      </c>
      <c r="E2822" t="str">
        <f t="shared" si="44"/>
        <v>INSERT INTO 제공 VALUES ('BC007B',1,2821)</v>
      </c>
    </row>
    <row r="2823" spans="1:5" x14ac:dyDescent="0.4">
      <c r="A2823" t="s">
        <v>32045</v>
      </c>
      <c r="B2823">
        <v>9</v>
      </c>
      <c r="C2823">
        <v>2822</v>
      </c>
      <c r="E2823" t="str">
        <f t="shared" si="44"/>
        <v>INSERT INTO 제공 VALUES ('SJ009C',9,2822)</v>
      </c>
    </row>
    <row r="2824" spans="1:5" x14ac:dyDescent="0.4">
      <c r="A2824" t="s">
        <v>32036</v>
      </c>
      <c r="B2824">
        <v>8</v>
      </c>
      <c r="C2824">
        <v>2823</v>
      </c>
      <c r="E2824" t="str">
        <f t="shared" si="44"/>
        <v>INSERT INTO 제공 VALUES ('HD009C',8,2823)</v>
      </c>
    </row>
    <row r="2825" spans="1:5" x14ac:dyDescent="0.4">
      <c r="A2825" t="s">
        <v>31999</v>
      </c>
      <c r="B2825">
        <v>4</v>
      </c>
      <c r="C2825">
        <v>2824</v>
      </c>
      <c r="E2825" t="str">
        <f t="shared" si="44"/>
        <v>INSERT INTO 제공 VALUES ('KB010C',4,2824)</v>
      </c>
    </row>
    <row r="2826" spans="1:5" x14ac:dyDescent="0.4">
      <c r="A2826" t="s">
        <v>31994</v>
      </c>
      <c r="B2826">
        <v>4</v>
      </c>
      <c r="C2826">
        <v>2825</v>
      </c>
      <c r="E2826" t="str">
        <f t="shared" si="44"/>
        <v>INSERT INTO 제공 VALUES ('KB005B',4,2825)</v>
      </c>
    </row>
    <row r="2827" spans="1:5" x14ac:dyDescent="0.4">
      <c r="A2827" t="s">
        <v>31992</v>
      </c>
      <c r="B2827">
        <v>4</v>
      </c>
      <c r="C2827">
        <v>2826</v>
      </c>
      <c r="E2827" t="str">
        <f t="shared" si="44"/>
        <v>INSERT INTO 제공 VALUES ('KB003A',4,2826)</v>
      </c>
    </row>
    <row r="2828" spans="1:5" x14ac:dyDescent="0.4">
      <c r="A2828" t="s">
        <v>31996</v>
      </c>
      <c r="B2828">
        <v>4</v>
      </c>
      <c r="C2828">
        <v>2827</v>
      </c>
      <c r="E2828" t="str">
        <f t="shared" si="44"/>
        <v>INSERT INTO 제공 VALUES ('KB007B',4,2827)</v>
      </c>
    </row>
    <row r="2829" spans="1:5" x14ac:dyDescent="0.4">
      <c r="A2829" t="s">
        <v>32093</v>
      </c>
      <c r="B2829">
        <v>1</v>
      </c>
      <c r="C2829">
        <v>2828</v>
      </c>
      <c r="E2829" t="str">
        <f t="shared" si="44"/>
        <v>INSERT INTO 제공 VALUES ('BC002B',1,2828)</v>
      </c>
    </row>
    <row r="2830" spans="1:5" x14ac:dyDescent="0.4">
      <c r="A2830" t="s">
        <v>32100</v>
      </c>
      <c r="B2830">
        <v>3</v>
      </c>
      <c r="C2830">
        <v>2829</v>
      </c>
      <c r="E2830" t="str">
        <f t="shared" si="44"/>
        <v>INSERT INTO 제공 VALUES ('NH006C',3,2829)</v>
      </c>
    </row>
    <row r="2831" spans="1:5" x14ac:dyDescent="0.4">
      <c r="A2831" t="s">
        <v>32026</v>
      </c>
      <c r="B2831">
        <v>7</v>
      </c>
      <c r="C2831">
        <v>2830</v>
      </c>
      <c r="E2831" t="str">
        <f t="shared" si="44"/>
        <v>INSERT INTO 제공 VALUES ('LT008C',7,2830)</v>
      </c>
    </row>
    <row r="2832" spans="1:5" x14ac:dyDescent="0.4">
      <c r="A2832" t="s">
        <v>31987</v>
      </c>
      <c r="B2832">
        <v>3</v>
      </c>
      <c r="C2832">
        <v>2831</v>
      </c>
      <c r="E2832" t="str">
        <f t="shared" si="44"/>
        <v>INSERT INTO 제공 VALUES ('NH008C',3,2831)</v>
      </c>
    </row>
    <row r="2833" spans="1:5" x14ac:dyDescent="0.4">
      <c r="A2833" t="s">
        <v>32011</v>
      </c>
      <c r="B2833">
        <v>6</v>
      </c>
      <c r="C2833">
        <v>2832</v>
      </c>
      <c r="E2833" t="str">
        <f t="shared" si="44"/>
        <v>INSERT INTO 제공 VALUES ('UR003A',6,2832)</v>
      </c>
    </row>
    <row r="2834" spans="1:5" x14ac:dyDescent="0.4">
      <c r="A2834" t="s">
        <v>32040</v>
      </c>
      <c r="B2834">
        <v>9</v>
      </c>
      <c r="C2834">
        <v>2833</v>
      </c>
      <c r="E2834" t="str">
        <f t="shared" si="44"/>
        <v>INSERT INTO 제공 VALUES ('SJ004A',9,2833)</v>
      </c>
    </row>
    <row r="2835" spans="1:5" x14ac:dyDescent="0.4">
      <c r="A2835" t="s">
        <v>32065</v>
      </c>
      <c r="B2835">
        <v>12</v>
      </c>
      <c r="C2835">
        <v>2834</v>
      </c>
      <c r="E2835" t="str">
        <f t="shared" si="44"/>
        <v>INSERT INTO 제공 VALUES ('JJ001A',12,2834)</v>
      </c>
    </row>
    <row r="2836" spans="1:5" x14ac:dyDescent="0.4">
      <c r="A2836" t="s">
        <v>32037</v>
      </c>
      <c r="B2836">
        <v>8</v>
      </c>
      <c r="C2836">
        <v>2835</v>
      </c>
      <c r="E2836" t="str">
        <f t="shared" si="44"/>
        <v>INSERT INTO 제공 VALUES ('HD010C',8,2835)</v>
      </c>
    </row>
    <row r="2837" spans="1:5" x14ac:dyDescent="0.4">
      <c r="A2837" t="s">
        <v>32068</v>
      </c>
      <c r="B2837">
        <v>12</v>
      </c>
      <c r="C2837">
        <v>2836</v>
      </c>
      <c r="E2837" t="str">
        <f t="shared" si="44"/>
        <v>INSERT INTO 제공 VALUES ('JJ003A',12,2836)</v>
      </c>
    </row>
    <row r="2838" spans="1:5" x14ac:dyDescent="0.4">
      <c r="A2838" t="s">
        <v>32051</v>
      </c>
      <c r="B2838">
        <v>10</v>
      </c>
      <c r="C2838">
        <v>2837</v>
      </c>
      <c r="E2838" t="str">
        <f t="shared" si="44"/>
        <v>INSERT INTO 제공 VALUES ('KE006B',10,2837)</v>
      </c>
    </row>
    <row r="2839" spans="1:5" x14ac:dyDescent="0.4">
      <c r="A2839" t="s">
        <v>31993</v>
      </c>
      <c r="B2839">
        <v>4</v>
      </c>
      <c r="C2839">
        <v>2838</v>
      </c>
      <c r="E2839" t="str">
        <f t="shared" si="44"/>
        <v>INSERT INTO 제공 VALUES ('KB004A',4,2838)</v>
      </c>
    </row>
    <row r="2840" spans="1:5" x14ac:dyDescent="0.4">
      <c r="A2840" t="s">
        <v>32103</v>
      </c>
      <c r="B2840">
        <v>8</v>
      </c>
      <c r="C2840">
        <v>2839</v>
      </c>
      <c r="E2840" t="str">
        <f t="shared" si="44"/>
        <v>INSERT INTO 제공 VALUES ('HD002B',8,2839)</v>
      </c>
    </row>
    <row r="2841" spans="1:5" x14ac:dyDescent="0.4">
      <c r="A2841" t="s">
        <v>31980</v>
      </c>
      <c r="B2841">
        <v>2</v>
      </c>
      <c r="C2841">
        <v>2840</v>
      </c>
      <c r="E2841" t="str">
        <f t="shared" si="44"/>
        <v>INSERT INTO 제공 VALUES ('SH009C',2,2840)</v>
      </c>
    </row>
    <row r="2842" spans="1:5" x14ac:dyDescent="0.4">
      <c r="A2842" t="s">
        <v>32086</v>
      </c>
      <c r="B2842">
        <v>14</v>
      </c>
      <c r="C2842">
        <v>2841</v>
      </c>
      <c r="E2842" t="str">
        <f t="shared" si="44"/>
        <v>INSERT INTO 제공 VALUES ('SS003A',14,2841)</v>
      </c>
    </row>
    <row r="2843" spans="1:5" x14ac:dyDescent="0.4">
      <c r="A2843" t="s">
        <v>32010</v>
      </c>
      <c r="B2843">
        <v>6</v>
      </c>
      <c r="C2843">
        <v>2842</v>
      </c>
      <c r="E2843" t="str">
        <f t="shared" si="44"/>
        <v>INSERT INTO 제공 VALUES ('UR002A',6,2842)</v>
      </c>
    </row>
    <row r="2844" spans="1:5" x14ac:dyDescent="0.4">
      <c r="A2844" t="s">
        <v>32030</v>
      </c>
      <c r="B2844">
        <v>8</v>
      </c>
      <c r="C2844">
        <v>2843</v>
      </c>
      <c r="E2844" t="str">
        <f t="shared" si="44"/>
        <v>INSERT INTO 제공 VALUES ('HD003A',8,2843)</v>
      </c>
    </row>
    <row r="2845" spans="1:5" x14ac:dyDescent="0.4">
      <c r="A2845" t="s">
        <v>32079</v>
      </c>
      <c r="B2845">
        <v>13</v>
      </c>
      <c r="C2845">
        <v>2844</v>
      </c>
      <c r="E2845" t="str">
        <f t="shared" si="44"/>
        <v>INSERT INTO 제공 VALUES ('KK006B',13,2844)</v>
      </c>
    </row>
    <row r="2846" spans="1:5" x14ac:dyDescent="0.4">
      <c r="A2846" t="s">
        <v>31982</v>
      </c>
      <c r="B2846">
        <v>3</v>
      </c>
      <c r="C2846">
        <v>2845</v>
      </c>
      <c r="E2846" t="str">
        <f t="shared" si="44"/>
        <v>INSERT INTO 제공 VALUES ('NH001A',3,2845)</v>
      </c>
    </row>
    <row r="2847" spans="1:5" x14ac:dyDescent="0.4">
      <c r="A2847" t="s">
        <v>32048</v>
      </c>
      <c r="B2847">
        <v>10</v>
      </c>
      <c r="C2847">
        <v>2846</v>
      </c>
      <c r="E2847" t="str">
        <f t="shared" si="44"/>
        <v>INSERT INTO 제공 VALUES ('KE003A',10,2846)</v>
      </c>
    </row>
    <row r="2848" spans="1:5" x14ac:dyDescent="0.4">
      <c r="A2848" t="s">
        <v>32083</v>
      </c>
      <c r="B2848">
        <v>13</v>
      </c>
      <c r="C2848">
        <v>2847</v>
      </c>
      <c r="E2848" t="str">
        <f t="shared" si="44"/>
        <v>INSERT INTO 제공 VALUES ('KK010C',13,2847)</v>
      </c>
    </row>
    <row r="2849" spans="1:5" x14ac:dyDescent="0.4">
      <c r="A2849" t="s">
        <v>32085</v>
      </c>
      <c r="B2849">
        <v>14</v>
      </c>
      <c r="C2849">
        <v>2848</v>
      </c>
      <c r="E2849" t="str">
        <f t="shared" si="44"/>
        <v>INSERT INTO 제공 VALUES ('SS002A',14,2848)</v>
      </c>
    </row>
    <row r="2850" spans="1:5" x14ac:dyDescent="0.4">
      <c r="A2850" t="s">
        <v>32099</v>
      </c>
      <c r="B2850">
        <v>2</v>
      </c>
      <c r="C2850">
        <v>2849</v>
      </c>
      <c r="E2850" t="str">
        <f t="shared" si="44"/>
        <v>INSERT INTO 제공 VALUES ('SH003A',2,2849)</v>
      </c>
    </row>
    <row r="2851" spans="1:5" x14ac:dyDescent="0.4">
      <c r="A2851" t="s">
        <v>32056</v>
      </c>
      <c r="B2851">
        <v>11</v>
      </c>
      <c r="C2851">
        <v>2850</v>
      </c>
      <c r="E2851" t="str">
        <f t="shared" si="44"/>
        <v>INSERT INTO 제공 VALUES ('GJ001A',11,2850)</v>
      </c>
    </row>
    <row r="2852" spans="1:5" x14ac:dyDescent="0.4">
      <c r="A2852" t="s">
        <v>32015</v>
      </c>
      <c r="B2852">
        <v>6</v>
      </c>
      <c r="C2852">
        <v>2851</v>
      </c>
      <c r="E2852" t="str">
        <f t="shared" si="44"/>
        <v>INSERT INTO 제공 VALUES ('UR007B',6,2851)</v>
      </c>
    </row>
    <row r="2853" spans="1:5" x14ac:dyDescent="0.4">
      <c r="A2853" t="s">
        <v>31966</v>
      </c>
      <c r="B2853">
        <v>1</v>
      </c>
      <c r="C2853">
        <v>2852</v>
      </c>
      <c r="E2853" t="str">
        <f t="shared" si="44"/>
        <v>INSERT INTO 제공 VALUES ('BC003A',1,2852)</v>
      </c>
    </row>
    <row r="2854" spans="1:5" x14ac:dyDescent="0.4">
      <c r="A2854" t="s">
        <v>32044</v>
      </c>
      <c r="B2854">
        <v>9</v>
      </c>
      <c r="C2854">
        <v>2853</v>
      </c>
      <c r="E2854" t="str">
        <f t="shared" si="44"/>
        <v>INSERT INTO 제공 VALUES ('SJ008C',9,2853)</v>
      </c>
    </row>
    <row r="2855" spans="1:5" x14ac:dyDescent="0.4">
      <c r="A2855" t="s">
        <v>32070</v>
      </c>
      <c r="B2855">
        <v>12</v>
      </c>
      <c r="C2855">
        <v>2854</v>
      </c>
      <c r="E2855" t="str">
        <f t="shared" si="44"/>
        <v>INSERT INTO 제공 VALUES ('JJ006B',12,2854)</v>
      </c>
    </row>
    <row r="2856" spans="1:5" x14ac:dyDescent="0.4">
      <c r="A2856" t="s">
        <v>32022</v>
      </c>
      <c r="B2856">
        <v>7</v>
      </c>
      <c r="C2856">
        <v>2855</v>
      </c>
      <c r="E2856" t="str">
        <f t="shared" si="44"/>
        <v>INSERT INTO 제공 VALUES ('LT004A',7,2855)</v>
      </c>
    </row>
    <row r="2857" spans="1:5" x14ac:dyDescent="0.4">
      <c r="A2857" t="s">
        <v>31993</v>
      </c>
      <c r="B2857">
        <v>4</v>
      </c>
      <c r="C2857">
        <v>2856</v>
      </c>
      <c r="E2857" t="str">
        <f t="shared" si="44"/>
        <v>INSERT INTO 제공 VALUES ('KB004A',4,2856)</v>
      </c>
    </row>
    <row r="2858" spans="1:5" x14ac:dyDescent="0.4">
      <c r="A2858" t="s">
        <v>32058</v>
      </c>
      <c r="B2858">
        <v>11</v>
      </c>
      <c r="C2858">
        <v>2857</v>
      </c>
      <c r="E2858" t="str">
        <f t="shared" si="44"/>
        <v>INSERT INTO 제공 VALUES ('GJ004A',11,2857)</v>
      </c>
    </row>
    <row r="2859" spans="1:5" x14ac:dyDescent="0.4">
      <c r="A2859" t="s">
        <v>32034</v>
      </c>
      <c r="B2859">
        <v>8</v>
      </c>
      <c r="C2859">
        <v>2858</v>
      </c>
      <c r="E2859" t="str">
        <f t="shared" si="44"/>
        <v>INSERT INTO 제공 VALUES ('HD007B',8,2858)</v>
      </c>
    </row>
    <row r="2860" spans="1:5" x14ac:dyDescent="0.4">
      <c r="A2860" t="s">
        <v>32094</v>
      </c>
      <c r="B2860">
        <v>2</v>
      </c>
      <c r="C2860">
        <v>2859</v>
      </c>
      <c r="E2860" t="str">
        <f t="shared" si="44"/>
        <v>INSERT INTO 제공 VALUES ('SH002C',2,2859)</v>
      </c>
    </row>
    <row r="2861" spans="1:5" x14ac:dyDescent="0.4">
      <c r="A2861" t="s">
        <v>31976</v>
      </c>
      <c r="B2861">
        <v>2</v>
      </c>
      <c r="C2861">
        <v>2860</v>
      </c>
      <c r="E2861" t="str">
        <f t="shared" si="44"/>
        <v>INSERT INTO 제공 VALUES ('SH005B',2,2860)</v>
      </c>
    </row>
    <row r="2862" spans="1:5" x14ac:dyDescent="0.4">
      <c r="A2862" t="s">
        <v>32104</v>
      </c>
      <c r="B2862">
        <v>9</v>
      </c>
      <c r="C2862">
        <v>2861</v>
      </c>
      <c r="E2862" t="str">
        <f t="shared" si="44"/>
        <v>INSERT INTO 제공 VALUES ('SJ003C',9,2861)</v>
      </c>
    </row>
    <row r="2863" spans="1:5" x14ac:dyDescent="0.4">
      <c r="A2863" t="s">
        <v>31980</v>
      </c>
      <c r="B2863">
        <v>2</v>
      </c>
      <c r="C2863">
        <v>2862</v>
      </c>
      <c r="E2863" t="str">
        <f t="shared" si="44"/>
        <v>INSERT INTO 제공 VALUES ('SH009C',2,2862)</v>
      </c>
    </row>
    <row r="2864" spans="1:5" x14ac:dyDescent="0.4">
      <c r="A2864" t="s">
        <v>32080</v>
      </c>
      <c r="B2864">
        <v>13</v>
      </c>
      <c r="C2864">
        <v>2863</v>
      </c>
      <c r="E2864" t="str">
        <f t="shared" si="44"/>
        <v>INSERT INTO 제공 VALUES ('KK007B',13,2863)</v>
      </c>
    </row>
    <row r="2865" spans="1:5" x14ac:dyDescent="0.4">
      <c r="A2865" t="s">
        <v>32074</v>
      </c>
      <c r="B2865">
        <v>13</v>
      </c>
      <c r="C2865">
        <v>2864</v>
      </c>
      <c r="E2865" t="str">
        <f t="shared" si="44"/>
        <v>INSERT INTO 제공 VALUES ('KK001A',13,2864)</v>
      </c>
    </row>
    <row r="2866" spans="1:5" x14ac:dyDescent="0.4">
      <c r="A2866" t="s">
        <v>32036</v>
      </c>
      <c r="B2866">
        <v>8</v>
      </c>
      <c r="C2866">
        <v>2865</v>
      </c>
      <c r="E2866" t="str">
        <f t="shared" si="44"/>
        <v>INSERT INTO 제공 VALUES ('HD009C',8,2865)</v>
      </c>
    </row>
    <row r="2867" spans="1:5" x14ac:dyDescent="0.4">
      <c r="A2867" t="s">
        <v>32029</v>
      </c>
      <c r="B2867">
        <v>8</v>
      </c>
      <c r="C2867">
        <v>2866</v>
      </c>
      <c r="E2867" t="str">
        <f t="shared" si="44"/>
        <v>INSERT INTO 제공 VALUES ('HD001A',8,2866)</v>
      </c>
    </row>
    <row r="2868" spans="1:5" x14ac:dyDescent="0.4">
      <c r="A2868" t="s">
        <v>32018</v>
      </c>
      <c r="B2868">
        <v>6</v>
      </c>
      <c r="C2868">
        <v>2867</v>
      </c>
      <c r="E2868" t="str">
        <f t="shared" si="44"/>
        <v>INSERT INTO 제공 VALUES ('UR010C',6,2867)</v>
      </c>
    </row>
    <row r="2869" spans="1:5" x14ac:dyDescent="0.4">
      <c r="A2869" t="s">
        <v>32040</v>
      </c>
      <c r="B2869">
        <v>9</v>
      </c>
      <c r="C2869">
        <v>2868</v>
      </c>
      <c r="E2869" t="str">
        <f t="shared" si="44"/>
        <v>INSERT INTO 제공 VALUES ('SJ004A',9,2868)</v>
      </c>
    </row>
    <row r="2870" spans="1:5" x14ac:dyDescent="0.4">
      <c r="A2870" t="s">
        <v>32088</v>
      </c>
      <c r="B2870">
        <v>14</v>
      </c>
      <c r="C2870">
        <v>2869</v>
      </c>
      <c r="E2870" t="str">
        <f t="shared" si="44"/>
        <v>INSERT INTO 제공 VALUES ('SS005B',14,2869)</v>
      </c>
    </row>
    <row r="2871" spans="1:5" x14ac:dyDescent="0.4">
      <c r="A2871" t="s">
        <v>31988</v>
      </c>
      <c r="B2871">
        <v>3</v>
      </c>
      <c r="C2871">
        <v>2870</v>
      </c>
      <c r="E2871" t="str">
        <f t="shared" si="44"/>
        <v>INSERT INTO 제공 VALUES ('NH009C',3,2870)</v>
      </c>
    </row>
    <row r="2872" spans="1:5" x14ac:dyDescent="0.4">
      <c r="A2872" t="s">
        <v>32002</v>
      </c>
      <c r="B2872">
        <v>5</v>
      </c>
      <c r="C2872">
        <v>2871</v>
      </c>
      <c r="E2872" t="str">
        <f t="shared" si="44"/>
        <v>INSERT INTO 제공 VALUES ('HN004A',5,2871)</v>
      </c>
    </row>
    <row r="2873" spans="1:5" x14ac:dyDescent="0.4">
      <c r="A2873" t="s">
        <v>32009</v>
      </c>
      <c r="B2873">
        <v>6</v>
      </c>
      <c r="C2873">
        <v>2872</v>
      </c>
      <c r="E2873" t="str">
        <f t="shared" si="44"/>
        <v>INSERT INTO 제공 VALUES ('UR001A',6,2872)</v>
      </c>
    </row>
    <row r="2874" spans="1:5" x14ac:dyDescent="0.4">
      <c r="A2874" t="s">
        <v>32098</v>
      </c>
      <c r="B2874">
        <v>10</v>
      </c>
      <c r="C2874">
        <v>2873</v>
      </c>
      <c r="E2874" t="str">
        <f t="shared" si="44"/>
        <v>INSERT INTO 제공 VALUES ('KE002C',10,2873)</v>
      </c>
    </row>
    <row r="2875" spans="1:5" x14ac:dyDescent="0.4">
      <c r="A2875" t="s">
        <v>32076</v>
      </c>
      <c r="B2875">
        <v>13</v>
      </c>
      <c r="C2875">
        <v>2874</v>
      </c>
      <c r="E2875" t="str">
        <f t="shared" si="44"/>
        <v>INSERT INTO 제공 VALUES ('KK004A',13,2874)</v>
      </c>
    </row>
    <row r="2876" spans="1:5" x14ac:dyDescent="0.4">
      <c r="A2876" t="s">
        <v>31973</v>
      </c>
      <c r="B2876">
        <v>1</v>
      </c>
      <c r="C2876">
        <v>2875</v>
      </c>
      <c r="E2876" t="str">
        <f t="shared" si="44"/>
        <v>INSERT INTO 제공 VALUES ('BC010C',1,2875)</v>
      </c>
    </row>
    <row r="2877" spans="1:5" x14ac:dyDescent="0.4">
      <c r="A2877" t="s">
        <v>31967</v>
      </c>
      <c r="B2877">
        <v>1</v>
      </c>
      <c r="C2877">
        <v>2876</v>
      </c>
      <c r="E2877" t="str">
        <f t="shared" si="44"/>
        <v>INSERT INTO 제공 VALUES ('BC004A',1,2876)</v>
      </c>
    </row>
    <row r="2878" spans="1:5" x14ac:dyDescent="0.4">
      <c r="A2878" t="s">
        <v>32039</v>
      </c>
      <c r="B2878">
        <v>9</v>
      </c>
      <c r="C2878">
        <v>2877</v>
      </c>
      <c r="E2878" t="str">
        <f t="shared" si="44"/>
        <v>INSERT INTO 제공 VALUES ('SJ002A',9,2877)</v>
      </c>
    </row>
    <row r="2879" spans="1:5" x14ac:dyDescent="0.4">
      <c r="A2879" t="s">
        <v>32064</v>
      </c>
      <c r="B2879">
        <v>11</v>
      </c>
      <c r="C2879">
        <v>2878</v>
      </c>
      <c r="E2879" t="str">
        <f t="shared" si="44"/>
        <v>INSERT INTO 제공 VALUES ('GJ010C',11,2878)</v>
      </c>
    </row>
    <row r="2880" spans="1:5" x14ac:dyDescent="0.4">
      <c r="A2880" t="s">
        <v>32038</v>
      </c>
      <c r="B2880">
        <v>9</v>
      </c>
      <c r="C2880">
        <v>2879</v>
      </c>
      <c r="E2880" t="str">
        <f t="shared" si="44"/>
        <v>INSERT INTO 제공 VALUES ('SJ001A',9,2879)</v>
      </c>
    </row>
    <row r="2881" spans="1:5" x14ac:dyDescent="0.4">
      <c r="A2881" t="s">
        <v>32089</v>
      </c>
      <c r="B2881">
        <v>14</v>
      </c>
      <c r="C2881">
        <v>2880</v>
      </c>
      <c r="E2881" t="str">
        <f t="shared" si="44"/>
        <v>INSERT INTO 제공 VALUES ('SS006B',14,2880)</v>
      </c>
    </row>
    <row r="2882" spans="1:5" x14ac:dyDescent="0.4">
      <c r="A2882" t="s">
        <v>31991</v>
      </c>
      <c r="B2882">
        <v>4</v>
      </c>
      <c r="C2882">
        <v>2881</v>
      </c>
      <c r="E2882" t="str">
        <f t="shared" si="44"/>
        <v>INSERT INTO 제공 VALUES ('KB002A',4,2881)</v>
      </c>
    </row>
    <row r="2883" spans="1:5" x14ac:dyDescent="0.4">
      <c r="A2883" t="s">
        <v>31968</v>
      </c>
      <c r="B2883">
        <v>1</v>
      </c>
      <c r="C2883">
        <v>2882</v>
      </c>
      <c r="E2883" t="str">
        <f t="shared" ref="E2883:E2946" si="45">"INSERT INTO 제공 VALUES ('"&amp;A2883&amp;"',"&amp;B2883&amp;","&amp;C2883&amp;")"</f>
        <v>INSERT INTO 제공 VALUES ('BC005B',1,2882)</v>
      </c>
    </row>
    <row r="2884" spans="1:5" x14ac:dyDescent="0.4">
      <c r="A2884" t="s">
        <v>32035</v>
      </c>
      <c r="B2884">
        <v>8</v>
      </c>
      <c r="C2884">
        <v>2883</v>
      </c>
      <c r="E2884" t="str">
        <f t="shared" si="45"/>
        <v>INSERT INTO 제공 VALUES ('HD008C',8,2883)</v>
      </c>
    </row>
    <row r="2885" spans="1:5" x14ac:dyDescent="0.4">
      <c r="A2885" t="s">
        <v>32037</v>
      </c>
      <c r="B2885">
        <v>8</v>
      </c>
      <c r="C2885">
        <v>2884</v>
      </c>
      <c r="E2885" t="str">
        <f t="shared" si="45"/>
        <v>INSERT INTO 제공 VALUES ('HD010C',8,2884)</v>
      </c>
    </row>
    <row r="2886" spans="1:5" x14ac:dyDescent="0.4">
      <c r="A2886" t="s">
        <v>31975</v>
      </c>
      <c r="B2886">
        <v>2</v>
      </c>
      <c r="C2886">
        <v>2885</v>
      </c>
      <c r="E2886" t="str">
        <f t="shared" si="45"/>
        <v>INSERT INTO 제공 VALUES ('SH004A',2,2885)</v>
      </c>
    </row>
    <row r="2887" spans="1:5" x14ac:dyDescent="0.4">
      <c r="A2887" t="s">
        <v>32005</v>
      </c>
      <c r="B2887">
        <v>5</v>
      </c>
      <c r="C2887">
        <v>2886</v>
      </c>
      <c r="E2887" t="str">
        <f t="shared" si="45"/>
        <v>INSERT INTO 제공 VALUES ('HN007B',5,2886)</v>
      </c>
    </row>
    <row r="2888" spans="1:5" x14ac:dyDescent="0.4">
      <c r="A2888" t="s">
        <v>31987</v>
      </c>
      <c r="B2888">
        <v>3</v>
      </c>
      <c r="C2888">
        <v>2887</v>
      </c>
      <c r="E2888" t="str">
        <f t="shared" si="45"/>
        <v>INSERT INTO 제공 VALUES ('NH008C',3,2887)</v>
      </c>
    </row>
    <row r="2889" spans="1:5" x14ac:dyDescent="0.4">
      <c r="A2889" t="s">
        <v>31965</v>
      </c>
      <c r="B2889">
        <v>1</v>
      </c>
      <c r="C2889">
        <v>2888</v>
      </c>
      <c r="E2889" t="str">
        <f t="shared" si="45"/>
        <v>INSERT INTO 제공 VALUES ('BC001A',1,2888)</v>
      </c>
    </row>
    <row r="2890" spans="1:5" x14ac:dyDescent="0.4">
      <c r="A2890" t="s">
        <v>32041</v>
      </c>
      <c r="B2890">
        <v>9</v>
      </c>
      <c r="C2890">
        <v>2889</v>
      </c>
      <c r="E2890" t="str">
        <f t="shared" si="45"/>
        <v>INSERT INTO 제공 VALUES ('SJ005B',9,2889)</v>
      </c>
    </row>
    <row r="2891" spans="1:5" x14ac:dyDescent="0.4">
      <c r="A2891" t="s">
        <v>32049</v>
      </c>
      <c r="B2891">
        <v>10</v>
      </c>
      <c r="C2891">
        <v>2890</v>
      </c>
      <c r="E2891" t="str">
        <f t="shared" si="45"/>
        <v>INSERT INTO 제공 VALUES ('KE004A',10,2890)</v>
      </c>
    </row>
    <row r="2892" spans="1:5" x14ac:dyDescent="0.4">
      <c r="A2892" t="s">
        <v>32078</v>
      </c>
      <c r="B2892">
        <v>13</v>
      </c>
      <c r="C2892">
        <v>2891</v>
      </c>
      <c r="E2892" t="str">
        <f t="shared" si="45"/>
        <v>INSERT INTO 제공 VALUES ('KK005B',13,2891)</v>
      </c>
    </row>
    <row r="2893" spans="1:5" x14ac:dyDescent="0.4">
      <c r="A2893" t="s">
        <v>32052</v>
      </c>
      <c r="B2893">
        <v>10</v>
      </c>
      <c r="C2893">
        <v>2892</v>
      </c>
      <c r="E2893" t="str">
        <f t="shared" si="45"/>
        <v>INSERT INTO 제공 VALUES ('KE007B',10,2892)</v>
      </c>
    </row>
    <row r="2894" spans="1:5" x14ac:dyDescent="0.4">
      <c r="A2894" t="s">
        <v>32073</v>
      </c>
      <c r="B2894">
        <v>12</v>
      </c>
      <c r="C2894">
        <v>2893</v>
      </c>
      <c r="E2894" t="str">
        <f t="shared" si="45"/>
        <v>INSERT INTO 제공 VALUES ('JJ010C',12,2893)</v>
      </c>
    </row>
    <row r="2895" spans="1:5" x14ac:dyDescent="0.4">
      <c r="A2895" t="s">
        <v>32048</v>
      </c>
      <c r="B2895">
        <v>10</v>
      </c>
      <c r="C2895">
        <v>2894</v>
      </c>
      <c r="E2895" t="str">
        <f t="shared" si="45"/>
        <v>INSERT INTO 제공 VALUES ('KE003A',10,2894)</v>
      </c>
    </row>
    <row r="2896" spans="1:5" x14ac:dyDescent="0.4">
      <c r="A2896" t="s">
        <v>31982</v>
      </c>
      <c r="B2896">
        <v>3</v>
      </c>
      <c r="C2896">
        <v>2895</v>
      </c>
      <c r="E2896" t="str">
        <f t="shared" si="45"/>
        <v>INSERT INTO 제공 VALUES ('NH001A',3,2895)</v>
      </c>
    </row>
    <row r="2897" spans="1:5" x14ac:dyDescent="0.4">
      <c r="A2897" t="s">
        <v>32079</v>
      </c>
      <c r="B2897">
        <v>13</v>
      </c>
      <c r="C2897">
        <v>2896</v>
      </c>
      <c r="E2897" t="str">
        <f t="shared" si="45"/>
        <v>INSERT INTO 제공 VALUES ('KK006B',13,2896)</v>
      </c>
    </row>
    <row r="2898" spans="1:5" x14ac:dyDescent="0.4">
      <c r="A2898" t="s">
        <v>32103</v>
      </c>
      <c r="B2898">
        <v>8</v>
      </c>
      <c r="C2898">
        <v>2897</v>
      </c>
      <c r="E2898" t="str">
        <f t="shared" si="45"/>
        <v>INSERT INTO 제공 VALUES ('HD002B',8,2897)</v>
      </c>
    </row>
    <row r="2899" spans="1:5" x14ac:dyDescent="0.4">
      <c r="A2899" t="s">
        <v>32069</v>
      </c>
      <c r="B2899">
        <v>12</v>
      </c>
      <c r="C2899">
        <v>2898</v>
      </c>
      <c r="E2899" t="str">
        <f t="shared" si="45"/>
        <v>INSERT INTO 제공 VALUES ('JJ005B',12,2898)</v>
      </c>
    </row>
    <row r="2900" spans="1:5" x14ac:dyDescent="0.4">
      <c r="A2900" t="s">
        <v>32033</v>
      </c>
      <c r="B2900">
        <v>8</v>
      </c>
      <c r="C2900">
        <v>2899</v>
      </c>
      <c r="E2900" t="str">
        <f t="shared" si="45"/>
        <v>INSERT INTO 제공 VALUES ('HD006B',8,2899)</v>
      </c>
    </row>
    <row r="2901" spans="1:5" x14ac:dyDescent="0.4">
      <c r="A2901" t="s">
        <v>32099</v>
      </c>
      <c r="B2901">
        <v>2</v>
      </c>
      <c r="C2901">
        <v>2900</v>
      </c>
      <c r="E2901" t="str">
        <f t="shared" si="45"/>
        <v>INSERT INTO 제공 VALUES ('SH003A',2,2900)</v>
      </c>
    </row>
    <row r="2902" spans="1:5" x14ac:dyDescent="0.4">
      <c r="A2902" t="s">
        <v>32020</v>
      </c>
      <c r="B2902">
        <v>7</v>
      </c>
      <c r="C2902">
        <v>2901</v>
      </c>
      <c r="E2902" t="str">
        <f t="shared" si="45"/>
        <v>INSERT INTO 제공 VALUES ('LT003A',7,2901)</v>
      </c>
    </row>
    <row r="2903" spans="1:5" x14ac:dyDescent="0.4">
      <c r="A2903" t="s">
        <v>31990</v>
      </c>
      <c r="B2903">
        <v>4</v>
      </c>
      <c r="C2903">
        <v>2902</v>
      </c>
      <c r="E2903" t="str">
        <f t="shared" si="45"/>
        <v>INSERT INTO 제공 VALUES ('KB001A',4,2902)</v>
      </c>
    </row>
    <row r="2904" spans="1:5" x14ac:dyDescent="0.4">
      <c r="A2904" t="s">
        <v>31995</v>
      </c>
      <c r="B2904">
        <v>4</v>
      </c>
      <c r="C2904">
        <v>2903</v>
      </c>
      <c r="E2904" t="str">
        <f t="shared" si="45"/>
        <v>INSERT INTO 제공 VALUES ('KB006B',4,2903)</v>
      </c>
    </row>
    <row r="2905" spans="1:5" x14ac:dyDescent="0.4">
      <c r="A2905" t="s">
        <v>32096</v>
      </c>
      <c r="B2905">
        <v>12</v>
      </c>
      <c r="C2905">
        <v>2904</v>
      </c>
      <c r="E2905" t="str">
        <f t="shared" si="45"/>
        <v>INSERT INTO 제공 VALUES ('JJ007C',12,2904)</v>
      </c>
    </row>
    <row r="2906" spans="1:5" x14ac:dyDescent="0.4">
      <c r="A2906" t="s">
        <v>32006</v>
      </c>
      <c r="B2906">
        <v>5</v>
      </c>
      <c r="C2906">
        <v>2905</v>
      </c>
      <c r="E2906" t="str">
        <f t="shared" si="45"/>
        <v>INSERT INTO 제공 VALUES ('HN008C',5,2905)</v>
      </c>
    </row>
    <row r="2907" spans="1:5" x14ac:dyDescent="0.4">
      <c r="A2907" t="s">
        <v>31974</v>
      </c>
      <c r="B2907">
        <v>2</v>
      </c>
      <c r="C2907">
        <v>2906</v>
      </c>
      <c r="E2907" t="str">
        <f t="shared" si="45"/>
        <v>INSERT INTO 제공 VALUES ('SH001A',2,2906)</v>
      </c>
    </row>
    <row r="2908" spans="1:5" x14ac:dyDescent="0.4">
      <c r="A2908" t="s">
        <v>32003</v>
      </c>
      <c r="B2908">
        <v>5</v>
      </c>
      <c r="C2908">
        <v>2907</v>
      </c>
      <c r="E2908" t="str">
        <f t="shared" si="45"/>
        <v>INSERT INTO 제공 VALUES ('HN005B',5,2907)</v>
      </c>
    </row>
    <row r="2909" spans="1:5" x14ac:dyDescent="0.4">
      <c r="A2909" t="s">
        <v>32043</v>
      </c>
      <c r="B2909">
        <v>9</v>
      </c>
      <c r="C2909">
        <v>2908</v>
      </c>
      <c r="E2909" t="str">
        <f t="shared" si="45"/>
        <v>INSERT INTO 제공 VALUES ('SJ007B',9,2908)</v>
      </c>
    </row>
    <row r="2910" spans="1:5" x14ac:dyDescent="0.4">
      <c r="A2910" t="s">
        <v>32031</v>
      </c>
      <c r="B2910">
        <v>8</v>
      </c>
      <c r="C2910">
        <v>2909</v>
      </c>
      <c r="E2910" t="str">
        <f t="shared" si="45"/>
        <v>INSERT INTO 제공 VALUES ('HD004A',8,2909)</v>
      </c>
    </row>
    <row r="2911" spans="1:5" x14ac:dyDescent="0.4">
      <c r="A2911" t="s">
        <v>31986</v>
      </c>
      <c r="B2911">
        <v>3</v>
      </c>
      <c r="C2911">
        <v>2910</v>
      </c>
      <c r="E2911" t="str">
        <f t="shared" si="45"/>
        <v>INSERT INTO 제공 VALUES ('NH007B',3,2910)</v>
      </c>
    </row>
    <row r="2912" spans="1:5" x14ac:dyDescent="0.4">
      <c r="A2912" t="s">
        <v>32014</v>
      </c>
      <c r="B2912">
        <v>6</v>
      </c>
      <c r="C2912">
        <v>2911</v>
      </c>
      <c r="E2912" t="str">
        <f t="shared" si="45"/>
        <v>INSERT INTO 제공 VALUES ('UR006B',6,2911)</v>
      </c>
    </row>
    <row r="2913" spans="1:5" x14ac:dyDescent="0.4">
      <c r="A2913" t="s">
        <v>32008</v>
      </c>
      <c r="B2913">
        <v>5</v>
      </c>
      <c r="C2913">
        <v>2912</v>
      </c>
      <c r="E2913" t="str">
        <f t="shared" si="45"/>
        <v>INSERT INTO 제공 VALUES ('HN010C',5,2912)</v>
      </c>
    </row>
    <row r="2914" spans="1:5" x14ac:dyDescent="0.4">
      <c r="A2914" t="s">
        <v>32028</v>
      </c>
      <c r="B2914">
        <v>7</v>
      </c>
      <c r="C2914">
        <v>2913</v>
      </c>
      <c r="E2914" t="str">
        <f t="shared" si="45"/>
        <v>INSERT INTO 제공 VALUES ('LT010C',7,2913)</v>
      </c>
    </row>
    <row r="2915" spans="1:5" x14ac:dyDescent="0.4">
      <c r="A2915" t="s">
        <v>31984</v>
      </c>
      <c r="B2915">
        <v>3</v>
      </c>
      <c r="C2915">
        <v>2914</v>
      </c>
      <c r="E2915" t="str">
        <f t="shared" si="45"/>
        <v>INSERT INTO 제공 VALUES ('NH004A',3,2914)</v>
      </c>
    </row>
    <row r="2916" spans="1:5" x14ac:dyDescent="0.4">
      <c r="A2916" t="s">
        <v>32012</v>
      </c>
      <c r="B2916">
        <v>6</v>
      </c>
      <c r="C2916">
        <v>2915</v>
      </c>
      <c r="E2916" t="str">
        <f t="shared" si="45"/>
        <v>INSERT INTO 제공 VALUES ('UR004A',6,2915)</v>
      </c>
    </row>
    <row r="2917" spans="1:5" x14ac:dyDescent="0.4">
      <c r="A2917" t="s">
        <v>31985</v>
      </c>
      <c r="B2917">
        <v>3</v>
      </c>
      <c r="C2917">
        <v>2916</v>
      </c>
      <c r="E2917" t="str">
        <f t="shared" si="45"/>
        <v>INSERT INTO 제공 VALUES ('NH005B',3,2916)</v>
      </c>
    </row>
    <row r="2918" spans="1:5" x14ac:dyDescent="0.4">
      <c r="A2918" t="s">
        <v>32067</v>
      </c>
      <c r="B2918">
        <v>12</v>
      </c>
      <c r="C2918">
        <v>2917</v>
      </c>
      <c r="E2918" t="str">
        <f t="shared" si="45"/>
        <v>INSERT INTO 제공 VALUES ('JJ004A',12,2917)</v>
      </c>
    </row>
    <row r="2919" spans="1:5" x14ac:dyDescent="0.4">
      <c r="A2919" t="s">
        <v>32053</v>
      </c>
      <c r="B2919">
        <v>10</v>
      </c>
      <c r="C2919">
        <v>2918</v>
      </c>
      <c r="E2919" t="str">
        <f t="shared" si="45"/>
        <v>INSERT INTO 제공 VALUES ('KE008C',10,2918)</v>
      </c>
    </row>
    <row r="2920" spans="1:5" x14ac:dyDescent="0.4">
      <c r="A2920" t="s">
        <v>31970</v>
      </c>
      <c r="B2920">
        <v>1</v>
      </c>
      <c r="C2920">
        <v>2919</v>
      </c>
      <c r="E2920" t="str">
        <f t="shared" si="45"/>
        <v>INSERT INTO 제공 VALUES ('BC007B',1,2919)</v>
      </c>
    </row>
    <row r="2921" spans="1:5" x14ac:dyDescent="0.4">
      <c r="A2921" t="s">
        <v>32010</v>
      </c>
      <c r="B2921">
        <v>6</v>
      </c>
      <c r="C2921">
        <v>2920</v>
      </c>
      <c r="E2921" t="str">
        <f t="shared" si="45"/>
        <v>INSERT INTO 제공 VALUES ('UR002A',6,2920)</v>
      </c>
    </row>
    <row r="2922" spans="1:5" x14ac:dyDescent="0.4">
      <c r="A2922" t="s">
        <v>32004</v>
      </c>
      <c r="B2922">
        <v>5</v>
      </c>
      <c r="C2922">
        <v>2921</v>
      </c>
      <c r="E2922" t="str">
        <f t="shared" si="45"/>
        <v>INSERT INTO 제공 VALUES ('HN006B',5,2921)</v>
      </c>
    </row>
    <row r="2923" spans="1:5" x14ac:dyDescent="0.4">
      <c r="A2923" t="s">
        <v>32026</v>
      </c>
      <c r="B2923">
        <v>7</v>
      </c>
      <c r="C2923">
        <v>2922</v>
      </c>
      <c r="E2923" t="str">
        <f t="shared" si="45"/>
        <v>INSERT INTO 제공 VALUES ('LT008C',7,2922)</v>
      </c>
    </row>
    <row r="2924" spans="1:5" x14ac:dyDescent="0.4">
      <c r="A2924" t="s">
        <v>31977</v>
      </c>
      <c r="B2924">
        <v>2</v>
      </c>
      <c r="C2924">
        <v>2923</v>
      </c>
      <c r="E2924" t="str">
        <f t="shared" si="45"/>
        <v>INSERT INTO 제공 VALUES ('SH006B',2,2923)</v>
      </c>
    </row>
    <row r="2925" spans="1:5" x14ac:dyDescent="0.4">
      <c r="A2925" t="s">
        <v>32032</v>
      </c>
      <c r="B2925">
        <v>8</v>
      </c>
      <c r="C2925">
        <v>2924</v>
      </c>
      <c r="E2925" t="str">
        <f t="shared" si="45"/>
        <v>INSERT INTO 제공 VALUES ('HD005B',8,2924)</v>
      </c>
    </row>
    <row r="2926" spans="1:5" x14ac:dyDescent="0.4">
      <c r="A2926" t="s">
        <v>32011</v>
      </c>
      <c r="B2926">
        <v>6</v>
      </c>
      <c r="C2926">
        <v>2925</v>
      </c>
      <c r="E2926" t="str">
        <f t="shared" si="45"/>
        <v>INSERT INTO 제공 VALUES ('UR003A',6,2925)</v>
      </c>
    </row>
    <row r="2927" spans="1:5" x14ac:dyDescent="0.4">
      <c r="A2927" t="s">
        <v>32087</v>
      </c>
      <c r="B2927">
        <v>14</v>
      </c>
      <c r="C2927">
        <v>2926</v>
      </c>
      <c r="E2927" t="str">
        <f t="shared" si="45"/>
        <v>INSERT INTO 제공 VALUES ('SS004A',14,2926)</v>
      </c>
    </row>
    <row r="2928" spans="1:5" x14ac:dyDescent="0.4">
      <c r="A2928" t="s">
        <v>32083</v>
      </c>
      <c r="B2928">
        <v>13</v>
      </c>
      <c r="C2928">
        <v>2927</v>
      </c>
      <c r="E2928" t="str">
        <f t="shared" si="45"/>
        <v>INSERT INTO 제공 VALUES ('KK010C',13,2927)</v>
      </c>
    </row>
    <row r="2929" spans="1:5" x14ac:dyDescent="0.4">
      <c r="A2929" t="s">
        <v>32072</v>
      </c>
      <c r="B2929">
        <v>12</v>
      </c>
      <c r="C2929">
        <v>2928</v>
      </c>
      <c r="E2929" t="str">
        <f t="shared" si="45"/>
        <v>INSERT INTO 제공 VALUES ('JJ009C',12,2928)</v>
      </c>
    </row>
    <row r="2930" spans="1:5" x14ac:dyDescent="0.4">
      <c r="A2930" t="s">
        <v>32100</v>
      </c>
      <c r="B2930">
        <v>3</v>
      </c>
      <c r="C2930">
        <v>2929</v>
      </c>
      <c r="E2930" t="str">
        <f t="shared" si="45"/>
        <v>INSERT INTO 제공 VALUES ('NH006C',3,2929)</v>
      </c>
    </row>
    <row r="2931" spans="1:5" x14ac:dyDescent="0.4">
      <c r="A2931" t="s">
        <v>31978</v>
      </c>
      <c r="B2931">
        <v>2</v>
      </c>
      <c r="C2931">
        <v>2930</v>
      </c>
      <c r="E2931" t="str">
        <f t="shared" si="45"/>
        <v>INSERT INTO 제공 VALUES ('SH007B',2,2930)</v>
      </c>
    </row>
    <row r="2932" spans="1:5" x14ac:dyDescent="0.4">
      <c r="A2932" t="s">
        <v>32077</v>
      </c>
      <c r="B2932">
        <v>13</v>
      </c>
      <c r="C2932">
        <v>2931</v>
      </c>
      <c r="E2932" t="str">
        <f t="shared" si="45"/>
        <v>INSERT INTO 제공 VALUES ('KK002A',13,2931)</v>
      </c>
    </row>
    <row r="2933" spans="1:5" x14ac:dyDescent="0.4">
      <c r="A2933" t="s">
        <v>31994</v>
      </c>
      <c r="B2933">
        <v>4</v>
      </c>
      <c r="C2933">
        <v>2932</v>
      </c>
      <c r="E2933" t="str">
        <f t="shared" si="45"/>
        <v>INSERT INTO 제공 VALUES ('KB005B',4,2932)</v>
      </c>
    </row>
    <row r="2934" spans="1:5" x14ac:dyDescent="0.4">
      <c r="A2934" t="s">
        <v>32093</v>
      </c>
      <c r="B2934">
        <v>1</v>
      </c>
      <c r="C2934">
        <v>2933</v>
      </c>
      <c r="E2934" t="str">
        <f t="shared" si="45"/>
        <v>INSERT INTO 제공 VALUES ('BC002B',1,2933)</v>
      </c>
    </row>
    <row r="2935" spans="1:5" x14ac:dyDescent="0.4">
      <c r="A2935" t="s">
        <v>32045</v>
      </c>
      <c r="B2935">
        <v>9</v>
      </c>
      <c r="C2935">
        <v>2934</v>
      </c>
      <c r="E2935" t="str">
        <f t="shared" si="45"/>
        <v>INSERT INTO 제공 VALUES ('SJ009C',9,2934)</v>
      </c>
    </row>
    <row r="2936" spans="1:5" x14ac:dyDescent="0.4">
      <c r="A2936" t="s">
        <v>32055</v>
      </c>
      <c r="B2936">
        <v>10</v>
      </c>
      <c r="C2936">
        <v>2935</v>
      </c>
      <c r="E2936" t="str">
        <f t="shared" si="45"/>
        <v>INSERT INTO 제공 VALUES ('KE010C',10,2935)</v>
      </c>
    </row>
    <row r="2937" spans="1:5" x14ac:dyDescent="0.4">
      <c r="A2937" t="s">
        <v>31972</v>
      </c>
      <c r="B2937">
        <v>1</v>
      </c>
      <c r="C2937">
        <v>2936</v>
      </c>
      <c r="E2937" t="str">
        <f t="shared" si="45"/>
        <v>INSERT INTO 제공 VALUES ('BC009C',1,2936)</v>
      </c>
    </row>
    <row r="2938" spans="1:5" x14ac:dyDescent="0.4">
      <c r="A2938" t="s">
        <v>32068</v>
      </c>
      <c r="B2938">
        <v>12</v>
      </c>
      <c r="C2938">
        <v>2937</v>
      </c>
      <c r="E2938" t="str">
        <f t="shared" si="45"/>
        <v>INSERT INTO 제공 VALUES ('JJ003A',12,2937)</v>
      </c>
    </row>
    <row r="2939" spans="1:5" x14ac:dyDescent="0.4">
      <c r="A2939" t="s">
        <v>32063</v>
      </c>
      <c r="B2939">
        <v>11</v>
      </c>
      <c r="C2939">
        <v>2938</v>
      </c>
      <c r="E2939" t="str">
        <f t="shared" si="45"/>
        <v>INSERT INTO 제공 VALUES ('GJ009C',11,2938)</v>
      </c>
    </row>
    <row r="2940" spans="1:5" x14ac:dyDescent="0.4">
      <c r="A2940" t="s">
        <v>32065</v>
      </c>
      <c r="B2940">
        <v>12</v>
      </c>
      <c r="C2940">
        <v>2939</v>
      </c>
      <c r="E2940" t="str">
        <f t="shared" si="45"/>
        <v>INSERT INTO 제공 VALUES ('JJ001A',12,2939)</v>
      </c>
    </row>
    <row r="2941" spans="1:5" x14ac:dyDescent="0.4">
      <c r="A2941" t="s">
        <v>32030</v>
      </c>
      <c r="B2941">
        <v>8</v>
      </c>
      <c r="C2941">
        <v>2940</v>
      </c>
      <c r="E2941" t="str">
        <f t="shared" si="45"/>
        <v>INSERT INTO 제공 VALUES ('HD003A',8,2940)</v>
      </c>
    </row>
    <row r="2942" spans="1:5" x14ac:dyDescent="0.4">
      <c r="A2942" t="s">
        <v>32050</v>
      </c>
      <c r="B2942">
        <v>10</v>
      </c>
      <c r="C2942">
        <v>2941</v>
      </c>
      <c r="E2942" t="str">
        <f t="shared" si="45"/>
        <v>INSERT INTO 제공 VALUES ('KE005B',10,2941)</v>
      </c>
    </row>
    <row r="2943" spans="1:5" x14ac:dyDescent="0.4">
      <c r="A2943" t="s">
        <v>32061</v>
      </c>
      <c r="B2943">
        <v>11</v>
      </c>
      <c r="C2943">
        <v>2942</v>
      </c>
      <c r="E2943" t="str">
        <f t="shared" si="45"/>
        <v>INSERT INTO 제공 VALUES ('GJ007B',11,2942)</v>
      </c>
    </row>
    <row r="2944" spans="1:5" x14ac:dyDescent="0.4">
      <c r="A2944" t="s">
        <v>31983</v>
      </c>
      <c r="B2944">
        <v>3</v>
      </c>
      <c r="C2944">
        <v>2943</v>
      </c>
      <c r="E2944" t="str">
        <f t="shared" si="45"/>
        <v>INSERT INTO 제공 VALUES ('NH003A',3,2943)</v>
      </c>
    </row>
    <row r="2945" spans="1:5" x14ac:dyDescent="0.4">
      <c r="A2945" t="s">
        <v>32023</v>
      </c>
      <c r="B2945">
        <v>7</v>
      </c>
      <c r="C2945">
        <v>2944</v>
      </c>
      <c r="E2945" t="str">
        <f t="shared" si="45"/>
        <v>INSERT INTO 제공 VALUES ('LT005B',7,2944)</v>
      </c>
    </row>
    <row r="2946" spans="1:5" x14ac:dyDescent="0.4">
      <c r="A2946" t="s">
        <v>32000</v>
      </c>
      <c r="B2946">
        <v>5</v>
      </c>
      <c r="C2946">
        <v>2945</v>
      </c>
      <c r="E2946" t="str">
        <f t="shared" si="45"/>
        <v>INSERT INTO 제공 VALUES ('HN001A',5,2945)</v>
      </c>
    </row>
    <row r="2947" spans="1:5" x14ac:dyDescent="0.4">
      <c r="A2947" t="s">
        <v>32084</v>
      </c>
      <c r="B2947">
        <v>14</v>
      </c>
      <c r="C2947">
        <v>2946</v>
      </c>
      <c r="E2947" t="str">
        <f t="shared" ref="E2947:E3010" si="46">"INSERT INTO 제공 VALUES ('"&amp;A2947&amp;"',"&amp;B2947&amp;","&amp;C2947&amp;")"</f>
        <v>INSERT INTO 제공 VALUES ('SS001A',14,2946)</v>
      </c>
    </row>
    <row r="2948" spans="1:5" x14ac:dyDescent="0.4">
      <c r="A2948" t="s">
        <v>32017</v>
      </c>
      <c r="B2948">
        <v>6</v>
      </c>
      <c r="C2948">
        <v>2947</v>
      </c>
      <c r="E2948" t="str">
        <f t="shared" si="46"/>
        <v>INSERT INTO 제공 VALUES ('UR009C',6,2947)</v>
      </c>
    </row>
    <row r="2949" spans="1:5" x14ac:dyDescent="0.4">
      <c r="A2949" t="s">
        <v>32025</v>
      </c>
      <c r="B2949">
        <v>7</v>
      </c>
      <c r="C2949">
        <v>2948</v>
      </c>
      <c r="E2949" t="str">
        <f t="shared" si="46"/>
        <v>INSERT INTO 제공 VALUES ('LT007B',7,2948)</v>
      </c>
    </row>
    <row r="2950" spans="1:5" x14ac:dyDescent="0.4">
      <c r="A2950" t="s">
        <v>32090</v>
      </c>
      <c r="B2950">
        <v>14</v>
      </c>
      <c r="C2950">
        <v>2949</v>
      </c>
      <c r="E2950" t="str">
        <f t="shared" si="46"/>
        <v>INSERT INTO 제공 VALUES ('SS008C',14,2949)</v>
      </c>
    </row>
    <row r="2951" spans="1:5" x14ac:dyDescent="0.4">
      <c r="A2951" t="s">
        <v>32027</v>
      </c>
      <c r="B2951">
        <v>7</v>
      </c>
      <c r="C2951">
        <v>2950</v>
      </c>
      <c r="E2951" t="str">
        <f t="shared" si="46"/>
        <v>INSERT INTO 제공 VALUES ('LT009C',7,2950)</v>
      </c>
    </row>
    <row r="2952" spans="1:5" x14ac:dyDescent="0.4">
      <c r="A2952" t="s">
        <v>31992</v>
      </c>
      <c r="B2952">
        <v>4</v>
      </c>
      <c r="C2952">
        <v>2951</v>
      </c>
      <c r="E2952" t="str">
        <f t="shared" si="46"/>
        <v>INSERT INTO 제공 VALUES ('KB003A',4,2951)</v>
      </c>
    </row>
    <row r="2953" spans="1:5" x14ac:dyDescent="0.4">
      <c r="A2953" t="s">
        <v>32057</v>
      </c>
      <c r="B2953">
        <v>11</v>
      </c>
      <c r="C2953">
        <v>2952</v>
      </c>
      <c r="E2953" t="str">
        <f t="shared" si="46"/>
        <v>INSERT INTO 제공 VALUES ('GJ003A',11,2952)</v>
      </c>
    </row>
    <row r="2954" spans="1:5" x14ac:dyDescent="0.4">
      <c r="A2954" t="s">
        <v>31979</v>
      </c>
      <c r="B2954">
        <v>2</v>
      </c>
      <c r="C2954">
        <v>2953</v>
      </c>
      <c r="E2954" t="str">
        <f t="shared" si="46"/>
        <v>INSERT INTO 제공 VALUES ('SH008C',2,2953)</v>
      </c>
    </row>
    <row r="2955" spans="1:5" x14ac:dyDescent="0.4">
      <c r="A2955" t="s">
        <v>31989</v>
      </c>
      <c r="B2955">
        <v>3</v>
      </c>
      <c r="C2955">
        <v>2954</v>
      </c>
      <c r="E2955" t="str">
        <f t="shared" si="46"/>
        <v>INSERT INTO 제공 VALUES ('NH010C',3,2954)</v>
      </c>
    </row>
    <row r="2956" spans="1:5" x14ac:dyDescent="0.4">
      <c r="A2956" t="s">
        <v>31999</v>
      </c>
      <c r="B2956">
        <v>4</v>
      </c>
      <c r="C2956">
        <v>2955</v>
      </c>
      <c r="E2956" t="str">
        <f t="shared" si="46"/>
        <v>INSERT INTO 제공 VALUES ('KB010C',4,2955)</v>
      </c>
    </row>
    <row r="2957" spans="1:5" x14ac:dyDescent="0.4">
      <c r="A2957" t="s">
        <v>32101</v>
      </c>
      <c r="B2957">
        <v>3</v>
      </c>
      <c r="C2957">
        <v>2956</v>
      </c>
      <c r="E2957" t="str">
        <f t="shared" si="46"/>
        <v>INSERT INTO 제공 VALUES ('NH002B',3,2956)</v>
      </c>
    </row>
    <row r="2958" spans="1:5" x14ac:dyDescent="0.4">
      <c r="A2958" t="s">
        <v>32086</v>
      </c>
      <c r="B2958">
        <v>14</v>
      </c>
      <c r="C2958">
        <v>2957</v>
      </c>
      <c r="E2958" t="str">
        <f t="shared" si="46"/>
        <v>INSERT INTO 제공 VALUES ('SS003A',14,2957)</v>
      </c>
    </row>
    <row r="2959" spans="1:5" x14ac:dyDescent="0.4">
      <c r="A2959" t="s">
        <v>32095</v>
      </c>
      <c r="B2959">
        <v>14</v>
      </c>
      <c r="C2959">
        <v>2958</v>
      </c>
      <c r="E2959" t="str">
        <f t="shared" si="46"/>
        <v>INSERT INTO 제공 VALUES ('SS007A',14,2958)</v>
      </c>
    </row>
    <row r="2960" spans="1:5" x14ac:dyDescent="0.4">
      <c r="A2960" t="s">
        <v>32092</v>
      </c>
      <c r="B2960">
        <v>14</v>
      </c>
      <c r="C2960">
        <v>2959</v>
      </c>
      <c r="E2960" t="str">
        <f t="shared" si="46"/>
        <v>INSERT INTO 제공 VALUES ('SS010C',14,2959)</v>
      </c>
    </row>
    <row r="2961" spans="1:5" x14ac:dyDescent="0.4">
      <c r="A2961" t="s">
        <v>32097</v>
      </c>
      <c r="B2961">
        <v>11</v>
      </c>
      <c r="C2961">
        <v>2960</v>
      </c>
      <c r="E2961" t="str">
        <f t="shared" si="46"/>
        <v>INSERT INTO 제공 VALUES ('GJ002B',11,2960)</v>
      </c>
    </row>
    <row r="2962" spans="1:5" x14ac:dyDescent="0.4">
      <c r="A2962" t="s">
        <v>31996</v>
      </c>
      <c r="B2962">
        <v>4</v>
      </c>
      <c r="C2962">
        <v>2961</v>
      </c>
      <c r="E2962" t="str">
        <f t="shared" si="46"/>
        <v>INSERT INTO 제공 VALUES ('KB007B',4,2961)</v>
      </c>
    </row>
    <row r="2963" spans="1:5" x14ac:dyDescent="0.4">
      <c r="A2963" t="s">
        <v>32071</v>
      </c>
      <c r="B2963">
        <v>12</v>
      </c>
      <c r="C2963">
        <v>2962</v>
      </c>
      <c r="E2963" t="str">
        <f t="shared" si="46"/>
        <v>INSERT INTO 제공 VALUES ('JJ008C',12,2962)</v>
      </c>
    </row>
    <row r="2964" spans="1:5" x14ac:dyDescent="0.4">
      <c r="A2964" t="s">
        <v>32019</v>
      </c>
      <c r="B2964">
        <v>7</v>
      </c>
      <c r="C2964">
        <v>2963</v>
      </c>
      <c r="E2964" t="str">
        <f t="shared" si="46"/>
        <v>INSERT INTO 제공 VALUES ('LT001A',7,2963)</v>
      </c>
    </row>
    <row r="2965" spans="1:5" x14ac:dyDescent="0.4">
      <c r="A2965" t="s">
        <v>32042</v>
      </c>
      <c r="B2965">
        <v>9</v>
      </c>
      <c r="C2965">
        <v>2964</v>
      </c>
      <c r="E2965" t="str">
        <f t="shared" si="46"/>
        <v>INSERT INTO 제공 VALUES ('SJ006B',9,2964)</v>
      </c>
    </row>
    <row r="2966" spans="1:5" x14ac:dyDescent="0.4">
      <c r="A2966" t="s">
        <v>32059</v>
      </c>
      <c r="B2966">
        <v>11</v>
      </c>
      <c r="C2966">
        <v>2965</v>
      </c>
      <c r="E2966" t="str">
        <f t="shared" si="46"/>
        <v>INSERT INTO 제공 VALUES ('GJ005B',11,2965)</v>
      </c>
    </row>
    <row r="2967" spans="1:5" x14ac:dyDescent="0.4">
      <c r="A2967" t="s">
        <v>32013</v>
      </c>
      <c r="B2967">
        <v>6</v>
      </c>
      <c r="C2967">
        <v>2966</v>
      </c>
      <c r="E2967" t="str">
        <f t="shared" si="46"/>
        <v>INSERT INTO 제공 VALUES ('UR005B',6,2966)</v>
      </c>
    </row>
    <row r="2968" spans="1:5" x14ac:dyDescent="0.4">
      <c r="A2968" t="s">
        <v>31998</v>
      </c>
      <c r="B2968">
        <v>4</v>
      </c>
      <c r="C2968">
        <v>2967</v>
      </c>
      <c r="E2968" t="str">
        <f t="shared" si="46"/>
        <v>INSERT INTO 제공 VALUES ('KB009C',4,2967)</v>
      </c>
    </row>
    <row r="2969" spans="1:5" x14ac:dyDescent="0.4">
      <c r="A2969" t="s">
        <v>32001</v>
      </c>
      <c r="B2969">
        <v>5</v>
      </c>
      <c r="C2969">
        <v>2968</v>
      </c>
      <c r="E2969" t="str">
        <f t="shared" si="46"/>
        <v>INSERT INTO 제공 VALUES ('HN003A',5,2968)</v>
      </c>
    </row>
    <row r="2970" spans="1:5" x14ac:dyDescent="0.4">
      <c r="A2970" t="s">
        <v>32091</v>
      </c>
      <c r="B2970">
        <v>14</v>
      </c>
      <c r="C2970">
        <v>2969</v>
      </c>
      <c r="E2970" t="str">
        <f t="shared" si="46"/>
        <v>INSERT INTO 제공 VALUES ('SS009C',14,2969)</v>
      </c>
    </row>
    <row r="2971" spans="1:5" x14ac:dyDescent="0.4">
      <c r="A2971" t="s">
        <v>32060</v>
      </c>
      <c r="B2971">
        <v>11</v>
      </c>
      <c r="C2971">
        <v>2970</v>
      </c>
      <c r="E2971" t="str">
        <f t="shared" si="46"/>
        <v>INSERT INTO 제공 VALUES ('GJ006B',11,2970)</v>
      </c>
    </row>
    <row r="2972" spans="1:5" x14ac:dyDescent="0.4">
      <c r="A2972" t="s">
        <v>32016</v>
      </c>
      <c r="B2972">
        <v>6</v>
      </c>
      <c r="C2972">
        <v>2971</v>
      </c>
      <c r="E2972" t="str">
        <f t="shared" si="46"/>
        <v>INSERT INTO 제공 VALUES ('UR008C',6,2971)</v>
      </c>
    </row>
    <row r="2973" spans="1:5" x14ac:dyDescent="0.4">
      <c r="A2973" t="s">
        <v>32082</v>
      </c>
      <c r="B2973">
        <v>13</v>
      </c>
      <c r="C2973">
        <v>2972</v>
      </c>
      <c r="E2973" t="str">
        <f t="shared" si="46"/>
        <v>INSERT INTO 제공 VALUES ('KK009C',13,2972)</v>
      </c>
    </row>
    <row r="2974" spans="1:5" x14ac:dyDescent="0.4">
      <c r="A2974" t="s">
        <v>32046</v>
      </c>
      <c r="B2974">
        <v>9</v>
      </c>
      <c r="C2974">
        <v>2973</v>
      </c>
      <c r="E2974" t="str">
        <f t="shared" si="46"/>
        <v>INSERT INTO 제공 VALUES ('SJ010C',9,2973)</v>
      </c>
    </row>
    <row r="2975" spans="1:5" x14ac:dyDescent="0.4">
      <c r="A2975" t="s">
        <v>32085</v>
      </c>
      <c r="B2975">
        <v>14</v>
      </c>
      <c r="C2975">
        <v>2974</v>
      </c>
      <c r="E2975" t="str">
        <f t="shared" si="46"/>
        <v>INSERT INTO 제공 VALUES ('SS002A',14,2974)</v>
      </c>
    </row>
    <row r="2976" spans="1:5" x14ac:dyDescent="0.4">
      <c r="A2976" t="s">
        <v>32021</v>
      </c>
      <c r="B2976">
        <v>7</v>
      </c>
      <c r="C2976">
        <v>2975</v>
      </c>
      <c r="E2976" t="str">
        <f t="shared" si="46"/>
        <v>INSERT INTO 제공 VALUES ('LT002A',7,2975)</v>
      </c>
    </row>
    <row r="2977" spans="1:5" x14ac:dyDescent="0.4">
      <c r="A2977" t="s">
        <v>31971</v>
      </c>
      <c r="B2977">
        <v>1</v>
      </c>
      <c r="C2977">
        <v>2976</v>
      </c>
      <c r="E2977" t="str">
        <f t="shared" si="46"/>
        <v>INSERT INTO 제공 VALUES ('BC008C',1,2976)</v>
      </c>
    </row>
    <row r="2978" spans="1:5" x14ac:dyDescent="0.4">
      <c r="A2978" t="s">
        <v>31997</v>
      </c>
      <c r="B2978">
        <v>4</v>
      </c>
      <c r="C2978">
        <v>2977</v>
      </c>
      <c r="E2978" t="str">
        <f t="shared" si="46"/>
        <v>INSERT INTO 제공 VALUES ('KB008C',4,2977)</v>
      </c>
    </row>
    <row r="2979" spans="1:5" x14ac:dyDescent="0.4">
      <c r="A2979" t="s">
        <v>32007</v>
      </c>
      <c r="B2979">
        <v>5</v>
      </c>
      <c r="C2979">
        <v>2978</v>
      </c>
      <c r="E2979" t="str">
        <f t="shared" si="46"/>
        <v>INSERT INTO 제공 VALUES ('HN009C',5,2978)</v>
      </c>
    </row>
    <row r="2980" spans="1:5" x14ac:dyDescent="0.4">
      <c r="A2980" t="s">
        <v>32102</v>
      </c>
      <c r="B2980">
        <v>5</v>
      </c>
      <c r="C2980">
        <v>2979</v>
      </c>
      <c r="E2980" t="str">
        <f t="shared" si="46"/>
        <v>INSERT INTO 제공 VALUES ('HN002C',5,2979)</v>
      </c>
    </row>
    <row r="2981" spans="1:5" x14ac:dyDescent="0.4">
      <c r="A2981" t="s">
        <v>32066</v>
      </c>
      <c r="B2981">
        <v>12</v>
      </c>
      <c r="C2981">
        <v>2980</v>
      </c>
      <c r="E2981" t="str">
        <f t="shared" si="46"/>
        <v>INSERT INTO 제공 VALUES ('JJ002A',12,2980)</v>
      </c>
    </row>
    <row r="2982" spans="1:5" x14ac:dyDescent="0.4">
      <c r="A2982" t="s">
        <v>32024</v>
      </c>
      <c r="B2982">
        <v>7</v>
      </c>
      <c r="C2982">
        <v>2981</v>
      </c>
      <c r="E2982" t="str">
        <f t="shared" si="46"/>
        <v>INSERT INTO 제공 VALUES ('LT006B',7,2981)</v>
      </c>
    </row>
    <row r="2983" spans="1:5" x14ac:dyDescent="0.4">
      <c r="A2983" t="s">
        <v>32054</v>
      </c>
      <c r="B2983">
        <v>10</v>
      </c>
      <c r="C2983">
        <v>2982</v>
      </c>
      <c r="E2983" t="str">
        <f t="shared" si="46"/>
        <v>INSERT INTO 제공 VALUES ('KE009C',10,2982)</v>
      </c>
    </row>
    <row r="2984" spans="1:5" x14ac:dyDescent="0.4">
      <c r="A2984" t="s">
        <v>32062</v>
      </c>
      <c r="B2984">
        <v>11</v>
      </c>
      <c r="C2984">
        <v>2983</v>
      </c>
      <c r="E2984" t="str">
        <f t="shared" si="46"/>
        <v>INSERT INTO 제공 VALUES ('GJ008C',11,2983)</v>
      </c>
    </row>
    <row r="2985" spans="1:5" x14ac:dyDescent="0.4">
      <c r="A2985" t="s">
        <v>31969</v>
      </c>
      <c r="B2985">
        <v>1</v>
      </c>
      <c r="C2985">
        <v>2984</v>
      </c>
      <c r="E2985" t="str">
        <f t="shared" si="46"/>
        <v>INSERT INTO 제공 VALUES ('BC006B',1,2984)</v>
      </c>
    </row>
    <row r="2986" spans="1:5" x14ac:dyDescent="0.4">
      <c r="A2986" t="s">
        <v>32075</v>
      </c>
      <c r="B2986">
        <v>13</v>
      </c>
      <c r="C2986">
        <v>2985</v>
      </c>
      <c r="E2986" t="str">
        <f t="shared" si="46"/>
        <v>INSERT INTO 제공 VALUES ('KK003A',13,2985)</v>
      </c>
    </row>
    <row r="2987" spans="1:5" x14ac:dyDescent="0.4">
      <c r="A2987" t="s">
        <v>31981</v>
      </c>
      <c r="B2987">
        <v>2</v>
      </c>
      <c r="C2987">
        <v>2986</v>
      </c>
      <c r="E2987" t="str">
        <f t="shared" si="46"/>
        <v>INSERT INTO 제공 VALUES ('SH010C',2,2986)</v>
      </c>
    </row>
    <row r="2988" spans="1:5" x14ac:dyDescent="0.4">
      <c r="A2988" t="s">
        <v>32047</v>
      </c>
      <c r="B2988">
        <v>10</v>
      </c>
      <c r="C2988">
        <v>2987</v>
      </c>
      <c r="E2988" t="str">
        <f t="shared" si="46"/>
        <v>INSERT INTO 제공 VALUES ('KE001A',10,2987)</v>
      </c>
    </row>
    <row r="2989" spans="1:5" x14ac:dyDescent="0.4">
      <c r="A2989" t="s">
        <v>32081</v>
      </c>
      <c r="B2989">
        <v>13</v>
      </c>
      <c r="C2989">
        <v>2988</v>
      </c>
      <c r="E2989" t="str">
        <f t="shared" si="46"/>
        <v>INSERT INTO 제공 VALUES ('KK008C',13,2988)</v>
      </c>
    </row>
    <row r="2990" spans="1:5" x14ac:dyDescent="0.4">
      <c r="A2990" t="s">
        <v>32051</v>
      </c>
      <c r="B2990">
        <v>10</v>
      </c>
      <c r="C2990">
        <v>2989</v>
      </c>
      <c r="E2990" t="str">
        <f t="shared" si="46"/>
        <v>INSERT INTO 제공 VALUES ('KE006B',10,2989)</v>
      </c>
    </row>
    <row r="2991" spans="1:5" x14ac:dyDescent="0.4">
      <c r="A2991" t="s">
        <v>32054</v>
      </c>
      <c r="B2991">
        <v>10</v>
      </c>
      <c r="C2991">
        <v>2990</v>
      </c>
      <c r="E2991" t="str">
        <f t="shared" si="46"/>
        <v>INSERT INTO 제공 VALUES ('KE009C',10,2990)</v>
      </c>
    </row>
    <row r="2992" spans="1:5" x14ac:dyDescent="0.4">
      <c r="A2992" t="s">
        <v>32062</v>
      </c>
      <c r="B2992">
        <v>11</v>
      </c>
      <c r="C2992">
        <v>2991</v>
      </c>
      <c r="E2992" t="str">
        <f t="shared" si="46"/>
        <v>INSERT INTO 제공 VALUES ('GJ008C',11,2991)</v>
      </c>
    </row>
    <row r="2993" spans="1:5" x14ac:dyDescent="0.4">
      <c r="A2993" t="s">
        <v>31969</v>
      </c>
      <c r="B2993">
        <v>1</v>
      </c>
      <c r="C2993">
        <v>2992</v>
      </c>
      <c r="E2993" t="str">
        <f t="shared" si="46"/>
        <v>INSERT INTO 제공 VALUES ('BC006B',1,2992)</v>
      </c>
    </row>
    <row r="2994" spans="1:5" x14ac:dyDescent="0.4">
      <c r="A2994" t="s">
        <v>32075</v>
      </c>
      <c r="B2994">
        <v>13</v>
      </c>
      <c r="C2994">
        <v>2993</v>
      </c>
      <c r="E2994" t="str">
        <f t="shared" si="46"/>
        <v>INSERT INTO 제공 VALUES ('KK003A',13,2993)</v>
      </c>
    </row>
    <row r="2995" spans="1:5" x14ac:dyDescent="0.4">
      <c r="A2995" t="s">
        <v>31981</v>
      </c>
      <c r="B2995">
        <v>2</v>
      </c>
      <c r="C2995">
        <v>2994</v>
      </c>
      <c r="E2995" t="str">
        <f t="shared" si="46"/>
        <v>INSERT INTO 제공 VALUES ('SH010C',2,2994)</v>
      </c>
    </row>
    <row r="2996" spans="1:5" x14ac:dyDescent="0.4">
      <c r="A2996" t="s">
        <v>32047</v>
      </c>
      <c r="B2996">
        <v>10</v>
      </c>
      <c r="C2996">
        <v>2995</v>
      </c>
      <c r="E2996" t="str">
        <f t="shared" si="46"/>
        <v>INSERT INTO 제공 VALUES ('KE001A',10,2995)</v>
      </c>
    </row>
    <row r="2997" spans="1:5" x14ac:dyDescent="0.4">
      <c r="A2997" t="s">
        <v>32081</v>
      </c>
      <c r="B2997">
        <v>13</v>
      </c>
      <c r="C2997">
        <v>2996</v>
      </c>
      <c r="E2997" t="str">
        <f t="shared" si="46"/>
        <v>INSERT INTO 제공 VALUES ('KK008C',13,2996)</v>
      </c>
    </row>
    <row r="2998" spans="1:5" x14ac:dyDescent="0.4">
      <c r="A2998" t="s">
        <v>32051</v>
      </c>
      <c r="B2998">
        <v>10</v>
      </c>
      <c r="C2998">
        <v>2997</v>
      </c>
      <c r="E2998" t="str">
        <f t="shared" si="46"/>
        <v>INSERT INTO 제공 VALUES ('KE006B',10,2997)</v>
      </c>
    </row>
    <row r="2999" spans="1:5" x14ac:dyDescent="0.4">
      <c r="A2999" t="s">
        <v>31985</v>
      </c>
      <c r="B2999">
        <v>3</v>
      </c>
      <c r="C2999">
        <v>2998</v>
      </c>
      <c r="E2999" t="str">
        <f t="shared" si="46"/>
        <v>INSERT INTO 제공 VALUES ('NH005B',3,2998)</v>
      </c>
    </row>
    <row r="3000" spans="1:5" x14ac:dyDescent="0.4">
      <c r="A3000" t="s">
        <v>32070</v>
      </c>
      <c r="B3000">
        <v>12</v>
      </c>
      <c r="C3000">
        <v>2999</v>
      </c>
      <c r="E3000" t="str">
        <f t="shared" si="46"/>
        <v>INSERT INTO 제공 VALUES ('JJ006B',12,2999)</v>
      </c>
    </row>
    <row r="3001" spans="1:5" x14ac:dyDescent="0.4">
      <c r="A3001" t="s">
        <v>32078</v>
      </c>
      <c r="B3001">
        <v>13</v>
      </c>
      <c r="C3001">
        <v>3000</v>
      </c>
      <c r="E3001" t="str">
        <f t="shared" si="46"/>
        <v>INSERT INTO 제공 VALUES ('KK005B',13,3000)</v>
      </c>
    </row>
    <row r="3002" spans="1:5" x14ac:dyDescent="0.4">
      <c r="A3002" t="s">
        <v>31971</v>
      </c>
      <c r="B3002">
        <v>1</v>
      </c>
      <c r="C3002">
        <v>3001</v>
      </c>
      <c r="E3002" t="str">
        <f t="shared" si="46"/>
        <v>INSERT INTO 제공 VALUES ('BC008C',1,3001)</v>
      </c>
    </row>
    <row r="3003" spans="1:5" x14ac:dyDescent="0.4">
      <c r="A3003" t="s">
        <v>32024</v>
      </c>
      <c r="B3003">
        <v>7</v>
      </c>
      <c r="C3003">
        <v>3002</v>
      </c>
      <c r="E3003" t="str">
        <f t="shared" si="46"/>
        <v>INSERT INTO 제공 VALUES ('LT006B',7,3002)</v>
      </c>
    </row>
    <row r="3004" spans="1:5" x14ac:dyDescent="0.4">
      <c r="A3004" t="s">
        <v>31979</v>
      </c>
      <c r="B3004">
        <v>2</v>
      </c>
      <c r="C3004">
        <v>3003</v>
      </c>
      <c r="E3004" t="str">
        <f t="shared" si="46"/>
        <v>INSERT INTO 제공 VALUES ('SH008C',2,3003)</v>
      </c>
    </row>
    <row r="3005" spans="1:5" x14ac:dyDescent="0.4">
      <c r="A3005" t="s">
        <v>31967</v>
      </c>
      <c r="B3005">
        <v>1</v>
      </c>
      <c r="C3005">
        <v>3004</v>
      </c>
      <c r="E3005" t="str">
        <f t="shared" si="46"/>
        <v>INSERT INTO 제공 VALUES ('BC004A',1,3004)</v>
      </c>
    </row>
    <row r="3006" spans="1:5" x14ac:dyDescent="0.4">
      <c r="A3006" t="s">
        <v>32096</v>
      </c>
      <c r="B3006">
        <v>12</v>
      </c>
      <c r="C3006">
        <v>3005</v>
      </c>
      <c r="E3006" t="str">
        <f t="shared" si="46"/>
        <v>INSERT INTO 제공 VALUES ('JJ007C',12,3005)</v>
      </c>
    </row>
    <row r="3007" spans="1:5" x14ac:dyDescent="0.4">
      <c r="A3007" t="s">
        <v>32004</v>
      </c>
      <c r="B3007">
        <v>5</v>
      </c>
      <c r="C3007">
        <v>3006</v>
      </c>
      <c r="E3007" t="str">
        <f t="shared" si="46"/>
        <v>INSERT INTO 제공 VALUES ('HN006B',5,3006)</v>
      </c>
    </row>
    <row r="3008" spans="1:5" x14ac:dyDescent="0.4">
      <c r="A3008" t="s">
        <v>32002</v>
      </c>
      <c r="B3008">
        <v>5</v>
      </c>
      <c r="C3008">
        <v>3007</v>
      </c>
      <c r="E3008" t="str">
        <f t="shared" si="46"/>
        <v>INSERT INTO 제공 VALUES ('HN004A',5,3007)</v>
      </c>
    </row>
    <row r="3009" spans="1:5" x14ac:dyDescent="0.4">
      <c r="A3009" t="s">
        <v>31965</v>
      </c>
      <c r="B3009">
        <v>1</v>
      </c>
      <c r="C3009">
        <v>3008</v>
      </c>
      <c r="E3009" t="str">
        <f t="shared" si="46"/>
        <v>INSERT INTO 제공 VALUES ('BC001A',1,3008)</v>
      </c>
    </row>
    <row r="3010" spans="1:5" x14ac:dyDescent="0.4">
      <c r="A3010" t="s">
        <v>32021</v>
      </c>
      <c r="B3010">
        <v>7</v>
      </c>
      <c r="C3010">
        <v>3009</v>
      </c>
      <c r="E3010" t="str">
        <f t="shared" si="46"/>
        <v>INSERT INTO 제공 VALUES ('LT002A',7,3009)</v>
      </c>
    </row>
    <row r="3011" spans="1:5" x14ac:dyDescent="0.4">
      <c r="A3011" t="s">
        <v>32095</v>
      </c>
      <c r="B3011">
        <v>14</v>
      </c>
      <c r="C3011">
        <v>3010</v>
      </c>
      <c r="E3011" t="str">
        <f t="shared" ref="E3011:E3074" si="47">"INSERT INTO 제공 VALUES ('"&amp;A3011&amp;"',"&amp;B3011&amp;","&amp;C3011&amp;")"</f>
        <v>INSERT INTO 제공 VALUES ('SS007A',14,3010)</v>
      </c>
    </row>
    <row r="3012" spans="1:5" x14ac:dyDescent="0.4">
      <c r="A3012" t="s">
        <v>31983</v>
      </c>
      <c r="B3012">
        <v>3</v>
      </c>
      <c r="C3012">
        <v>3011</v>
      </c>
      <c r="E3012" t="str">
        <f t="shared" si="47"/>
        <v>INSERT INTO 제공 VALUES ('NH003A',3,3011)</v>
      </c>
    </row>
    <row r="3013" spans="1:5" x14ac:dyDescent="0.4">
      <c r="A3013" t="s">
        <v>31966</v>
      </c>
      <c r="B3013">
        <v>1</v>
      </c>
      <c r="C3013">
        <v>3012</v>
      </c>
      <c r="E3013" t="str">
        <f t="shared" si="47"/>
        <v>INSERT INTO 제공 VALUES ('BC003A',1,3012)</v>
      </c>
    </row>
    <row r="3014" spans="1:5" x14ac:dyDescent="0.4">
      <c r="A3014" t="s">
        <v>32076</v>
      </c>
      <c r="B3014">
        <v>13</v>
      </c>
      <c r="C3014">
        <v>3013</v>
      </c>
      <c r="E3014" t="str">
        <f t="shared" si="47"/>
        <v>INSERT INTO 제공 VALUES ('KK004A',13,3013)</v>
      </c>
    </row>
    <row r="3015" spans="1:5" x14ac:dyDescent="0.4">
      <c r="A3015" t="s">
        <v>32084</v>
      </c>
      <c r="B3015">
        <v>14</v>
      </c>
      <c r="C3015">
        <v>3014</v>
      </c>
      <c r="E3015" t="str">
        <f t="shared" si="47"/>
        <v>INSERT INTO 제공 VALUES ('SS001A',14,3014)</v>
      </c>
    </row>
    <row r="3016" spans="1:5" x14ac:dyDescent="0.4">
      <c r="A3016" t="s">
        <v>31978</v>
      </c>
      <c r="B3016">
        <v>2</v>
      </c>
      <c r="C3016">
        <v>3015</v>
      </c>
      <c r="E3016" t="str">
        <f t="shared" si="47"/>
        <v>INSERT INTO 제공 VALUES ('SH007B',2,3015)</v>
      </c>
    </row>
    <row r="3017" spans="1:5" x14ac:dyDescent="0.4">
      <c r="A3017" t="s">
        <v>32059</v>
      </c>
      <c r="B3017">
        <v>11</v>
      </c>
      <c r="C3017">
        <v>3016</v>
      </c>
      <c r="E3017" t="str">
        <f t="shared" si="47"/>
        <v>INSERT INTO 제공 VALUES ('GJ005B',11,3016)</v>
      </c>
    </row>
    <row r="3018" spans="1:5" x14ac:dyDescent="0.4">
      <c r="A3018" t="s">
        <v>31984</v>
      </c>
      <c r="B3018">
        <v>3</v>
      </c>
      <c r="C3018">
        <v>3017</v>
      </c>
      <c r="E3018" t="str">
        <f t="shared" si="47"/>
        <v>INSERT INTO 제공 VALUES ('NH004A',3,3017)</v>
      </c>
    </row>
    <row r="3019" spans="1:5" x14ac:dyDescent="0.4">
      <c r="A3019" t="s">
        <v>32063</v>
      </c>
      <c r="B3019">
        <v>11</v>
      </c>
      <c r="C3019">
        <v>3018</v>
      </c>
      <c r="E3019" t="str">
        <f t="shared" si="47"/>
        <v>INSERT INTO 제공 VALUES ('GJ009C',11,3018)</v>
      </c>
    </row>
    <row r="3020" spans="1:5" x14ac:dyDescent="0.4">
      <c r="A3020" t="s">
        <v>31972</v>
      </c>
      <c r="B3020">
        <v>1</v>
      </c>
      <c r="C3020">
        <v>3019</v>
      </c>
      <c r="E3020" t="str">
        <f t="shared" si="47"/>
        <v>INSERT INTO 제공 VALUES ('BC009C',1,3019)</v>
      </c>
    </row>
    <row r="3021" spans="1:5" x14ac:dyDescent="0.4">
      <c r="A3021" t="s">
        <v>32019</v>
      </c>
      <c r="B3021">
        <v>7</v>
      </c>
      <c r="C3021">
        <v>3020</v>
      </c>
      <c r="E3021" t="str">
        <f t="shared" si="47"/>
        <v>INSERT INTO 제공 VALUES ('LT001A',7,3020)</v>
      </c>
    </row>
    <row r="3022" spans="1:5" x14ac:dyDescent="0.4">
      <c r="A3022" t="s">
        <v>32043</v>
      </c>
      <c r="B3022">
        <v>9</v>
      </c>
      <c r="C3022">
        <v>3021</v>
      </c>
      <c r="E3022" t="str">
        <f t="shared" si="47"/>
        <v>INSERT INTO 제공 VALUES ('SJ007B',9,3021)</v>
      </c>
    </row>
    <row r="3023" spans="1:5" x14ac:dyDescent="0.4">
      <c r="A3023" t="s">
        <v>32058</v>
      </c>
      <c r="B3023">
        <v>11</v>
      </c>
      <c r="C3023">
        <v>3022</v>
      </c>
      <c r="E3023" t="str">
        <f t="shared" si="47"/>
        <v>INSERT INTO 제공 VALUES ('GJ004A',11,3022)</v>
      </c>
    </row>
    <row r="3024" spans="1:5" x14ac:dyDescent="0.4">
      <c r="A3024" t="s">
        <v>31973</v>
      </c>
      <c r="B3024">
        <v>1</v>
      </c>
      <c r="C3024">
        <v>3023</v>
      </c>
      <c r="E3024" t="str">
        <f t="shared" si="47"/>
        <v>INSERT INTO 제공 VALUES ('BC010C',1,3023)</v>
      </c>
    </row>
    <row r="3025" spans="1:5" x14ac:dyDescent="0.4">
      <c r="A3025" t="s">
        <v>32047</v>
      </c>
      <c r="B3025">
        <v>10</v>
      </c>
      <c r="C3025">
        <v>3024</v>
      </c>
      <c r="E3025" t="str">
        <f t="shared" si="47"/>
        <v>INSERT INTO 제공 VALUES ('KE001A',10,3024)</v>
      </c>
    </row>
    <row r="3026" spans="1:5" x14ac:dyDescent="0.4">
      <c r="A3026" t="s">
        <v>32033</v>
      </c>
      <c r="B3026">
        <v>8</v>
      </c>
      <c r="C3026">
        <v>3025</v>
      </c>
      <c r="E3026" t="str">
        <f t="shared" si="47"/>
        <v>INSERT INTO 제공 VALUES ('HD006B',8,3025)</v>
      </c>
    </row>
    <row r="3027" spans="1:5" x14ac:dyDescent="0.4">
      <c r="A3027" t="s">
        <v>32088</v>
      </c>
      <c r="B3027">
        <v>14</v>
      </c>
      <c r="C3027">
        <v>3026</v>
      </c>
      <c r="E3027" t="str">
        <f t="shared" si="47"/>
        <v>INSERT INTO 제공 VALUES ('SS005B',14,3026)</v>
      </c>
    </row>
    <row r="3028" spans="1:5" x14ac:dyDescent="0.4">
      <c r="A3028" t="s">
        <v>32064</v>
      </c>
      <c r="B3028">
        <v>11</v>
      </c>
      <c r="C3028">
        <v>3027</v>
      </c>
      <c r="E3028" t="str">
        <f t="shared" si="47"/>
        <v>INSERT INTO 제공 VALUES ('GJ010C',11,3027)</v>
      </c>
    </row>
    <row r="3029" spans="1:5" x14ac:dyDescent="0.4">
      <c r="A3029" t="s">
        <v>32054</v>
      </c>
      <c r="B3029">
        <v>10</v>
      </c>
      <c r="C3029">
        <v>3028</v>
      </c>
      <c r="E3029" t="str">
        <f t="shared" si="47"/>
        <v>INSERT INTO 제공 VALUES ('KE009C',10,3028)</v>
      </c>
    </row>
    <row r="3030" spans="1:5" x14ac:dyDescent="0.4">
      <c r="A3030" t="s">
        <v>32080</v>
      </c>
      <c r="B3030">
        <v>13</v>
      </c>
      <c r="C3030">
        <v>3029</v>
      </c>
      <c r="E3030" t="str">
        <f t="shared" si="47"/>
        <v>INSERT INTO 제공 VALUES ('KK007B',13,3029)</v>
      </c>
    </row>
    <row r="3031" spans="1:5" x14ac:dyDescent="0.4">
      <c r="A3031" t="s">
        <v>32056</v>
      </c>
      <c r="B3031">
        <v>11</v>
      </c>
      <c r="C3031">
        <v>3030</v>
      </c>
      <c r="E3031" t="str">
        <f t="shared" si="47"/>
        <v>INSERT INTO 제공 VALUES ('GJ001A',11,3030)</v>
      </c>
    </row>
    <row r="3032" spans="1:5" x14ac:dyDescent="0.4">
      <c r="A3032" t="s">
        <v>32069</v>
      </c>
      <c r="B3032">
        <v>12</v>
      </c>
      <c r="C3032">
        <v>3031</v>
      </c>
      <c r="E3032" t="str">
        <f t="shared" si="47"/>
        <v>INSERT INTO 제공 VALUES ('JJ005B',12,3031)</v>
      </c>
    </row>
    <row r="3033" spans="1:5" x14ac:dyDescent="0.4">
      <c r="A3033" t="s">
        <v>32077</v>
      </c>
      <c r="B3033">
        <v>13</v>
      </c>
      <c r="C3033">
        <v>3032</v>
      </c>
      <c r="E3033" t="str">
        <f t="shared" si="47"/>
        <v>INSERT INTO 제공 VALUES ('KK002A',13,3032)</v>
      </c>
    </row>
    <row r="3034" spans="1:5" x14ac:dyDescent="0.4">
      <c r="A3034" t="s">
        <v>32023</v>
      </c>
      <c r="B3034">
        <v>7</v>
      </c>
      <c r="C3034">
        <v>3033</v>
      </c>
      <c r="E3034" t="str">
        <f t="shared" si="47"/>
        <v>INSERT INTO 제공 VALUES ('LT005B',7,3033)</v>
      </c>
    </row>
    <row r="3035" spans="1:5" x14ac:dyDescent="0.4">
      <c r="A3035" t="s">
        <v>32066</v>
      </c>
      <c r="B3035">
        <v>12</v>
      </c>
      <c r="C3035">
        <v>3034</v>
      </c>
      <c r="E3035" t="str">
        <f t="shared" si="47"/>
        <v>INSERT INTO 제공 VALUES ('JJ002A',12,3034)</v>
      </c>
    </row>
    <row r="3036" spans="1:5" x14ac:dyDescent="0.4">
      <c r="A3036" t="s">
        <v>32003</v>
      </c>
      <c r="B3036">
        <v>5</v>
      </c>
      <c r="C3036">
        <v>3035</v>
      </c>
      <c r="E3036" t="str">
        <f t="shared" si="47"/>
        <v>INSERT INTO 제공 VALUES ('HN005B',5,3035)</v>
      </c>
    </row>
    <row r="3037" spans="1:5" x14ac:dyDescent="0.4">
      <c r="A3037" t="s">
        <v>32000</v>
      </c>
      <c r="B3037">
        <v>5</v>
      </c>
      <c r="C3037">
        <v>3036</v>
      </c>
      <c r="E3037" t="str">
        <f t="shared" si="47"/>
        <v>INSERT INTO 제공 VALUES ('HN001A',5,3036)</v>
      </c>
    </row>
    <row r="3038" spans="1:5" x14ac:dyDescent="0.4">
      <c r="A3038" t="s">
        <v>32071</v>
      </c>
      <c r="B3038">
        <v>12</v>
      </c>
      <c r="C3038">
        <v>3037</v>
      </c>
      <c r="E3038" t="str">
        <f t="shared" si="47"/>
        <v>INSERT INTO 제공 VALUES ('JJ008C',12,3037)</v>
      </c>
    </row>
    <row r="3039" spans="1:5" x14ac:dyDescent="0.4">
      <c r="A3039" t="s">
        <v>32027</v>
      </c>
      <c r="B3039">
        <v>7</v>
      </c>
      <c r="C3039">
        <v>3038</v>
      </c>
      <c r="E3039" t="str">
        <f t="shared" si="47"/>
        <v>INSERT INTO 제공 VALUES ('LT009C',7,3038)</v>
      </c>
    </row>
    <row r="3040" spans="1:5" x14ac:dyDescent="0.4">
      <c r="A3040" t="s">
        <v>32020</v>
      </c>
      <c r="B3040">
        <v>7</v>
      </c>
      <c r="C3040">
        <v>3039</v>
      </c>
      <c r="E3040" t="str">
        <f t="shared" si="47"/>
        <v>INSERT INTO 제공 VALUES ('LT003A',7,3039)</v>
      </c>
    </row>
    <row r="3041" spans="1:5" x14ac:dyDescent="0.4">
      <c r="A3041" t="s">
        <v>31988</v>
      </c>
      <c r="B3041">
        <v>3</v>
      </c>
      <c r="C3041">
        <v>3040</v>
      </c>
      <c r="E3041" t="str">
        <f t="shared" si="47"/>
        <v>INSERT INTO 제공 VALUES ('NH009C',3,3040)</v>
      </c>
    </row>
    <row r="3042" spans="1:5" x14ac:dyDescent="0.4">
      <c r="A3042" t="s">
        <v>32075</v>
      </c>
      <c r="B3042">
        <v>13</v>
      </c>
      <c r="C3042">
        <v>3041</v>
      </c>
      <c r="E3042" t="str">
        <f t="shared" si="47"/>
        <v>INSERT INTO 제공 VALUES ('KK003A',13,3041)</v>
      </c>
    </row>
    <row r="3043" spans="1:5" x14ac:dyDescent="0.4">
      <c r="A3043" t="s">
        <v>32074</v>
      </c>
      <c r="B3043">
        <v>13</v>
      </c>
      <c r="C3043">
        <v>3042</v>
      </c>
      <c r="E3043" t="str">
        <f t="shared" si="47"/>
        <v>INSERT INTO 제공 VALUES ('KK001A',13,3042)</v>
      </c>
    </row>
    <row r="3044" spans="1:5" x14ac:dyDescent="0.4">
      <c r="A3044" t="s">
        <v>32098</v>
      </c>
      <c r="B3044">
        <v>10</v>
      </c>
      <c r="C3044">
        <v>3043</v>
      </c>
      <c r="E3044" t="str">
        <f t="shared" si="47"/>
        <v>INSERT INTO 제공 VALUES ('KE002C',10,3043)</v>
      </c>
    </row>
    <row r="3045" spans="1:5" x14ac:dyDescent="0.4">
      <c r="A3045" t="s">
        <v>32007</v>
      </c>
      <c r="B3045">
        <v>5</v>
      </c>
      <c r="C3045">
        <v>3044</v>
      </c>
      <c r="E3045" t="str">
        <f t="shared" si="47"/>
        <v>INSERT INTO 제공 VALUES ('HN009C',5,3044)</v>
      </c>
    </row>
    <row r="3046" spans="1:5" x14ac:dyDescent="0.4">
      <c r="A3046" t="s">
        <v>32055</v>
      </c>
      <c r="B3046">
        <v>10</v>
      </c>
      <c r="C3046">
        <v>3045</v>
      </c>
      <c r="E3046" t="str">
        <f t="shared" si="47"/>
        <v>INSERT INTO 제공 VALUES ('KE010C',10,3045)</v>
      </c>
    </row>
    <row r="3047" spans="1:5" x14ac:dyDescent="0.4">
      <c r="A3047" t="s">
        <v>32060</v>
      </c>
      <c r="B3047">
        <v>11</v>
      </c>
      <c r="C3047">
        <v>3046</v>
      </c>
      <c r="E3047" t="str">
        <f t="shared" si="47"/>
        <v>INSERT INTO 제공 VALUES ('GJ006B',11,3046)</v>
      </c>
    </row>
    <row r="3048" spans="1:5" x14ac:dyDescent="0.4">
      <c r="A3048" t="s">
        <v>32050</v>
      </c>
      <c r="B3048">
        <v>10</v>
      </c>
      <c r="C3048">
        <v>3047</v>
      </c>
      <c r="E3048" t="str">
        <f t="shared" si="47"/>
        <v>INSERT INTO 제공 VALUES ('KE005B',10,3047)</v>
      </c>
    </row>
    <row r="3049" spans="1:5" x14ac:dyDescent="0.4">
      <c r="A3049" t="s">
        <v>31969</v>
      </c>
      <c r="B3049">
        <v>1</v>
      </c>
      <c r="C3049">
        <v>3048</v>
      </c>
      <c r="E3049" t="str">
        <f t="shared" si="47"/>
        <v>INSERT INTO 제공 VALUES ('BC006B',1,3048)</v>
      </c>
    </row>
    <row r="3050" spans="1:5" x14ac:dyDescent="0.4">
      <c r="A3050" t="s">
        <v>31970</v>
      </c>
      <c r="B3050">
        <v>1</v>
      </c>
      <c r="C3050">
        <v>3049</v>
      </c>
      <c r="E3050" t="str">
        <f t="shared" si="47"/>
        <v>INSERT INTO 제공 VALUES ('BC007B',1,3049)</v>
      </c>
    </row>
    <row r="3051" spans="1:5" x14ac:dyDescent="0.4">
      <c r="A3051" t="s">
        <v>32045</v>
      </c>
      <c r="B3051">
        <v>9</v>
      </c>
      <c r="C3051">
        <v>3050</v>
      </c>
      <c r="E3051" t="str">
        <f t="shared" si="47"/>
        <v>INSERT INTO 제공 VALUES ('SJ009C',9,3050)</v>
      </c>
    </row>
    <row r="3052" spans="1:5" x14ac:dyDescent="0.4">
      <c r="A3052" t="s">
        <v>32036</v>
      </c>
      <c r="B3052">
        <v>8</v>
      </c>
      <c r="C3052">
        <v>3051</v>
      </c>
      <c r="E3052" t="str">
        <f t="shared" si="47"/>
        <v>INSERT INTO 제공 VALUES ('HD009C',8,3051)</v>
      </c>
    </row>
    <row r="3053" spans="1:5" x14ac:dyDescent="0.4">
      <c r="A3053" t="s">
        <v>31999</v>
      </c>
      <c r="B3053">
        <v>4</v>
      </c>
      <c r="C3053">
        <v>3052</v>
      </c>
      <c r="E3053" t="str">
        <f t="shared" si="47"/>
        <v>INSERT INTO 제공 VALUES ('KB010C',4,3052)</v>
      </c>
    </row>
    <row r="3054" spans="1:5" x14ac:dyDescent="0.4">
      <c r="A3054" t="s">
        <v>31994</v>
      </c>
      <c r="B3054">
        <v>4</v>
      </c>
      <c r="C3054">
        <v>3053</v>
      </c>
      <c r="E3054" t="str">
        <f t="shared" si="47"/>
        <v>INSERT INTO 제공 VALUES ('KB005B',4,3053)</v>
      </c>
    </row>
    <row r="3055" spans="1:5" x14ac:dyDescent="0.4">
      <c r="A3055" t="s">
        <v>31992</v>
      </c>
      <c r="B3055">
        <v>4</v>
      </c>
      <c r="C3055">
        <v>3054</v>
      </c>
      <c r="E3055" t="str">
        <f t="shared" si="47"/>
        <v>INSERT INTO 제공 VALUES ('KB003A',4,3054)</v>
      </c>
    </row>
    <row r="3056" spans="1:5" x14ac:dyDescent="0.4">
      <c r="A3056" t="s">
        <v>31996</v>
      </c>
      <c r="B3056">
        <v>4</v>
      </c>
      <c r="C3056">
        <v>3055</v>
      </c>
      <c r="E3056" t="str">
        <f t="shared" si="47"/>
        <v>INSERT INTO 제공 VALUES ('KB007B',4,3055)</v>
      </c>
    </row>
    <row r="3057" spans="1:5" x14ac:dyDescent="0.4">
      <c r="A3057" t="s">
        <v>32093</v>
      </c>
      <c r="B3057">
        <v>1</v>
      </c>
      <c r="C3057">
        <v>3056</v>
      </c>
      <c r="E3057" t="str">
        <f t="shared" si="47"/>
        <v>INSERT INTO 제공 VALUES ('BC002B',1,3056)</v>
      </c>
    </row>
    <row r="3058" spans="1:5" x14ac:dyDescent="0.4">
      <c r="A3058" t="s">
        <v>32100</v>
      </c>
      <c r="B3058">
        <v>3</v>
      </c>
      <c r="C3058">
        <v>3057</v>
      </c>
      <c r="E3058" t="str">
        <f t="shared" si="47"/>
        <v>INSERT INTO 제공 VALUES ('NH006C',3,3057)</v>
      </c>
    </row>
    <row r="3059" spans="1:5" x14ac:dyDescent="0.4">
      <c r="A3059" t="s">
        <v>32026</v>
      </c>
      <c r="B3059">
        <v>7</v>
      </c>
      <c r="C3059">
        <v>3058</v>
      </c>
      <c r="E3059" t="str">
        <f t="shared" si="47"/>
        <v>INSERT INTO 제공 VALUES ('LT008C',7,3058)</v>
      </c>
    </row>
    <row r="3060" spans="1:5" x14ac:dyDescent="0.4">
      <c r="A3060" t="s">
        <v>31987</v>
      </c>
      <c r="B3060">
        <v>3</v>
      </c>
      <c r="C3060">
        <v>3059</v>
      </c>
      <c r="E3060" t="str">
        <f t="shared" si="47"/>
        <v>INSERT INTO 제공 VALUES ('NH008C',3,3059)</v>
      </c>
    </row>
    <row r="3061" spans="1:5" x14ac:dyDescent="0.4">
      <c r="A3061" t="s">
        <v>32011</v>
      </c>
      <c r="B3061">
        <v>6</v>
      </c>
      <c r="C3061">
        <v>3060</v>
      </c>
      <c r="E3061" t="str">
        <f t="shared" si="47"/>
        <v>INSERT INTO 제공 VALUES ('UR003A',6,3060)</v>
      </c>
    </row>
    <row r="3062" spans="1:5" x14ac:dyDescent="0.4">
      <c r="A3062" t="s">
        <v>32040</v>
      </c>
      <c r="B3062">
        <v>9</v>
      </c>
      <c r="C3062">
        <v>3061</v>
      </c>
      <c r="E3062" t="str">
        <f t="shared" si="47"/>
        <v>INSERT INTO 제공 VALUES ('SJ004A',9,3061)</v>
      </c>
    </row>
    <row r="3063" spans="1:5" x14ac:dyDescent="0.4">
      <c r="A3063" t="s">
        <v>32065</v>
      </c>
      <c r="B3063">
        <v>12</v>
      </c>
      <c r="C3063">
        <v>3062</v>
      </c>
      <c r="E3063" t="str">
        <f t="shared" si="47"/>
        <v>INSERT INTO 제공 VALUES ('JJ001A',12,3062)</v>
      </c>
    </row>
    <row r="3064" spans="1:5" x14ac:dyDescent="0.4">
      <c r="A3064" t="s">
        <v>32037</v>
      </c>
      <c r="B3064">
        <v>8</v>
      </c>
      <c r="C3064">
        <v>3063</v>
      </c>
      <c r="E3064" t="str">
        <f t="shared" si="47"/>
        <v>INSERT INTO 제공 VALUES ('HD010C',8,3063)</v>
      </c>
    </row>
    <row r="3065" spans="1:5" x14ac:dyDescent="0.4">
      <c r="A3065" t="s">
        <v>32068</v>
      </c>
      <c r="B3065">
        <v>12</v>
      </c>
      <c r="C3065">
        <v>3064</v>
      </c>
      <c r="E3065" t="str">
        <f t="shared" si="47"/>
        <v>INSERT INTO 제공 VALUES ('JJ003A',12,3064)</v>
      </c>
    </row>
    <row r="3066" spans="1:5" x14ac:dyDescent="0.4">
      <c r="A3066" t="s">
        <v>32051</v>
      </c>
      <c r="B3066">
        <v>10</v>
      </c>
      <c r="C3066">
        <v>3065</v>
      </c>
      <c r="E3066" t="str">
        <f t="shared" si="47"/>
        <v>INSERT INTO 제공 VALUES ('KE006B',10,3065)</v>
      </c>
    </row>
    <row r="3067" spans="1:5" x14ac:dyDescent="0.4">
      <c r="A3067" t="s">
        <v>31993</v>
      </c>
      <c r="B3067">
        <v>4</v>
      </c>
      <c r="C3067">
        <v>3066</v>
      </c>
      <c r="E3067" t="str">
        <f t="shared" si="47"/>
        <v>INSERT INTO 제공 VALUES ('KB004A',4,3066)</v>
      </c>
    </row>
    <row r="3068" spans="1:5" x14ac:dyDescent="0.4">
      <c r="A3068" t="s">
        <v>32103</v>
      </c>
      <c r="B3068">
        <v>8</v>
      </c>
      <c r="C3068">
        <v>3067</v>
      </c>
      <c r="E3068" t="str">
        <f t="shared" si="47"/>
        <v>INSERT INTO 제공 VALUES ('HD002B',8,3067)</v>
      </c>
    </row>
    <row r="3069" spans="1:5" x14ac:dyDescent="0.4">
      <c r="A3069" t="s">
        <v>31980</v>
      </c>
      <c r="B3069">
        <v>2</v>
      </c>
      <c r="C3069">
        <v>3068</v>
      </c>
      <c r="E3069" t="str">
        <f t="shared" si="47"/>
        <v>INSERT INTO 제공 VALUES ('SH009C',2,3068)</v>
      </c>
    </row>
    <row r="3070" spans="1:5" x14ac:dyDescent="0.4">
      <c r="A3070" t="s">
        <v>32086</v>
      </c>
      <c r="B3070">
        <v>14</v>
      </c>
      <c r="C3070">
        <v>3069</v>
      </c>
      <c r="E3070" t="str">
        <f t="shared" si="47"/>
        <v>INSERT INTO 제공 VALUES ('SS003A',14,3069)</v>
      </c>
    </row>
    <row r="3071" spans="1:5" x14ac:dyDescent="0.4">
      <c r="A3071" t="s">
        <v>32010</v>
      </c>
      <c r="B3071">
        <v>6</v>
      </c>
      <c r="C3071">
        <v>3070</v>
      </c>
      <c r="E3071" t="str">
        <f t="shared" si="47"/>
        <v>INSERT INTO 제공 VALUES ('UR002A',6,3070)</v>
      </c>
    </row>
    <row r="3072" spans="1:5" x14ac:dyDescent="0.4">
      <c r="A3072" t="s">
        <v>32030</v>
      </c>
      <c r="B3072">
        <v>8</v>
      </c>
      <c r="C3072">
        <v>3071</v>
      </c>
      <c r="E3072" t="str">
        <f t="shared" si="47"/>
        <v>INSERT INTO 제공 VALUES ('HD003A',8,3071)</v>
      </c>
    </row>
    <row r="3073" spans="1:5" x14ac:dyDescent="0.4">
      <c r="A3073" t="s">
        <v>32079</v>
      </c>
      <c r="B3073">
        <v>13</v>
      </c>
      <c r="C3073">
        <v>3072</v>
      </c>
      <c r="E3073" t="str">
        <f t="shared" si="47"/>
        <v>INSERT INTO 제공 VALUES ('KK006B',13,3072)</v>
      </c>
    </row>
    <row r="3074" spans="1:5" x14ac:dyDescent="0.4">
      <c r="A3074" t="s">
        <v>31982</v>
      </c>
      <c r="B3074">
        <v>3</v>
      </c>
      <c r="C3074">
        <v>3073</v>
      </c>
      <c r="E3074" t="str">
        <f t="shared" si="47"/>
        <v>INSERT INTO 제공 VALUES ('NH001A',3,3073)</v>
      </c>
    </row>
    <row r="3075" spans="1:5" x14ac:dyDescent="0.4">
      <c r="A3075" t="s">
        <v>32048</v>
      </c>
      <c r="B3075">
        <v>10</v>
      </c>
      <c r="C3075">
        <v>3074</v>
      </c>
      <c r="E3075" t="str">
        <f t="shared" ref="E3075:E3138" si="48">"INSERT INTO 제공 VALUES ('"&amp;A3075&amp;"',"&amp;B3075&amp;","&amp;C3075&amp;")"</f>
        <v>INSERT INTO 제공 VALUES ('KE003A',10,3074)</v>
      </c>
    </row>
    <row r="3076" spans="1:5" x14ac:dyDescent="0.4">
      <c r="A3076" t="s">
        <v>32083</v>
      </c>
      <c r="B3076">
        <v>13</v>
      </c>
      <c r="C3076">
        <v>3075</v>
      </c>
      <c r="E3076" t="str">
        <f t="shared" si="48"/>
        <v>INSERT INTO 제공 VALUES ('KK010C',13,3075)</v>
      </c>
    </row>
    <row r="3077" spans="1:5" x14ac:dyDescent="0.4">
      <c r="A3077" t="s">
        <v>32085</v>
      </c>
      <c r="B3077">
        <v>14</v>
      </c>
      <c r="C3077">
        <v>3076</v>
      </c>
      <c r="E3077" t="str">
        <f t="shared" si="48"/>
        <v>INSERT INTO 제공 VALUES ('SS002A',14,3076)</v>
      </c>
    </row>
    <row r="3078" spans="1:5" x14ac:dyDescent="0.4">
      <c r="A3078" t="s">
        <v>32099</v>
      </c>
      <c r="B3078">
        <v>2</v>
      </c>
      <c r="C3078">
        <v>3077</v>
      </c>
      <c r="E3078" t="str">
        <f t="shared" si="48"/>
        <v>INSERT INTO 제공 VALUES ('SH003A',2,3077)</v>
      </c>
    </row>
    <row r="3079" spans="1:5" x14ac:dyDescent="0.4">
      <c r="A3079" t="s">
        <v>32034</v>
      </c>
      <c r="B3079">
        <v>8</v>
      </c>
      <c r="C3079">
        <v>3078</v>
      </c>
      <c r="E3079" t="str">
        <f t="shared" si="48"/>
        <v>INSERT INTO 제공 VALUES ('HD007B',8,3078)</v>
      </c>
    </row>
    <row r="3080" spans="1:5" x14ac:dyDescent="0.4">
      <c r="A3080" t="s">
        <v>31990</v>
      </c>
      <c r="B3080">
        <v>4</v>
      </c>
      <c r="C3080">
        <v>3079</v>
      </c>
      <c r="E3080" t="str">
        <f t="shared" si="48"/>
        <v>INSERT INTO 제공 VALUES ('KB001A',4,3079)</v>
      </c>
    </row>
    <row r="3081" spans="1:5" x14ac:dyDescent="0.4">
      <c r="A3081" t="s">
        <v>32005</v>
      </c>
      <c r="B3081">
        <v>5</v>
      </c>
      <c r="C3081">
        <v>3080</v>
      </c>
      <c r="E3081" t="str">
        <f t="shared" si="48"/>
        <v>INSERT INTO 제공 VALUES ('HN007B',5,3080)</v>
      </c>
    </row>
    <row r="3082" spans="1:5" x14ac:dyDescent="0.4">
      <c r="A3082" t="s">
        <v>32091</v>
      </c>
      <c r="B3082">
        <v>14</v>
      </c>
      <c r="C3082">
        <v>3081</v>
      </c>
      <c r="E3082" t="str">
        <f t="shared" si="48"/>
        <v>INSERT INTO 제공 VALUES ('SS009C',14,3081)</v>
      </c>
    </row>
    <row r="3083" spans="1:5" x14ac:dyDescent="0.4">
      <c r="A3083" t="s">
        <v>32014</v>
      </c>
      <c r="B3083">
        <v>6</v>
      </c>
      <c r="C3083">
        <v>3082</v>
      </c>
      <c r="E3083" t="str">
        <f t="shared" si="48"/>
        <v>INSERT INTO 제공 VALUES ('UR006B',6,3082)</v>
      </c>
    </row>
    <row r="3084" spans="1:5" x14ac:dyDescent="0.4">
      <c r="A3084" t="s">
        <v>32041</v>
      </c>
      <c r="B3084">
        <v>9</v>
      </c>
      <c r="C3084">
        <v>3083</v>
      </c>
      <c r="E3084" t="str">
        <f t="shared" si="48"/>
        <v>INSERT INTO 제공 VALUES ('SJ005B',9,3083)</v>
      </c>
    </row>
    <row r="3085" spans="1:5" x14ac:dyDescent="0.4">
      <c r="A3085" t="s">
        <v>32053</v>
      </c>
      <c r="B3085">
        <v>10</v>
      </c>
      <c r="C3085">
        <v>3084</v>
      </c>
      <c r="E3085" t="str">
        <f t="shared" si="48"/>
        <v>INSERT INTO 제공 VALUES ('KE008C',10,3084)</v>
      </c>
    </row>
    <row r="3086" spans="1:5" x14ac:dyDescent="0.4">
      <c r="A3086" t="s">
        <v>31974</v>
      </c>
      <c r="B3086">
        <v>2</v>
      </c>
      <c r="C3086">
        <v>3085</v>
      </c>
      <c r="E3086" t="str">
        <f t="shared" si="48"/>
        <v>INSERT INTO 제공 VALUES ('SH001A',2,3085)</v>
      </c>
    </row>
    <row r="3087" spans="1:5" x14ac:dyDescent="0.4">
      <c r="A3087" t="s">
        <v>32067</v>
      </c>
      <c r="B3087">
        <v>12</v>
      </c>
      <c r="C3087">
        <v>3086</v>
      </c>
      <c r="E3087" t="str">
        <f t="shared" si="48"/>
        <v>INSERT INTO 제공 VALUES ('JJ004A',12,3086)</v>
      </c>
    </row>
    <row r="3088" spans="1:5" x14ac:dyDescent="0.4">
      <c r="A3088" t="s">
        <v>32101</v>
      </c>
      <c r="B3088">
        <v>3</v>
      </c>
      <c r="C3088">
        <v>3087</v>
      </c>
      <c r="E3088" t="str">
        <f t="shared" si="48"/>
        <v>INSERT INTO 제공 VALUES ('NH002B',3,3087)</v>
      </c>
    </row>
    <row r="3089" spans="1:5" x14ac:dyDescent="0.4">
      <c r="A3089" t="s">
        <v>31997</v>
      </c>
      <c r="B3089">
        <v>4</v>
      </c>
      <c r="C3089">
        <v>3088</v>
      </c>
      <c r="E3089" t="str">
        <f t="shared" si="48"/>
        <v>INSERT INTO 제공 VALUES ('KB008C',4,3088)</v>
      </c>
    </row>
    <row r="3090" spans="1:5" x14ac:dyDescent="0.4">
      <c r="A3090" t="s">
        <v>32082</v>
      </c>
      <c r="B3090">
        <v>13</v>
      </c>
      <c r="C3090">
        <v>3089</v>
      </c>
      <c r="E3090" t="str">
        <f t="shared" si="48"/>
        <v>INSERT INTO 제공 VALUES ('KK009C',13,3089)</v>
      </c>
    </row>
    <row r="3091" spans="1:5" x14ac:dyDescent="0.4">
      <c r="A3091" t="s">
        <v>32096</v>
      </c>
      <c r="B3091">
        <v>12</v>
      </c>
      <c r="C3091">
        <v>3090</v>
      </c>
      <c r="E3091" t="str">
        <f t="shared" si="48"/>
        <v>INSERT INTO 제공 VALUES ('JJ007C',12,3090)</v>
      </c>
    </row>
    <row r="3092" spans="1:5" x14ac:dyDescent="0.4">
      <c r="A3092" t="s">
        <v>32004</v>
      </c>
      <c r="B3092">
        <v>5</v>
      </c>
      <c r="C3092">
        <v>3091</v>
      </c>
      <c r="E3092" t="str">
        <f t="shared" si="48"/>
        <v>INSERT INTO 제공 VALUES ('HN006B',5,3091)</v>
      </c>
    </row>
    <row r="3093" spans="1:5" x14ac:dyDescent="0.4">
      <c r="A3093" t="s">
        <v>32002</v>
      </c>
      <c r="B3093">
        <v>5</v>
      </c>
      <c r="C3093">
        <v>3092</v>
      </c>
      <c r="E3093" t="str">
        <f t="shared" si="48"/>
        <v>INSERT INTO 제공 VALUES ('HN004A',5,3092)</v>
      </c>
    </row>
    <row r="3094" spans="1:5" x14ac:dyDescent="0.4">
      <c r="A3094" t="s">
        <v>31965</v>
      </c>
      <c r="B3094">
        <v>1</v>
      </c>
      <c r="C3094">
        <v>3093</v>
      </c>
      <c r="E3094" t="str">
        <f t="shared" si="48"/>
        <v>INSERT INTO 제공 VALUES ('BC001A',1,3093)</v>
      </c>
    </row>
    <row r="3095" spans="1:5" x14ac:dyDescent="0.4">
      <c r="A3095" t="s">
        <v>32021</v>
      </c>
      <c r="B3095">
        <v>7</v>
      </c>
      <c r="C3095">
        <v>3094</v>
      </c>
      <c r="E3095" t="str">
        <f t="shared" si="48"/>
        <v>INSERT INTO 제공 VALUES ('LT002A',7,3094)</v>
      </c>
    </row>
    <row r="3096" spans="1:5" x14ac:dyDescent="0.4">
      <c r="A3096" t="s">
        <v>32095</v>
      </c>
      <c r="B3096">
        <v>14</v>
      </c>
      <c r="C3096">
        <v>3095</v>
      </c>
      <c r="E3096" t="str">
        <f t="shared" si="48"/>
        <v>INSERT INTO 제공 VALUES ('SS007A',14,3095)</v>
      </c>
    </row>
    <row r="3097" spans="1:5" x14ac:dyDescent="0.4">
      <c r="A3097" t="s">
        <v>31983</v>
      </c>
      <c r="B3097">
        <v>3</v>
      </c>
      <c r="C3097">
        <v>3096</v>
      </c>
      <c r="E3097" t="str">
        <f t="shared" si="48"/>
        <v>INSERT INTO 제공 VALUES ('NH003A',3,3096)</v>
      </c>
    </row>
    <row r="3098" spans="1:5" x14ac:dyDescent="0.4">
      <c r="A3098" t="s">
        <v>31966</v>
      </c>
      <c r="B3098">
        <v>1</v>
      </c>
      <c r="C3098">
        <v>3097</v>
      </c>
      <c r="E3098" t="str">
        <f t="shared" si="48"/>
        <v>INSERT INTO 제공 VALUES ('BC003A',1,3097)</v>
      </c>
    </row>
    <row r="3099" spans="1:5" x14ac:dyDescent="0.4">
      <c r="A3099" t="s">
        <v>32076</v>
      </c>
      <c r="B3099">
        <v>13</v>
      </c>
      <c r="C3099">
        <v>3098</v>
      </c>
      <c r="E3099" t="str">
        <f t="shared" si="48"/>
        <v>INSERT INTO 제공 VALUES ('KK004A',13,3098)</v>
      </c>
    </row>
    <row r="3100" spans="1:5" x14ac:dyDescent="0.4">
      <c r="A3100" t="s">
        <v>32084</v>
      </c>
      <c r="B3100">
        <v>14</v>
      </c>
      <c r="C3100">
        <v>3099</v>
      </c>
      <c r="E3100" t="str">
        <f t="shared" si="48"/>
        <v>INSERT INTO 제공 VALUES ('SS001A',14,3099)</v>
      </c>
    </row>
    <row r="3101" spans="1:5" x14ac:dyDescent="0.4">
      <c r="A3101" t="s">
        <v>31978</v>
      </c>
      <c r="B3101">
        <v>2</v>
      </c>
      <c r="C3101">
        <v>3100</v>
      </c>
      <c r="E3101" t="str">
        <f t="shared" si="48"/>
        <v>INSERT INTO 제공 VALUES ('SH007B',2,3100)</v>
      </c>
    </row>
    <row r="3102" spans="1:5" x14ac:dyDescent="0.4">
      <c r="A3102" t="s">
        <v>32059</v>
      </c>
      <c r="B3102">
        <v>11</v>
      </c>
      <c r="C3102">
        <v>3101</v>
      </c>
      <c r="E3102" t="str">
        <f t="shared" si="48"/>
        <v>INSERT INTO 제공 VALUES ('GJ005B',11,3101)</v>
      </c>
    </row>
    <row r="3103" spans="1:5" x14ac:dyDescent="0.4">
      <c r="A3103" t="s">
        <v>31984</v>
      </c>
      <c r="B3103">
        <v>3</v>
      </c>
      <c r="C3103">
        <v>3102</v>
      </c>
      <c r="E3103" t="str">
        <f t="shared" si="48"/>
        <v>INSERT INTO 제공 VALUES ('NH004A',3,3102)</v>
      </c>
    </row>
    <row r="3104" spans="1:5" x14ac:dyDescent="0.4">
      <c r="A3104" t="s">
        <v>32063</v>
      </c>
      <c r="B3104">
        <v>11</v>
      </c>
      <c r="C3104">
        <v>3103</v>
      </c>
      <c r="E3104" t="str">
        <f t="shared" si="48"/>
        <v>INSERT INTO 제공 VALUES ('GJ009C',11,3103)</v>
      </c>
    </row>
    <row r="3105" spans="1:5" x14ac:dyDescent="0.4">
      <c r="A3105" t="s">
        <v>31972</v>
      </c>
      <c r="B3105">
        <v>1</v>
      </c>
      <c r="C3105">
        <v>3104</v>
      </c>
      <c r="E3105" t="str">
        <f t="shared" si="48"/>
        <v>INSERT INTO 제공 VALUES ('BC009C',1,3104)</v>
      </c>
    </row>
    <row r="3106" spans="1:5" x14ac:dyDescent="0.4">
      <c r="A3106" t="s">
        <v>32019</v>
      </c>
      <c r="B3106">
        <v>7</v>
      </c>
      <c r="C3106">
        <v>3105</v>
      </c>
      <c r="E3106" t="str">
        <f t="shared" si="48"/>
        <v>INSERT INTO 제공 VALUES ('LT001A',7,3105)</v>
      </c>
    </row>
    <row r="3107" spans="1:5" x14ac:dyDescent="0.4">
      <c r="A3107" t="s">
        <v>32043</v>
      </c>
      <c r="B3107">
        <v>9</v>
      </c>
      <c r="C3107">
        <v>3106</v>
      </c>
      <c r="E3107" t="str">
        <f t="shared" si="48"/>
        <v>INSERT INTO 제공 VALUES ('SJ007B',9,3106)</v>
      </c>
    </row>
    <row r="3108" spans="1:5" x14ac:dyDescent="0.4">
      <c r="A3108" t="s">
        <v>32058</v>
      </c>
      <c r="B3108">
        <v>11</v>
      </c>
      <c r="C3108">
        <v>3107</v>
      </c>
      <c r="E3108" t="str">
        <f t="shared" si="48"/>
        <v>INSERT INTO 제공 VALUES ('GJ004A',11,3107)</v>
      </c>
    </row>
    <row r="3109" spans="1:5" x14ac:dyDescent="0.4">
      <c r="A3109" t="s">
        <v>31973</v>
      </c>
      <c r="B3109">
        <v>1</v>
      </c>
      <c r="C3109">
        <v>3108</v>
      </c>
      <c r="E3109" t="str">
        <f t="shared" si="48"/>
        <v>INSERT INTO 제공 VALUES ('BC010C',1,3108)</v>
      </c>
    </row>
    <row r="3110" spans="1:5" x14ac:dyDescent="0.4">
      <c r="A3110" t="s">
        <v>32047</v>
      </c>
      <c r="B3110">
        <v>10</v>
      </c>
      <c r="C3110">
        <v>3109</v>
      </c>
      <c r="E3110" t="str">
        <f t="shared" si="48"/>
        <v>INSERT INTO 제공 VALUES ('KE001A',10,3109)</v>
      </c>
    </row>
    <row r="3111" spans="1:5" x14ac:dyDescent="0.4">
      <c r="A3111" t="s">
        <v>32033</v>
      </c>
      <c r="B3111">
        <v>8</v>
      </c>
      <c r="C3111">
        <v>3110</v>
      </c>
      <c r="E3111" t="str">
        <f t="shared" si="48"/>
        <v>INSERT INTO 제공 VALUES ('HD006B',8,3110)</v>
      </c>
    </row>
    <row r="3112" spans="1:5" x14ac:dyDescent="0.4">
      <c r="A3112" t="s">
        <v>32088</v>
      </c>
      <c r="B3112">
        <v>14</v>
      </c>
      <c r="C3112">
        <v>3111</v>
      </c>
      <c r="E3112" t="str">
        <f t="shared" si="48"/>
        <v>INSERT INTO 제공 VALUES ('SS005B',14,3111)</v>
      </c>
    </row>
    <row r="3113" spans="1:5" x14ac:dyDescent="0.4">
      <c r="A3113" t="s">
        <v>32064</v>
      </c>
      <c r="B3113">
        <v>11</v>
      </c>
      <c r="C3113">
        <v>3112</v>
      </c>
      <c r="E3113" t="str">
        <f t="shared" si="48"/>
        <v>INSERT INTO 제공 VALUES ('GJ010C',11,3112)</v>
      </c>
    </row>
    <row r="3114" spans="1:5" x14ac:dyDescent="0.4">
      <c r="A3114" t="s">
        <v>32054</v>
      </c>
      <c r="B3114">
        <v>10</v>
      </c>
      <c r="C3114">
        <v>3113</v>
      </c>
      <c r="E3114" t="str">
        <f t="shared" si="48"/>
        <v>INSERT INTO 제공 VALUES ('KE009C',10,3113)</v>
      </c>
    </row>
    <row r="3115" spans="1:5" x14ac:dyDescent="0.4">
      <c r="A3115" t="s">
        <v>32080</v>
      </c>
      <c r="B3115">
        <v>13</v>
      </c>
      <c r="C3115">
        <v>3114</v>
      </c>
      <c r="E3115" t="str">
        <f t="shared" si="48"/>
        <v>INSERT INTO 제공 VALUES ('KK007B',13,3114)</v>
      </c>
    </row>
    <row r="3116" spans="1:5" x14ac:dyDescent="0.4">
      <c r="A3116" t="s">
        <v>32056</v>
      </c>
      <c r="B3116">
        <v>11</v>
      </c>
      <c r="C3116">
        <v>3115</v>
      </c>
      <c r="E3116" t="str">
        <f t="shared" si="48"/>
        <v>INSERT INTO 제공 VALUES ('GJ001A',11,3115)</v>
      </c>
    </row>
    <row r="3117" spans="1:5" x14ac:dyDescent="0.4">
      <c r="A3117" t="s">
        <v>32069</v>
      </c>
      <c r="B3117">
        <v>12</v>
      </c>
      <c r="C3117">
        <v>3116</v>
      </c>
      <c r="E3117" t="str">
        <f t="shared" si="48"/>
        <v>INSERT INTO 제공 VALUES ('JJ005B',12,3116)</v>
      </c>
    </row>
    <row r="3118" spans="1:5" x14ac:dyDescent="0.4">
      <c r="A3118" t="s">
        <v>32077</v>
      </c>
      <c r="B3118">
        <v>13</v>
      </c>
      <c r="C3118">
        <v>3117</v>
      </c>
      <c r="E3118" t="str">
        <f t="shared" si="48"/>
        <v>INSERT INTO 제공 VALUES ('KK002A',13,3117)</v>
      </c>
    </row>
    <row r="3119" spans="1:5" x14ac:dyDescent="0.4">
      <c r="A3119" t="s">
        <v>32023</v>
      </c>
      <c r="B3119">
        <v>7</v>
      </c>
      <c r="C3119">
        <v>3118</v>
      </c>
      <c r="E3119" t="str">
        <f t="shared" si="48"/>
        <v>INSERT INTO 제공 VALUES ('LT005B',7,3118)</v>
      </c>
    </row>
    <row r="3120" spans="1:5" x14ac:dyDescent="0.4">
      <c r="A3120" t="s">
        <v>32066</v>
      </c>
      <c r="B3120">
        <v>12</v>
      </c>
      <c r="C3120">
        <v>3119</v>
      </c>
      <c r="E3120" t="str">
        <f t="shared" si="48"/>
        <v>INSERT INTO 제공 VALUES ('JJ002A',12,3119)</v>
      </c>
    </row>
    <row r="3121" spans="1:5" x14ac:dyDescent="0.4">
      <c r="A3121" t="s">
        <v>32003</v>
      </c>
      <c r="B3121">
        <v>5</v>
      </c>
      <c r="C3121">
        <v>3120</v>
      </c>
      <c r="E3121" t="str">
        <f t="shared" si="48"/>
        <v>INSERT INTO 제공 VALUES ('HN005B',5,3120)</v>
      </c>
    </row>
    <row r="3122" spans="1:5" x14ac:dyDescent="0.4">
      <c r="A3122" t="s">
        <v>32000</v>
      </c>
      <c r="B3122">
        <v>5</v>
      </c>
      <c r="C3122">
        <v>3121</v>
      </c>
      <c r="E3122" t="str">
        <f t="shared" si="48"/>
        <v>INSERT INTO 제공 VALUES ('HN001A',5,3121)</v>
      </c>
    </row>
    <row r="3123" spans="1:5" x14ac:dyDescent="0.4">
      <c r="A3123" t="s">
        <v>32071</v>
      </c>
      <c r="B3123">
        <v>12</v>
      </c>
      <c r="C3123">
        <v>3122</v>
      </c>
      <c r="E3123" t="str">
        <f t="shared" si="48"/>
        <v>INSERT INTO 제공 VALUES ('JJ008C',12,3122)</v>
      </c>
    </row>
    <row r="3124" spans="1:5" x14ac:dyDescent="0.4">
      <c r="A3124" t="s">
        <v>32027</v>
      </c>
      <c r="B3124">
        <v>7</v>
      </c>
      <c r="C3124">
        <v>3123</v>
      </c>
      <c r="E3124" t="str">
        <f t="shared" si="48"/>
        <v>INSERT INTO 제공 VALUES ('LT009C',7,3123)</v>
      </c>
    </row>
    <row r="3125" spans="1:5" x14ac:dyDescent="0.4">
      <c r="A3125" t="s">
        <v>32020</v>
      </c>
      <c r="B3125">
        <v>7</v>
      </c>
      <c r="C3125">
        <v>3124</v>
      </c>
      <c r="E3125" t="str">
        <f t="shared" si="48"/>
        <v>INSERT INTO 제공 VALUES ('LT003A',7,3124)</v>
      </c>
    </row>
    <row r="3126" spans="1:5" x14ac:dyDescent="0.4">
      <c r="A3126" t="s">
        <v>31988</v>
      </c>
      <c r="B3126">
        <v>3</v>
      </c>
      <c r="C3126">
        <v>3125</v>
      </c>
      <c r="E3126" t="str">
        <f t="shared" si="48"/>
        <v>INSERT INTO 제공 VALUES ('NH009C',3,3125)</v>
      </c>
    </row>
    <row r="3127" spans="1:5" x14ac:dyDescent="0.4">
      <c r="A3127" t="s">
        <v>32075</v>
      </c>
      <c r="B3127">
        <v>13</v>
      </c>
      <c r="C3127">
        <v>3126</v>
      </c>
      <c r="E3127" t="str">
        <f t="shared" si="48"/>
        <v>INSERT INTO 제공 VALUES ('KK003A',13,3126)</v>
      </c>
    </row>
    <row r="3128" spans="1:5" x14ac:dyDescent="0.4">
      <c r="A3128" t="s">
        <v>32074</v>
      </c>
      <c r="B3128">
        <v>13</v>
      </c>
      <c r="C3128">
        <v>3127</v>
      </c>
      <c r="E3128" t="str">
        <f t="shared" si="48"/>
        <v>INSERT INTO 제공 VALUES ('KK001A',13,3127)</v>
      </c>
    </row>
    <row r="3129" spans="1:5" x14ac:dyDescent="0.4">
      <c r="A3129" t="s">
        <v>32098</v>
      </c>
      <c r="B3129">
        <v>10</v>
      </c>
      <c r="C3129">
        <v>3128</v>
      </c>
      <c r="E3129" t="str">
        <f t="shared" si="48"/>
        <v>INSERT INTO 제공 VALUES ('KE002C',10,3128)</v>
      </c>
    </row>
    <row r="3130" spans="1:5" x14ac:dyDescent="0.4">
      <c r="A3130" t="s">
        <v>32007</v>
      </c>
      <c r="B3130">
        <v>5</v>
      </c>
      <c r="C3130">
        <v>3129</v>
      </c>
      <c r="E3130" t="str">
        <f t="shared" si="48"/>
        <v>INSERT INTO 제공 VALUES ('HN009C',5,3129)</v>
      </c>
    </row>
    <row r="3131" spans="1:5" x14ac:dyDescent="0.4">
      <c r="A3131" t="s">
        <v>32055</v>
      </c>
      <c r="B3131">
        <v>10</v>
      </c>
      <c r="C3131">
        <v>3130</v>
      </c>
      <c r="E3131" t="str">
        <f t="shared" si="48"/>
        <v>INSERT INTO 제공 VALUES ('KE010C',10,3130)</v>
      </c>
    </row>
    <row r="3132" spans="1:5" x14ac:dyDescent="0.4">
      <c r="A3132" t="s">
        <v>32060</v>
      </c>
      <c r="B3132">
        <v>11</v>
      </c>
      <c r="C3132">
        <v>3131</v>
      </c>
      <c r="E3132" t="str">
        <f t="shared" si="48"/>
        <v>INSERT INTO 제공 VALUES ('GJ006B',11,3131)</v>
      </c>
    </row>
    <row r="3133" spans="1:5" x14ac:dyDescent="0.4">
      <c r="A3133" t="s">
        <v>32050</v>
      </c>
      <c r="B3133">
        <v>10</v>
      </c>
      <c r="C3133">
        <v>3132</v>
      </c>
      <c r="E3133" t="str">
        <f t="shared" si="48"/>
        <v>INSERT INTO 제공 VALUES ('KE005B',10,3132)</v>
      </c>
    </row>
    <row r="3134" spans="1:5" x14ac:dyDescent="0.4">
      <c r="A3134" t="s">
        <v>31969</v>
      </c>
      <c r="B3134">
        <v>1</v>
      </c>
      <c r="C3134">
        <v>3133</v>
      </c>
      <c r="E3134" t="str">
        <f t="shared" si="48"/>
        <v>INSERT INTO 제공 VALUES ('BC006B',1,3133)</v>
      </c>
    </row>
    <row r="3135" spans="1:5" x14ac:dyDescent="0.4">
      <c r="A3135" t="s">
        <v>31970</v>
      </c>
      <c r="B3135">
        <v>1</v>
      </c>
      <c r="C3135">
        <v>3134</v>
      </c>
      <c r="E3135" t="str">
        <f t="shared" si="48"/>
        <v>INSERT INTO 제공 VALUES ('BC007B',1,3134)</v>
      </c>
    </row>
    <row r="3136" spans="1:5" x14ac:dyDescent="0.4">
      <c r="A3136" t="s">
        <v>32045</v>
      </c>
      <c r="B3136">
        <v>9</v>
      </c>
      <c r="C3136">
        <v>3135</v>
      </c>
      <c r="E3136" t="str">
        <f t="shared" si="48"/>
        <v>INSERT INTO 제공 VALUES ('SJ009C',9,3135)</v>
      </c>
    </row>
    <row r="3137" spans="1:5" x14ac:dyDescent="0.4">
      <c r="A3137" t="s">
        <v>32036</v>
      </c>
      <c r="B3137">
        <v>8</v>
      </c>
      <c r="C3137">
        <v>3136</v>
      </c>
      <c r="E3137" t="str">
        <f t="shared" si="48"/>
        <v>INSERT INTO 제공 VALUES ('HD009C',8,3136)</v>
      </c>
    </row>
    <row r="3138" spans="1:5" x14ac:dyDescent="0.4">
      <c r="A3138" t="s">
        <v>31999</v>
      </c>
      <c r="B3138">
        <v>4</v>
      </c>
      <c r="C3138">
        <v>3137</v>
      </c>
      <c r="E3138" t="str">
        <f t="shared" si="48"/>
        <v>INSERT INTO 제공 VALUES ('KB010C',4,3137)</v>
      </c>
    </row>
    <row r="3139" spans="1:5" x14ac:dyDescent="0.4">
      <c r="A3139" t="s">
        <v>31994</v>
      </c>
      <c r="B3139">
        <v>4</v>
      </c>
      <c r="C3139">
        <v>3138</v>
      </c>
      <c r="E3139" t="str">
        <f t="shared" ref="E3139:E3202" si="49">"INSERT INTO 제공 VALUES ('"&amp;A3139&amp;"',"&amp;B3139&amp;","&amp;C3139&amp;")"</f>
        <v>INSERT INTO 제공 VALUES ('KB005B',4,3138)</v>
      </c>
    </row>
    <row r="3140" spans="1:5" x14ac:dyDescent="0.4">
      <c r="A3140" t="s">
        <v>31992</v>
      </c>
      <c r="B3140">
        <v>4</v>
      </c>
      <c r="C3140">
        <v>3139</v>
      </c>
      <c r="E3140" t="str">
        <f t="shared" si="49"/>
        <v>INSERT INTO 제공 VALUES ('KB003A',4,3139)</v>
      </c>
    </row>
    <row r="3141" spans="1:5" x14ac:dyDescent="0.4">
      <c r="A3141" t="s">
        <v>31996</v>
      </c>
      <c r="B3141">
        <v>4</v>
      </c>
      <c r="C3141">
        <v>3140</v>
      </c>
      <c r="E3141" t="str">
        <f t="shared" si="49"/>
        <v>INSERT INTO 제공 VALUES ('KB007B',4,3140)</v>
      </c>
    </row>
    <row r="3142" spans="1:5" x14ac:dyDescent="0.4">
      <c r="A3142" t="s">
        <v>32093</v>
      </c>
      <c r="B3142">
        <v>1</v>
      </c>
      <c r="C3142">
        <v>3141</v>
      </c>
      <c r="E3142" t="str">
        <f t="shared" si="49"/>
        <v>INSERT INTO 제공 VALUES ('BC002B',1,3141)</v>
      </c>
    </row>
    <row r="3143" spans="1:5" x14ac:dyDescent="0.4">
      <c r="A3143" t="s">
        <v>32100</v>
      </c>
      <c r="B3143">
        <v>3</v>
      </c>
      <c r="C3143">
        <v>3142</v>
      </c>
      <c r="E3143" t="str">
        <f t="shared" si="49"/>
        <v>INSERT INTO 제공 VALUES ('NH006C',3,3142)</v>
      </c>
    </row>
    <row r="3144" spans="1:5" x14ac:dyDescent="0.4">
      <c r="A3144" t="s">
        <v>32026</v>
      </c>
      <c r="B3144">
        <v>7</v>
      </c>
      <c r="C3144">
        <v>3143</v>
      </c>
      <c r="E3144" t="str">
        <f t="shared" si="49"/>
        <v>INSERT INTO 제공 VALUES ('LT008C',7,3143)</v>
      </c>
    </row>
    <row r="3145" spans="1:5" x14ac:dyDescent="0.4">
      <c r="A3145" t="s">
        <v>31987</v>
      </c>
      <c r="B3145">
        <v>3</v>
      </c>
      <c r="C3145">
        <v>3144</v>
      </c>
      <c r="E3145" t="str">
        <f t="shared" si="49"/>
        <v>INSERT INTO 제공 VALUES ('NH008C',3,3144)</v>
      </c>
    </row>
    <row r="3146" spans="1:5" x14ac:dyDescent="0.4">
      <c r="A3146" t="s">
        <v>32011</v>
      </c>
      <c r="B3146">
        <v>6</v>
      </c>
      <c r="C3146">
        <v>3145</v>
      </c>
      <c r="E3146" t="str">
        <f t="shared" si="49"/>
        <v>INSERT INTO 제공 VALUES ('UR003A',6,3145)</v>
      </c>
    </row>
    <row r="3147" spans="1:5" x14ac:dyDescent="0.4">
      <c r="A3147" t="s">
        <v>32040</v>
      </c>
      <c r="B3147">
        <v>9</v>
      </c>
      <c r="C3147">
        <v>3146</v>
      </c>
      <c r="E3147" t="str">
        <f t="shared" si="49"/>
        <v>INSERT INTO 제공 VALUES ('SJ004A',9,3146)</v>
      </c>
    </row>
    <row r="3148" spans="1:5" x14ac:dyDescent="0.4">
      <c r="A3148" t="s">
        <v>32065</v>
      </c>
      <c r="B3148">
        <v>12</v>
      </c>
      <c r="C3148">
        <v>3147</v>
      </c>
      <c r="E3148" t="str">
        <f t="shared" si="49"/>
        <v>INSERT INTO 제공 VALUES ('JJ001A',12,3147)</v>
      </c>
    </row>
    <row r="3149" spans="1:5" x14ac:dyDescent="0.4">
      <c r="A3149" t="s">
        <v>32037</v>
      </c>
      <c r="B3149">
        <v>8</v>
      </c>
      <c r="C3149">
        <v>3148</v>
      </c>
      <c r="E3149" t="str">
        <f t="shared" si="49"/>
        <v>INSERT INTO 제공 VALUES ('HD010C',8,3148)</v>
      </c>
    </row>
    <row r="3150" spans="1:5" x14ac:dyDescent="0.4">
      <c r="A3150" t="s">
        <v>32068</v>
      </c>
      <c r="B3150">
        <v>12</v>
      </c>
      <c r="C3150">
        <v>3149</v>
      </c>
      <c r="E3150" t="str">
        <f t="shared" si="49"/>
        <v>INSERT INTO 제공 VALUES ('JJ003A',12,3149)</v>
      </c>
    </row>
    <row r="3151" spans="1:5" x14ac:dyDescent="0.4">
      <c r="A3151" t="s">
        <v>32051</v>
      </c>
      <c r="B3151">
        <v>10</v>
      </c>
      <c r="C3151">
        <v>3150</v>
      </c>
      <c r="E3151" t="str">
        <f t="shared" si="49"/>
        <v>INSERT INTO 제공 VALUES ('KE006B',10,3150)</v>
      </c>
    </row>
    <row r="3152" spans="1:5" x14ac:dyDescent="0.4">
      <c r="A3152" t="s">
        <v>31993</v>
      </c>
      <c r="B3152">
        <v>4</v>
      </c>
      <c r="C3152">
        <v>3151</v>
      </c>
      <c r="E3152" t="str">
        <f t="shared" si="49"/>
        <v>INSERT INTO 제공 VALUES ('KB004A',4,3151)</v>
      </c>
    </row>
    <row r="3153" spans="1:5" x14ac:dyDescent="0.4">
      <c r="A3153" t="s">
        <v>32103</v>
      </c>
      <c r="B3153">
        <v>8</v>
      </c>
      <c r="C3153">
        <v>3152</v>
      </c>
      <c r="E3153" t="str">
        <f t="shared" si="49"/>
        <v>INSERT INTO 제공 VALUES ('HD002B',8,3152)</v>
      </c>
    </row>
    <row r="3154" spans="1:5" x14ac:dyDescent="0.4">
      <c r="A3154" t="s">
        <v>31980</v>
      </c>
      <c r="B3154">
        <v>2</v>
      </c>
      <c r="C3154">
        <v>3153</v>
      </c>
      <c r="E3154" t="str">
        <f t="shared" si="49"/>
        <v>INSERT INTO 제공 VALUES ('SH009C',2,3153)</v>
      </c>
    </row>
    <row r="3155" spans="1:5" x14ac:dyDescent="0.4">
      <c r="A3155" t="s">
        <v>32086</v>
      </c>
      <c r="B3155">
        <v>14</v>
      </c>
      <c r="C3155">
        <v>3154</v>
      </c>
      <c r="E3155" t="str">
        <f t="shared" si="49"/>
        <v>INSERT INTO 제공 VALUES ('SS003A',14,3154)</v>
      </c>
    </row>
    <row r="3156" spans="1:5" x14ac:dyDescent="0.4">
      <c r="A3156" t="s">
        <v>32010</v>
      </c>
      <c r="B3156">
        <v>6</v>
      </c>
      <c r="C3156">
        <v>3155</v>
      </c>
      <c r="E3156" t="str">
        <f t="shared" si="49"/>
        <v>INSERT INTO 제공 VALUES ('UR002A',6,3155)</v>
      </c>
    </row>
    <row r="3157" spans="1:5" x14ac:dyDescent="0.4">
      <c r="A3157" t="s">
        <v>32030</v>
      </c>
      <c r="B3157">
        <v>8</v>
      </c>
      <c r="C3157">
        <v>3156</v>
      </c>
      <c r="E3157" t="str">
        <f t="shared" si="49"/>
        <v>INSERT INTO 제공 VALUES ('HD003A',8,3156)</v>
      </c>
    </row>
    <row r="3158" spans="1:5" x14ac:dyDescent="0.4">
      <c r="A3158" t="s">
        <v>32079</v>
      </c>
      <c r="B3158">
        <v>13</v>
      </c>
      <c r="C3158">
        <v>3157</v>
      </c>
      <c r="E3158" t="str">
        <f t="shared" si="49"/>
        <v>INSERT INTO 제공 VALUES ('KK006B',13,3157)</v>
      </c>
    </row>
    <row r="3159" spans="1:5" x14ac:dyDescent="0.4">
      <c r="A3159" t="s">
        <v>31982</v>
      </c>
      <c r="B3159">
        <v>3</v>
      </c>
      <c r="C3159">
        <v>3158</v>
      </c>
      <c r="E3159" t="str">
        <f t="shared" si="49"/>
        <v>INSERT INTO 제공 VALUES ('NH001A',3,3158)</v>
      </c>
    </row>
    <row r="3160" spans="1:5" x14ac:dyDescent="0.4">
      <c r="A3160" t="s">
        <v>32048</v>
      </c>
      <c r="B3160">
        <v>10</v>
      </c>
      <c r="C3160">
        <v>3159</v>
      </c>
      <c r="E3160" t="str">
        <f t="shared" si="49"/>
        <v>INSERT INTO 제공 VALUES ('KE003A',10,3159)</v>
      </c>
    </row>
    <row r="3161" spans="1:5" x14ac:dyDescent="0.4">
      <c r="A3161" t="s">
        <v>32083</v>
      </c>
      <c r="B3161">
        <v>13</v>
      </c>
      <c r="C3161">
        <v>3160</v>
      </c>
      <c r="E3161" t="str">
        <f t="shared" si="49"/>
        <v>INSERT INTO 제공 VALUES ('KK010C',13,3160)</v>
      </c>
    </row>
    <row r="3162" spans="1:5" x14ac:dyDescent="0.4">
      <c r="A3162" t="s">
        <v>32085</v>
      </c>
      <c r="B3162">
        <v>14</v>
      </c>
      <c r="C3162">
        <v>3161</v>
      </c>
      <c r="E3162" t="str">
        <f t="shared" si="49"/>
        <v>INSERT INTO 제공 VALUES ('SS002A',14,3161)</v>
      </c>
    </row>
    <row r="3163" spans="1:5" x14ac:dyDescent="0.4">
      <c r="A3163" t="s">
        <v>32099</v>
      </c>
      <c r="B3163">
        <v>2</v>
      </c>
      <c r="C3163">
        <v>3162</v>
      </c>
      <c r="E3163" t="str">
        <f t="shared" si="49"/>
        <v>INSERT INTO 제공 VALUES ('SH003A',2,3162)</v>
      </c>
    </row>
    <row r="3164" spans="1:5" x14ac:dyDescent="0.4">
      <c r="A3164" t="s">
        <v>32034</v>
      </c>
      <c r="B3164">
        <v>8</v>
      </c>
      <c r="C3164">
        <v>3163</v>
      </c>
      <c r="E3164" t="str">
        <f t="shared" si="49"/>
        <v>INSERT INTO 제공 VALUES ('HD007B',8,3163)</v>
      </c>
    </row>
    <row r="3165" spans="1:5" x14ac:dyDescent="0.4">
      <c r="A3165" t="s">
        <v>31990</v>
      </c>
      <c r="B3165">
        <v>4</v>
      </c>
      <c r="C3165">
        <v>3164</v>
      </c>
      <c r="E3165" t="str">
        <f t="shared" si="49"/>
        <v>INSERT INTO 제공 VALUES ('KB001A',4,3164)</v>
      </c>
    </row>
    <row r="3166" spans="1:5" x14ac:dyDescent="0.4">
      <c r="A3166" t="s">
        <v>32005</v>
      </c>
      <c r="B3166">
        <v>5</v>
      </c>
      <c r="C3166">
        <v>3165</v>
      </c>
      <c r="E3166" t="str">
        <f t="shared" si="49"/>
        <v>INSERT INTO 제공 VALUES ('HN007B',5,3165)</v>
      </c>
    </row>
    <row r="3167" spans="1:5" x14ac:dyDescent="0.4">
      <c r="A3167" t="s">
        <v>32091</v>
      </c>
      <c r="B3167">
        <v>14</v>
      </c>
      <c r="C3167">
        <v>3166</v>
      </c>
      <c r="E3167" t="str">
        <f t="shared" si="49"/>
        <v>INSERT INTO 제공 VALUES ('SS009C',14,3166)</v>
      </c>
    </row>
    <row r="3168" spans="1:5" x14ac:dyDescent="0.4">
      <c r="A3168" t="s">
        <v>32014</v>
      </c>
      <c r="B3168">
        <v>6</v>
      </c>
      <c r="C3168">
        <v>3167</v>
      </c>
      <c r="E3168" t="str">
        <f t="shared" si="49"/>
        <v>INSERT INTO 제공 VALUES ('UR006B',6,3167)</v>
      </c>
    </row>
    <row r="3169" spans="1:5" x14ac:dyDescent="0.4">
      <c r="A3169" t="s">
        <v>32041</v>
      </c>
      <c r="B3169">
        <v>9</v>
      </c>
      <c r="C3169">
        <v>3168</v>
      </c>
      <c r="E3169" t="str">
        <f t="shared" si="49"/>
        <v>INSERT INTO 제공 VALUES ('SJ005B',9,3168)</v>
      </c>
    </row>
    <row r="3170" spans="1:5" x14ac:dyDescent="0.4">
      <c r="A3170" t="s">
        <v>32053</v>
      </c>
      <c r="B3170">
        <v>10</v>
      </c>
      <c r="C3170">
        <v>3169</v>
      </c>
      <c r="E3170" t="str">
        <f t="shared" si="49"/>
        <v>INSERT INTO 제공 VALUES ('KE008C',10,3169)</v>
      </c>
    </row>
    <row r="3171" spans="1:5" x14ac:dyDescent="0.4">
      <c r="A3171" t="s">
        <v>31974</v>
      </c>
      <c r="B3171">
        <v>2</v>
      </c>
      <c r="C3171">
        <v>3170</v>
      </c>
      <c r="E3171" t="str">
        <f t="shared" si="49"/>
        <v>INSERT INTO 제공 VALUES ('SH001A',2,3170)</v>
      </c>
    </row>
    <row r="3172" spans="1:5" x14ac:dyDescent="0.4">
      <c r="A3172" t="s">
        <v>32067</v>
      </c>
      <c r="B3172">
        <v>12</v>
      </c>
      <c r="C3172">
        <v>3171</v>
      </c>
      <c r="E3172" t="str">
        <f t="shared" si="49"/>
        <v>INSERT INTO 제공 VALUES ('JJ004A',12,3171)</v>
      </c>
    </row>
    <row r="3173" spans="1:5" x14ac:dyDescent="0.4">
      <c r="A3173" t="s">
        <v>32101</v>
      </c>
      <c r="B3173">
        <v>3</v>
      </c>
      <c r="C3173">
        <v>3172</v>
      </c>
      <c r="E3173" t="str">
        <f t="shared" si="49"/>
        <v>INSERT INTO 제공 VALUES ('NH002B',3,3172)</v>
      </c>
    </row>
    <row r="3174" spans="1:5" x14ac:dyDescent="0.4">
      <c r="A3174" t="s">
        <v>31997</v>
      </c>
      <c r="B3174">
        <v>4</v>
      </c>
      <c r="C3174">
        <v>3173</v>
      </c>
      <c r="E3174" t="str">
        <f t="shared" si="49"/>
        <v>INSERT INTO 제공 VALUES ('KB008C',4,3173)</v>
      </c>
    </row>
    <row r="3175" spans="1:5" x14ac:dyDescent="0.4">
      <c r="A3175" t="s">
        <v>32082</v>
      </c>
      <c r="B3175">
        <v>13</v>
      </c>
      <c r="C3175">
        <v>3174</v>
      </c>
      <c r="E3175" t="str">
        <f t="shared" si="49"/>
        <v>INSERT INTO 제공 VALUES ('KK009C',13,3174)</v>
      </c>
    </row>
    <row r="3176" spans="1:5" x14ac:dyDescent="0.4">
      <c r="A3176" t="s">
        <v>32009</v>
      </c>
      <c r="B3176">
        <v>6</v>
      </c>
      <c r="C3176">
        <v>3175</v>
      </c>
      <c r="E3176" t="str">
        <f t="shared" si="49"/>
        <v>INSERT INTO 제공 VALUES ('UR001A',6,3175)</v>
      </c>
    </row>
    <row r="3177" spans="1:5" x14ac:dyDescent="0.4">
      <c r="A3177" t="s">
        <v>32030</v>
      </c>
      <c r="B3177">
        <v>8</v>
      </c>
      <c r="C3177">
        <v>3176</v>
      </c>
      <c r="E3177" t="str">
        <f t="shared" si="49"/>
        <v>INSERT INTO 제공 VALUES ('HD003A',8,3176)</v>
      </c>
    </row>
    <row r="3178" spans="1:5" x14ac:dyDescent="0.4">
      <c r="A3178" t="s">
        <v>32099</v>
      </c>
      <c r="B3178">
        <v>2</v>
      </c>
      <c r="C3178">
        <v>3177</v>
      </c>
      <c r="E3178" t="str">
        <f t="shared" si="49"/>
        <v>INSERT INTO 제공 VALUES ('SH003A',2,3177)</v>
      </c>
    </row>
    <row r="3179" spans="1:5" x14ac:dyDescent="0.4">
      <c r="A3179" t="s">
        <v>32038</v>
      </c>
      <c r="B3179">
        <v>9</v>
      </c>
      <c r="C3179">
        <v>3178</v>
      </c>
      <c r="E3179" t="str">
        <f t="shared" si="49"/>
        <v>INSERT INTO 제공 VALUES ('SJ001A',9,3178)</v>
      </c>
    </row>
    <row r="3180" spans="1:5" x14ac:dyDescent="0.4">
      <c r="A3180" t="s">
        <v>32006</v>
      </c>
      <c r="B3180">
        <v>5</v>
      </c>
      <c r="C3180">
        <v>3179</v>
      </c>
      <c r="E3180" t="str">
        <f t="shared" si="49"/>
        <v>INSERT INTO 제공 VALUES ('HN008C',5,3179)</v>
      </c>
    </row>
    <row r="3181" spans="1:5" x14ac:dyDescent="0.4">
      <c r="A3181" t="s">
        <v>32002</v>
      </c>
      <c r="B3181">
        <v>5</v>
      </c>
      <c r="C3181">
        <v>3180</v>
      </c>
      <c r="E3181" t="str">
        <f t="shared" si="49"/>
        <v>INSERT INTO 제공 VALUES ('HN004A',5,3180)</v>
      </c>
    </row>
    <row r="3182" spans="1:5" x14ac:dyDescent="0.4">
      <c r="A3182" t="s">
        <v>32053</v>
      </c>
      <c r="B3182">
        <v>10</v>
      </c>
      <c r="C3182">
        <v>3181</v>
      </c>
      <c r="E3182" t="str">
        <f t="shared" si="49"/>
        <v>INSERT INTO 제공 VALUES ('KE008C',10,3181)</v>
      </c>
    </row>
    <row r="3183" spans="1:5" x14ac:dyDescent="0.4">
      <c r="A3183" t="s">
        <v>32011</v>
      </c>
      <c r="B3183">
        <v>6</v>
      </c>
      <c r="C3183">
        <v>3182</v>
      </c>
      <c r="E3183" t="str">
        <f t="shared" si="49"/>
        <v>INSERT INTO 제공 VALUES ('UR003A',6,3182)</v>
      </c>
    </row>
    <row r="3184" spans="1:5" x14ac:dyDescent="0.4">
      <c r="A3184" t="s">
        <v>31982</v>
      </c>
      <c r="B3184">
        <v>3</v>
      </c>
      <c r="C3184">
        <v>3183</v>
      </c>
      <c r="E3184" t="str">
        <f t="shared" si="49"/>
        <v>INSERT INTO 제공 VALUES ('NH001A',3,3183)</v>
      </c>
    </row>
    <row r="3185" spans="1:5" x14ac:dyDescent="0.4">
      <c r="A3185" t="s">
        <v>32091</v>
      </c>
      <c r="B3185">
        <v>14</v>
      </c>
      <c r="C3185">
        <v>3184</v>
      </c>
      <c r="E3185" t="str">
        <f t="shared" si="49"/>
        <v>INSERT INTO 제공 VALUES ('SS009C',14,3184)</v>
      </c>
    </row>
    <row r="3186" spans="1:5" x14ac:dyDescent="0.4">
      <c r="A3186" t="s">
        <v>32096</v>
      </c>
      <c r="B3186">
        <v>12</v>
      </c>
      <c r="C3186">
        <v>3185</v>
      </c>
      <c r="E3186" t="str">
        <f t="shared" si="49"/>
        <v>INSERT INTO 제공 VALUES ('JJ007C',12,3185)</v>
      </c>
    </row>
    <row r="3187" spans="1:5" x14ac:dyDescent="0.4">
      <c r="A3187" t="s">
        <v>31990</v>
      </c>
      <c r="B3187">
        <v>4</v>
      </c>
      <c r="C3187">
        <v>3186</v>
      </c>
      <c r="E3187" t="str">
        <f t="shared" si="49"/>
        <v>INSERT INTO 제공 VALUES ('KB001A',4,3186)</v>
      </c>
    </row>
    <row r="3188" spans="1:5" x14ac:dyDescent="0.4">
      <c r="A3188" t="s">
        <v>32050</v>
      </c>
      <c r="B3188">
        <v>10</v>
      </c>
      <c r="C3188">
        <v>3187</v>
      </c>
      <c r="E3188" t="str">
        <f t="shared" si="49"/>
        <v>INSERT INTO 제공 VALUES ('KE005B',10,3187)</v>
      </c>
    </row>
    <row r="3189" spans="1:5" x14ac:dyDescent="0.4">
      <c r="A3189" t="s">
        <v>32005</v>
      </c>
      <c r="B3189">
        <v>5</v>
      </c>
      <c r="C3189">
        <v>3188</v>
      </c>
      <c r="E3189" t="str">
        <f t="shared" si="49"/>
        <v>INSERT INTO 제공 VALUES ('HN007B',5,3188)</v>
      </c>
    </row>
    <row r="3190" spans="1:5" x14ac:dyDescent="0.4">
      <c r="A3190" t="s">
        <v>31988</v>
      </c>
      <c r="B3190">
        <v>3</v>
      </c>
      <c r="C3190">
        <v>3189</v>
      </c>
      <c r="E3190" t="str">
        <f t="shared" si="49"/>
        <v>INSERT INTO 제공 VALUES ('NH009C',3,3189)</v>
      </c>
    </row>
    <row r="3191" spans="1:5" x14ac:dyDescent="0.4">
      <c r="A3191" t="s">
        <v>32061</v>
      </c>
      <c r="B3191">
        <v>11</v>
      </c>
      <c r="C3191">
        <v>3190</v>
      </c>
      <c r="E3191" t="str">
        <f t="shared" si="49"/>
        <v>INSERT INTO 제공 VALUES ('GJ007B',11,3190)</v>
      </c>
    </row>
    <row r="3192" spans="1:5" x14ac:dyDescent="0.4">
      <c r="A3192" t="s">
        <v>32060</v>
      </c>
      <c r="B3192">
        <v>11</v>
      </c>
      <c r="C3192">
        <v>3191</v>
      </c>
      <c r="E3192" t="str">
        <f t="shared" si="49"/>
        <v>INSERT INTO 제공 VALUES ('GJ006B',11,3191)</v>
      </c>
    </row>
    <row r="3193" spans="1:5" x14ac:dyDescent="0.4">
      <c r="A3193" t="s">
        <v>32040</v>
      </c>
      <c r="B3193">
        <v>9</v>
      </c>
      <c r="C3193">
        <v>3192</v>
      </c>
      <c r="E3193" t="str">
        <f t="shared" si="49"/>
        <v>INSERT INTO 제공 VALUES ('SJ004A',9,3192)</v>
      </c>
    </row>
    <row r="3194" spans="1:5" x14ac:dyDescent="0.4">
      <c r="A3194" t="s">
        <v>32077</v>
      </c>
      <c r="B3194">
        <v>13</v>
      </c>
      <c r="C3194">
        <v>3193</v>
      </c>
      <c r="E3194" t="str">
        <f t="shared" si="49"/>
        <v>INSERT INTO 제공 VALUES ('KK002A',13,3193)</v>
      </c>
    </row>
    <row r="3195" spans="1:5" x14ac:dyDescent="0.4">
      <c r="A3195" t="s">
        <v>32064</v>
      </c>
      <c r="B3195">
        <v>11</v>
      </c>
      <c r="C3195">
        <v>3194</v>
      </c>
      <c r="E3195" t="str">
        <f t="shared" si="49"/>
        <v>INSERT INTO 제공 VALUES ('GJ010C',11,3194)</v>
      </c>
    </row>
    <row r="3196" spans="1:5" x14ac:dyDescent="0.4">
      <c r="A3196" t="s">
        <v>32093</v>
      </c>
      <c r="B3196">
        <v>1</v>
      </c>
      <c r="C3196">
        <v>3195</v>
      </c>
      <c r="E3196" t="str">
        <f t="shared" si="49"/>
        <v>INSERT INTO 제공 VALUES ('BC002B',1,3195)</v>
      </c>
    </row>
    <row r="3197" spans="1:5" x14ac:dyDescent="0.4">
      <c r="A3197" t="s">
        <v>31984</v>
      </c>
      <c r="B3197">
        <v>3</v>
      </c>
      <c r="C3197">
        <v>3196</v>
      </c>
      <c r="E3197" t="str">
        <f t="shared" si="49"/>
        <v>INSERT INTO 제공 VALUES ('NH004A',3,3196)</v>
      </c>
    </row>
    <row r="3198" spans="1:5" x14ac:dyDescent="0.4">
      <c r="A3198" t="s">
        <v>32073</v>
      </c>
      <c r="B3198">
        <v>12</v>
      </c>
      <c r="C3198">
        <v>3197</v>
      </c>
      <c r="E3198" t="str">
        <f t="shared" si="49"/>
        <v>INSERT INTO 제공 VALUES ('JJ010C',12,3197)</v>
      </c>
    </row>
    <row r="3199" spans="1:5" x14ac:dyDescent="0.4">
      <c r="A3199" t="s">
        <v>32070</v>
      </c>
      <c r="B3199">
        <v>12</v>
      </c>
      <c r="C3199">
        <v>3198</v>
      </c>
      <c r="E3199" t="str">
        <f t="shared" si="49"/>
        <v>INSERT INTO 제공 VALUES ('JJ006B',12,3198)</v>
      </c>
    </row>
    <row r="3200" spans="1:5" x14ac:dyDescent="0.4">
      <c r="A3200" t="s">
        <v>32048</v>
      </c>
      <c r="B3200">
        <v>10</v>
      </c>
      <c r="C3200">
        <v>3199</v>
      </c>
      <c r="E3200" t="str">
        <f t="shared" si="49"/>
        <v>INSERT INTO 제공 VALUES ('KE003A',10,3199)</v>
      </c>
    </row>
    <row r="3201" spans="1:5" x14ac:dyDescent="0.4">
      <c r="A3201" t="s">
        <v>32076</v>
      </c>
      <c r="B3201">
        <v>13</v>
      </c>
      <c r="C3201">
        <v>3200</v>
      </c>
      <c r="E3201" t="str">
        <f t="shared" si="49"/>
        <v>INSERT INTO 제공 VALUES ('KK004A',13,3200)</v>
      </c>
    </row>
    <row r="3202" spans="1:5" x14ac:dyDescent="0.4">
      <c r="A3202" t="s">
        <v>32042</v>
      </c>
      <c r="B3202">
        <v>9</v>
      </c>
      <c r="C3202">
        <v>3201</v>
      </c>
      <c r="E3202" t="str">
        <f t="shared" si="49"/>
        <v>INSERT INTO 제공 VALUES ('SJ006B',9,3201)</v>
      </c>
    </row>
    <row r="3203" spans="1:5" x14ac:dyDescent="0.4">
      <c r="A3203" t="s">
        <v>31969</v>
      </c>
      <c r="B3203">
        <v>1</v>
      </c>
      <c r="C3203">
        <v>3202</v>
      </c>
      <c r="E3203" t="str">
        <f t="shared" ref="E3203:E3266" si="50">"INSERT INTO 제공 VALUES ('"&amp;A3203&amp;"',"&amp;B3203&amp;","&amp;C3203&amp;")"</f>
        <v>INSERT INTO 제공 VALUES ('BC006B',1,3202)</v>
      </c>
    </row>
    <row r="3204" spans="1:5" x14ac:dyDescent="0.4">
      <c r="A3204" t="s">
        <v>32066</v>
      </c>
      <c r="B3204">
        <v>12</v>
      </c>
      <c r="C3204">
        <v>3203</v>
      </c>
      <c r="E3204" t="str">
        <f t="shared" si="50"/>
        <v>INSERT INTO 제공 VALUES ('JJ002A',12,3203)</v>
      </c>
    </row>
    <row r="3205" spans="1:5" x14ac:dyDescent="0.4">
      <c r="A3205" t="s">
        <v>32000</v>
      </c>
      <c r="B3205">
        <v>5</v>
      </c>
      <c r="C3205">
        <v>3204</v>
      </c>
      <c r="E3205" t="str">
        <f t="shared" si="50"/>
        <v>INSERT INTO 제공 VALUES ('HN001A',5,3204)</v>
      </c>
    </row>
    <row r="3206" spans="1:5" x14ac:dyDescent="0.4">
      <c r="A3206" t="s">
        <v>32016</v>
      </c>
      <c r="B3206">
        <v>6</v>
      </c>
      <c r="C3206">
        <v>3205</v>
      </c>
      <c r="E3206" t="str">
        <f t="shared" si="50"/>
        <v>INSERT INTO 제공 VALUES ('UR008C',6,3205)</v>
      </c>
    </row>
    <row r="3207" spans="1:5" x14ac:dyDescent="0.4">
      <c r="A3207" t="s">
        <v>32069</v>
      </c>
      <c r="B3207">
        <v>12</v>
      </c>
      <c r="C3207">
        <v>3206</v>
      </c>
      <c r="E3207" t="str">
        <f t="shared" si="50"/>
        <v>INSERT INTO 제공 VALUES ('JJ005B',12,3206)</v>
      </c>
    </row>
    <row r="3208" spans="1:5" x14ac:dyDescent="0.4">
      <c r="A3208" t="s">
        <v>32089</v>
      </c>
      <c r="B3208">
        <v>14</v>
      </c>
      <c r="C3208">
        <v>3207</v>
      </c>
      <c r="E3208" t="str">
        <f t="shared" si="50"/>
        <v>INSERT INTO 제공 VALUES ('SS006B',14,3207)</v>
      </c>
    </row>
    <row r="3209" spans="1:5" x14ac:dyDescent="0.4">
      <c r="A3209" t="s">
        <v>31977</v>
      </c>
      <c r="B3209">
        <v>2</v>
      </c>
      <c r="C3209">
        <v>3208</v>
      </c>
      <c r="E3209" t="str">
        <f t="shared" si="50"/>
        <v>INSERT INTO 제공 VALUES ('SH006B',2,3208)</v>
      </c>
    </row>
    <row r="3210" spans="1:5" x14ac:dyDescent="0.4">
      <c r="A3210" t="s">
        <v>31980</v>
      </c>
      <c r="B3210">
        <v>2</v>
      </c>
      <c r="C3210">
        <v>3209</v>
      </c>
      <c r="E3210" t="str">
        <f t="shared" si="50"/>
        <v>INSERT INTO 제공 VALUES ('SH009C',2,3209)</v>
      </c>
    </row>
    <row r="3211" spans="1:5" x14ac:dyDescent="0.4">
      <c r="A3211" t="s">
        <v>32078</v>
      </c>
      <c r="B3211">
        <v>13</v>
      </c>
      <c r="C3211">
        <v>3210</v>
      </c>
      <c r="E3211" t="str">
        <f t="shared" si="50"/>
        <v>INSERT INTO 제공 VALUES ('KK005B',13,3210)</v>
      </c>
    </row>
    <row r="3212" spans="1:5" x14ac:dyDescent="0.4">
      <c r="A3212" t="s">
        <v>31975</v>
      </c>
      <c r="B3212">
        <v>2</v>
      </c>
      <c r="C3212">
        <v>3211</v>
      </c>
      <c r="E3212" t="str">
        <f t="shared" si="50"/>
        <v>INSERT INTO 제공 VALUES ('SH004A',2,3211)</v>
      </c>
    </row>
    <row r="3213" spans="1:5" x14ac:dyDescent="0.4">
      <c r="A3213" t="s">
        <v>32015</v>
      </c>
      <c r="B3213">
        <v>6</v>
      </c>
      <c r="C3213">
        <v>3212</v>
      </c>
      <c r="E3213" t="str">
        <f t="shared" si="50"/>
        <v>INSERT INTO 제공 VALUES ('UR007B',6,3212)</v>
      </c>
    </row>
    <row r="3214" spans="1:5" x14ac:dyDescent="0.4">
      <c r="A3214" t="s">
        <v>32003</v>
      </c>
      <c r="B3214">
        <v>5</v>
      </c>
      <c r="C3214">
        <v>3213</v>
      </c>
      <c r="E3214" t="str">
        <f t="shared" si="50"/>
        <v>INSERT INTO 제공 VALUES ('HN005B',5,3213)</v>
      </c>
    </row>
    <row r="3215" spans="1:5" x14ac:dyDescent="0.4">
      <c r="A3215" t="s">
        <v>32054</v>
      </c>
      <c r="B3215">
        <v>10</v>
      </c>
      <c r="C3215">
        <v>3214</v>
      </c>
      <c r="E3215" t="str">
        <f t="shared" si="50"/>
        <v>INSERT INTO 제공 VALUES ('KE009C',10,3214)</v>
      </c>
    </row>
    <row r="3216" spans="1:5" x14ac:dyDescent="0.4">
      <c r="A3216" t="s">
        <v>32019</v>
      </c>
      <c r="B3216">
        <v>7</v>
      </c>
      <c r="C3216">
        <v>3215</v>
      </c>
      <c r="E3216" t="str">
        <f t="shared" si="50"/>
        <v>INSERT INTO 제공 VALUES ('LT001A',7,3215)</v>
      </c>
    </row>
    <row r="3217" spans="1:5" x14ac:dyDescent="0.4">
      <c r="A3217" t="s">
        <v>32027</v>
      </c>
      <c r="B3217">
        <v>7</v>
      </c>
      <c r="C3217">
        <v>3216</v>
      </c>
      <c r="E3217" t="str">
        <f t="shared" si="50"/>
        <v>INSERT INTO 제공 VALUES ('LT009C',7,3216)</v>
      </c>
    </row>
    <row r="3218" spans="1:5" x14ac:dyDescent="0.4">
      <c r="A3218" t="s">
        <v>31992</v>
      </c>
      <c r="B3218">
        <v>4</v>
      </c>
      <c r="C3218">
        <v>3217</v>
      </c>
      <c r="E3218" t="str">
        <f t="shared" si="50"/>
        <v>INSERT INTO 제공 VALUES ('KB003A',4,3217)</v>
      </c>
    </row>
    <row r="3219" spans="1:5" x14ac:dyDescent="0.4">
      <c r="A3219" t="s">
        <v>32025</v>
      </c>
      <c r="B3219">
        <v>7</v>
      </c>
      <c r="C3219">
        <v>3218</v>
      </c>
      <c r="E3219" t="str">
        <f t="shared" si="50"/>
        <v>INSERT INTO 제공 VALUES ('LT007B',7,3218)</v>
      </c>
    </row>
    <row r="3220" spans="1:5" x14ac:dyDescent="0.4">
      <c r="A3220" t="s">
        <v>32086</v>
      </c>
      <c r="B3220">
        <v>14</v>
      </c>
      <c r="C3220">
        <v>3219</v>
      </c>
      <c r="E3220" t="str">
        <f t="shared" si="50"/>
        <v>INSERT INTO 제공 VALUES ('SS003A',14,3219)</v>
      </c>
    </row>
    <row r="3221" spans="1:5" x14ac:dyDescent="0.4">
      <c r="A3221" t="s">
        <v>32051</v>
      </c>
      <c r="B3221">
        <v>10</v>
      </c>
      <c r="C3221">
        <v>3220</v>
      </c>
      <c r="E3221" t="str">
        <f t="shared" si="50"/>
        <v>INSERT INTO 제공 VALUES ('KE006B',10,3220)</v>
      </c>
    </row>
    <row r="3222" spans="1:5" x14ac:dyDescent="0.4">
      <c r="A3222" t="s">
        <v>31978</v>
      </c>
      <c r="B3222">
        <v>2</v>
      </c>
      <c r="C3222">
        <v>3221</v>
      </c>
      <c r="E3222" t="str">
        <f t="shared" si="50"/>
        <v>INSERT INTO 제공 VALUES ('SH007B',2,3221)</v>
      </c>
    </row>
    <row r="3223" spans="1:5" x14ac:dyDescent="0.4">
      <c r="A3223" t="s">
        <v>32075</v>
      </c>
      <c r="B3223">
        <v>13</v>
      </c>
      <c r="C3223">
        <v>3222</v>
      </c>
      <c r="E3223" t="str">
        <f t="shared" si="50"/>
        <v>INSERT INTO 제공 VALUES ('KK003A',13,3222)</v>
      </c>
    </row>
    <row r="3224" spans="1:5" x14ac:dyDescent="0.4">
      <c r="A3224" t="s">
        <v>31971</v>
      </c>
      <c r="B3224">
        <v>1</v>
      </c>
      <c r="C3224">
        <v>3223</v>
      </c>
      <c r="E3224" t="str">
        <f t="shared" si="50"/>
        <v>INSERT INTO 제공 VALUES ('BC008C',1,3223)</v>
      </c>
    </row>
    <row r="3225" spans="1:5" x14ac:dyDescent="0.4">
      <c r="A3225" t="s">
        <v>32046</v>
      </c>
      <c r="B3225">
        <v>9</v>
      </c>
      <c r="C3225">
        <v>3224</v>
      </c>
      <c r="E3225" t="str">
        <f t="shared" si="50"/>
        <v>INSERT INTO 제공 VALUES ('SJ010C',9,3224)</v>
      </c>
    </row>
    <row r="3226" spans="1:5" x14ac:dyDescent="0.4">
      <c r="A3226" t="s">
        <v>32024</v>
      </c>
      <c r="B3226">
        <v>7</v>
      </c>
      <c r="C3226">
        <v>3225</v>
      </c>
      <c r="E3226" t="str">
        <f t="shared" si="50"/>
        <v>INSERT INTO 제공 VALUES ('LT006B',7,3225)</v>
      </c>
    </row>
    <row r="3227" spans="1:5" x14ac:dyDescent="0.4">
      <c r="A3227" t="s">
        <v>32032</v>
      </c>
      <c r="B3227">
        <v>8</v>
      </c>
      <c r="C3227">
        <v>3226</v>
      </c>
      <c r="E3227" t="str">
        <f t="shared" si="50"/>
        <v>INSERT INTO 제공 VALUES ('HD005B',8,3226)</v>
      </c>
    </row>
    <row r="3228" spans="1:5" x14ac:dyDescent="0.4">
      <c r="A3228" t="s">
        <v>32071</v>
      </c>
      <c r="B3228">
        <v>12</v>
      </c>
      <c r="C3228">
        <v>3227</v>
      </c>
      <c r="E3228" t="str">
        <f t="shared" si="50"/>
        <v>INSERT INTO 제공 VALUES ('JJ008C',12,3227)</v>
      </c>
    </row>
    <row r="3229" spans="1:5" x14ac:dyDescent="0.4">
      <c r="A3229" t="s">
        <v>32081</v>
      </c>
      <c r="B3229">
        <v>13</v>
      </c>
      <c r="C3229">
        <v>3228</v>
      </c>
      <c r="E3229" t="str">
        <f t="shared" si="50"/>
        <v>INSERT INTO 제공 VALUES ('KK008C',13,3228)</v>
      </c>
    </row>
    <row r="3230" spans="1:5" x14ac:dyDescent="0.4">
      <c r="A3230" t="s">
        <v>32010</v>
      </c>
      <c r="B3230">
        <v>6</v>
      </c>
      <c r="C3230">
        <v>3229</v>
      </c>
      <c r="E3230" t="str">
        <f t="shared" si="50"/>
        <v>INSERT INTO 제공 VALUES ('UR002A',6,3229)</v>
      </c>
    </row>
    <row r="3231" spans="1:5" x14ac:dyDescent="0.4">
      <c r="A3231" t="s">
        <v>32001</v>
      </c>
      <c r="B3231">
        <v>5</v>
      </c>
      <c r="C3231">
        <v>3230</v>
      </c>
      <c r="E3231" t="str">
        <f t="shared" si="50"/>
        <v>INSERT INTO 제공 VALUES ('HN003A',5,3230)</v>
      </c>
    </row>
    <row r="3232" spans="1:5" x14ac:dyDescent="0.4">
      <c r="A3232" t="s">
        <v>32023</v>
      </c>
      <c r="B3232">
        <v>7</v>
      </c>
      <c r="C3232">
        <v>3231</v>
      </c>
      <c r="E3232" t="str">
        <f t="shared" si="50"/>
        <v>INSERT INTO 제공 VALUES ('LT005B',7,3231)</v>
      </c>
    </row>
    <row r="3233" spans="1:5" x14ac:dyDescent="0.4">
      <c r="A3233" t="s">
        <v>31979</v>
      </c>
      <c r="B3233">
        <v>2</v>
      </c>
      <c r="C3233">
        <v>3232</v>
      </c>
      <c r="E3233" t="str">
        <f t="shared" si="50"/>
        <v>INSERT INTO 제공 VALUES ('SH008C',2,3232)</v>
      </c>
    </row>
    <row r="3234" spans="1:5" x14ac:dyDescent="0.4">
      <c r="A3234" t="s">
        <v>31989</v>
      </c>
      <c r="B3234">
        <v>3</v>
      </c>
      <c r="C3234">
        <v>3233</v>
      </c>
      <c r="E3234" t="str">
        <f t="shared" si="50"/>
        <v>INSERT INTO 제공 VALUES ('NH010C',3,3233)</v>
      </c>
    </row>
    <row r="3235" spans="1:5" x14ac:dyDescent="0.4">
      <c r="A3235" t="s">
        <v>31996</v>
      </c>
      <c r="B3235">
        <v>4</v>
      </c>
      <c r="C3235">
        <v>3234</v>
      </c>
      <c r="E3235" t="str">
        <f t="shared" si="50"/>
        <v>INSERT INTO 제공 VALUES ('KB007B',4,3234)</v>
      </c>
    </row>
    <row r="3236" spans="1:5" x14ac:dyDescent="0.4">
      <c r="A3236" t="s">
        <v>32012</v>
      </c>
      <c r="B3236">
        <v>6</v>
      </c>
      <c r="C3236">
        <v>3235</v>
      </c>
      <c r="E3236" t="str">
        <f t="shared" si="50"/>
        <v>INSERT INTO 제공 VALUES ('UR004A',6,3235)</v>
      </c>
    </row>
    <row r="3237" spans="1:5" x14ac:dyDescent="0.4">
      <c r="A3237" t="s">
        <v>31985</v>
      </c>
      <c r="B3237">
        <v>3</v>
      </c>
      <c r="C3237">
        <v>3236</v>
      </c>
      <c r="E3237" t="str">
        <f t="shared" si="50"/>
        <v>INSERT INTO 제공 VALUES ('NH005B',3,3236)</v>
      </c>
    </row>
    <row r="3238" spans="1:5" x14ac:dyDescent="0.4">
      <c r="A3238" t="s">
        <v>32004</v>
      </c>
      <c r="B3238">
        <v>5</v>
      </c>
      <c r="C3238">
        <v>3237</v>
      </c>
      <c r="E3238" t="str">
        <f t="shared" si="50"/>
        <v>INSERT INTO 제공 VALUES ('HN006B',5,3237)</v>
      </c>
    </row>
    <row r="3239" spans="1:5" x14ac:dyDescent="0.4">
      <c r="A3239" t="s">
        <v>32031</v>
      </c>
      <c r="B3239">
        <v>8</v>
      </c>
      <c r="C3239">
        <v>3238</v>
      </c>
      <c r="E3239" t="str">
        <f t="shared" si="50"/>
        <v>INSERT INTO 제공 VALUES ('HD004A',8,3238)</v>
      </c>
    </row>
    <row r="3240" spans="1:5" x14ac:dyDescent="0.4">
      <c r="A3240" t="s">
        <v>32094</v>
      </c>
      <c r="B3240">
        <v>2</v>
      </c>
      <c r="C3240">
        <v>3239</v>
      </c>
      <c r="E3240" t="str">
        <f t="shared" si="50"/>
        <v>INSERT INTO 제공 VALUES ('SH002C',2,3239)</v>
      </c>
    </row>
    <row r="3241" spans="1:5" x14ac:dyDescent="0.4">
      <c r="A3241" t="s">
        <v>32020</v>
      </c>
      <c r="B3241">
        <v>7</v>
      </c>
      <c r="C3241">
        <v>3240</v>
      </c>
      <c r="E3241" t="str">
        <f t="shared" si="50"/>
        <v>INSERT INTO 제공 VALUES ('LT003A',7,3240)</v>
      </c>
    </row>
    <row r="3242" spans="1:5" x14ac:dyDescent="0.4">
      <c r="A3242" t="s">
        <v>32007</v>
      </c>
      <c r="B3242">
        <v>5</v>
      </c>
      <c r="C3242">
        <v>3241</v>
      </c>
      <c r="E3242" t="str">
        <f t="shared" si="50"/>
        <v>INSERT INTO 제공 VALUES ('HN009C',5,3241)</v>
      </c>
    </row>
    <row r="3243" spans="1:5" x14ac:dyDescent="0.4">
      <c r="A3243" t="s">
        <v>32057</v>
      </c>
      <c r="B3243">
        <v>11</v>
      </c>
      <c r="C3243">
        <v>3242</v>
      </c>
      <c r="E3243" t="str">
        <f t="shared" si="50"/>
        <v>INSERT INTO 제공 VALUES ('GJ003A',11,3242)</v>
      </c>
    </row>
    <row r="3244" spans="1:5" x14ac:dyDescent="0.4">
      <c r="A3244" t="s">
        <v>31994</v>
      </c>
      <c r="B3244">
        <v>4</v>
      </c>
      <c r="C3244">
        <v>3243</v>
      </c>
      <c r="E3244" t="str">
        <f t="shared" si="50"/>
        <v>INSERT INTO 제공 VALUES ('KB005B',4,3243)</v>
      </c>
    </row>
    <row r="3245" spans="1:5" x14ac:dyDescent="0.4">
      <c r="A3245" t="s">
        <v>32013</v>
      </c>
      <c r="B3245">
        <v>6</v>
      </c>
      <c r="C3245">
        <v>3244</v>
      </c>
      <c r="E3245" t="str">
        <f t="shared" si="50"/>
        <v>INSERT INTO 제공 VALUES ('UR005B',6,3244)</v>
      </c>
    </row>
    <row r="3246" spans="1:5" x14ac:dyDescent="0.4">
      <c r="A3246" t="s">
        <v>32052</v>
      </c>
      <c r="B3246">
        <v>10</v>
      </c>
      <c r="C3246">
        <v>3245</v>
      </c>
      <c r="E3246" t="str">
        <f t="shared" si="50"/>
        <v>INSERT INTO 제공 VALUES ('KE007B',10,3245)</v>
      </c>
    </row>
    <row r="3247" spans="1:5" x14ac:dyDescent="0.4">
      <c r="A3247" t="s">
        <v>31995</v>
      </c>
      <c r="B3247">
        <v>4</v>
      </c>
      <c r="C3247">
        <v>3246</v>
      </c>
      <c r="E3247" t="str">
        <f t="shared" si="50"/>
        <v>INSERT INTO 제공 VALUES ('KB006B',4,3246)</v>
      </c>
    </row>
    <row r="3248" spans="1:5" x14ac:dyDescent="0.4">
      <c r="A3248" t="s">
        <v>32088</v>
      </c>
      <c r="B3248">
        <v>14</v>
      </c>
      <c r="C3248">
        <v>3247</v>
      </c>
      <c r="E3248" t="str">
        <f t="shared" si="50"/>
        <v>INSERT INTO 제공 VALUES ('SS005B',14,3247)</v>
      </c>
    </row>
    <row r="3249" spans="1:5" x14ac:dyDescent="0.4">
      <c r="A3249" t="s">
        <v>32035</v>
      </c>
      <c r="B3249">
        <v>8</v>
      </c>
      <c r="C3249">
        <v>3248</v>
      </c>
      <c r="E3249" t="str">
        <f t="shared" si="50"/>
        <v>INSERT INTO 제공 VALUES ('HD008C',8,3248)</v>
      </c>
    </row>
    <row r="3250" spans="1:5" x14ac:dyDescent="0.4">
      <c r="A3250" t="s">
        <v>32036</v>
      </c>
      <c r="B3250">
        <v>8</v>
      </c>
      <c r="C3250">
        <v>3249</v>
      </c>
      <c r="E3250" t="str">
        <f t="shared" si="50"/>
        <v>INSERT INTO 제공 VALUES ('HD009C',8,3249)</v>
      </c>
    </row>
    <row r="3251" spans="1:5" x14ac:dyDescent="0.4">
      <c r="A3251" t="s">
        <v>32059</v>
      </c>
      <c r="B3251">
        <v>11</v>
      </c>
      <c r="C3251">
        <v>3250</v>
      </c>
      <c r="E3251" t="str">
        <f t="shared" si="50"/>
        <v>INSERT INTO 제공 VALUES ('GJ005B',11,3250)</v>
      </c>
    </row>
    <row r="3252" spans="1:5" x14ac:dyDescent="0.4">
      <c r="A3252" t="s">
        <v>31986</v>
      </c>
      <c r="B3252">
        <v>3</v>
      </c>
      <c r="C3252">
        <v>3251</v>
      </c>
      <c r="E3252" t="str">
        <f t="shared" si="50"/>
        <v>INSERT INTO 제공 VALUES ('NH007B',3,3251)</v>
      </c>
    </row>
    <row r="3253" spans="1:5" x14ac:dyDescent="0.4">
      <c r="A3253" t="s">
        <v>32033</v>
      </c>
      <c r="B3253">
        <v>8</v>
      </c>
      <c r="C3253">
        <v>3252</v>
      </c>
      <c r="E3253" t="str">
        <f t="shared" si="50"/>
        <v>INSERT INTO 제공 VALUES ('HD006B',8,3252)</v>
      </c>
    </row>
    <row r="3254" spans="1:5" x14ac:dyDescent="0.4">
      <c r="A3254" t="s">
        <v>32072</v>
      </c>
      <c r="B3254">
        <v>12</v>
      </c>
      <c r="C3254">
        <v>3253</v>
      </c>
      <c r="E3254" t="str">
        <f t="shared" si="50"/>
        <v>INSERT INTO 제공 VALUES ('JJ009C',12,3253)</v>
      </c>
    </row>
    <row r="3255" spans="1:5" x14ac:dyDescent="0.4">
      <c r="A3255" t="s">
        <v>32084</v>
      </c>
      <c r="B3255">
        <v>14</v>
      </c>
      <c r="C3255">
        <v>3254</v>
      </c>
      <c r="E3255" t="str">
        <f t="shared" si="50"/>
        <v>INSERT INTO 제공 VALUES ('SS001A',14,3254)</v>
      </c>
    </row>
    <row r="3256" spans="1:5" x14ac:dyDescent="0.4">
      <c r="A3256" t="s">
        <v>31966</v>
      </c>
      <c r="B3256">
        <v>1</v>
      </c>
      <c r="C3256">
        <v>3255</v>
      </c>
      <c r="E3256" t="str">
        <f t="shared" si="50"/>
        <v>INSERT INTO 제공 VALUES ('BC003A',1,3255)</v>
      </c>
    </row>
    <row r="3257" spans="1:5" x14ac:dyDescent="0.4">
      <c r="A3257" t="s">
        <v>32041</v>
      </c>
      <c r="B3257">
        <v>9</v>
      </c>
      <c r="C3257">
        <v>3256</v>
      </c>
      <c r="E3257" t="str">
        <f t="shared" si="50"/>
        <v>INSERT INTO 제공 VALUES ('SJ005B',9,3256)</v>
      </c>
    </row>
    <row r="3258" spans="1:5" x14ac:dyDescent="0.4">
      <c r="A3258" t="s">
        <v>32080</v>
      </c>
      <c r="B3258">
        <v>13</v>
      </c>
      <c r="C3258">
        <v>3257</v>
      </c>
      <c r="E3258" t="str">
        <f t="shared" si="50"/>
        <v>INSERT INTO 제공 VALUES ('KK007B',13,3257)</v>
      </c>
    </row>
    <row r="3259" spans="1:5" x14ac:dyDescent="0.4">
      <c r="A3259" t="s">
        <v>31973</v>
      </c>
      <c r="B3259">
        <v>1</v>
      </c>
      <c r="C3259">
        <v>3258</v>
      </c>
      <c r="E3259" t="str">
        <f t="shared" si="50"/>
        <v>INSERT INTO 제공 VALUES ('BC010C',1,3258)</v>
      </c>
    </row>
    <row r="3260" spans="1:5" x14ac:dyDescent="0.4">
      <c r="A3260" t="s">
        <v>32082</v>
      </c>
      <c r="B3260">
        <v>13</v>
      </c>
      <c r="C3260">
        <v>3259</v>
      </c>
      <c r="E3260" t="str">
        <f t="shared" si="50"/>
        <v>INSERT INTO 제공 VALUES ('KK009C',13,3259)</v>
      </c>
    </row>
    <row r="3261" spans="1:5" x14ac:dyDescent="0.4">
      <c r="A3261" t="s">
        <v>32014</v>
      </c>
      <c r="B3261">
        <v>6</v>
      </c>
      <c r="C3261">
        <v>3260</v>
      </c>
      <c r="E3261" t="str">
        <f t="shared" si="50"/>
        <v>INSERT INTO 제공 VALUES ('UR006B',6,3260)</v>
      </c>
    </row>
    <row r="3262" spans="1:5" x14ac:dyDescent="0.4">
      <c r="A3262" t="s">
        <v>31970</v>
      </c>
      <c r="B3262">
        <v>1</v>
      </c>
      <c r="C3262">
        <v>3261</v>
      </c>
      <c r="E3262" t="str">
        <f t="shared" si="50"/>
        <v>INSERT INTO 제공 VALUES ('BC007B',1,3261)</v>
      </c>
    </row>
    <row r="3263" spans="1:5" x14ac:dyDescent="0.4">
      <c r="A3263" t="s">
        <v>32028</v>
      </c>
      <c r="B3263">
        <v>7</v>
      </c>
      <c r="C3263">
        <v>3262</v>
      </c>
      <c r="E3263" t="str">
        <f t="shared" si="50"/>
        <v>INSERT INTO 제공 VALUES ('LT010C',7,3262)</v>
      </c>
    </row>
    <row r="3264" spans="1:5" x14ac:dyDescent="0.4">
      <c r="A3264" t="s">
        <v>31987</v>
      </c>
      <c r="B3264">
        <v>3</v>
      </c>
      <c r="C3264">
        <v>3263</v>
      </c>
      <c r="E3264" t="str">
        <f t="shared" si="50"/>
        <v>INSERT INTO 제공 VALUES ('NH008C',3,3263)</v>
      </c>
    </row>
    <row r="3265" spans="1:5" x14ac:dyDescent="0.4">
      <c r="A3265" t="s">
        <v>31968</v>
      </c>
      <c r="B3265">
        <v>1</v>
      </c>
      <c r="C3265">
        <v>3264</v>
      </c>
      <c r="E3265" t="str">
        <f t="shared" si="50"/>
        <v>INSERT INTO 제공 VALUES ('BC005B',1,3264)</v>
      </c>
    </row>
    <row r="3266" spans="1:5" x14ac:dyDescent="0.4">
      <c r="A3266" t="s">
        <v>31972</v>
      </c>
      <c r="B3266">
        <v>1</v>
      </c>
      <c r="C3266">
        <v>3265</v>
      </c>
      <c r="E3266" t="str">
        <f t="shared" si="50"/>
        <v>INSERT INTO 제공 VALUES ('BC009C',1,3265)</v>
      </c>
    </row>
    <row r="3267" spans="1:5" x14ac:dyDescent="0.4">
      <c r="A3267" t="s">
        <v>32018</v>
      </c>
      <c r="B3267">
        <v>6</v>
      </c>
      <c r="C3267">
        <v>3266</v>
      </c>
      <c r="E3267" t="str">
        <f t="shared" ref="E3267:E3330" si="51">"INSERT INTO 제공 VALUES ('"&amp;A3267&amp;"',"&amp;B3267&amp;","&amp;C3267&amp;")"</f>
        <v>INSERT INTO 제공 VALUES ('UR010C',6,3266)</v>
      </c>
    </row>
    <row r="3268" spans="1:5" x14ac:dyDescent="0.4">
      <c r="A3268" t="s">
        <v>32043</v>
      </c>
      <c r="B3268">
        <v>9</v>
      </c>
      <c r="C3268">
        <v>3267</v>
      </c>
      <c r="E3268" t="str">
        <f t="shared" si="51"/>
        <v>INSERT INTO 제공 VALUES ('SJ007B',9,3267)</v>
      </c>
    </row>
    <row r="3269" spans="1:5" x14ac:dyDescent="0.4">
      <c r="A3269" t="s">
        <v>31983</v>
      </c>
      <c r="B3269">
        <v>3</v>
      </c>
      <c r="C3269">
        <v>3268</v>
      </c>
      <c r="E3269" t="str">
        <f t="shared" si="51"/>
        <v>INSERT INTO 제공 VALUES ('NH003A',3,3268)</v>
      </c>
    </row>
    <row r="3270" spans="1:5" x14ac:dyDescent="0.4">
      <c r="A3270" t="s">
        <v>31997</v>
      </c>
      <c r="B3270">
        <v>4</v>
      </c>
      <c r="C3270">
        <v>3269</v>
      </c>
      <c r="E3270" t="str">
        <f t="shared" si="51"/>
        <v>INSERT INTO 제공 VALUES ('KB008C',4,3269)</v>
      </c>
    </row>
    <row r="3271" spans="1:5" x14ac:dyDescent="0.4">
      <c r="A3271" t="s">
        <v>32037</v>
      </c>
      <c r="B3271">
        <v>8</v>
      </c>
      <c r="C3271">
        <v>3270</v>
      </c>
      <c r="E3271" t="str">
        <f t="shared" si="51"/>
        <v>INSERT INTO 제공 VALUES ('HD010C',8,3270)</v>
      </c>
    </row>
    <row r="3272" spans="1:5" x14ac:dyDescent="0.4">
      <c r="A3272" t="s">
        <v>32068</v>
      </c>
      <c r="B3272">
        <v>12</v>
      </c>
      <c r="C3272">
        <v>3271</v>
      </c>
      <c r="E3272" t="str">
        <f t="shared" si="51"/>
        <v>INSERT INTO 제공 VALUES ('JJ003A',12,3271)</v>
      </c>
    </row>
    <row r="3273" spans="1:5" x14ac:dyDescent="0.4">
      <c r="A3273" t="s">
        <v>32058</v>
      </c>
      <c r="B3273">
        <v>11</v>
      </c>
      <c r="C3273">
        <v>3272</v>
      </c>
      <c r="E3273" t="str">
        <f t="shared" si="51"/>
        <v>INSERT INTO 제공 VALUES ('GJ004A',11,3272)</v>
      </c>
    </row>
    <row r="3274" spans="1:5" x14ac:dyDescent="0.4">
      <c r="A3274" t="s">
        <v>32102</v>
      </c>
      <c r="B3274">
        <v>5</v>
      </c>
      <c r="C3274">
        <v>3273</v>
      </c>
      <c r="E3274" t="str">
        <f t="shared" si="51"/>
        <v>INSERT INTO 제공 VALUES ('HN002C',5,3273)</v>
      </c>
    </row>
    <row r="3275" spans="1:5" x14ac:dyDescent="0.4">
      <c r="A3275" t="s">
        <v>32045</v>
      </c>
      <c r="B3275">
        <v>9</v>
      </c>
      <c r="C3275">
        <v>3274</v>
      </c>
      <c r="E3275" t="str">
        <f t="shared" si="51"/>
        <v>INSERT INTO 제공 VALUES ('SJ009C',9,3274)</v>
      </c>
    </row>
    <row r="3276" spans="1:5" x14ac:dyDescent="0.4">
      <c r="A3276" t="s">
        <v>32085</v>
      </c>
      <c r="B3276">
        <v>14</v>
      </c>
      <c r="C3276">
        <v>3275</v>
      </c>
      <c r="E3276" t="str">
        <f t="shared" si="51"/>
        <v>INSERT INTO 제공 VALUES ('SS002A',14,3275)</v>
      </c>
    </row>
    <row r="3277" spans="1:5" x14ac:dyDescent="0.4">
      <c r="A3277" t="s">
        <v>32074</v>
      </c>
      <c r="B3277">
        <v>13</v>
      </c>
      <c r="C3277">
        <v>3276</v>
      </c>
      <c r="E3277" t="str">
        <f t="shared" si="51"/>
        <v>INSERT INTO 제공 VALUES ('KK001A',13,3276)</v>
      </c>
    </row>
    <row r="3278" spans="1:5" x14ac:dyDescent="0.4">
      <c r="A3278" t="s">
        <v>32097</v>
      </c>
      <c r="B3278">
        <v>11</v>
      </c>
      <c r="C3278">
        <v>3277</v>
      </c>
      <c r="E3278" t="str">
        <f t="shared" si="51"/>
        <v>INSERT INTO 제공 VALUES ('GJ002B',11,3277)</v>
      </c>
    </row>
    <row r="3279" spans="1:5" x14ac:dyDescent="0.4">
      <c r="A3279" t="s">
        <v>32029</v>
      </c>
      <c r="B3279">
        <v>8</v>
      </c>
      <c r="C3279">
        <v>3278</v>
      </c>
      <c r="E3279" t="str">
        <f t="shared" si="51"/>
        <v>INSERT INTO 제공 VALUES ('HD001A',8,3278)</v>
      </c>
    </row>
    <row r="3280" spans="1:5" x14ac:dyDescent="0.4">
      <c r="A3280" t="s">
        <v>32098</v>
      </c>
      <c r="B3280">
        <v>10</v>
      </c>
      <c r="C3280">
        <v>3279</v>
      </c>
      <c r="E3280" t="str">
        <f t="shared" si="51"/>
        <v>INSERT INTO 제공 VALUES ('KE002C',10,3279)</v>
      </c>
    </row>
    <row r="3281" spans="1:5" x14ac:dyDescent="0.4">
      <c r="A3281" t="s">
        <v>32103</v>
      </c>
      <c r="B3281">
        <v>8</v>
      </c>
      <c r="C3281">
        <v>3280</v>
      </c>
      <c r="E3281" t="str">
        <f t="shared" si="51"/>
        <v>INSERT INTO 제공 VALUES ('HD002B',8,3280)</v>
      </c>
    </row>
    <row r="3282" spans="1:5" x14ac:dyDescent="0.4">
      <c r="A3282" t="s">
        <v>32039</v>
      </c>
      <c r="B3282">
        <v>9</v>
      </c>
      <c r="C3282">
        <v>3281</v>
      </c>
      <c r="E3282" t="str">
        <f t="shared" si="51"/>
        <v>INSERT INTO 제공 VALUES ('SJ002A',9,3281)</v>
      </c>
    </row>
    <row r="3283" spans="1:5" x14ac:dyDescent="0.4">
      <c r="A3283" t="s">
        <v>31993</v>
      </c>
      <c r="B3283">
        <v>4</v>
      </c>
      <c r="C3283">
        <v>3282</v>
      </c>
      <c r="E3283" t="str">
        <f t="shared" si="51"/>
        <v>INSERT INTO 제공 VALUES ('KB004A',4,3282)</v>
      </c>
    </row>
    <row r="3284" spans="1:5" x14ac:dyDescent="0.4">
      <c r="A3284" t="s">
        <v>32065</v>
      </c>
      <c r="B3284">
        <v>12</v>
      </c>
      <c r="C3284">
        <v>3283</v>
      </c>
      <c r="E3284" t="str">
        <f t="shared" si="51"/>
        <v>INSERT INTO 제공 VALUES ('JJ001A',12,3283)</v>
      </c>
    </row>
    <row r="3285" spans="1:5" x14ac:dyDescent="0.4">
      <c r="A3285" t="s">
        <v>32100</v>
      </c>
      <c r="B3285">
        <v>3</v>
      </c>
      <c r="C3285">
        <v>3284</v>
      </c>
      <c r="E3285" t="str">
        <f t="shared" si="51"/>
        <v>INSERT INTO 제공 VALUES ('NH006C',3,3284)</v>
      </c>
    </row>
    <row r="3286" spans="1:5" x14ac:dyDescent="0.4">
      <c r="A3286" t="s">
        <v>32055</v>
      </c>
      <c r="B3286">
        <v>10</v>
      </c>
      <c r="C3286">
        <v>3285</v>
      </c>
      <c r="E3286" t="str">
        <f t="shared" si="51"/>
        <v>INSERT INTO 제공 VALUES ('KE010C',10,3285)</v>
      </c>
    </row>
    <row r="3287" spans="1:5" x14ac:dyDescent="0.4">
      <c r="A3287" t="s">
        <v>32034</v>
      </c>
      <c r="B3287">
        <v>8</v>
      </c>
      <c r="C3287">
        <v>3286</v>
      </c>
      <c r="E3287" t="str">
        <f t="shared" si="51"/>
        <v>INSERT INTO 제공 VALUES ('HD007B',8,3286)</v>
      </c>
    </row>
    <row r="3288" spans="1:5" x14ac:dyDescent="0.4">
      <c r="A3288" t="s">
        <v>31974</v>
      </c>
      <c r="B3288">
        <v>2</v>
      </c>
      <c r="C3288">
        <v>3287</v>
      </c>
      <c r="E3288" t="str">
        <f t="shared" si="51"/>
        <v>INSERT INTO 제공 VALUES ('SH001A',2,3287)</v>
      </c>
    </row>
    <row r="3289" spans="1:5" x14ac:dyDescent="0.4">
      <c r="A3289" t="s">
        <v>32008</v>
      </c>
      <c r="B3289">
        <v>5</v>
      </c>
      <c r="C3289">
        <v>3288</v>
      </c>
      <c r="E3289" t="str">
        <f t="shared" si="51"/>
        <v>INSERT INTO 제공 VALUES ('HN010C',5,3288)</v>
      </c>
    </row>
    <row r="3290" spans="1:5" x14ac:dyDescent="0.4">
      <c r="A3290" t="s">
        <v>32079</v>
      </c>
      <c r="B3290">
        <v>13</v>
      </c>
      <c r="C3290">
        <v>3289</v>
      </c>
      <c r="E3290" t="str">
        <f t="shared" si="51"/>
        <v>INSERT INTO 제공 VALUES ('KK006B',13,3289)</v>
      </c>
    </row>
    <row r="3291" spans="1:5" x14ac:dyDescent="0.4">
      <c r="A3291" t="s">
        <v>32090</v>
      </c>
      <c r="B3291">
        <v>14</v>
      </c>
      <c r="C3291">
        <v>3290</v>
      </c>
      <c r="E3291" t="str">
        <f t="shared" si="51"/>
        <v>INSERT INTO 제공 VALUES ('SS008C',14,3290)</v>
      </c>
    </row>
    <row r="3292" spans="1:5" x14ac:dyDescent="0.4">
      <c r="A3292" t="s">
        <v>32062</v>
      </c>
      <c r="B3292">
        <v>11</v>
      </c>
      <c r="C3292">
        <v>3291</v>
      </c>
      <c r="E3292" t="str">
        <f t="shared" si="51"/>
        <v>INSERT INTO 제공 VALUES ('GJ008C',11,3291)</v>
      </c>
    </row>
    <row r="3293" spans="1:5" x14ac:dyDescent="0.4">
      <c r="A3293" t="s">
        <v>32021</v>
      </c>
      <c r="B3293">
        <v>7</v>
      </c>
      <c r="C3293">
        <v>3292</v>
      </c>
      <c r="E3293" t="str">
        <f t="shared" si="51"/>
        <v>INSERT INTO 제공 VALUES ('LT002A',7,3292)</v>
      </c>
    </row>
    <row r="3294" spans="1:5" x14ac:dyDescent="0.4">
      <c r="A3294" t="s">
        <v>31967</v>
      </c>
      <c r="B3294">
        <v>1</v>
      </c>
      <c r="C3294">
        <v>3293</v>
      </c>
      <c r="E3294" t="str">
        <f t="shared" si="51"/>
        <v>INSERT INTO 제공 VALUES ('BC004A',1,3293)</v>
      </c>
    </row>
    <row r="3295" spans="1:5" x14ac:dyDescent="0.4">
      <c r="A3295" t="s">
        <v>32049</v>
      </c>
      <c r="B3295">
        <v>10</v>
      </c>
      <c r="C3295">
        <v>3294</v>
      </c>
      <c r="E3295" t="str">
        <f t="shared" si="51"/>
        <v>INSERT INTO 제공 VALUES ('KE004A',10,3294)</v>
      </c>
    </row>
    <row r="3296" spans="1:5" x14ac:dyDescent="0.4">
      <c r="A3296" t="s">
        <v>31999</v>
      </c>
      <c r="B3296">
        <v>4</v>
      </c>
      <c r="C3296">
        <v>3295</v>
      </c>
      <c r="E3296" t="str">
        <f t="shared" si="51"/>
        <v>INSERT INTO 제공 VALUES ('KB010C',4,3295)</v>
      </c>
    </row>
    <row r="3297" spans="1:5" x14ac:dyDescent="0.4">
      <c r="A3297" t="s">
        <v>32047</v>
      </c>
      <c r="B3297">
        <v>10</v>
      </c>
      <c r="C3297">
        <v>3296</v>
      </c>
      <c r="E3297" t="str">
        <f t="shared" si="51"/>
        <v>INSERT INTO 제공 VALUES ('KE001A',10,3296)</v>
      </c>
    </row>
    <row r="3298" spans="1:5" x14ac:dyDescent="0.4">
      <c r="A3298" t="s">
        <v>31976</v>
      </c>
      <c r="B3298">
        <v>2</v>
      </c>
      <c r="C3298">
        <v>3297</v>
      </c>
      <c r="E3298" t="str">
        <f t="shared" si="51"/>
        <v>INSERT INTO 제공 VALUES ('SH005B',2,3297)</v>
      </c>
    </row>
    <row r="3299" spans="1:5" x14ac:dyDescent="0.4">
      <c r="A3299" t="s">
        <v>32026</v>
      </c>
      <c r="B3299">
        <v>7</v>
      </c>
      <c r="C3299">
        <v>3298</v>
      </c>
      <c r="E3299" t="str">
        <f t="shared" si="51"/>
        <v>INSERT INTO 제공 VALUES ('LT008C',7,3298)</v>
      </c>
    </row>
    <row r="3300" spans="1:5" x14ac:dyDescent="0.4">
      <c r="A3300" t="s">
        <v>32017</v>
      </c>
      <c r="B3300">
        <v>6</v>
      </c>
      <c r="C3300">
        <v>3299</v>
      </c>
      <c r="E3300" t="str">
        <f t="shared" si="51"/>
        <v>INSERT INTO 제공 VALUES ('UR009C',6,3299)</v>
      </c>
    </row>
    <row r="3301" spans="1:5" x14ac:dyDescent="0.4">
      <c r="A3301" t="s">
        <v>32092</v>
      </c>
      <c r="B3301">
        <v>14</v>
      </c>
      <c r="C3301">
        <v>3300</v>
      </c>
      <c r="E3301" t="str">
        <f t="shared" si="51"/>
        <v>INSERT INTO 제공 VALUES ('SS010C',14,3300)</v>
      </c>
    </row>
    <row r="3302" spans="1:5" x14ac:dyDescent="0.4">
      <c r="A3302" t="s">
        <v>31965</v>
      </c>
      <c r="B3302">
        <v>1</v>
      </c>
      <c r="C3302">
        <v>3301</v>
      </c>
      <c r="E3302" t="str">
        <f t="shared" si="51"/>
        <v>INSERT INTO 제공 VALUES ('BC001A',1,3301)</v>
      </c>
    </row>
    <row r="3303" spans="1:5" x14ac:dyDescent="0.4">
      <c r="A3303" t="s">
        <v>31991</v>
      </c>
      <c r="B3303">
        <v>4</v>
      </c>
      <c r="C3303">
        <v>3302</v>
      </c>
      <c r="E3303" t="str">
        <f t="shared" si="51"/>
        <v>INSERT INTO 제공 VALUES ('KB002A',4,3302)</v>
      </c>
    </row>
    <row r="3304" spans="1:5" x14ac:dyDescent="0.4">
      <c r="A3304" t="s">
        <v>32022</v>
      </c>
      <c r="B3304">
        <v>7</v>
      </c>
      <c r="C3304">
        <v>3303</v>
      </c>
      <c r="E3304" t="str">
        <f t="shared" si="51"/>
        <v>INSERT INTO 제공 VALUES ('LT004A',7,3303)</v>
      </c>
    </row>
    <row r="3305" spans="1:5" x14ac:dyDescent="0.4">
      <c r="A3305" t="s">
        <v>32063</v>
      </c>
      <c r="B3305">
        <v>11</v>
      </c>
      <c r="C3305">
        <v>3304</v>
      </c>
      <c r="E3305" t="str">
        <f t="shared" si="51"/>
        <v>INSERT INTO 제공 VALUES ('GJ009C',11,3304)</v>
      </c>
    </row>
    <row r="3306" spans="1:5" x14ac:dyDescent="0.4">
      <c r="A3306" t="s">
        <v>32087</v>
      </c>
      <c r="B3306">
        <v>14</v>
      </c>
      <c r="C3306">
        <v>3305</v>
      </c>
      <c r="E3306" t="str">
        <f t="shared" si="51"/>
        <v>INSERT INTO 제공 VALUES ('SS004A',14,3305)</v>
      </c>
    </row>
    <row r="3307" spans="1:5" x14ac:dyDescent="0.4">
      <c r="A3307" t="s">
        <v>32056</v>
      </c>
      <c r="B3307">
        <v>11</v>
      </c>
      <c r="C3307">
        <v>3306</v>
      </c>
      <c r="E3307" t="str">
        <f t="shared" si="51"/>
        <v>INSERT INTO 제공 VALUES ('GJ001A',11,3306)</v>
      </c>
    </row>
    <row r="3308" spans="1:5" x14ac:dyDescent="0.4">
      <c r="A3308" t="s">
        <v>32044</v>
      </c>
      <c r="B3308">
        <v>9</v>
      </c>
      <c r="C3308">
        <v>3307</v>
      </c>
      <c r="E3308" t="str">
        <f t="shared" si="51"/>
        <v>INSERT INTO 제공 VALUES ('SJ008C',9,3307)</v>
      </c>
    </row>
    <row r="3309" spans="1:5" x14ac:dyDescent="0.4">
      <c r="A3309" t="s">
        <v>32067</v>
      </c>
      <c r="B3309">
        <v>12</v>
      </c>
      <c r="C3309">
        <v>3308</v>
      </c>
      <c r="E3309" t="str">
        <f t="shared" si="51"/>
        <v>INSERT INTO 제공 VALUES ('JJ004A',12,3308)</v>
      </c>
    </row>
    <row r="3310" spans="1:5" x14ac:dyDescent="0.4">
      <c r="A3310" t="s">
        <v>31981</v>
      </c>
      <c r="B3310">
        <v>2</v>
      </c>
      <c r="C3310">
        <v>3309</v>
      </c>
      <c r="E3310" t="str">
        <f t="shared" si="51"/>
        <v>INSERT INTO 제공 VALUES ('SH010C',2,3309)</v>
      </c>
    </row>
    <row r="3311" spans="1:5" x14ac:dyDescent="0.4">
      <c r="A3311" t="s">
        <v>32101</v>
      </c>
      <c r="B3311">
        <v>3</v>
      </c>
      <c r="C3311">
        <v>3310</v>
      </c>
      <c r="E3311" t="str">
        <f t="shared" si="51"/>
        <v>INSERT INTO 제공 VALUES ('NH002B',3,3310)</v>
      </c>
    </row>
    <row r="3312" spans="1:5" x14ac:dyDescent="0.4">
      <c r="A3312" t="s">
        <v>32095</v>
      </c>
      <c r="B3312">
        <v>14</v>
      </c>
      <c r="C3312">
        <v>3311</v>
      </c>
      <c r="E3312" t="str">
        <f t="shared" si="51"/>
        <v>INSERT INTO 제공 VALUES ('SS007A',14,3311)</v>
      </c>
    </row>
    <row r="3313" spans="1:5" x14ac:dyDescent="0.4">
      <c r="A3313" t="s">
        <v>32083</v>
      </c>
      <c r="B3313">
        <v>13</v>
      </c>
      <c r="C3313">
        <v>3312</v>
      </c>
      <c r="E3313" t="str">
        <f t="shared" si="51"/>
        <v>INSERT INTO 제공 VALUES ('KK010C',13,3312)</v>
      </c>
    </row>
    <row r="3314" spans="1:5" x14ac:dyDescent="0.4">
      <c r="A3314" t="s">
        <v>31998</v>
      </c>
      <c r="B3314">
        <v>4</v>
      </c>
      <c r="C3314">
        <v>3313</v>
      </c>
      <c r="E3314" t="str">
        <f t="shared" si="51"/>
        <v>INSERT INTO 제공 VALUES ('KB009C',4,3313)</v>
      </c>
    </row>
    <row r="3315" spans="1:5" x14ac:dyDescent="0.4">
      <c r="A3315" t="s">
        <v>32104</v>
      </c>
      <c r="B3315">
        <v>9</v>
      </c>
      <c r="C3315">
        <v>3314</v>
      </c>
      <c r="E3315" t="str">
        <f t="shared" si="51"/>
        <v>INSERT INTO 제공 VALUES ('SJ003C',9,3314)</v>
      </c>
    </row>
    <row r="3316" spans="1:5" x14ac:dyDescent="0.4">
      <c r="A3316" t="s">
        <v>32075</v>
      </c>
      <c r="B3316">
        <v>13</v>
      </c>
      <c r="C3316">
        <v>3315</v>
      </c>
      <c r="E3316" t="str">
        <f t="shared" si="51"/>
        <v>INSERT INTO 제공 VALUES ('KK003A',13,3315)</v>
      </c>
    </row>
    <row r="3317" spans="1:5" x14ac:dyDescent="0.4">
      <c r="A3317" t="s">
        <v>31971</v>
      </c>
      <c r="B3317">
        <v>1</v>
      </c>
      <c r="C3317">
        <v>3316</v>
      </c>
      <c r="E3317" t="str">
        <f t="shared" si="51"/>
        <v>INSERT INTO 제공 VALUES ('BC008C',1,3316)</v>
      </c>
    </row>
    <row r="3318" spans="1:5" x14ac:dyDescent="0.4">
      <c r="A3318" t="s">
        <v>32046</v>
      </c>
      <c r="B3318">
        <v>9</v>
      </c>
      <c r="C3318">
        <v>3317</v>
      </c>
      <c r="E3318" t="str">
        <f t="shared" si="51"/>
        <v>INSERT INTO 제공 VALUES ('SJ010C',9,3317)</v>
      </c>
    </row>
    <row r="3319" spans="1:5" x14ac:dyDescent="0.4">
      <c r="A3319" t="s">
        <v>32024</v>
      </c>
      <c r="B3319">
        <v>7</v>
      </c>
      <c r="C3319">
        <v>3318</v>
      </c>
      <c r="E3319" t="str">
        <f t="shared" si="51"/>
        <v>INSERT INTO 제공 VALUES ('LT006B',7,3318)</v>
      </c>
    </row>
    <row r="3320" spans="1:5" x14ac:dyDescent="0.4">
      <c r="A3320" t="s">
        <v>32032</v>
      </c>
      <c r="B3320">
        <v>8</v>
      </c>
      <c r="C3320">
        <v>3319</v>
      </c>
      <c r="E3320" t="str">
        <f t="shared" si="51"/>
        <v>INSERT INTO 제공 VALUES ('HD005B',8,3319)</v>
      </c>
    </row>
    <row r="3321" spans="1:5" x14ac:dyDescent="0.4">
      <c r="A3321" t="s">
        <v>32071</v>
      </c>
      <c r="B3321">
        <v>12</v>
      </c>
      <c r="C3321">
        <v>3320</v>
      </c>
      <c r="E3321" t="str">
        <f t="shared" si="51"/>
        <v>INSERT INTO 제공 VALUES ('JJ008C',12,3320)</v>
      </c>
    </row>
    <row r="3322" spans="1:5" x14ac:dyDescent="0.4">
      <c r="A3322" t="s">
        <v>32081</v>
      </c>
      <c r="B3322">
        <v>13</v>
      </c>
      <c r="C3322">
        <v>3321</v>
      </c>
      <c r="E3322" t="str">
        <f t="shared" si="51"/>
        <v>INSERT INTO 제공 VALUES ('KK008C',13,3321)</v>
      </c>
    </row>
    <row r="3323" spans="1:5" x14ac:dyDescent="0.4">
      <c r="A3323" t="s">
        <v>32010</v>
      </c>
      <c r="B3323">
        <v>6</v>
      </c>
      <c r="C3323">
        <v>3322</v>
      </c>
      <c r="E3323" t="str">
        <f t="shared" si="51"/>
        <v>INSERT INTO 제공 VALUES ('UR002A',6,3322)</v>
      </c>
    </row>
    <row r="3324" spans="1:5" x14ac:dyDescent="0.4">
      <c r="A3324" t="s">
        <v>32001</v>
      </c>
      <c r="B3324">
        <v>5</v>
      </c>
      <c r="C3324">
        <v>3323</v>
      </c>
      <c r="E3324" t="str">
        <f t="shared" si="51"/>
        <v>INSERT INTO 제공 VALUES ('HN003A',5,3323)</v>
      </c>
    </row>
    <row r="3325" spans="1:5" x14ac:dyDescent="0.4">
      <c r="A3325" t="s">
        <v>32023</v>
      </c>
      <c r="B3325">
        <v>7</v>
      </c>
      <c r="C3325">
        <v>3324</v>
      </c>
      <c r="E3325" t="str">
        <f t="shared" si="51"/>
        <v>INSERT INTO 제공 VALUES ('LT005B',7,3324)</v>
      </c>
    </row>
    <row r="3326" spans="1:5" x14ac:dyDescent="0.4">
      <c r="A3326" t="s">
        <v>31979</v>
      </c>
      <c r="B3326">
        <v>2</v>
      </c>
      <c r="C3326">
        <v>3325</v>
      </c>
      <c r="E3326" t="str">
        <f t="shared" si="51"/>
        <v>INSERT INTO 제공 VALUES ('SH008C',2,3325)</v>
      </c>
    </row>
    <row r="3327" spans="1:5" x14ac:dyDescent="0.4">
      <c r="A3327" t="s">
        <v>31989</v>
      </c>
      <c r="B3327">
        <v>3</v>
      </c>
      <c r="C3327">
        <v>3326</v>
      </c>
      <c r="E3327" t="str">
        <f t="shared" si="51"/>
        <v>INSERT INTO 제공 VALUES ('NH010C',3,3326)</v>
      </c>
    </row>
    <row r="3328" spans="1:5" x14ac:dyDescent="0.4">
      <c r="A3328" t="s">
        <v>31996</v>
      </c>
      <c r="B3328">
        <v>4</v>
      </c>
      <c r="C3328">
        <v>3327</v>
      </c>
      <c r="E3328" t="str">
        <f t="shared" si="51"/>
        <v>INSERT INTO 제공 VALUES ('KB007B',4,3327)</v>
      </c>
    </row>
    <row r="3329" spans="1:5" x14ac:dyDescent="0.4">
      <c r="A3329" t="s">
        <v>32012</v>
      </c>
      <c r="B3329">
        <v>6</v>
      </c>
      <c r="C3329">
        <v>3328</v>
      </c>
      <c r="E3329" t="str">
        <f t="shared" si="51"/>
        <v>INSERT INTO 제공 VALUES ('UR004A',6,3328)</v>
      </c>
    </row>
    <row r="3330" spans="1:5" x14ac:dyDescent="0.4">
      <c r="A3330" t="s">
        <v>31985</v>
      </c>
      <c r="B3330">
        <v>3</v>
      </c>
      <c r="C3330">
        <v>3329</v>
      </c>
      <c r="E3330" t="str">
        <f t="shared" si="51"/>
        <v>INSERT INTO 제공 VALUES ('NH005B',3,3329)</v>
      </c>
    </row>
    <row r="3331" spans="1:5" x14ac:dyDescent="0.4">
      <c r="A3331" t="s">
        <v>32004</v>
      </c>
      <c r="B3331">
        <v>5</v>
      </c>
      <c r="C3331">
        <v>3330</v>
      </c>
      <c r="E3331" t="str">
        <f t="shared" ref="E3331:E3394" si="52">"INSERT INTO 제공 VALUES ('"&amp;A3331&amp;"',"&amp;B3331&amp;","&amp;C3331&amp;")"</f>
        <v>INSERT INTO 제공 VALUES ('HN006B',5,3330)</v>
      </c>
    </row>
    <row r="3332" spans="1:5" x14ac:dyDescent="0.4">
      <c r="A3332" t="s">
        <v>32031</v>
      </c>
      <c r="B3332">
        <v>8</v>
      </c>
      <c r="C3332">
        <v>3331</v>
      </c>
      <c r="E3332" t="str">
        <f t="shared" si="52"/>
        <v>INSERT INTO 제공 VALUES ('HD004A',8,3331)</v>
      </c>
    </row>
    <row r="3333" spans="1:5" x14ac:dyDescent="0.4">
      <c r="A3333" t="s">
        <v>32094</v>
      </c>
      <c r="B3333">
        <v>2</v>
      </c>
      <c r="C3333">
        <v>3332</v>
      </c>
      <c r="E3333" t="str">
        <f t="shared" si="52"/>
        <v>INSERT INTO 제공 VALUES ('SH002C',2,3332)</v>
      </c>
    </row>
    <row r="3334" spans="1:5" x14ac:dyDescent="0.4">
      <c r="A3334" t="s">
        <v>32020</v>
      </c>
      <c r="B3334">
        <v>7</v>
      </c>
      <c r="C3334">
        <v>3333</v>
      </c>
      <c r="E3334" t="str">
        <f t="shared" si="52"/>
        <v>INSERT INTO 제공 VALUES ('LT003A',7,3333)</v>
      </c>
    </row>
    <row r="3335" spans="1:5" x14ac:dyDescent="0.4">
      <c r="A3335" t="s">
        <v>32007</v>
      </c>
      <c r="B3335">
        <v>5</v>
      </c>
      <c r="C3335">
        <v>3334</v>
      </c>
      <c r="E3335" t="str">
        <f t="shared" si="52"/>
        <v>INSERT INTO 제공 VALUES ('HN009C',5,3334)</v>
      </c>
    </row>
    <row r="3336" spans="1:5" x14ac:dyDescent="0.4">
      <c r="A3336" t="s">
        <v>32057</v>
      </c>
      <c r="B3336">
        <v>11</v>
      </c>
      <c r="C3336">
        <v>3335</v>
      </c>
      <c r="E3336" t="str">
        <f t="shared" si="52"/>
        <v>INSERT INTO 제공 VALUES ('GJ003A',11,3335)</v>
      </c>
    </row>
    <row r="3337" spans="1:5" x14ac:dyDescent="0.4">
      <c r="A3337" t="s">
        <v>31994</v>
      </c>
      <c r="B3337">
        <v>4</v>
      </c>
      <c r="C3337">
        <v>3336</v>
      </c>
      <c r="E3337" t="str">
        <f t="shared" si="52"/>
        <v>INSERT INTO 제공 VALUES ('KB005B',4,3336)</v>
      </c>
    </row>
    <row r="3338" spans="1:5" x14ac:dyDescent="0.4">
      <c r="A3338" t="s">
        <v>32013</v>
      </c>
      <c r="B3338">
        <v>6</v>
      </c>
      <c r="C3338">
        <v>3337</v>
      </c>
      <c r="E3338" t="str">
        <f t="shared" si="52"/>
        <v>INSERT INTO 제공 VALUES ('UR005B',6,3337)</v>
      </c>
    </row>
    <row r="3339" spans="1:5" x14ac:dyDescent="0.4">
      <c r="A3339" t="s">
        <v>32052</v>
      </c>
      <c r="B3339">
        <v>10</v>
      </c>
      <c r="C3339">
        <v>3338</v>
      </c>
      <c r="E3339" t="str">
        <f t="shared" si="52"/>
        <v>INSERT INTO 제공 VALUES ('KE007B',10,3338)</v>
      </c>
    </row>
    <row r="3340" spans="1:5" x14ac:dyDescent="0.4">
      <c r="A3340" t="s">
        <v>31995</v>
      </c>
      <c r="B3340">
        <v>4</v>
      </c>
      <c r="C3340">
        <v>3339</v>
      </c>
      <c r="E3340" t="str">
        <f t="shared" si="52"/>
        <v>INSERT INTO 제공 VALUES ('KB006B',4,3339)</v>
      </c>
    </row>
    <row r="3341" spans="1:5" x14ac:dyDescent="0.4">
      <c r="A3341" t="s">
        <v>32088</v>
      </c>
      <c r="B3341">
        <v>14</v>
      </c>
      <c r="C3341">
        <v>3340</v>
      </c>
      <c r="E3341" t="str">
        <f t="shared" si="52"/>
        <v>INSERT INTO 제공 VALUES ('SS005B',14,3340)</v>
      </c>
    </row>
    <row r="3342" spans="1:5" x14ac:dyDescent="0.4">
      <c r="A3342" t="s">
        <v>32035</v>
      </c>
      <c r="B3342">
        <v>8</v>
      </c>
      <c r="C3342">
        <v>3341</v>
      </c>
      <c r="E3342" t="str">
        <f t="shared" si="52"/>
        <v>INSERT INTO 제공 VALUES ('HD008C',8,3341)</v>
      </c>
    </row>
    <row r="3343" spans="1:5" x14ac:dyDescent="0.4">
      <c r="A3343" t="s">
        <v>32036</v>
      </c>
      <c r="B3343">
        <v>8</v>
      </c>
      <c r="C3343">
        <v>3342</v>
      </c>
      <c r="E3343" t="str">
        <f t="shared" si="52"/>
        <v>INSERT INTO 제공 VALUES ('HD009C',8,3342)</v>
      </c>
    </row>
    <row r="3344" spans="1:5" x14ac:dyDescent="0.4">
      <c r="A3344" t="s">
        <v>32059</v>
      </c>
      <c r="B3344">
        <v>11</v>
      </c>
      <c r="C3344">
        <v>3343</v>
      </c>
      <c r="E3344" t="str">
        <f t="shared" si="52"/>
        <v>INSERT INTO 제공 VALUES ('GJ005B',11,3343)</v>
      </c>
    </row>
    <row r="3345" spans="1:5" x14ac:dyDescent="0.4">
      <c r="A3345" t="s">
        <v>31986</v>
      </c>
      <c r="B3345">
        <v>3</v>
      </c>
      <c r="C3345">
        <v>3344</v>
      </c>
      <c r="E3345" t="str">
        <f t="shared" si="52"/>
        <v>INSERT INTO 제공 VALUES ('NH007B',3,3344)</v>
      </c>
    </row>
    <row r="3346" spans="1:5" x14ac:dyDescent="0.4">
      <c r="A3346" t="s">
        <v>32033</v>
      </c>
      <c r="B3346">
        <v>8</v>
      </c>
      <c r="C3346">
        <v>3345</v>
      </c>
      <c r="E3346" t="str">
        <f t="shared" si="52"/>
        <v>INSERT INTO 제공 VALUES ('HD006B',8,3345)</v>
      </c>
    </row>
    <row r="3347" spans="1:5" x14ac:dyDescent="0.4">
      <c r="A3347" t="s">
        <v>32072</v>
      </c>
      <c r="B3347">
        <v>12</v>
      </c>
      <c r="C3347">
        <v>3346</v>
      </c>
      <c r="E3347" t="str">
        <f t="shared" si="52"/>
        <v>INSERT INTO 제공 VALUES ('JJ009C',12,3346)</v>
      </c>
    </row>
    <row r="3348" spans="1:5" x14ac:dyDescent="0.4">
      <c r="A3348" t="s">
        <v>32084</v>
      </c>
      <c r="B3348">
        <v>14</v>
      </c>
      <c r="C3348">
        <v>3347</v>
      </c>
      <c r="E3348" t="str">
        <f t="shared" si="52"/>
        <v>INSERT INTO 제공 VALUES ('SS001A',14,3347)</v>
      </c>
    </row>
    <row r="3349" spans="1:5" x14ac:dyDescent="0.4">
      <c r="A3349" t="s">
        <v>31966</v>
      </c>
      <c r="B3349">
        <v>1</v>
      </c>
      <c r="C3349">
        <v>3348</v>
      </c>
      <c r="E3349" t="str">
        <f t="shared" si="52"/>
        <v>INSERT INTO 제공 VALUES ('BC003A',1,3348)</v>
      </c>
    </row>
    <row r="3350" spans="1:5" x14ac:dyDescent="0.4">
      <c r="A3350" t="s">
        <v>32041</v>
      </c>
      <c r="B3350">
        <v>9</v>
      </c>
      <c r="C3350">
        <v>3349</v>
      </c>
      <c r="E3350" t="str">
        <f t="shared" si="52"/>
        <v>INSERT INTO 제공 VALUES ('SJ005B',9,3349)</v>
      </c>
    </row>
    <row r="3351" spans="1:5" x14ac:dyDescent="0.4">
      <c r="A3351" t="s">
        <v>32080</v>
      </c>
      <c r="B3351">
        <v>13</v>
      </c>
      <c r="C3351">
        <v>3350</v>
      </c>
      <c r="E3351" t="str">
        <f t="shared" si="52"/>
        <v>INSERT INTO 제공 VALUES ('KK007B',13,3350)</v>
      </c>
    </row>
    <row r="3352" spans="1:5" x14ac:dyDescent="0.4">
      <c r="A3352" t="s">
        <v>31973</v>
      </c>
      <c r="B3352">
        <v>1</v>
      </c>
      <c r="C3352">
        <v>3351</v>
      </c>
      <c r="E3352" t="str">
        <f t="shared" si="52"/>
        <v>INSERT INTO 제공 VALUES ('BC010C',1,3351)</v>
      </c>
    </row>
    <row r="3353" spans="1:5" x14ac:dyDescent="0.4">
      <c r="A3353" t="s">
        <v>32082</v>
      </c>
      <c r="B3353">
        <v>13</v>
      </c>
      <c r="C3353">
        <v>3352</v>
      </c>
      <c r="E3353" t="str">
        <f t="shared" si="52"/>
        <v>INSERT INTO 제공 VALUES ('KK009C',13,3352)</v>
      </c>
    </row>
    <row r="3354" spans="1:5" x14ac:dyDescent="0.4">
      <c r="A3354" t="s">
        <v>32014</v>
      </c>
      <c r="B3354">
        <v>6</v>
      </c>
      <c r="C3354">
        <v>3353</v>
      </c>
      <c r="E3354" t="str">
        <f t="shared" si="52"/>
        <v>INSERT INTO 제공 VALUES ('UR006B',6,3353)</v>
      </c>
    </row>
    <row r="3355" spans="1:5" x14ac:dyDescent="0.4">
      <c r="A3355" t="s">
        <v>31970</v>
      </c>
      <c r="B3355">
        <v>1</v>
      </c>
      <c r="C3355">
        <v>3354</v>
      </c>
      <c r="E3355" t="str">
        <f t="shared" si="52"/>
        <v>INSERT INTO 제공 VALUES ('BC007B',1,3354)</v>
      </c>
    </row>
    <row r="3356" spans="1:5" x14ac:dyDescent="0.4">
      <c r="A3356" t="s">
        <v>32028</v>
      </c>
      <c r="B3356">
        <v>7</v>
      </c>
      <c r="C3356">
        <v>3355</v>
      </c>
      <c r="E3356" t="str">
        <f t="shared" si="52"/>
        <v>INSERT INTO 제공 VALUES ('LT010C',7,3355)</v>
      </c>
    </row>
    <row r="3357" spans="1:5" x14ac:dyDescent="0.4">
      <c r="A3357" t="s">
        <v>31987</v>
      </c>
      <c r="B3357">
        <v>3</v>
      </c>
      <c r="C3357">
        <v>3356</v>
      </c>
      <c r="E3357" t="str">
        <f t="shared" si="52"/>
        <v>INSERT INTO 제공 VALUES ('NH008C',3,3356)</v>
      </c>
    </row>
    <row r="3358" spans="1:5" x14ac:dyDescent="0.4">
      <c r="A3358" t="s">
        <v>31968</v>
      </c>
      <c r="B3358">
        <v>1</v>
      </c>
      <c r="C3358">
        <v>3357</v>
      </c>
      <c r="E3358" t="str">
        <f t="shared" si="52"/>
        <v>INSERT INTO 제공 VALUES ('BC005B',1,3357)</v>
      </c>
    </row>
    <row r="3359" spans="1:5" x14ac:dyDescent="0.4">
      <c r="A3359" t="s">
        <v>31972</v>
      </c>
      <c r="B3359">
        <v>1</v>
      </c>
      <c r="C3359">
        <v>3358</v>
      </c>
      <c r="E3359" t="str">
        <f t="shared" si="52"/>
        <v>INSERT INTO 제공 VALUES ('BC009C',1,3358)</v>
      </c>
    </row>
    <row r="3360" spans="1:5" x14ac:dyDescent="0.4">
      <c r="A3360" t="s">
        <v>32018</v>
      </c>
      <c r="B3360">
        <v>6</v>
      </c>
      <c r="C3360">
        <v>3359</v>
      </c>
      <c r="E3360" t="str">
        <f t="shared" si="52"/>
        <v>INSERT INTO 제공 VALUES ('UR010C',6,3359)</v>
      </c>
    </row>
    <row r="3361" spans="1:5" x14ac:dyDescent="0.4">
      <c r="A3361" t="s">
        <v>32043</v>
      </c>
      <c r="B3361">
        <v>9</v>
      </c>
      <c r="C3361">
        <v>3360</v>
      </c>
      <c r="E3361" t="str">
        <f t="shared" si="52"/>
        <v>INSERT INTO 제공 VALUES ('SJ007B',9,3360)</v>
      </c>
    </row>
    <row r="3362" spans="1:5" x14ac:dyDescent="0.4">
      <c r="A3362" t="s">
        <v>31983</v>
      </c>
      <c r="B3362">
        <v>3</v>
      </c>
      <c r="C3362">
        <v>3361</v>
      </c>
      <c r="E3362" t="str">
        <f t="shared" si="52"/>
        <v>INSERT INTO 제공 VALUES ('NH003A',3,3361)</v>
      </c>
    </row>
    <row r="3363" spans="1:5" x14ac:dyDescent="0.4">
      <c r="A3363" t="s">
        <v>31997</v>
      </c>
      <c r="B3363">
        <v>4</v>
      </c>
      <c r="C3363">
        <v>3362</v>
      </c>
      <c r="E3363" t="str">
        <f t="shared" si="52"/>
        <v>INSERT INTO 제공 VALUES ('KB008C',4,3362)</v>
      </c>
    </row>
    <row r="3364" spans="1:5" x14ac:dyDescent="0.4">
      <c r="A3364" t="s">
        <v>32037</v>
      </c>
      <c r="B3364">
        <v>8</v>
      </c>
      <c r="C3364">
        <v>3363</v>
      </c>
      <c r="E3364" t="str">
        <f t="shared" si="52"/>
        <v>INSERT INTO 제공 VALUES ('HD010C',8,3363)</v>
      </c>
    </row>
    <row r="3365" spans="1:5" x14ac:dyDescent="0.4">
      <c r="A3365" t="s">
        <v>32068</v>
      </c>
      <c r="B3365">
        <v>12</v>
      </c>
      <c r="C3365">
        <v>3364</v>
      </c>
      <c r="E3365" t="str">
        <f t="shared" si="52"/>
        <v>INSERT INTO 제공 VALUES ('JJ003A',12,3364)</v>
      </c>
    </row>
    <row r="3366" spans="1:5" x14ac:dyDescent="0.4">
      <c r="A3366" t="s">
        <v>32058</v>
      </c>
      <c r="B3366">
        <v>11</v>
      </c>
      <c r="C3366">
        <v>3365</v>
      </c>
      <c r="E3366" t="str">
        <f t="shared" si="52"/>
        <v>INSERT INTO 제공 VALUES ('GJ004A',11,3365)</v>
      </c>
    </row>
    <row r="3367" spans="1:5" x14ac:dyDescent="0.4">
      <c r="A3367" t="s">
        <v>32102</v>
      </c>
      <c r="B3367">
        <v>5</v>
      </c>
      <c r="C3367">
        <v>3366</v>
      </c>
      <c r="E3367" t="str">
        <f t="shared" si="52"/>
        <v>INSERT INTO 제공 VALUES ('HN002C',5,3366)</v>
      </c>
    </row>
    <row r="3368" spans="1:5" x14ac:dyDescent="0.4">
      <c r="A3368" t="s">
        <v>32045</v>
      </c>
      <c r="B3368">
        <v>9</v>
      </c>
      <c r="C3368">
        <v>3367</v>
      </c>
      <c r="E3368" t="str">
        <f t="shared" si="52"/>
        <v>INSERT INTO 제공 VALUES ('SJ009C',9,3367)</v>
      </c>
    </row>
    <row r="3369" spans="1:5" x14ac:dyDescent="0.4">
      <c r="A3369" t="s">
        <v>32085</v>
      </c>
      <c r="B3369">
        <v>14</v>
      </c>
      <c r="C3369">
        <v>3368</v>
      </c>
      <c r="E3369" t="str">
        <f t="shared" si="52"/>
        <v>INSERT INTO 제공 VALUES ('SS002A',14,3368)</v>
      </c>
    </row>
    <row r="3370" spans="1:5" x14ac:dyDescent="0.4">
      <c r="A3370" t="s">
        <v>32074</v>
      </c>
      <c r="B3370">
        <v>13</v>
      </c>
      <c r="C3370">
        <v>3369</v>
      </c>
      <c r="E3370" t="str">
        <f t="shared" si="52"/>
        <v>INSERT INTO 제공 VALUES ('KK001A',13,3369)</v>
      </c>
    </row>
    <row r="3371" spans="1:5" x14ac:dyDescent="0.4">
      <c r="A3371" t="s">
        <v>32097</v>
      </c>
      <c r="B3371">
        <v>11</v>
      </c>
      <c r="C3371">
        <v>3370</v>
      </c>
      <c r="E3371" t="str">
        <f t="shared" si="52"/>
        <v>INSERT INTO 제공 VALUES ('GJ002B',11,3370)</v>
      </c>
    </row>
    <row r="3372" spans="1:5" x14ac:dyDescent="0.4">
      <c r="A3372" t="s">
        <v>32029</v>
      </c>
      <c r="B3372">
        <v>8</v>
      </c>
      <c r="C3372">
        <v>3371</v>
      </c>
      <c r="E3372" t="str">
        <f t="shared" si="52"/>
        <v>INSERT INTO 제공 VALUES ('HD001A',8,3371)</v>
      </c>
    </row>
    <row r="3373" spans="1:5" x14ac:dyDescent="0.4">
      <c r="A3373" t="s">
        <v>32098</v>
      </c>
      <c r="B3373">
        <v>10</v>
      </c>
      <c r="C3373">
        <v>3372</v>
      </c>
      <c r="E3373" t="str">
        <f t="shared" si="52"/>
        <v>INSERT INTO 제공 VALUES ('KE002C',10,3372)</v>
      </c>
    </row>
    <row r="3374" spans="1:5" x14ac:dyDescent="0.4">
      <c r="A3374" t="s">
        <v>32103</v>
      </c>
      <c r="B3374">
        <v>8</v>
      </c>
      <c r="C3374">
        <v>3373</v>
      </c>
      <c r="E3374" t="str">
        <f t="shared" si="52"/>
        <v>INSERT INTO 제공 VALUES ('HD002B',8,3373)</v>
      </c>
    </row>
    <row r="3375" spans="1:5" x14ac:dyDescent="0.4">
      <c r="A3375" t="s">
        <v>32039</v>
      </c>
      <c r="B3375">
        <v>9</v>
      </c>
      <c r="C3375">
        <v>3374</v>
      </c>
      <c r="E3375" t="str">
        <f t="shared" si="52"/>
        <v>INSERT INTO 제공 VALUES ('SJ002A',9,3374)</v>
      </c>
    </row>
    <row r="3376" spans="1:5" x14ac:dyDescent="0.4">
      <c r="A3376" t="s">
        <v>31993</v>
      </c>
      <c r="B3376">
        <v>4</v>
      </c>
      <c r="C3376">
        <v>3375</v>
      </c>
      <c r="E3376" t="str">
        <f t="shared" si="52"/>
        <v>INSERT INTO 제공 VALUES ('KB004A',4,3375)</v>
      </c>
    </row>
    <row r="3377" spans="1:5" x14ac:dyDescent="0.4">
      <c r="A3377" t="s">
        <v>32065</v>
      </c>
      <c r="B3377">
        <v>12</v>
      </c>
      <c r="C3377">
        <v>3376</v>
      </c>
      <c r="E3377" t="str">
        <f t="shared" si="52"/>
        <v>INSERT INTO 제공 VALUES ('JJ001A',12,3376)</v>
      </c>
    </row>
    <row r="3378" spans="1:5" x14ac:dyDescent="0.4">
      <c r="A3378" t="s">
        <v>32100</v>
      </c>
      <c r="B3378">
        <v>3</v>
      </c>
      <c r="C3378">
        <v>3377</v>
      </c>
      <c r="E3378" t="str">
        <f t="shared" si="52"/>
        <v>INSERT INTO 제공 VALUES ('NH006C',3,3377)</v>
      </c>
    </row>
    <row r="3379" spans="1:5" x14ac:dyDescent="0.4">
      <c r="A3379" t="s">
        <v>32055</v>
      </c>
      <c r="B3379">
        <v>10</v>
      </c>
      <c r="C3379">
        <v>3378</v>
      </c>
      <c r="E3379" t="str">
        <f t="shared" si="52"/>
        <v>INSERT INTO 제공 VALUES ('KE010C',10,3378)</v>
      </c>
    </row>
    <row r="3380" spans="1:5" x14ac:dyDescent="0.4">
      <c r="A3380" t="s">
        <v>32034</v>
      </c>
      <c r="B3380">
        <v>8</v>
      </c>
      <c r="C3380">
        <v>3379</v>
      </c>
      <c r="E3380" t="str">
        <f t="shared" si="52"/>
        <v>INSERT INTO 제공 VALUES ('HD007B',8,3379)</v>
      </c>
    </row>
    <row r="3381" spans="1:5" x14ac:dyDescent="0.4">
      <c r="A3381" t="s">
        <v>31974</v>
      </c>
      <c r="B3381">
        <v>2</v>
      </c>
      <c r="C3381">
        <v>3380</v>
      </c>
      <c r="E3381" t="str">
        <f t="shared" si="52"/>
        <v>INSERT INTO 제공 VALUES ('SH001A',2,3380)</v>
      </c>
    </row>
    <row r="3382" spans="1:5" x14ac:dyDescent="0.4">
      <c r="A3382" t="s">
        <v>32008</v>
      </c>
      <c r="B3382">
        <v>5</v>
      </c>
      <c r="C3382">
        <v>3381</v>
      </c>
      <c r="E3382" t="str">
        <f t="shared" si="52"/>
        <v>INSERT INTO 제공 VALUES ('HN010C',5,3381)</v>
      </c>
    </row>
    <row r="3383" spans="1:5" x14ac:dyDescent="0.4">
      <c r="A3383" t="s">
        <v>32079</v>
      </c>
      <c r="B3383">
        <v>13</v>
      </c>
      <c r="C3383">
        <v>3382</v>
      </c>
      <c r="E3383" t="str">
        <f t="shared" si="52"/>
        <v>INSERT INTO 제공 VALUES ('KK006B',13,3382)</v>
      </c>
    </row>
    <row r="3384" spans="1:5" x14ac:dyDescent="0.4">
      <c r="A3384" t="s">
        <v>32090</v>
      </c>
      <c r="B3384">
        <v>14</v>
      </c>
      <c r="C3384">
        <v>3383</v>
      </c>
      <c r="E3384" t="str">
        <f t="shared" si="52"/>
        <v>INSERT INTO 제공 VALUES ('SS008C',14,3383)</v>
      </c>
    </row>
    <row r="3385" spans="1:5" x14ac:dyDescent="0.4">
      <c r="A3385" t="s">
        <v>32062</v>
      </c>
      <c r="B3385">
        <v>11</v>
      </c>
      <c r="C3385">
        <v>3384</v>
      </c>
      <c r="E3385" t="str">
        <f t="shared" si="52"/>
        <v>INSERT INTO 제공 VALUES ('GJ008C',11,3384)</v>
      </c>
    </row>
    <row r="3386" spans="1:5" x14ac:dyDescent="0.4">
      <c r="A3386" t="s">
        <v>32021</v>
      </c>
      <c r="B3386">
        <v>7</v>
      </c>
      <c r="C3386">
        <v>3385</v>
      </c>
      <c r="E3386" t="str">
        <f t="shared" si="52"/>
        <v>INSERT INTO 제공 VALUES ('LT002A',7,3385)</v>
      </c>
    </row>
    <row r="3387" spans="1:5" x14ac:dyDescent="0.4">
      <c r="A3387" t="s">
        <v>31967</v>
      </c>
      <c r="B3387">
        <v>1</v>
      </c>
      <c r="C3387">
        <v>3386</v>
      </c>
      <c r="E3387" t="str">
        <f t="shared" si="52"/>
        <v>INSERT INTO 제공 VALUES ('BC004A',1,3386)</v>
      </c>
    </row>
    <row r="3388" spans="1:5" x14ac:dyDescent="0.4">
      <c r="A3388" t="s">
        <v>32049</v>
      </c>
      <c r="B3388">
        <v>10</v>
      </c>
      <c r="C3388">
        <v>3387</v>
      </c>
      <c r="E3388" t="str">
        <f t="shared" si="52"/>
        <v>INSERT INTO 제공 VALUES ('KE004A',10,3387)</v>
      </c>
    </row>
    <row r="3389" spans="1:5" x14ac:dyDescent="0.4">
      <c r="A3389" t="s">
        <v>31999</v>
      </c>
      <c r="B3389">
        <v>4</v>
      </c>
      <c r="C3389">
        <v>3388</v>
      </c>
      <c r="E3389" t="str">
        <f t="shared" si="52"/>
        <v>INSERT INTO 제공 VALUES ('KB010C',4,3388)</v>
      </c>
    </row>
    <row r="3390" spans="1:5" x14ac:dyDescent="0.4">
      <c r="A3390" t="s">
        <v>32047</v>
      </c>
      <c r="B3390">
        <v>10</v>
      </c>
      <c r="C3390">
        <v>3389</v>
      </c>
      <c r="E3390" t="str">
        <f t="shared" si="52"/>
        <v>INSERT INTO 제공 VALUES ('KE001A',10,3389)</v>
      </c>
    </row>
    <row r="3391" spans="1:5" x14ac:dyDescent="0.4">
      <c r="A3391" t="s">
        <v>31976</v>
      </c>
      <c r="B3391">
        <v>2</v>
      </c>
      <c r="C3391">
        <v>3390</v>
      </c>
      <c r="E3391" t="str">
        <f t="shared" si="52"/>
        <v>INSERT INTO 제공 VALUES ('SH005B',2,3390)</v>
      </c>
    </row>
    <row r="3392" spans="1:5" x14ac:dyDescent="0.4">
      <c r="A3392" t="s">
        <v>32026</v>
      </c>
      <c r="B3392">
        <v>7</v>
      </c>
      <c r="C3392">
        <v>3391</v>
      </c>
      <c r="E3392" t="str">
        <f t="shared" si="52"/>
        <v>INSERT INTO 제공 VALUES ('LT008C',7,3391)</v>
      </c>
    </row>
    <row r="3393" spans="1:5" x14ac:dyDescent="0.4">
      <c r="A3393" t="s">
        <v>32017</v>
      </c>
      <c r="B3393">
        <v>6</v>
      </c>
      <c r="C3393">
        <v>3392</v>
      </c>
      <c r="E3393" t="str">
        <f t="shared" si="52"/>
        <v>INSERT INTO 제공 VALUES ('UR009C',6,3392)</v>
      </c>
    </row>
    <row r="3394" spans="1:5" x14ac:dyDescent="0.4">
      <c r="A3394" t="s">
        <v>32092</v>
      </c>
      <c r="B3394">
        <v>14</v>
      </c>
      <c r="C3394">
        <v>3393</v>
      </c>
      <c r="E3394" t="str">
        <f t="shared" si="52"/>
        <v>INSERT INTO 제공 VALUES ('SS010C',14,3393)</v>
      </c>
    </row>
    <row r="3395" spans="1:5" x14ac:dyDescent="0.4">
      <c r="A3395" t="s">
        <v>31965</v>
      </c>
      <c r="B3395">
        <v>1</v>
      </c>
      <c r="C3395">
        <v>3394</v>
      </c>
      <c r="E3395" t="str">
        <f t="shared" ref="E3395:E3458" si="53">"INSERT INTO 제공 VALUES ('"&amp;A3395&amp;"',"&amp;B3395&amp;","&amp;C3395&amp;")"</f>
        <v>INSERT INTO 제공 VALUES ('BC001A',1,3394)</v>
      </c>
    </row>
    <row r="3396" spans="1:5" x14ac:dyDescent="0.4">
      <c r="A3396" t="s">
        <v>31991</v>
      </c>
      <c r="B3396">
        <v>4</v>
      </c>
      <c r="C3396">
        <v>3395</v>
      </c>
      <c r="E3396" t="str">
        <f t="shared" si="53"/>
        <v>INSERT INTO 제공 VALUES ('KB002A',4,3395)</v>
      </c>
    </row>
    <row r="3397" spans="1:5" x14ac:dyDescent="0.4">
      <c r="A3397" t="s">
        <v>32022</v>
      </c>
      <c r="B3397">
        <v>7</v>
      </c>
      <c r="C3397">
        <v>3396</v>
      </c>
      <c r="E3397" t="str">
        <f t="shared" si="53"/>
        <v>INSERT INTO 제공 VALUES ('LT004A',7,3396)</v>
      </c>
    </row>
    <row r="3398" spans="1:5" x14ac:dyDescent="0.4">
      <c r="A3398" t="s">
        <v>32063</v>
      </c>
      <c r="B3398">
        <v>11</v>
      </c>
      <c r="C3398">
        <v>3397</v>
      </c>
      <c r="E3398" t="str">
        <f t="shared" si="53"/>
        <v>INSERT INTO 제공 VALUES ('GJ009C',11,3397)</v>
      </c>
    </row>
    <row r="3399" spans="1:5" x14ac:dyDescent="0.4">
      <c r="A3399" t="s">
        <v>32087</v>
      </c>
      <c r="B3399">
        <v>14</v>
      </c>
      <c r="C3399">
        <v>3398</v>
      </c>
      <c r="E3399" t="str">
        <f t="shared" si="53"/>
        <v>INSERT INTO 제공 VALUES ('SS004A',14,3398)</v>
      </c>
    </row>
    <row r="3400" spans="1:5" x14ac:dyDescent="0.4">
      <c r="A3400" t="s">
        <v>32056</v>
      </c>
      <c r="B3400">
        <v>11</v>
      </c>
      <c r="C3400">
        <v>3399</v>
      </c>
      <c r="E3400" t="str">
        <f t="shared" si="53"/>
        <v>INSERT INTO 제공 VALUES ('GJ001A',11,3399)</v>
      </c>
    </row>
    <row r="3401" spans="1:5" x14ac:dyDescent="0.4">
      <c r="A3401" t="s">
        <v>32044</v>
      </c>
      <c r="B3401">
        <v>9</v>
      </c>
      <c r="C3401">
        <v>3400</v>
      </c>
      <c r="E3401" t="str">
        <f t="shared" si="53"/>
        <v>INSERT INTO 제공 VALUES ('SJ008C',9,3400)</v>
      </c>
    </row>
    <row r="3402" spans="1:5" x14ac:dyDescent="0.4">
      <c r="A3402" t="s">
        <v>32067</v>
      </c>
      <c r="B3402">
        <v>12</v>
      </c>
      <c r="C3402">
        <v>3401</v>
      </c>
      <c r="E3402" t="str">
        <f t="shared" si="53"/>
        <v>INSERT INTO 제공 VALUES ('JJ004A',12,3401)</v>
      </c>
    </row>
    <row r="3403" spans="1:5" x14ac:dyDescent="0.4">
      <c r="A3403" t="s">
        <v>31981</v>
      </c>
      <c r="B3403">
        <v>2</v>
      </c>
      <c r="C3403">
        <v>3402</v>
      </c>
      <c r="E3403" t="str">
        <f t="shared" si="53"/>
        <v>INSERT INTO 제공 VALUES ('SH010C',2,3402)</v>
      </c>
    </row>
    <row r="3404" spans="1:5" x14ac:dyDescent="0.4">
      <c r="A3404" t="s">
        <v>32101</v>
      </c>
      <c r="B3404">
        <v>3</v>
      </c>
      <c r="C3404">
        <v>3403</v>
      </c>
      <c r="E3404" t="str">
        <f t="shared" si="53"/>
        <v>INSERT INTO 제공 VALUES ('NH002B',3,3403)</v>
      </c>
    </row>
    <row r="3405" spans="1:5" x14ac:dyDescent="0.4">
      <c r="A3405" t="s">
        <v>32095</v>
      </c>
      <c r="B3405">
        <v>14</v>
      </c>
      <c r="C3405">
        <v>3404</v>
      </c>
      <c r="E3405" t="str">
        <f t="shared" si="53"/>
        <v>INSERT INTO 제공 VALUES ('SS007A',14,3404)</v>
      </c>
    </row>
    <row r="3406" spans="1:5" x14ac:dyDescent="0.4">
      <c r="A3406" t="s">
        <v>32083</v>
      </c>
      <c r="B3406">
        <v>13</v>
      </c>
      <c r="C3406">
        <v>3405</v>
      </c>
      <c r="E3406" t="str">
        <f t="shared" si="53"/>
        <v>INSERT INTO 제공 VALUES ('KK010C',13,3405)</v>
      </c>
    </row>
    <row r="3407" spans="1:5" x14ac:dyDescent="0.4">
      <c r="A3407" t="s">
        <v>31998</v>
      </c>
      <c r="B3407">
        <v>4</v>
      </c>
      <c r="C3407">
        <v>3406</v>
      </c>
      <c r="E3407" t="str">
        <f t="shared" si="53"/>
        <v>INSERT INTO 제공 VALUES ('KB009C',4,3406)</v>
      </c>
    </row>
    <row r="3408" spans="1:5" x14ac:dyDescent="0.4">
      <c r="A3408" t="s">
        <v>32104</v>
      </c>
      <c r="B3408">
        <v>9</v>
      </c>
      <c r="C3408">
        <v>3407</v>
      </c>
      <c r="E3408" t="str">
        <f t="shared" si="53"/>
        <v>INSERT INTO 제공 VALUES ('SJ003C',9,3407)</v>
      </c>
    </row>
    <row r="3409" spans="1:5" x14ac:dyDescent="0.4">
      <c r="A3409" t="s">
        <v>31970</v>
      </c>
      <c r="B3409">
        <v>1</v>
      </c>
      <c r="C3409">
        <v>3408</v>
      </c>
      <c r="E3409" t="str">
        <f t="shared" si="53"/>
        <v>INSERT INTO 제공 VALUES ('BC007B',1,3408)</v>
      </c>
    </row>
    <row r="3410" spans="1:5" x14ac:dyDescent="0.4">
      <c r="A3410" t="s">
        <v>32045</v>
      </c>
      <c r="B3410">
        <v>9</v>
      </c>
      <c r="C3410">
        <v>3409</v>
      </c>
      <c r="E3410" t="str">
        <f t="shared" si="53"/>
        <v>INSERT INTO 제공 VALUES ('SJ009C',9,3409)</v>
      </c>
    </row>
    <row r="3411" spans="1:5" x14ac:dyDescent="0.4">
      <c r="A3411" t="s">
        <v>32036</v>
      </c>
      <c r="B3411">
        <v>8</v>
      </c>
      <c r="C3411">
        <v>3410</v>
      </c>
      <c r="E3411" t="str">
        <f t="shared" si="53"/>
        <v>INSERT INTO 제공 VALUES ('HD009C',8,3410)</v>
      </c>
    </row>
    <row r="3412" spans="1:5" x14ac:dyDescent="0.4">
      <c r="A3412" t="s">
        <v>31999</v>
      </c>
      <c r="B3412">
        <v>4</v>
      </c>
      <c r="C3412">
        <v>3411</v>
      </c>
      <c r="E3412" t="str">
        <f t="shared" si="53"/>
        <v>INSERT INTO 제공 VALUES ('KB010C',4,3411)</v>
      </c>
    </row>
    <row r="3413" spans="1:5" x14ac:dyDescent="0.4">
      <c r="A3413" t="s">
        <v>31994</v>
      </c>
      <c r="B3413">
        <v>4</v>
      </c>
      <c r="C3413">
        <v>3412</v>
      </c>
      <c r="E3413" t="str">
        <f t="shared" si="53"/>
        <v>INSERT INTO 제공 VALUES ('KB005B',4,3412)</v>
      </c>
    </row>
    <row r="3414" spans="1:5" x14ac:dyDescent="0.4">
      <c r="A3414" t="s">
        <v>31992</v>
      </c>
      <c r="B3414">
        <v>4</v>
      </c>
      <c r="C3414">
        <v>3413</v>
      </c>
      <c r="E3414" t="str">
        <f t="shared" si="53"/>
        <v>INSERT INTO 제공 VALUES ('KB003A',4,3413)</v>
      </c>
    </row>
    <row r="3415" spans="1:5" x14ac:dyDescent="0.4">
      <c r="A3415" t="s">
        <v>31996</v>
      </c>
      <c r="B3415">
        <v>4</v>
      </c>
      <c r="C3415">
        <v>3414</v>
      </c>
      <c r="E3415" t="str">
        <f t="shared" si="53"/>
        <v>INSERT INTO 제공 VALUES ('KB007B',4,3414)</v>
      </c>
    </row>
    <row r="3416" spans="1:5" x14ac:dyDescent="0.4">
      <c r="A3416" t="s">
        <v>32093</v>
      </c>
      <c r="B3416">
        <v>1</v>
      </c>
      <c r="C3416">
        <v>3415</v>
      </c>
      <c r="E3416" t="str">
        <f t="shared" si="53"/>
        <v>INSERT INTO 제공 VALUES ('BC002B',1,3415)</v>
      </c>
    </row>
    <row r="3417" spans="1:5" x14ac:dyDescent="0.4">
      <c r="A3417" t="s">
        <v>32100</v>
      </c>
      <c r="B3417">
        <v>3</v>
      </c>
      <c r="C3417">
        <v>3416</v>
      </c>
      <c r="E3417" t="str">
        <f t="shared" si="53"/>
        <v>INSERT INTO 제공 VALUES ('NH006C',3,3416)</v>
      </c>
    </row>
    <row r="3418" spans="1:5" x14ac:dyDescent="0.4">
      <c r="A3418" t="s">
        <v>32026</v>
      </c>
      <c r="B3418">
        <v>7</v>
      </c>
      <c r="C3418">
        <v>3417</v>
      </c>
      <c r="E3418" t="str">
        <f t="shared" si="53"/>
        <v>INSERT INTO 제공 VALUES ('LT008C',7,3417)</v>
      </c>
    </row>
    <row r="3419" spans="1:5" x14ac:dyDescent="0.4">
      <c r="A3419" t="s">
        <v>31987</v>
      </c>
      <c r="B3419">
        <v>3</v>
      </c>
      <c r="C3419">
        <v>3418</v>
      </c>
      <c r="E3419" t="str">
        <f t="shared" si="53"/>
        <v>INSERT INTO 제공 VALUES ('NH008C',3,3418)</v>
      </c>
    </row>
    <row r="3420" spans="1:5" x14ac:dyDescent="0.4">
      <c r="A3420" t="s">
        <v>32011</v>
      </c>
      <c r="B3420">
        <v>6</v>
      </c>
      <c r="C3420">
        <v>3419</v>
      </c>
      <c r="E3420" t="str">
        <f t="shared" si="53"/>
        <v>INSERT INTO 제공 VALUES ('UR003A',6,3419)</v>
      </c>
    </row>
    <row r="3421" spans="1:5" x14ac:dyDescent="0.4">
      <c r="A3421" t="s">
        <v>32040</v>
      </c>
      <c r="B3421">
        <v>9</v>
      </c>
      <c r="C3421">
        <v>3420</v>
      </c>
      <c r="E3421" t="str">
        <f t="shared" si="53"/>
        <v>INSERT INTO 제공 VALUES ('SJ004A',9,3420)</v>
      </c>
    </row>
    <row r="3422" spans="1:5" x14ac:dyDescent="0.4">
      <c r="A3422" t="s">
        <v>32065</v>
      </c>
      <c r="B3422">
        <v>12</v>
      </c>
      <c r="C3422">
        <v>3421</v>
      </c>
      <c r="E3422" t="str">
        <f t="shared" si="53"/>
        <v>INSERT INTO 제공 VALUES ('JJ001A',12,3421)</v>
      </c>
    </row>
    <row r="3423" spans="1:5" x14ac:dyDescent="0.4">
      <c r="A3423" t="s">
        <v>32037</v>
      </c>
      <c r="B3423">
        <v>8</v>
      </c>
      <c r="C3423">
        <v>3422</v>
      </c>
      <c r="E3423" t="str">
        <f t="shared" si="53"/>
        <v>INSERT INTO 제공 VALUES ('HD010C',8,3422)</v>
      </c>
    </row>
    <row r="3424" spans="1:5" x14ac:dyDescent="0.4">
      <c r="A3424" t="s">
        <v>32068</v>
      </c>
      <c r="B3424">
        <v>12</v>
      </c>
      <c r="C3424">
        <v>3423</v>
      </c>
      <c r="E3424" t="str">
        <f t="shared" si="53"/>
        <v>INSERT INTO 제공 VALUES ('JJ003A',12,3423)</v>
      </c>
    </row>
    <row r="3425" spans="1:5" x14ac:dyDescent="0.4">
      <c r="A3425" t="s">
        <v>32051</v>
      </c>
      <c r="B3425">
        <v>10</v>
      </c>
      <c r="C3425">
        <v>3424</v>
      </c>
      <c r="E3425" t="str">
        <f t="shared" si="53"/>
        <v>INSERT INTO 제공 VALUES ('KE006B',10,3424)</v>
      </c>
    </row>
    <row r="3426" spans="1:5" x14ac:dyDescent="0.4">
      <c r="A3426" t="s">
        <v>31993</v>
      </c>
      <c r="B3426">
        <v>4</v>
      </c>
      <c r="C3426">
        <v>3425</v>
      </c>
      <c r="E3426" t="str">
        <f t="shared" si="53"/>
        <v>INSERT INTO 제공 VALUES ('KB004A',4,3425)</v>
      </c>
    </row>
    <row r="3427" spans="1:5" x14ac:dyDescent="0.4">
      <c r="A3427" t="s">
        <v>32103</v>
      </c>
      <c r="B3427">
        <v>8</v>
      </c>
      <c r="C3427">
        <v>3426</v>
      </c>
      <c r="E3427" t="str">
        <f t="shared" si="53"/>
        <v>INSERT INTO 제공 VALUES ('HD002B',8,3426)</v>
      </c>
    </row>
    <row r="3428" spans="1:5" x14ac:dyDescent="0.4">
      <c r="A3428" t="s">
        <v>31980</v>
      </c>
      <c r="B3428">
        <v>2</v>
      </c>
      <c r="C3428">
        <v>3427</v>
      </c>
      <c r="E3428" t="str">
        <f t="shared" si="53"/>
        <v>INSERT INTO 제공 VALUES ('SH009C',2,3427)</v>
      </c>
    </row>
    <row r="3429" spans="1:5" x14ac:dyDescent="0.4">
      <c r="A3429" t="s">
        <v>32086</v>
      </c>
      <c r="B3429">
        <v>14</v>
      </c>
      <c r="C3429">
        <v>3428</v>
      </c>
      <c r="E3429" t="str">
        <f t="shared" si="53"/>
        <v>INSERT INTO 제공 VALUES ('SS003A',14,3428)</v>
      </c>
    </row>
    <row r="3430" spans="1:5" x14ac:dyDescent="0.4">
      <c r="A3430" t="s">
        <v>32010</v>
      </c>
      <c r="B3430">
        <v>6</v>
      </c>
      <c r="C3430">
        <v>3429</v>
      </c>
      <c r="E3430" t="str">
        <f t="shared" si="53"/>
        <v>INSERT INTO 제공 VALUES ('UR002A',6,3429)</v>
      </c>
    </row>
    <row r="3431" spans="1:5" x14ac:dyDescent="0.4">
      <c r="A3431" t="s">
        <v>32030</v>
      </c>
      <c r="B3431">
        <v>8</v>
      </c>
      <c r="C3431">
        <v>3430</v>
      </c>
      <c r="E3431" t="str">
        <f t="shared" si="53"/>
        <v>INSERT INTO 제공 VALUES ('HD003A',8,3430)</v>
      </c>
    </row>
    <row r="3432" spans="1:5" x14ac:dyDescent="0.4">
      <c r="A3432" t="s">
        <v>32079</v>
      </c>
      <c r="B3432">
        <v>13</v>
      </c>
      <c r="C3432">
        <v>3431</v>
      </c>
      <c r="E3432" t="str">
        <f t="shared" si="53"/>
        <v>INSERT INTO 제공 VALUES ('KK006B',13,3431)</v>
      </c>
    </row>
    <row r="3433" spans="1:5" x14ac:dyDescent="0.4">
      <c r="A3433" t="s">
        <v>31982</v>
      </c>
      <c r="B3433">
        <v>3</v>
      </c>
      <c r="C3433">
        <v>3432</v>
      </c>
      <c r="E3433" t="str">
        <f t="shared" si="53"/>
        <v>INSERT INTO 제공 VALUES ('NH001A',3,3432)</v>
      </c>
    </row>
    <row r="3434" spans="1:5" x14ac:dyDescent="0.4">
      <c r="A3434" t="s">
        <v>32048</v>
      </c>
      <c r="B3434">
        <v>10</v>
      </c>
      <c r="C3434">
        <v>3433</v>
      </c>
      <c r="E3434" t="str">
        <f t="shared" si="53"/>
        <v>INSERT INTO 제공 VALUES ('KE003A',10,3433)</v>
      </c>
    </row>
    <row r="3435" spans="1:5" x14ac:dyDescent="0.4">
      <c r="A3435" t="s">
        <v>32083</v>
      </c>
      <c r="B3435">
        <v>13</v>
      </c>
      <c r="C3435">
        <v>3434</v>
      </c>
      <c r="E3435" t="str">
        <f t="shared" si="53"/>
        <v>INSERT INTO 제공 VALUES ('KK010C',13,3434)</v>
      </c>
    </row>
    <row r="3436" spans="1:5" x14ac:dyDescent="0.4">
      <c r="A3436" t="s">
        <v>32085</v>
      </c>
      <c r="B3436">
        <v>14</v>
      </c>
      <c r="C3436">
        <v>3435</v>
      </c>
      <c r="E3436" t="str">
        <f t="shared" si="53"/>
        <v>INSERT INTO 제공 VALUES ('SS002A',14,3435)</v>
      </c>
    </row>
    <row r="3437" spans="1:5" x14ac:dyDescent="0.4">
      <c r="A3437" t="s">
        <v>32099</v>
      </c>
      <c r="B3437">
        <v>2</v>
      </c>
      <c r="C3437">
        <v>3436</v>
      </c>
      <c r="E3437" t="str">
        <f t="shared" si="53"/>
        <v>INSERT INTO 제공 VALUES ('SH003A',2,3436)</v>
      </c>
    </row>
    <row r="3438" spans="1:5" x14ac:dyDescent="0.4">
      <c r="A3438" t="s">
        <v>32034</v>
      </c>
      <c r="B3438">
        <v>8</v>
      </c>
      <c r="C3438">
        <v>3437</v>
      </c>
      <c r="E3438" t="str">
        <f t="shared" si="53"/>
        <v>INSERT INTO 제공 VALUES ('HD007B',8,3437)</v>
      </c>
    </row>
    <row r="3439" spans="1:5" x14ac:dyDescent="0.4">
      <c r="A3439" t="s">
        <v>31990</v>
      </c>
      <c r="B3439">
        <v>4</v>
      </c>
      <c r="C3439">
        <v>3438</v>
      </c>
      <c r="E3439" t="str">
        <f t="shared" si="53"/>
        <v>INSERT INTO 제공 VALUES ('KB001A',4,3438)</v>
      </c>
    </row>
    <row r="3440" spans="1:5" x14ac:dyDescent="0.4">
      <c r="A3440" t="s">
        <v>32005</v>
      </c>
      <c r="B3440">
        <v>5</v>
      </c>
      <c r="C3440">
        <v>3439</v>
      </c>
      <c r="E3440" t="str">
        <f t="shared" si="53"/>
        <v>INSERT INTO 제공 VALUES ('HN007B',5,3439)</v>
      </c>
    </row>
    <row r="3441" spans="1:5" x14ac:dyDescent="0.4">
      <c r="A3441" t="s">
        <v>32091</v>
      </c>
      <c r="B3441">
        <v>14</v>
      </c>
      <c r="C3441">
        <v>3440</v>
      </c>
      <c r="E3441" t="str">
        <f t="shared" si="53"/>
        <v>INSERT INTO 제공 VALUES ('SS009C',14,3440)</v>
      </c>
    </row>
    <row r="3442" spans="1:5" x14ac:dyDescent="0.4">
      <c r="A3442" t="s">
        <v>32014</v>
      </c>
      <c r="B3442">
        <v>6</v>
      </c>
      <c r="C3442">
        <v>3441</v>
      </c>
      <c r="E3442" t="str">
        <f t="shared" si="53"/>
        <v>INSERT INTO 제공 VALUES ('UR006B',6,3441)</v>
      </c>
    </row>
    <row r="3443" spans="1:5" x14ac:dyDescent="0.4">
      <c r="A3443" t="s">
        <v>32041</v>
      </c>
      <c r="B3443">
        <v>9</v>
      </c>
      <c r="C3443">
        <v>3442</v>
      </c>
      <c r="E3443" t="str">
        <f t="shared" si="53"/>
        <v>INSERT INTO 제공 VALUES ('SJ005B',9,3442)</v>
      </c>
    </row>
    <row r="3444" spans="1:5" x14ac:dyDescent="0.4">
      <c r="A3444" t="s">
        <v>32053</v>
      </c>
      <c r="B3444">
        <v>10</v>
      </c>
      <c r="C3444">
        <v>3443</v>
      </c>
      <c r="E3444" t="str">
        <f t="shared" si="53"/>
        <v>INSERT INTO 제공 VALUES ('KE008C',10,3443)</v>
      </c>
    </row>
    <row r="3445" spans="1:5" x14ac:dyDescent="0.4">
      <c r="A3445" t="s">
        <v>31974</v>
      </c>
      <c r="B3445">
        <v>2</v>
      </c>
      <c r="C3445">
        <v>3444</v>
      </c>
      <c r="E3445" t="str">
        <f t="shared" si="53"/>
        <v>INSERT INTO 제공 VALUES ('SH001A',2,3444)</v>
      </c>
    </row>
    <row r="3446" spans="1:5" x14ac:dyDescent="0.4">
      <c r="A3446" t="s">
        <v>32067</v>
      </c>
      <c r="B3446">
        <v>12</v>
      </c>
      <c r="C3446">
        <v>3445</v>
      </c>
      <c r="E3446" t="str">
        <f t="shared" si="53"/>
        <v>INSERT INTO 제공 VALUES ('JJ004A',12,3445)</v>
      </c>
    </row>
    <row r="3447" spans="1:5" x14ac:dyDescent="0.4">
      <c r="A3447" t="s">
        <v>32101</v>
      </c>
      <c r="B3447">
        <v>3</v>
      </c>
      <c r="C3447">
        <v>3446</v>
      </c>
      <c r="E3447" t="str">
        <f t="shared" si="53"/>
        <v>INSERT INTO 제공 VALUES ('NH002B',3,3446)</v>
      </c>
    </row>
    <row r="3448" spans="1:5" x14ac:dyDescent="0.4">
      <c r="A3448" t="s">
        <v>31997</v>
      </c>
      <c r="B3448">
        <v>4</v>
      </c>
      <c r="C3448">
        <v>3447</v>
      </c>
      <c r="E3448" t="str">
        <f t="shared" si="53"/>
        <v>INSERT INTO 제공 VALUES ('KB008C',4,3447)</v>
      </c>
    </row>
    <row r="3449" spans="1:5" x14ac:dyDescent="0.4">
      <c r="A3449" t="s">
        <v>32082</v>
      </c>
      <c r="B3449">
        <v>13</v>
      </c>
      <c r="C3449">
        <v>3448</v>
      </c>
      <c r="E3449" t="str">
        <f t="shared" si="53"/>
        <v>INSERT INTO 제공 VALUES ('KK009C',13,3448)</v>
      </c>
    </row>
    <row r="3450" spans="1:5" x14ac:dyDescent="0.4">
      <c r="A3450" t="s">
        <v>32092</v>
      </c>
      <c r="B3450">
        <v>14</v>
      </c>
      <c r="C3450">
        <v>3449</v>
      </c>
      <c r="E3450" t="str">
        <f t="shared" si="53"/>
        <v>INSERT INTO 제공 VALUES ('SS010C',14,3449)</v>
      </c>
    </row>
    <row r="3451" spans="1:5" x14ac:dyDescent="0.4">
      <c r="A3451" t="s">
        <v>31991</v>
      </c>
      <c r="B3451">
        <v>4</v>
      </c>
      <c r="C3451">
        <v>3450</v>
      </c>
      <c r="E3451" t="str">
        <f t="shared" si="53"/>
        <v>INSERT INTO 제공 VALUES ('KB002A',4,3450)</v>
      </c>
    </row>
    <row r="3452" spans="1:5" x14ac:dyDescent="0.4">
      <c r="A3452" t="s">
        <v>32057</v>
      </c>
      <c r="B3452">
        <v>11</v>
      </c>
      <c r="C3452">
        <v>3451</v>
      </c>
      <c r="E3452" t="str">
        <f t="shared" si="53"/>
        <v>INSERT INTO 제공 VALUES ('GJ003A',11,3451)</v>
      </c>
    </row>
    <row r="3453" spans="1:5" x14ac:dyDescent="0.4">
      <c r="A3453" t="s">
        <v>32038</v>
      </c>
      <c r="B3453">
        <v>9</v>
      </c>
      <c r="C3453">
        <v>3452</v>
      </c>
      <c r="E3453" t="str">
        <f t="shared" si="53"/>
        <v>INSERT INTO 제공 VALUES ('SJ001A',9,3452)</v>
      </c>
    </row>
    <row r="3454" spans="1:5" x14ac:dyDescent="0.4">
      <c r="A3454" t="s">
        <v>32028</v>
      </c>
      <c r="B3454">
        <v>7</v>
      </c>
      <c r="C3454">
        <v>3453</v>
      </c>
      <c r="E3454" t="str">
        <f t="shared" si="53"/>
        <v>INSERT INTO 제공 VALUES ('LT010C',7,3453)</v>
      </c>
    </row>
    <row r="3455" spans="1:5" x14ac:dyDescent="0.4">
      <c r="A3455" t="s">
        <v>31995</v>
      </c>
      <c r="B3455">
        <v>4</v>
      </c>
      <c r="C3455">
        <v>3454</v>
      </c>
      <c r="E3455" t="str">
        <f t="shared" si="53"/>
        <v>INSERT INTO 제공 VALUES ('KB006B',4,3454)</v>
      </c>
    </row>
    <row r="3456" spans="1:5" x14ac:dyDescent="0.4">
      <c r="A3456" t="s">
        <v>32032</v>
      </c>
      <c r="B3456">
        <v>8</v>
      </c>
      <c r="C3456">
        <v>3455</v>
      </c>
      <c r="E3456" t="str">
        <f t="shared" si="53"/>
        <v>INSERT INTO 제공 VALUES ('HD005B',8,3455)</v>
      </c>
    </row>
    <row r="3457" spans="1:5" x14ac:dyDescent="0.4">
      <c r="A3457" t="s">
        <v>32015</v>
      </c>
      <c r="B3457">
        <v>6</v>
      </c>
      <c r="C3457">
        <v>3456</v>
      </c>
      <c r="E3457" t="str">
        <f t="shared" si="53"/>
        <v>INSERT INTO 제공 VALUES ('UR007B',6,3456)</v>
      </c>
    </row>
    <row r="3458" spans="1:5" x14ac:dyDescent="0.4">
      <c r="A3458" t="s">
        <v>32044</v>
      </c>
      <c r="B3458">
        <v>9</v>
      </c>
      <c r="C3458">
        <v>3457</v>
      </c>
      <c r="E3458" t="str">
        <f t="shared" si="53"/>
        <v>INSERT INTO 제공 VALUES ('SJ008C',9,3457)</v>
      </c>
    </row>
    <row r="3459" spans="1:5" x14ac:dyDescent="0.4">
      <c r="A3459" t="s">
        <v>32089</v>
      </c>
      <c r="B3459">
        <v>14</v>
      </c>
      <c r="C3459">
        <v>3458</v>
      </c>
      <c r="E3459" t="str">
        <f t="shared" ref="E3459:E3522" si="54">"INSERT INTO 제공 VALUES ('"&amp;A3459&amp;"',"&amp;B3459&amp;","&amp;C3459&amp;")"</f>
        <v>INSERT INTO 제공 VALUES ('SS006B',14,3458)</v>
      </c>
    </row>
    <row r="3460" spans="1:5" x14ac:dyDescent="0.4">
      <c r="A3460" t="s">
        <v>32039</v>
      </c>
      <c r="B3460">
        <v>9</v>
      </c>
      <c r="C3460">
        <v>3459</v>
      </c>
      <c r="E3460" t="str">
        <f t="shared" si="54"/>
        <v>INSERT INTO 제공 VALUES ('SJ002A',9,3459)</v>
      </c>
    </row>
    <row r="3461" spans="1:5" x14ac:dyDescent="0.4">
      <c r="A3461" t="s">
        <v>31968</v>
      </c>
      <c r="B3461">
        <v>1</v>
      </c>
      <c r="C3461">
        <v>3460</v>
      </c>
      <c r="E3461" t="str">
        <f t="shared" si="54"/>
        <v>INSERT INTO 제공 VALUES ('BC005B',1,3460)</v>
      </c>
    </row>
    <row r="3462" spans="1:5" x14ac:dyDescent="0.4">
      <c r="A3462" t="s">
        <v>32017</v>
      </c>
      <c r="B3462">
        <v>6</v>
      </c>
      <c r="C3462">
        <v>3461</v>
      </c>
      <c r="E3462" t="str">
        <f t="shared" si="54"/>
        <v>INSERT INTO 제공 VALUES ('UR009C',6,3461)</v>
      </c>
    </row>
    <row r="3463" spans="1:5" x14ac:dyDescent="0.4">
      <c r="A3463" t="s">
        <v>32104</v>
      </c>
      <c r="B3463">
        <v>9</v>
      </c>
      <c r="C3463">
        <v>3462</v>
      </c>
      <c r="E3463" t="str">
        <f t="shared" si="54"/>
        <v>INSERT INTO 제공 VALUES ('SJ003C',9,3462)</v>
      </c>
    </row>
    <row r="3464" spans="1:5" x14ac:dyDescent="0.4">
      <c r="A3464" t="s">
        <v>32061</v>
      </c>
      <c r="B3464">
        <v>11</v>
      </c>
      <c r="C3464">
        <v>3463</v>
      </c>
      <c r="E3464" t="str">
        <f t="shared" si="54"/>
        <v>INSERT INTO 제공 VALUES ('GJ007B',11,3463)</v>
      </c>
    </row>
    <row r="3465" spans="1:5" x14ac:dyDescent="0.4">
      <c r="A3465" t="s">
        <v>32006</v>
      </c>
      <c r="B3465">
        <v>5</v>
      </c>
      <c r="C3465">
        <v>3464</v>
      </c>
      <c r="E3465" t="str">
        <f t="shared" si="54"/>
        <v>INSERT INTO 제공 VALUES ('HN008C',5,3464)</v>
      </c>
    </row>
    <row r="3466" spans="1:5" x14ac:dyDescent="0.4">
      <c r="A3466" t="s">
        <v>31998</v>
      </c>
      <c r="B3466">
        <v>4</v>
      </c>
      <c r="C3466">
        <v>3465</v>
      </c>
      <c r="E3466" t="str">
        <f t="shared" si="54"/>
        <v>INSERT INTO 제공 VALUES ('KB009C',4,3465)</v>
      </c>
    </row>
    <row r="3467" spans="1:5" x14ac:dyDescent="0.4">
      <c r="A3467" t="s">
        <v>32090</v>
      </c>
      <c r="B3467">
        <v>14</v>
      </c>
      <c r="C3467">
        <v>3466</v>
      </c>
      <c r="E3467" t="str">
        <f t="shared" si="54"/>
        <v>INSERT INTO 제공 VALUES ('SS008C',14,3466)</v>
      </c>
    </row>
    <row r="3468" spans="1:5" x14ac:dyDescent="0.4">
      <c r="A3468" t="s">
        <v>32073</v>
      </c>
      <c r="B3468">
        <v>12</v>
      </c>
      <c r="C3468">
        <v>3467</v>
      </c>
      <c r="E3468" t="str">
        <f t="shared" si="54"/>
        <v>INSERT INTO 제공 VALUES ('JJ010C',12,3467)</v>
      </c>
    </row>
    <row r="3469" spans="1:5" x14ac:dyDescent="0.4">
      <c r="A3469" t="s">
        <v>32062</v>
      </c>
      <c r="B3469">
        <v>11</v>
      </c>
      <c r="C3469">
        <v>3468</v>
      </c>
      <c r="E3469" t="str">
        <f t="shared" si="54"/>
        <v>INSERT INTO 제공 VALUES ('GJ008C',11,3468)</v>
      </c>
    </row>
    <row r="3470" spans="1:5" x14ac:dyDescent="0.4">
      <c r="A3470" t="s">
        <v>32013</v>
      </c>
      <c r="B3470">
        <v>6</v>
      </c>
      <c r="C3470">
        <v>3469</v>
      </c>
      <c r="E3470" t="str">
        <f t="shared" si="54"/>
        <v>INSERT INTO 제공 VALUES ('UR005B',6,3469)</v>
      </c>
    </row>
    <row r="3471" spans="1:5" x14ac:dyDescent="0.4">
      <c r="A3471" t="s">
        <v>32081</v>
      </c>
      <c r="B3471">
        <v>13</v>
      </c>
      <c r="C3471">
        <v>3470</v>
      </c>
      <c r="E3471" t="str">
        <f t="shared" si="54"/>
        <v>INSERT INTO 제공 VALUES ('KK008C',13,3470)</v>
      </c>
    </row>
    <row r="3472" spans="1:5" x14ac:dyDescent="0.4">
      <c r="A3472" t="s">
        <v>32049</v>
      </c>
      <c r="B3472">
        <v>10</v>
      </c>
      <c r="C3472">
        <v>3471</v>
      </c>
      <c r="E3472" t="str">
        <f t="shared" si="54"/>
        <v>INSERT INTO 제공 VALUES ('KE004A',10,3471)</v>
      </c>
    </row>
    <row r="3473" spans="1:5" x14ac:dyDescent="0.4">
      <c r="A3473" t="s">
        <v>32012</v>
      </c>
      <c r="B3473">
        <v>6</v>
      </c>
      <c r="C3473">
        <v>3472</v>
      </c>
      <c r="E3473" t="str">
        <f t="shared" si="54"/>
        <v>INSERT INTO 제공 VALUES ('UR004A',6,3472)</v>
      </c>
    </row>
    <row r="3474" spans="1:5" x14ac:dyDescent="0.4">
      <c r="A3474" t="s">
        <v>31975</v>
      </c>
      <c r="B3474">
        <v>2</v>
      </c>
      <c r="C3474">
        <v>3473</v>
      </c>
      <c r="E3474" t="str">
        <f t="shared" si="54"/>
        <v>INSERT INTO 제공 VALUES ('SH004A',2,3473)</v>
      </c>
    </row>
    <row r="3475" spans="1:5" x14ac:dyDescent="0.4">
      <c r="A3475" t="s">
        <v>32052</v>
      </c>
      <c r="B3475">
        <v>10</v>
      </c>
      <c r="C3475">
        <v>3474</v>
      </c>
      <c r="E3475" t="str">
        <f t="shared" si="54"/>
        <v>INSERT INTO 제공 VALUES ('KE007B',10,3474)</v>
      </c>
    </row>
    <row r="3476" spans="1:5" x14ac:dyDescent="0.4">
      <c r="A3476" t="s">
        <v>32097</v>
      </c>
      <c r="B3476">
        <v>11</v>
      </c>
      <c r="C3476">
        <v>3475</v>
      </c>
      <c r="E3476" t="str">
        <f t="shared" si="54"/>
        <v>INSERT INTO 제공 VALUES ('GJ002B',11,3475)</v>
      </c>
    </row>
    <row r="3477" spans="1:5" x14ac:dyDescent="0.4">
      <c r="A3477" t="s">
        <v>32025</v>
      </c>
      <c r="B3477">
        <v>7</v>
      </c>
      <c r="C3477">
        <v>3476</v>
      </c>
      <c r="E3477" t="str">
        <f t="shared" si="54"/>
        <v>INSERT INTO 제공 VALUES ('LT007B',7,3476)</v>
      </c>
    </row>
    <row r="3478" spans="1:5" x14ac:dyDescent="0.4">
      <c r="A3478" t="s">
        <v>32009</v>
      </c>
      <c r="B3478">
        <v>6</v>
      </c>
      <c r="C3478">
        <v>3477</v>
      </c>
      <c r="E3478" t="str">
        <f t="shared" si="54"/>
        <v>INSERT INTO 제공 VALUES ('UR001A',6,3477)</v>
      </c>
    </row>
    <row r="3479" spans="1:5" x14ac:dyDescent="0.4">
      <c r="A3479" t="s">
        <v>32046</v>
      </c>
      <c r="B3479">
        <v>9</v>
      </c>
      <c r="C3479">
        <v>3478</v>
      </c>
      <c r="E3479" t="str">
        <f t="shared" si="54"/>
        <v>INSERT INTO 제공 VALUES ('SJ010C',9,3478)</v>
      </c>
    </row>
    <row r="3480" spans="1:5" x14ac:dyDescent="0.4">
      <c r="A3480" t="s">
        <v>32042</v>
      </c>
      <c r="B3480">
        <v>9</v>
      </c>
      <c r="C3480">
        <v>3479</v>
      </c>
      <c r="E3480" t="str">
        <f t="shared" si="54"/>
        <v>INSERT INTO 제공 VALUES ('SJ006B',9,3479)</v>
      </c>
    </row>
    <row r="3481" spans="1:5" x14ac:dyDescent="0.4">
      <c r="A3481" t="s">
        <v>31977</v>
      </c>
      <c r="B3481">
        <v>2</v>
      </c>
      <c r="C3481">
        <v>3480</v>
      </c>
      <c r="E3481" t="str">
        <f t="shared" si="54"/>
        <v>INSERT INTO 제공 VALUES ('SH006B',2,3480)</v>
      </c>
    </row>
    <row r="3482" spans="1:5" x14ac:dyDescent="0.4">
      <c r="A3482" t="s">
        <v>32094</v>
      </c>
      <c r="B3482">
        <v>2</v>
      </c>
      <c r="C3482">
        <v>3481</v>
      </c>
      <c r="E3482" t="str">
        <f t="shared" si="54"/>
        <v>INSERT INTO 제공 VALUES ('SH002C',2,3481)</v>
      </c>
    </row>
    <row r="3483" spans="1:5" x14ac:dyDescent="0.4">
      <c r="A3483" t="s">
        <v>32022</v>
      </c>
      <c r="B3483">
        <v>7</v>
      </c>
      <c r="C3483">
        <v>3482</v>
      </c>
      <c r="E3483" t="str">
        <f t="shared" si="54"/>
        <v>INSERT INTO 제공 VALUES ('LT004A',7,3482)</v>
      </c>
    </row>
    <row r="3484" spans="1:5" x14ac:dyDescent="0.4">
      <c r="A3484" t="s">
        <v>31976</v>
      </c>
      <c r="B3484">
        <v>2</v>
      </c>
      <c r="C3484">
        <v>3483</v>
      </c>
      <c r="E3484" t="str">
        <f t="shared" si="54"/>
        <v>INSERT INTO 제공 VALUES ('SH005B',2,3483)</v>
      </c>
    </row>
    <row r="3485" spans="1:5" x14ac:dyDescent="0.4">
      <c r="A3485" t="s">
        <v>32016</v>
      </c>
      <c r="B3485">
        <v>6</v>
      </c>
      <c r="C3485">
        <v>3484</v>
      </c>
      <c r="E3485" t="str">
        <f t="shared" si="54"/>
        <v>INSERT INTO 제공 VALUES ('UR008C',6,3484)</v>
      </c>
    </row>
    <row r="3486" spans="1:5" x14ac:dyDescent="0.4">
      <c r="A3486" t="s">
        <v>31985</v>
      </c>
      <c r="B3486">
        <v>3</v>
      </c>
      <c r="C3486">
        <v>3485</v>
      </c>
      <c r="E3486" t="str">
        <f t="shared" si="54"/>
        <v>INSERT INTO 제공 VALUES ('NH005B',3,3485)</v>
      </c>
    </row>
    <row r="3487" spans="1:5" x14ac:dyDescent="0.4">
      <c r="A3487" t="s">
        <v>32070</v>
      </c>
      <c r="B3487">
        <v>12</v>
      </c>
      <c r="C3487">
        <v>3486</v>
      </c>
      <c r="E3487" t="str">
        <f t="shared" si="54"/>
        <v>INSERT INTO 제공 VALUES ('JJ006B',12,3486)</v>
      </c>
    </row>
    <row r="3488" spans="1:5" x14ac:dyDescent="0.4">
      <c r="A3488" t="s">
        <v>32078</v>
      </c>
      <c r="B3488">
        <v>13</v>
      </c>
      <c r="C3488">
        <v>3487</v>
      </c>
      <c r="E3488" t="str">
        <f t="shared" si="54"/>
        <v>INSERT INTO 제공 VALUES ('KK005B',13,3487)</v>
      </c>
    </row>
    <row r="3489" spans="1:5" x14ac:dyDescent="0.4">
      <c r="A3489" t="s">
        <v>31971</v>
      </c>
      <c r="B3489">
        <v>1</v>
      </c>
      <c r="C3489">
        <v>3488</v>
      </c>
      <c r="E3489" t="str">
        <f t="shared" si="54"/>
        <v>INSERT INTO 제공 VALUES ('BC008C',1,3488)</v>
      </c>
    </row>
    <row r="3490" spans="1:5" x14ac:dyDescent="0.4">
      <c r="A3490" t="s">
        <v>32024</v>
      </c>
      <c r="B3490">
        <v>7</v>
      </c>
      <c r="C3490">
        <v>3489</v>
      </c>
      <c r="E3490" t="str">
        <f t="shared" si="54"/>
        <v>INSERT INTO 제공 VALUES ('LT006B',7,3489)</v>
      </c>
    </row>
    <row r="3491" spans="1:5" x14ac:dyDescent="0.4">
      <c r="A3491" t="s">
        <v>31979</v>
      </c>
      <c r="B3491">
        <v>2</v>
      </c>
      <c r="C3491">
        <v>3490</v>
      </c>
      <c r="E3491" t="str">
        <f t="shared" si="54"/>
        <v>INSERT INTO 제공 VALUES ('SH008C',2,3490)</v>
      </c>
    </row>
    <row r="3492" spans="1:5" x14ac:dyDescent="0.4">
      <c r="A3492" t="s">
        <v>31967</v>
      </c>
      <c r="B3492">
        <v>1</v>
      </c>
      <c r="C3492">
        <v>3491</v>
      </c>
      <c r="E3492" t="str">
        <f t="shared" si="54"/>
        <v>INSERT INTO 제공 VALUES ('BC004A',1,3491)</v>
      </c>
    </row>
    <row r="3493" spans="1:5" x14ac:dyDescent="0.4">
      <c r="A3493" t="s">
        <v>32035</v>
      </c>
      <c r="B3493">
        <v>8</v>
      </c>
      <c r="C3493">
        <v>3492</v>
      </c>
      <c r="E3493" t="str">
        <f t="shared" si="54"/>
        <v>INSERT INTO 제공 VALUES ('HD008C',8,3492)</v>
      </c>
    </row>
    <row r="3494" spans="1:5" x14ac:dyDescent="0.4">
      <c r="A3494" t="s">
        <v>32031</v>
      </c>
      <c r="B3494">
        <v>8</v>
      </c>
      <c r="C3494">
        <v>3493</v>
      </c>
      <c r="E3494" t="str">
        <f t="shared" si="54"/>
        <v>INSERT INTO 제공 VALUES ('HD004A',8,3493)</v>
      </c>
    </row>
    <row r="3495" spans="1:5" x14ac:dyDescent="0.4">
      <c r="A3495" t="s">
        <v>32008</v>
      </c>
      <c r="B3495">
        <v>5</v>
      </c>
      <c r="C3495">
        <v>3494</v>
      </c>
      <c r="E3495" t="str">
        <f t="shared" si="54"/>
        <v>INSERT INTO 제공 VALUES ('HN010C',5,3494)</v>
      </c>
    </row>
    <row r="3496" spans="1:5" x14ac:dyDescent="0.4">
      <c r="A3496" t="s">
        <v>31981</v>
      </c>
      <c r="B3496">
        <v>2</v>
      </c>
      <c r="C3496">
        <v>3495</v>
      </c>
      <c r="E3496" t="str">
        <f t="shared" si="54"/>
        <v>INSERT INTO 제공 VALUES ('SH010C',2,3495)</v>
      </c>
    </row>
    <row r="3497" spans="1:5" x14ac:dyDescent="0.4">
      <c r="A3497" t="s">
        <v>32087</v>
      </c>
      <c r="B3497">
        <v>14</v>
      </c>
      <c r="C3497">
        <v>3496</v>
      </c>
      <c r="E3497" t="str">
        <f t="shared" si="54"/>
        <v>INSERT INTO 제공 VALUES ('SS004A',14,3496)</v>
      </c>
    </row>
    <row r="3498" spans="1:5" x14ac:dyDescent="0.4">
      <c r="A3498" t="s">
        <v>32072</v>
      </c>
      <c r="B3498">
        <v>12</v>
      </c>
      <c r="C3498">
        <v>3497</v>
      </c>
      <c r="E3498" t="str">
        <f t="shared" si="54"/>
        <v>INSERT INTO 제공 VALUES ('JJ009C',12,3497)</v>
      </c>
    </row>
    <row r="3499" spans="1:5" x14ac:dyDescent="0.4">
      <c r="A3499" t="s">
        <v>32102</v>
      </c>
      <c r="B3499">
        <v>5</v>
      </c>
      <c r="C3499">
        <v>3498</v>
      </c>
      <c r="E3499" t="str">
        <f t="shared" si="54"/>
        <v>INSERT INTO 제공 VALUES ('HN002C',5,3498)</v>
      </c>
    </row>
    <row r="3500" spans="1:5" x14ac:dyDescent="0.4">
      <c r="A3500" t="s">
        <v>32001</v>
      </c>
      <c r="B3500">
        <v>5</v>
      </c>
      <c r="C3500">
        <v>3499</v>
      </c>
      <c r="E3500" t="str">
        <f t="shared" si="54"/>
        <v>INSERT INTO 제공 VALUES ('HN003A',5,3499)</v>
      </c>
    </row>
    <row r="3501" spans="1:5" x14ac:dyDescent="0.4">
      <c r="A3501" t="s">
        <v>31989</v>
      </c>
      <c r="B3501">
        <v>3</v>
      </c>
      <c r="C3501">
        <v>3500</v>
      </c>
      <c r="E3501" t="str">
        <f t="shared" si="54"/>
        <v>INSERT INTO 제공 VALUES ('NH010C',3,3500)</v>
      </c>
    </row>
    <row r="3502" spans="1:5" x14ac:dyDescent="0.4">
      <c r="A3502" t="s">
        <v>32096</v>
      </c>
      <c r="B3502">
        <v>12</v>
      </c>
      <c r="C3502">
        <v>3501</v>
      </c>
      <c r="E3502" t="str">
        <f t="shared" si="54"/>
        <v>INSERT INTO 제공 VALUES ('JJ007C',12,3501)</v>
      </c>
    </row>
    <row r="3503" spans="1:5" x14ac:dyDescent="0.4">
      <c r="A3503" t="s">
        <v>32004</v>
      </c>
      <c r="B3503">
        <v>5</v>
      </c>
      <c r="C3503">
        <v>3502</v>
      </c>
      <c r="E3503" t="str">
        <f t="shared" si="54"/>
        <v>INSERT INTO 제공 VALUES ('HN006B',5,3502)</v>
      </c>
    </row>
    <row r="3504" spans="1:5" x14ac:dyDescent="0.4">
      <c r="A3504" t="s">
        <v>32002</v>
      </c>
      <c r="B3504">
        <v>5</v>
      </c>
      <c r="C3504">
        <v>3503</v>
      </c>
      <c r="E3504" t="str">
        <f t="shared" si="54"/>
        <v>INSERT INTO 제공 VALUES ('HN004A',5,3503)</v>
      </c>
    </row>
    <row r="3505" spans="1:5" x14ac:dyDescent="0.4">
      <c r="A3505" t="s">
        <v>31965</v>
      </c>
      <c r="B3505">
        <v>1</v>
      </c>
      <c r="C3505">
        <v>3504</v>
      </c>
      <c r="E3505" t="str">
        <f t="shared" si="54"/>
        <v>INSERT INTO 제공 VALUES ('BC001A',1,3504)</v>
      </c>
    </row>
    <row r="3506" spans="1:5" x14ac:dyDescent="0.4">
      <c r="A3506" t="s">
        <v>32021</v>
      </c>
      <c r="B3506">
        <v>7</v>
      </c>
      <c r="C3506">
        <v>3505</v>
      </c>
      <c r="E3506" t="str">
        <f t="shared" si="54"/>
        <v>INSERT INTO 제공 VALUES ('LT002A',7,3505)</v>
      </c>
    </row>
    <row r="3507" spans="1:5" x14ac:dyDescent="0.4">
      <c r="A3507" t="s">
        <v>32095</v>
      </c>
      <c r="B3507">
        <v>14</v>
      </c>
      <c r="C3507">
        <v>3506</v>
      </c>
      <c r="E3507" t="str">
        <f t="shared" si="54"/>
        <v>INSERT INTO 제공 VALUES ('SS007A',14,3506)</v>
      </c>
    </row>
    <row r="3508" spans="1:5" x14ac:dyDescent="0.4">
      <c r="A3508" t="s">
        <v>31983</v>
      </c>
      <c r="B3508">
        <v>3</v>
      </c>
      <c r="C3508">
        <v>3507</v>
      </c>
      <c r="E3508" t="str">
        <f t="shared" si="54"/>
        <v>INSERT INTO 제공 VALUES ('NH003A',3,3507)</v>
      </c>
    </row>
    <row r="3509" spans="1:5" x14ac:dyDescent="0.4">
      <c r="A3509" t="s">
        <v>31966</v>
      </c>
      <c r="B3509">
        <v>1</v>
      </c>
      <c r="C3509">
        <v>3508</v>
      </c>
      <c r="E3509" t="str">
        <f t="shared" si="54"/>
        <v>INSERT INTO 제공 VALUES ('BC003A',1,3508)</v>
      </c>
    </row>
    <row r="3510" spans="1:5" x14ac:dyDescent="0.4">
      <c r="A3510" t="s">
        <v>32076</v>
      </c>
      <c r="B3510">
        <v>13</v>
      </c>
      <c r="C3510">
        <v>3509</v>
      </c>
      <c r="E3510" t="str">
        <f t="shared" si="54"/>
        <v>INSERT INTO 제공 VALUES ('KK004A',13,3509)</v>
      </c>
    </row>
    <row r="3511" spans="1:5" x14ac:dyDescent="0.4">
      <c r="A3511" t="s">
        <v>32084</v>
      </c>
      <c r="B3511">
        <v>14</v>
      </c>
      <c r="C3511">
        <v>3510</v>
      </c>
      <c r="E3511" t="str">
        <f t="shared" si="54"/>
        <v>INSERT INTO 제공 VALUES ('SS001A',14,3510)</v>
      </c>
    </row>
    <row r="3512" spans="1:5" x14ac:dyDescent="0.4">
      <c r="A3512" t="s">
        <v>31978</v>
      </c>
      <c r="B3512">
        <v>2</v>
      </c>
      <c r="C3512">
        <v>3511</v>
      </c>
      <c r="E3512" t="str">
        <f t="shared" si="54"/>
        <v>INSERT INTO 제공 VALUES ('SH007B',2,3511)</v>
      </c>
    </row>
    <row r="3513" spans="1:5" x14ac:dyDescent="0.4">
      <c r="A3513" t="s">
        <v>32059</v>
      </c>
      <c r="B3513">
        <v>11</v>
      </c>
      <c r="C3513">
        <v>3512</v>
      </c>
      <c r="E3513" t="str">
        <f t="shared" si="54"/>
        <v>INSERT INTO 제공 VALUES ('GJ005B',11,3512)</v>
      </c>
    </row>
    <row r="3514" spans="1:5" x14ac:dyDescent="0.4">
      <c r="A3514" t="s">
        <v>31984</v>
      </c>
      <c r="B3514">
        <v>3</v>
      </c>
      <c r="C3514">
        <v>3513</v>
      </c>
      <c r="E3514" t="str">
        <f t="shared" si="54"/>
        <v>INSERT INTO 제공 VALUES ('NH004A',3,3513)</v>
      </c>
    </row>
    <row r="3515" spans="1:5" x14ac:dyDescent="0.4">
      <c r="A3515" t="s">
        <v>32063</v>
      </c>
      <c r="B3515">
        <v>11</v>
      </c>
      <c r="C3515">
        <v>3514</v>
      </c>
      <c r="E3515" t="str">
        <f t="shared" si="54"/>
        <v>INSERT INTO 제공 VALUES ('GJ009C',11,3514)</v>
      </c>
    </row>
    <row r="3516" spans="1:5" x14ac:dyDescent="0.4">
      <c r="A3516" t="s">
        <v>31972</v>
      </c>
      <c r="B3516">
        <v>1</v>
      </c>
      <c r="C3516">
        <v>3515</v>
      </c>
      <c r="E3516" t="str">
        <f t="shared" si="54"/>
        <v>INSERT INTO 제공 VALUES ('BC009C',1,3515)</v>
      </c>
    </row>
    <row r="3517" spans="1:5" x14ac:dyDescent="0.4">
      <c r="A3517" t="s">
        <v>32019</v>
      </c>
      <c r="B3517">
        <v>7</v>
      </c>
      <c r="C3517">
        <v>3516</v>
      </c>
      <c r="E3517" t="str">
        <f t="shared" si="54"/>
        <v>INSERT INTO 제공 VALUES ('LT001A',7,3516)</v>
      </c>
    </row>
    <row r="3518" spans="1:5" x14ac:dyDescent="0.4">
      <c r="A3518" t="s">
        <v>32043</v>
      </c>
      <c r="B3518">
        <v>9</v>
      </c>
      <c r="C3518">
        <v>3517</v>
      </c>
      <c r="E3518" t="str">
        <f t="shared" si="54"/>
        <v>INSERT INTO 제공 VALUES ('SJ007B',9,3517)</v>
      </c>
    </row>
    <row r="3519" spans="1:5" x14ac:dyDescent="0.4">
      <c r="A3519" t="s">
        <v>32058</v>
      </c>
      <c r="B3519">
        <v>11</v>
      </c>
      <c r="C3519">
        <v>3518</v>
      </c>
      <c r="E3519" t="str">
        <f t="shared" si="54"/>
        <v>INSERT INTO 제공 VALUES ('GJ004A',11,3518)</v>
      </c>
    </row>
    <row r="3520" spans="1:5" x14ac:dyDescent="0.4">
      <c r="A3520" t="s">
        <v>31973</v>
      </c>
      <c r="B3520">
        <v>1</v>
      </c>
      <c r="C3520">
        <v>3519</v>
      </c>
      <c r="E3520" t="str">
        <f t="shared" si="54"/>
        <v>INSERT INTO 제공 VALUES ('BC010C',1,3519)</v>
      </c>
    </row>
    <row r="3521" spans="1:5" x14ac:dyDescent="0.4">
      <c r="A3521" t="s">
        <v>32047</v>
      </c>
      <c r="B3521">
        <v>10</v>
      </c>
      <c r="C3521">
        <v>3520</v>
      </c>
      <c r="E3521" t="str">
        <f t="shared" si="54"/>
        <v>INSERT INTO 제공 VALUES ('KE001A',10,3520)</v>
      </c>
    </row>
    <row r="3522" spans="1:5" x14ac:dyDescent="0.4">
      <c r="A3522" t="s">
        <v>32033</v>
      </c>
      <c r="B3522">
        <v>8</v>
      </c>
      <c r="C3522">
        <v>3521</v>
      </c>
      <c r="E3522" t="str">
        <f t="shared" si="54"/>
        <v>INSERT INTO 제공 VALUES ('HD006B',8,3521)</v>
      </c>
    </row>
    <row r="3523" spans="1:5" x14ac:dyDescent="0.4">
      <c r="A3523" t="s">
        <v>32088</v>
      </c>
      <c r="B3523">
        <v>14</v>
      </c>
      <c r="C3523">
        <v>3522</v>
      </c>
      <c r="E3523" t="str">
        <f t="shared" ref="E3523:E3586" si="55">"INSERT INTO 제공 VALUES ('"&amp;A3523&amp;"',"&amp;B3523&amp;","&amp;C3523&amp;")"</f>
        <v>INSERT INTO 제공 VALUES ('SS005B',14,3522)</v>
      </c>
    </row>
    <row r="3524" spans="1:5" x14ac:dyDescent="0.4">
      <c r="A3524" t="s">
        <v>32064</v>
      </c>
      <c r="B3524">
        <v>11</v>
      </c>
      <c r="C3524">
        <v>3523</v>
      </c>
      <c r="E3524" t="str">
        <f t="shared" si="55"/>
        <v>INSERT INTO 제공 VALUES ('GJ010C',11,3523)</v>
      </c>
    </row>
    <row r="3525" spans="1:5" x14ac:dyDescent="0.4">
      <c r="A3525" t="s">
        <v>32054</v>
      </c>
      <c r="B3525">
        <v>10</v>
      </c>
      <c r="C3525">
        <v>3524</v>
      </c>
      <c r="E3525" t="str">
        <f t="shared" si="55"/>
        <v>INSERT INTO 제공 VALUES ('KE009C',10,3524)</v>
      </c>
    </row>
    <row r="3526" spans="1:5" x14ac:dyDescent="0.4">
      <c r="A3526" t="s">
        <v>32080</v>
      </c>
      <c r="B3526">
        <v>13</v>
      </c>
      <c r="C3526">
        <v>3525</v>
      </c>
      <c r="E3526" t="str">
        <f t="shared" si="55"/>
        <v>INSERT INTO 제공 VALUES ('KK007B',13,3525)</v>
      </c>
    </row>
    <row r="3527" spans="1:5" x14ac:dyDescent="0.4">
      <c r="A3527" t="s">
        <v>32056</v>
      </c>
      <c r="B3527">
        <v>11</v>
      </c>
      <c r="C3527">
        <v>3526</v>
      </c>
      <c r="E3527" t="str">
        <f t="shared" si="55"/>
        <v>INSERT INTO 제공 VALUES ('GJ001A',11,3526)</v>
      </c>
    </row>
    <row r="3528" spans="1:5" x14ac:dyDescent="0.4">
      <c r="A3528" t="s">
        <v>32069</v>
      </c>
      <c r="B3528">
        <v>12</v>
      </c>
      <c r="C3528">
        <v>3527</v>
      </c>
      <c r="E3528" t="str">
        <f t="shared" si="55"/>
        <v>INSERT INTO 제공 VALUES ('JJ005B',12,3527)</v>
      </c>
    </row>
    <row r="3529" spans="1:5" x14ac:dyDescent="0.4">
      <c r="A3529" t="s">
        <v>32077</v>
      </c>
      <c r="B3529">
        <v>13</v>
      </c>
      <c r="C3529">
        <v>3528</v>
      </c>
      <c r="E3529" t="str">
        <f t="shared" si="55"/>
        <v>INSERT INTO 제공 VALUES ('KK002A',13,3528)</v>
      </c>
    </row>
    <row r="3530" spans="1:5" x14ac:dyDescent="0.4">
      <c r="A3530" t="s">
        <v>32023</v>
      </c>
      <c r="B3530">
        <v>7</v>
      </c>
      <c r="C3530">
        <v>3529</v>
      </c>
      <c r="E3530" t="str">
        <f t="shared" si="55"/>
        <v>INSERT INTO 제공 VALUES ('LT005B',7,3529)</v>
      </c>
    </row>
    <row r="3531" spans="1:5" x14ac:dyDescent="0.4">
      <c r="A3531" t="s">
        <v>32066</v>
      </c>
      <c r="B3531">
        <v>12</v>
      </c>
      <c r="C3531">
        <v>3530</v>
      </c>
      <c r="E3531" t="str">
        <f t="shared" si="55"/>
        <v>INSERT INTO 제공 VALUES ('JJ002A',12,3530)</v>
      </c>
    </row>
    <row r="3532" spans="1:5" x14ac:dyDescent="0.4">
      <c r="A3532" t="s">
        <v>32003</v>
      </c>
      <c r="B3532">
        <v>5</v>
      </c>
      <c r="C3532">
        <v>3531</v>
      </c>
      <c r="E3532" t="str">
        <f t="shared" si="55"/>
        <v>INSERT INTO 제공 VALUES ('HN005B',5,3531)</v>
      </c>
    </row>
    <row r="3533" spans="1:5" x14ac:dyDescent="0.4">
      <c r="A3533" t="s">
        <v>32000</v>
      </c>
      <c r="B3533">
        <v>5</v>
      </c>
      <c r="C3533">
        <v>3532</v>
      </c>
      <c r="E3533" t="str">
        <f t="shared" si="55"/>
        <v>INSERT INTO 제공 VALUES ('HN001A',5,3532)</v>
      </c>
    </row>
    <row r="3534" spans="1:5" x14ac:dyDescent="0.4">
      <c r="A3534" t="s">
        <v>32071</v>
      </c>
      <c r="B3534">
        <v>12</v>
      </c>
      <c r="C3534">
        <v>3533</v>
      </c>
      <c r="E3534" t="str">
        <f t="shared" si="55"/>
        <v>INSERT INTO 제공 VALUES ('JJ008C',12,3533)</v>
      </c>
    </row>
    <row r="3535" spans="1:5" x14ac:dyDescent="0.4">
      <c r="A3535" t="s">
        <v>32027</v>
      </c>
      <c r="B3535">
        <v>7</v>
      </c>
      <c r="C3535">
        <v>3534</v>
      </c>
      <c r="E3535" t="str">
        <f t="shared" si="55"/>
        <v>INSERT INTO 제공 VALUES ('LT009C',7,3534)</v>
      </c>
    </row>
    <row r="3536" spans="1:5" x14ac:dyDescent="0.4">
      <c r="A3536" t="s">
        <v>32020</v>
      </c>
      <c r="B3536">
        <v>7</v>
      </c>
      <c r="C3536">
        <v>3535</v>
      </c>
      <c r="E3536" t="str">
        <f t="shared" si="55"/>
        <v>INSERT INTO 제공 VALUES ('LT003A',7,3535)</v>
      </c>
    </row>
    <row r="3537" spans="1:5" x14ac:dyDescent="0.4">
      <c r="A3537" t="s">
        <v>31988</v>
      </c>
      <c r="B3537">
        <v>3</v>
      </c>
      <c r="C3537">
        <v>3536</v>
      </c>
      <c r="E3537" t="str">
        <f t="shared" si="55"/>
        <v>INSERT INTO 제공 VALUES ('NH009C',3,3536)</v>
      </c>
    </row>
    <row r="3538" spans="1:5" x14ac:dyDescent="0.4">
      <c r="A3538" t="s">
        <v>32075</v>
      </c>
      <c r="B3538">
        <v>13</v>
      </c>
      <c r="C3538">
        <v>3537</v>
      </c>
      <c r="E3538" t="str">
        <f t="shared" si="55"/>
        <v>INSERT INTO 제공 VALUES ('KK003A',13,3537)</v>
      </c>
    </row>
    <row r="3539" spans="1:5" x14ac:dyDescent="0.4">
      <c r="A3539" t="s">
        <v>32074</v>
      </c>
      <c r="B3539">
        <v>13</v>
      </c>
      <c r="C3539">
        <v>3538</v>
      </c>
      <c r="E3539" t="str">
        <f t="shared" si="55"/>
        <v>INSERT INTO 제공 VALUES ('KK001A',13,3538)</v>
      </c>
    </row>
    <row r="3540" spans="1:5" x14ac:dyDescent="0.4">
      <c r="A3540" t="s">
        <v>32098</v>
      </c>
      <c r="B3540">
        <v>10</v>
      </c>
      <c r="C3540">
        <v>3539</v>
      </c>
      <c r="E3540" t="str">
        <f t="shared" si="55"/>
        <v>INSERT INTO 제공 VALUES ('KE002C',10,3539)</v>
      </c>
    </row>
    <row r="3541" spans="1:5" x14ac:dyDescent="0.4">
      <c r="A3541" t="s">
        <v>32007</v>
      </c>
      <c r="B3541">
        <v>5</v>
      </c>
      <c r="C3541">
        <v>3540</v>
      </c>
      <c r="E3541" t="str">
        <f t="shared" si="55"/>
        <v>INSERT INTO 제공 VALUES ('HN009C',5,3540)</v>
      </c>
    </row>
    <row r="3542" spans="1:5" x14ac:dyDescent="0.4">
      <c r="A3542" t="s">
        <v>32055</v>
      </c>
      <c r="B3542">
        <v>10</v>
      </c>
      <c r="C3542">
        <v>3541</v>
      </c>
      <c r="E3542" t="str">
        <f t="shared" si="55"/>
        <v>INSERT INTO 제공 VALUES ('KE010C',10,3541)</v>
      </c>
    </row>
    <row r="3543" spans="1:5" x14ac:dyDescent="0.4">
      <c r="A3543" t="s">
        <v>32060</v>
      </c>
      <c r="B3543">
        <v>11</v>
      </c>
      <c r="C3543">
        <v>3542</v>
      </c>
      <c r="E3543" t="str">
        <f t="shared" si="55"/>
        <v>INSERT INTO 제공 VALUES ('GJ006B',11,3542)</v>
      </c>
    </row>
    <row r="3544" spans="1:5" x14ac:dyDescent="0.4">
      <c r="A3544" t="s">
        <v>32050</v>
      </c>
      <c r="B3544">
        <v>10</v>
      </c>
      <c r="C3544">
        <v>3543</v>
      </c>
      <c r="E3544" t="str">
        <f t="shared" si="55"/>
        <v>INSERT INTO 제공 VALUES ('KE005B',10,3543)</v>
      </c>
    </row>
    <row r="3545" spans="1:5" x14ac:dyDescent="0.4">
      <c r="A3545" t="s">
        <v>31969</v>
      </c>
      <c r="B3545">
        <v>1</v>
      </c>
      <c r="C3545">
        <v>3544</v>
      </c>
      <c r="E3545" t="str">
        <f t="shared" si="55"/>
        <v>INSERT INTO 제공 VALUES ('BC006B',1,3544)</v>
      </c>
    </row>
    <row r="3546" spans="1:5" x14ac:dyDescent="0.4">
      <c r="A3546" t="s">
        <v>31970</v>
      </c>
      <c r="B3546">
        <v>1</v>
      </c>
      <c r="C3546">
        <v>3545</v>
      </c>
      <c r="E3546" t="str">
        <f t="shared" si="55"/>
        <v>INSERT INTO 제공 VALUES ('BC007B',1,3545)</v>
      </c>
    </row>
    <row r="3547" spans="1:5" x14ac:dyDescent="0.4">
      <c r="A3547" t="s">
        <v>32045</v>
      </c>
      <c r="B3547">
        <v>9</v>
      </c>
      <c r="C3547">
        <v>3546</v>
      </c>
      <c r="E3547" t="str">
        <f t="shared" si="55"/>
        <v>INSERT INTO 제공 VALUES ('SJ009C',9,3546)</v>
      </c>
    </row>
    <row r="3548" spans="1:5" x14ac:dyDescent="0.4">
      <c r="A3548" t="s">
        <v>32036</v>
      </c>
      <c r="B3548">
        <v>8</v>
      </c>
      <c r="C3548">
        <v>3547</v>
      </c>
      <c r="E3548" t="str">
        <f t="shared" si="55"/>
        <v>INSERT INTO 제공 VALUES ('HD009C',8,3547)</v>
      </c>
    </row>
    <row r="3549" spans="1:5" x14ac:dyDescent="0.4">
      <c r="A3549" t="s">
        <v>31999</v>
      </c>
      <c r="B3549">
        <v>4</v>
      </c>
      <c r="C3549">
        <v>3548</v>
      </c>
      <c r="E3549" t="str">
        <f t="shared" si="55"/>
        <v>INSERT INTO 제공 VALUES ('KB010C',4,3548)</v>
      </c>
    </row>
    <row r="3550" spans="1:5" x14ac:dyDescent="0.4">
      <c r="A3550" t="s">
        <v>31994</v>
      </c>
      <c r="B3550">
        <v>4</v>
      </c>
      <c r="C3550">
        <v>3549</v>
      </c>
      <c r="E3550" t="str">
        <f t="shared" si="55"/>
        <v>INSERT INTO 제공 VALUES ('KB005B',4,3549)</v>
      </c>
    </row>
    <row r="3551" spans="1:5" x14ac:dyDescent="0.4">
      <c r="A3551" t="s">
        <v>31992</v>
      </c>
      <c r="B3551">
        <v>4</v>
      </c>
      <c r="C3551">
        <v>3550</v>
      </c>
      <c r="E3551" t="str">
        <f t="shared" si="55"/>
        <v>INSERT INTO 제공 VALUES ('KB003A',4,3550)</v>
      </c>
    </row>
    <row r="3552" spans="1:5" x14ac:dyDescent="0.4">
      <c r="A3552" t="s">
        <v>32056</v>
      </c>
      <c r="B3552">
        <v>11</v>
      </c>
      <c r="C3552">
        <v>3551</v>
      </c>
      <c r="E3552" t="str">
        <f t="shared" si="55"/>
        <v>INSERT INTO 제공 VALUES ('GJ001A',11,3551)</v>
      </c>
    </row>
    <row r="3553" spans="1:5" x14ac:dyDescent="0.4">
      <c r="A3553" t="s">
        <v>32015</v>
      </c>
      <c r="B3553">
        <v>6</v>
      </c>
      <c r="C3553">
        <v>3552</v>
      </c>
      <c r="E3553" t="str">
        <f t="shared" si="55"/>
        <v>INSERT INTO 제공 VALUES ('UR007B',6,3552)</v>
      </c>
    </row>
    <row r="3554" spans="1:5" x14ac:dyDescent="0.4">
      <c r="A3554" t="s">
        <v>31966</v>
      </c>
      <c r="B3554">
        <v>1</v>
      </c>
      <c r="C3554">
        <v>3553</v>
      </c>
      <c r="E3554" t="str">
        <f t="shared" si="55"/>
        <v>INSERT INTO 제공 VALUES ('BC003A',1,3553)</v>
      </c>
    </row>
    <row r="3555" spans="1:5" x14ac:dyDescent="0.4">
      <c r="A3555" t="s">
        <v>32044</v>
      </c>
      <c r="B3555">
        <v>9</v>
      </c>
      <c r="C3555">
        <v>3554</v>
      </c>
      <c r="E3555" t="str">
        <f t="shared" si="55"/>
        <v>INSERT INTO 제공 VALUES ('SJ008C',9,3554)</v>
      </c>
    </row>
    <row r="3556" spans="1:5" x14ac:dyDescent="0.4">
      <c r="A3556" t="s">
        <v>32070</v>
      </c>
      <c r="B3556">
        <v>12</v>
      </c>
      <c r="C3556">
        <v>3555</v>
      </c>
      <c r="E3556" t="str">
        <f t="shared" si="55"/>
        <v>INSERT INTO 제공 VALUES ('JJ006B',12,3555)</v>
      </c>
    </row>
    <row r="3557" spans="1:5" x14ac:dyDescent="0.4">
      <c r="A3557" t="s">
        <v>32022</v>
      </c>
      <c r="B3557">
        <v>7</v>
      </c>
      <c r="C3557">
        <v>3556</v>
      </c>
      <c r="E3557" t="str">
        <f t="shared" si="55"/>
        <v>INSERT INTO 제공 VALUES ('LT004A',7,3556)</v>
      </c>
    </row>
    <row r="3558" spans="1:5" x14ac:dyDescent="0.4">
      <c r="A3558" t="s">
        <v>31993</v>
      </c>
      <c r="B3558">
        <v>4</v>
      </c>
      <c r="C3558">
        <v>3557</v>
      </c>
      <c r="E3558" t="str">
        <f t="shared" si="55"/>
        <v>INSERT INTO 제공 VALUES ('KB004A',4,3557)</v>
      </c>
    </row>
    <row r="3559" spans="1:5" x14ac:dyDescent="0.4">
      <c r="A3559" t="s">
        <v>32058</v>
      </c>
      <c r="B3559">
        <v>11</v>
      </c>
      <c r="C3559">
        <v>3558</v>
      </c>
      <c r="E3559" t="str">
        <f t="shared" si="55"/>
        <v>INSERT INTO 제공 VALUES ('GJ004A',11,3558)</v>
      </c>
    </row>
    <row r="3560" spans="1:5" x14ac:dyDescent="0.4">
      <c r="A3560" t="s">
        <v>32034</v>
      </c>
      <c r="B3560">
        <v>8</v>
      </c>
      <c r="C3560">
        <v>3559</v>
      </c>
      <c r="E3560" t="str">
        <f t="shared" si="55"/>
        <v>INSERT INTO 제공 VALUES ('HD007B',8,3559)</v>
      </c>
    </row>
    <row r="3561" spans="1:5" x14ac:dyDescent="0.4">
      <c r="A3561" t="s">
        <v>32094</v>
      </c>
      <c r="B3561">
        <v>2</v>
      </c>
      <c r="C3561">
        <v>3560</v>
      </c>
      <c r="E3561" t="str">
        <f t="shared" si="55"/>
        <v>INSERT INTO 제공 VALUES ('SH002C',2,3560)</v>
      </c>
    </row>
    <row r="3562" spans="1:5" x14ac:dyDescent="0.4">
      <c r="A3562" t="s">
        <v>31976</v>
      </c>
      <c r="B3562">
        <v>2</v>
      </c>
      <c r="C3562">
        <v>3561</v>
      </c>
      <c r="E3562" t="str">
        <f t="shared" si="55"/>
        <v>INSERT INTO 제공 VALUES ('SH005B',2,3561)</v>
      </c>
    </row>
    <row r="3563" spans="1:5" x14ac:dyDescent="0.4">
      <c r="A3563" t="s">
        <v>32104</v>
      </c>
      <c r="B3563">
        <v>9</v>
      </c>
      <c r="C3563">
        <v>3562</v>
      </c>
      <c r="E3563" t="str">
        <f t="shared" si="55"/>
        <v>INSERT INTO 제공 VALUES ('SJ003C',9,3562)</v>
      </c>
    </row>
    <row r="3564" spans="1:5" x14ac:dyDescent="0.4">
      <c r="A3564" t="s">
        <v>31980</v>
      </c>
      <c r="B3564">
        <v>2</v>
      </c>
      <c r="C3564">
        <v>3563</v>
      </c>
      <c r="E3564" t="str">
        <f t="shared" si="55"/>
        <v>INSERT INTO 제공 VALUES ('SH009C',2,3563)</v>
      </c>
    </row>
    <row r="3565" spans="1:5" x14ac:dyDescent="0.4">
      <c r="A3565" t="s">
        <v>32080</v>
      </c>
      <c r="B3565">
        <v>13</v>
      </c>
      <c r="C3565">
        <v>3564</v>
      </c>
      <c r="E3565" t="str">
        <f t="shared" si="55"/>
        <v>INSERT INTO 제공 VALUES ('KK007B',13,3564)</v>
      </c>
    </row>
    <row r="3566" spans="1:5" x14ac:dyDescent="0.4">
      <c r="A3566" t="s">
        <v>32074</v>
      </c>
      <c r="B3566">
        <v>13</v>
      </c>
      <c r="C3566">
        <v>3565</v>
      </c>
      <c r="E3566" t="str">
        <f t="shared" si="55"/>
        <v>INSERT INTO 제공 VALUES ('KK001A',13,3565)</v>
      </c>
    </row>
    <row r="3567" spans="1:5" x14ac:dyDescent="0.4">
      <c r="A3567" t="s">
        <v>32036</v>
      </c>
      <c r="B3567">
        <v>8</v>
      </c>
      <c r="C3567">
        <v>3566</v>
      </c>
      <c r="E3567" t="str">
        <f t="shared" si="55"/>
        <v>INSERT INTO 제공 VALUES ('HD009C',8,3566)</v>
      </c>
    </row>
    <row r="3568" spans="1:5" x14ac:dyDescent="0.4">
      <c r="A3568" t="s">
        <v>32029</v>
      </c>
      <c r="B3568">
        <v>8</v>
      </c>
      <c r="C3568">
        <v>3567</v>
      </c>
      <c r="E3568" t="str">
        <f t="shared" si="55"/>
        <v>INSERT INTO 제공 VALUES ('HD001A',8,3567)</v>
      </c>
    </row>
    <row r="3569" spans="1:5" x14ac:dyDescent="0.4">
      <c r="A3569" t="s">
        <v>32018</v>
      </c>
      <c r="B3569">
        <v>6</v>
      </c>
      <c r="C3569">
        <v>3568</v>
      </c>
      <c r="E3569" t="str">
        <f t="shared" si="55"/>
        <v>INSERT INTO 제공 VALUES ('UR010C',6,3568)</v>
      </c>
    </row>
    <row r="3570" spans="1:5" x14ac:dyDescent="0.4">
      <c r="A3570" t="s">
        <v>32040</v>
      </c>
      <c r="B3570">
        <v>9</v>
      </c>
      <c r="C3570">
        <v>3569</v>
      </c>
      <c r="E3570" t="str">
        <f t="shared" si="55"/>
        <v>INSERT INTO 제공 VALUES ('SJ004A',9,3569)</v>
      </c>
    </row>
    <row r="3571" spans="1:5" x14ac:dyDescent="0.4">
      <c r="A3571" t="s">
        <v>32088</v>
      </c>
      <c r="B3571">
        <v>14</v>
      </c>
      <c r="C3571">
        <v>3570</v>
      </c>
      <c r="E3571" t="str">
        <f t="shared" si="55"/>
        <v>INSERT INTO 제공 VALUES ('SS005B',14,3570)</v>
      </c>
    </row>
    <row r="3572" spans="1:5" x14ac:dyDescent="0.4">
      <c r="A3572" t="s">
        <v>31988</v>
      </c>
      <c r="B3572">
        <v>3</v>
      </c>
      <c r="C3572">
        <v>3571</v>
      </c>
      <c r="E3572" t="str">
        <f t="shared" si="55"/>
        <v>INSERT INTO 제공 VALUES ('NH009C',3,3571)</v>
      </c>
    </row>
    <row r="3573" spans="1:5" x14ac:dyDescent="0.4">
      <c r="A3573" t="s">
        <v>32002</v>
      </c>
      <c r="B3573">
        <v>5</v>
      </c>
      <c r="C3573">
        <v>3572</v>
      </c>
      <c r="E3573" t="str">
        <f t="shared" si="55"/>
        <v>INSERT INTO 제공 VALUES ('HN004A',5,3572)</v>
      </c>
    </row>
    <row r="3574" spans="1:5" x14ac:dyDescent="0.4">
      <c r="A3574" t="s">
        <v>32009</v>
      </c>
      <c r="B3574">
        <v>6</v>
      </c>
      <c r="C3574">
        <v>3573</v>
      </c>
      <c r="E3574" t="str">
        <f t="shared" si="55"/>
        <v>INSERT INTO 제공 VALUES ('UR001A',6,3573)</v>
      </c>
    </row>
    <row r="3575" spans="1:5" x14ac:dyDescent="0.4">
      <c r="A3575" t="s">
        <v>32098</v>
      </c>
      <c r="B3575">
        <v>10</v>
      </c>
      <c r="C3575">
        <v>3574</v>
      </c>
      <c r="E3575" t="str">
        <f t="shared" si="55"/>
        <v>INSERT INTO 제공 VALUES ('KE002C',10,3574)</v>
      </c>
    </row>
    <row r="3576" spans="1:5" x14ac:dyDescent="0.4">
      <c r="A3576" t="s">
        <v>32076</v>
      </c>
      <c r="B3576">
        <v>13</v>
      </c>
      <c r="C3576">
        <v>3575</v>
      </c>
      <c r="E3576" t="str">
        <f t="shared" si="55"/>
        <v>INSERT INTO 제공 VALUES ('KK004A',13,3575)</v>
      </c>
    </row>
    <row r="3577" spans="1:5" x14ac:dyDescent="0.4">
      <c r="A3577" t="s">
        <v>31973</v>
      </c>
      <c r="B3577">
        <v>1</v>
      </c>
      <c r="C3577">
        <v>3576</v>
      </c>
      <c r="E3577" t="str">
        <f t="shared" si="55"/>
        <v>INSERT INTO 제공 VALUES ('BC010C',1,3576)</v>
      </c>
    </row>
    <row r="3578" spans="1:5" x14ac:dyDescent="0.4">
      <c r="A3578" t="s">
        <v>31967</v>
      </c>
      <c r="B3578">
        <v>1</v>
      </c>
      <c r="C3578">
        <v>3577</v>
      </c>
      <c r="E3578" t="str">
        <f t="shared" si="55"/>
        <v>INSERT INTO 제공 VALUES ('BC004A',1,3577)</v>
      </c>
    </row>
    <row r="3579" spans="1:5" x14ac:dyDescent="0.4">
      <c r="A3579" t="s">
        <v>32039</v>
      </c>
      <c r="B3579">
        <v>9</v>
      </c>
      <c r="C3579">
        <v>3578</v>
      </c>
      <c r="E3579" t="str">
        <f t="shared" si="55"/>
        <v>INSERT INTO 제공 VALUES ('SJ002A',9,3578)</v>
      </c>
    </row>
    <row r="3580" spans="1:5" x14ac:dyDescent="0.4">
      <c r="A3580" t="s">
        <v>32064</v>
      </c>
      <c r="B3580">
        <v>11</v>
      </c>
      <c r="C3580">
        <v>3579</v>
      </c>
      <c r="E3580" t="str">
        <f t="shared" si="55"/>
        <v>INSERT INTO 제공 VALUES ('GJ010C',11,3579)</v>
      </c>
    </row>
    <row r="3581" spans="1:5" x14ac:dyDescent="0.4">
      <c r="A3581" t="s">
        <v>32038</v>
      </c>
      <c r="B3581">
        <v>9</v>
      </c>
      <c r="C3581">
        <v>3580</v>
      </c>
      <c r="E3581" t="str">
        <f t="shared" si="55"/>
        <v>INSERT INTO 제공 VALUES ('SJ001A',9,3580)</v>
      </c>
    </row>
    <row r="3582" spans="1:5" x14ac:dyDescent="0.4">
      <c r="A3582" t="s">
        <v>32089</v>
      </c>
      <c r="B3582">
        <v>14</v>
      </c>
      <c r="C3582">
        <v>3581</v>
      </c>
      <c r="E3582" t="str">
        <f t="shared" si="55"/>
        <v>INSERT INTO 제공 VALUES ('SS006B',14,3581)</v>
      </c>
    </row>
    <row r="3583" spans="1:5" x14ac:dyDescent="0.4">
      <c r="A3583" t="s">
        <v>31991</v>
      </c>
      <c r="B3583">
        <v>4</v>
      </c>
      <c r="C3583">
        <v>3582</v>
      </c>
      <c r="E3583" t="str">
        <f t="shared" si="55"/>
        <v>INSERT INTO 제공 VALUES ('KB002A',4,3582)</v>
      </c>
    </row>
    <row r="3584" spans="1:5" x14ac:dyDescent="0.4">
      <c r="A3584" t="s">
        <v>31968</v>
      </c>
      <c r="B3584">
        <v>1</v>
      </c>
      <c r="C3584">
        <v>3583</v>
      </c>
      <c r="E3584" t="str">
        <f t="shared" si="55"/>
        <v>INSERT INTO 제공 VALUES ('BC005B',1,3583)</v>
      </c>
    </row>
    <row r="3585" spans="1:5" x14ac:dyDescent="0.4">
      <c r="A3585" t="s">
        <v>32035</v>
      </c>
      <c r="B3585">
        <v>8</v>
      </c>
      <c r="C3585">
        <v>3584</v>
      </c>
      <c r="E3585" t="str">
        <f t="shared" si="55"/>
        <v>INSERT INTO 제공 VALUES ('HD008C',8,3584)</v>
      </c>
    </row>
    <row r="3586" spans="1:5" x14ac:dyDescent="0.4">
      <c r="A3586" t="s">
        <v>32037</v>
      </c>
      <c r="B3586">
        <v>8</v>
      </c>
      <c r="C3586">
        <v>3585</v>
      </c>
      <c r="E3586" t="str">
        <f t="shared" si="55"/>
        <v>INSERT INTO 제공 VALUES ('HD010C',8,3585)</v>
      </c>
    </row>
    <row r="3587" spans="1:5" x14ac:dyDescent="0.4">
      <c r="A3587" t="s">
        <v>31975</v>
      </c>
      <c r="B3587">
        <v>2</v>
      </c>
      <c r="C3587">
        <v>3586</v>
      </c>
      <c r="E3587" t="str">
        <f t="shared" ref="E3587:E3650" si="56">"INSERT INTO 제공 VALUES ('"&amp;A3587&amp;"',"&amp;B3587&amp;","&amp;C3587&amp;")"</f>
        <v>INSERT INTO 제공 VALUES ('SH004A',2,3586)</v>
      </c>
    </row>
    <row r="3588" spans="1:5" x14ac:dyDescent="0.4">
      <c r="A3588" t="s">
        <v>32005</v>
      </c>
      <c r="B3588">
        <v>5</v>
      </c>
      <c r="C3588">
        <v>3587</v>
      </c>
      <c r="E3588" t="str">
        <f t="shared" si="56"/>
        <v>INSERT INTO 제공 VALUES ('HN007B',5,3587)</v>
      </c>
    </row>
    <row r="3589" spans="1:5" x14ac:dyDescent="0.4">
      <c r="A3589" t="s">
        <v>31987</v>
      </c>
      <c r="B3589">
        <v>3</v>
      </c>
      <c r="C3589">
        <v>3588</v>
      </c>
      <c r="E3589" t="str">
        <f t="shared" si="56"/>
        <v>INSERT INTO 제공 VALUES ('NH008C',3,3588)</v>
      </c>
    </row>
    <row r="3590" spans="1:5" x14ac:dyDescent="0.4">
      <c r="A3590" t="s">
        <v>31965</v>
      </c>
      <c r="B3590">
        <v>1</v>
      </c>
      <c r="C3590">
        <v>3589</v>
      </c>
      <c r="E3590" t="str">
        <f t="shared" si="56"/>
        <v>INSERT INTO 제공 VALUES ('BC001A',1,3589)</v>
      </c>
    </row>
    <row r="3591" spans="1:5" x14ac:dyDescent="0.4">
      <c r="A3591" t="s">
        <v>32041</v>
      </c>
      <c r="B3591">
        <v>9</v>
      </c>
      <c r="C3591">
        <v>3590</v>
      </c>
      <c r="E3591" t="str">
        <f t="shared" si="56"/>
        <v>INSERT INTO 제공 VALUES ('SJ005B',9,3590)</v>
      </c>
    </row>
    <row r="3592" spans="1:5" x14ac:dyDescent="0.4">
      <c r="A3592" t="s">
        <v>32049</v>
      </c>
      <c r="B3592">
        <v>10</v>
      </c>
      <c r="C3592">
        <v>3591</v>
      </c>
      <c r="E3592" t="str">
        <f t="shared" si="56"/>
        <v>INSERT INTO 제공 VALUES ('KE004A',10,3591)</v>
      </c>
    </row>
    <row r="3593" spans="1:5" x14ac:dyDescent="0.4">
      <c r="A3593" t="s">
        <v>32078</v>
      </c>
      <c r="B3593">
        <v>13</v>
      </c>
      <c r="C3593">
        <v>3592</v>
      </c>
      <c r="E3593" t="str">
        <f t="shared" si="56"/>
        <v>INSERT INTO 제공 VALUES ('KK005B',13,3592)</v>
      </c>
    </row>
    <row r="3594" spans="1:5" x14ac:dyDescent="0.4">
      <c r="A3594" t="s">
        <v>32052</v>
      </c>
      <c r="B3594">
        <v>10</v>
      </c>
      <c r="C3594">
        <v>3593</v>
      </c>
      <c r="E3594" t="str">
        <f t="shared" si="56"/>
        <v>INSERT INTO 제공 VALUES ('KE007B',10,3593)</v>
      </c>
    </row>
    <row r="3595" spans="1:5" x14ac:dyDescent="0.4">
      <c r="A3595" t="s">
        <v>32073</v>
      </c>
      <c r="B3595">
        <v>12</v>
      </c>
      <c r="C3595">
        <v>3594</v>
      </c>
      <c r="E3595" t="str">
        <f t="shared" si="56"/>
        <v>INSERT INTO 제공 VALUES ('JJ010C',12,3594)</v>
      </c>
    </row>
    <row r="3596" spans="1:5" x14ac:dyDescent="0.4">
      <c r="A3596" t="s">
        <v>32048</v>
      </c>
      <c r="B3596">
        <v>10</v>
      </c>
      <c r="C3596">
        <v>3595</v>
      </c>
      <c r="E3596" t="str">
        <f t="shared" si="56"/>
        <v>INSERT INTO 제공 VALUES ('KE003A',10,3595)</v>
      </c>
    </row>
    <row r="3597" spans="1:5" x14ac:dyDescent="0.4">
      <c r="A3597" t="s">
        <v>31982</v>
      </c>
      <c r="B3597">
        <v>3</v>
      </c>
      <c r="C3597">
        <v>3596</v>
      </c>
      <c r="E3597" t="str">
        <f t="shared" si="56"/>
        <v>INSERT INTO 제공 VALUES ('NH001A',3,3596)</v>
      </c>
    </row>
    <row r="3598" spans="1:5" x14ac:dyDescent="0.4">
      <c r="A3598" t="s">
        <v>32079</v>
      </c>
      <c r="B3598">
        <v>13</v>
      </c>
      <c r="C3598">
        <v>3597</v>
      </c>
      <c r="E3598" t="str">
        <f t="shared" si="56"/>
        <v>INSERT INTO 제공 VALUES ('KK006B',13,3597)</v>
      </c>
    </row>
    <row r="3599" spans="1:5" x14ac:dyDescent="0.4">
      <c r="A3599" t="s">
        <v>32103</v>
      </c>
      <c r="B3599">
        <v>8</v>
      </c>
      <c r="C3599">
        <v>3598</v>
      </c>
      <c r="E3599" t="str">
        <f t="shared" si="56"/>
        <v>INSERT INTO 제공 VALUES ('HD002B',8,3598)</v>
      </c>
    </row>
    <row r="3600" spans="1:5" x14ac:dyDescent="0.4">
      <c r="A3600" t="s">
        <v>32069</v>
      </c>
      <c r="B3600">
        <v>12</v>
      </c>
      <c r="C3600">
        <v>3599</v>
      </c>
      <c r="E3600" t="str">
        <f t="shared" si="56"/>
        <v>INSERT INTO 제공 VALUES ('JJ005B',12,3599)</v>
      </c>
    </row>
    <row r="3601" spans="1:5" x14ac:dyDescent="0.4">
      <c r="A3601" t="s">
        <v>32033</v>
      </c>
      <c r="B3601">
        <v>8</v>
      </c>
      <c r="C3601">
        <v>3600</v>
      </c>
      <c r="E3601" t="str">
        <f t="shared" si="56"/>
        <v>INSERT INTO 제공 VALUES ('HD006B',8,3600)</v>
      </c>
    </row>
    <row r="3602" spans="1:5" x14ac:dyDescent="0.4">
      <c r="A3602" t="s">
        <v>32099</v>
      </c>
      <c r="B3602">
        <v>2</v>
      </c>
      <c r="C3602">
        <v>3601</v>
      </c>
      <c r="E3602" t="str">
        <f t="shared" si="56"/>
        <v>INSERT INTO 제공 VALUES ('SH003A',2,3601)</v>
      </c>
    </row>
    <row r="3603" spans="1:5" x14ac:dyDescent="0.4">
      <c r="A3603" t="s">
        <v>32020</v>
      </c>
      <c r="B3603">
        <v>7</v>
      </c>
      <c r="C3603">
        <v>3602</v>
      </c>
      <c r="E3603" t="str">
        <f t="shared" si="56"/>
        <v>INSERT INTO 제공 VALUES ('LT003A',7,3602)</v>
      </c>
    </row>
    <row r="3604" spans="1:5" x14ac:dyDescent="0.4">
      <c r="A3604" t="s">
        <v>31990</v>
      </c>
      <c r="B3604">
        <v>4</v>
      </c>
      <c r="C3604">
        <v>3603</v>
      </c>
      <c r="E3604" t="str">
        <f t="shared" si="56"/>
        <v>INSERT INTO 제공 VALUES ('KB001A',4,3603)</v>
      </c>
    </row>
    <row r="3605" spans="1:5" x14ac:dyDescent="0.4">
      <c r="A3605" t="s">
        <v>31995</v>
      </c>
      <c r="B3605">
        <v>4</v>
      </c>
      <c r="C3605">
        <v>3604</v>
      </c>
      <c r="E3605" t="str">
        <f t="shared" si="56"/>
        <v>INSERT INTO 제공 VALUES ('KB006B',4,3604)</v>
      </c>
    </row>
    <row r="3606" spans="1:5" x14ac:dyDescent="0.4">
      <c r="A3606" t="s">
        <v>32096</v>
      </c>
      <c r="B3606">
        <v>12</v>
      </c>
      <c r="C3606">
        <v>3605</v>
      </c>
      <c r="E3606" t="str">
        <f t="shared" si="56"/>
        <v>INSERT INTO 제공 VALUES ('JJ007C',12,3605)</v>
      </c>
    </row>
    <row r="3607" spans="1:5" x14ac:dyDescent="0.4">
      <c r="A3607" t="s">
        <v>32006</v>
      </c>
      <c r="B3607">
        <v>5</v>
      </c>
      <c r="C3607">
        <v>3606</v>
      </c>
      <c r="E3607" t="str">
        <f t="shared" si="56"/>
        <v>INSERT INTO 제공 VALUES ('HN008C',5,3606)</v>
      </c>
    </row>
    <row r="3608" spans="1:5" x14ac:dyDescent="0.4">
      <c r="A3608" t="s">
        <v>31974</v>
      </c>
      <c r="B3608">
        <v>2</v>
      </c>
      <c r="C3608">
        <v>3607</v>
      </c>
      <c r="E3608" t="str">
        <f t="shared" si="56"/>
        <v>INSERT INTO 제공 VALUES ('SH001A',2,3607)</v>
      </c>
    </row>
    <row r="3609" spans="1:5" x14ac:dyDescent="0.4">
      <c r="A3609" t="s">
        <v>32003</v>
      </c>
      <c r="B3609">
        <v>5</v>
      </c>
      <c r="C3609">
        <v>3608</v>
      </c>
      <c r="E3609" t="str">
        <f t="shared" si="56"/>
        <v>INSERT INTO 제공 VALUES ('HN005B',5,3608)</v>
      </c>
    </row>
    <row r="3610" spans="1:5" x14ac:dyDescent="0.4">
      <c r="A3610" t="s">
        <v>32043</v>
      </c>
      <c r="B3610">
        <v>9</v>
      </c>
      <c r="C3610">
        <v>3609</v>
      </c>
      <c r="E3610" t="str">
        <f t="shared" si="56"/>
        <v>INSERT INTO 제공 VALUES ('SJ007B',9,3609)</v>
      </c>
    </row>
    <row r="3611" spans="1:5" x14ac:dyDescent="0.4">
      <c r="A3611" t="s">
        <v>32031</v>
      </c>
      <c r="B3611">
        <v>8</v>
      </c>
      <c r="C3611">
        <v>3610</v>
      </c>
      <c r="E3611" t="str">
        <f t="shared" si="56"/>
        <v>INSERT INTO 제공 VALUES ('HD004A',8,3610)</v>
      </c>
    </row>
    <row r="3612" spans="1:5" x14ac:dyDescent="0.4">
      <c r="A3612" t="s">
        <v>31986</v>
      </c>
      <c r="B3612">
        <v>3</v>
      </c>
      <c r="C3612">
        <v>3611</v>
      </c>
      <c r="E3612" t="str">
        <f t="shared" si="56"/>
        <v>INSERT INTO 제공 VALUES ('NH007B',3,3611)</v>
      </c>
    </row>
    <row r="3613" spans="1:5" x14ac:dyDescent="0.4">
      <c r="A3613" t="s">
        <v>32014</v>
      </c>
      <c r="B3613">
        <v>6</v>
      </c>
      <c r="C3613">
        <v>3612</v>
      </c>
      <c r="E3613" t="str">
        <f t="shared" si="56"/>
        <v>INSERT INTO 제공 VALUES ('UR006B',6,3612)</v>
      </c>
    </row>
    <row r="3614" spans="1:5" x14ac:dyDescent="0.4">
      <c r="A3614" t="s">
        <v>32008</v>
      </c>
      <c r="B3614">
        <v>5</v>
      </c>
      <c r="C3614">
        <v>3613</v>
      </c>
      <c r="E3614" t="str">
        <f t="shared" si="56"/>
        <v>INSERT INTO 제공 VALUES ('HN010C',5,3613)</v>
      </c>
    </row>
    <row r="3615" spans="1:5" x14ac:dyDescent="0.4">
      <c r="A3615" t="s">
        <v>32028</v>
      </c>
      <c r="B3615">
        <v>7</v>
      </c>
      <c r="C3615">
        <v>3614</v>
      </c>
      <c r="E3615" t="str">
        <f t="shared" si="56"/>
        <v>INSERT INTO 제공 VALUES ('LT010C',7,3614)</v>
      </c>
    </row>
    <row r="3616" spans="1:5" x14ac:dyDescent="0.4">
      <c r="A3616" t="s">
        <v>31984</v>
      </c>
      <c r="B3616">
        <v>3</v>
      </c>
      <c r="C3616">
        <v>3615</v>
      </c>
      <c r="E3616" t="str">
        <f t="shared" si="56"/>
        <v>INSERT INTO 제공 VALUES ('NH004A',3,3615)</v>
      </c>
    </row>
    <row r="3617" spans="1:5" x14ac:dyDescent="0.4">
      <c r="A3617" t="s">
        <v>32012</v>
      </c>
      <c r="B3617">
        <v>6</v>
      </c>
      <c r="C3617">
        <v>3616</v>
      </c>
      <c r="E3617" t="str">
        <f t="shared" si="56"/>
        <v>INSERT INTO 제공 VALUES ('UR004A',6,3616)</v>
      </c>
    </row>
    <row r="3618" spans="1:5" x14ac:dyDescent="0.4">
      <c r="A3618" t="s">
        <v>31985</v>
      </c>
      <c r="B3618">
        <v>3</v>
      </c>
      <c r="C3618">
        <v>3617</v>
      </c>
      <c r="E3618" t="str">
        <f t="shared" si="56"/>
        <v>INSERT INTO 제공 VALUES ('NH005B',3,3617)</v>
      </c>
    </row>
    <row r="3619" spans="1:5" x14ac:dyDescent="0.4">
      <c r="A3619" t="s">
        <v>32067</v>
      </c>
      <c r="B3619">
        <v>12</v>
      </c>
      <c r="C3619">
        <v>3618</v>
      </c>
      <c r="E3619" t="str">
        <f t="shared" si="56"/>
        <v>INSERT INTO 제공 VALUES ('JJ004A',12,3618)</v>
      </c>
    </row>
    <row r="3620" spans="1:5" x14ac:dyDescent="0.4">
      <c r="A3620" t="s">
        <v>32053</v>
      </c>
      <c r="B3620">
        <v>10</v>
      </c>
      <c r="C3620">
        <v>3619</v>
      </c>
      <c r="E3620" t="str">
        <f t="shared" si="56"/>
        <v>INSERT INTO 제공 VALUES ('KE008C',10,3619)</v>
      </c>
    </row>
    <row r="3621" spans="1:5" x14ac:dyDescent="0.4">
      <c r="A3621" t="s">
        <v>31970</v>
      </c>
      <c r="B3621">
        <v>1</v>
      </c>
      <c r="C3621">
        <v>3620</v>
      </c>
      <c r="E3621" t="str">
        <f t="shared" si="56"/>
        <v>INSERT INTO 제공 VALUES ('BC007B',1,3620)</v>
      </c>
    </row>
    <row r="3622" spans="1:5" x14ac:dyDescent="0.4">
      <c r="A3622" t="s">
        <v>32010</v>
      </c>
      <c r="B3622">
        <v>6</v>
      </c>
      <c r="C3622">
        <v>3621</v>
      </c>
      <c r="E3622" t="str">
        <f t="shared" si="56"/>
        <v>INSERT INTO 제공 VALUES ('UR002A',6,3621)</v>
      </c>
    </row>
    <row r="3623" spans="1:5" x14ac:dyDescent="0.4">
      <c r="A3623" t="s">
        <v>32004</v>
      </c>
      <c r="B3623">
        <v>5</v>
      </c>
      <c r="C3623">
        <v>3622</v>
      </c>
      <c r="E3623" t="str">
        <f t="shared" si="56"/>
        <v>INSERT INTO 제공 VALUES ('HN006B',5,3622)</v>
      </c>
    </row>
    <row r="3624" spans="1:5" x14ac:dyDescent="0.4">
      <c r="A3624" t="s">
        <v>32026</v>
      </c>
      <c r="B3624">
        <v>7</v>
      </c>
      <c r="C3624">
        <v>3623</v>
      </c>
      <c r="E3624" t="str">
        <f t="shared" si="56"/>
        <v>INSERT INTO 제공 VALUES ('LT008C',7,3623)</v>
      </c>
    </row>
    <row r="3625" spans="1:5" x14ac:dyDescent="0.4">
      <c r="A3625" t="s">
        <v>31977</v>
      </c>
      <c r="B3625">
        <v>2</v>
      </c>
      <c r="C3625">
        <v>3624</v>
      </c>
      <c r="E3625" t="str">
        <f t="shared" si="56"/>
        <v>INSERT INTO 제공 VALUES ('SH006B',2,3624)</v>
      </c>
    </row>
    <row r="3626" spans="1:5" x14ac:dyDescent="0.4">
      <c r="A3626" t="s">
        <v>32032</v>
      </c>
      <c r="B3626">
        <v>8</v>
      </c>
      <c r="C3626">
        <v>3625</v>
      </c>
      <c r="E3626" t="str">
        <f t="shared" si="56"/>
        <v>INSERT INTO 제공 VALUES ('HD005B',8,3625)</v>
      </c>
    </row>
    <row r="3627" spans="1:5" x14ac:dyDescent="0.4">
      <c r="A3627" t="s">
        <v>32011</v>
      </c>
      <c r="B3627">
        <v>6</v>
      </c>
      <c r="C3627">
        <v>3626</v>
      </c>
      <c r="E3627" t="str">
        <f t="shared" si="56"/>
        <v>INSERT INTO 제공 VALUES ('UR003A',6,3626)</v>
      </c>
    </row>
    <row r="3628" spans="1:5" x14ac:dyDescent="0.4">
      <c r="A3628" t="s">
        <v>32087</v>
      </c>
      <c r="B3628">
        <v>14</v>
      </c>
      <c r="C3628">
        <v>3627</v>
      </c>
      <c r="E3628" t="str">
        <f t="shared" si="56"/>
        <v>INSERT INTO 제공 VALUES ('SS004A',14,3627)</v>
      </c>
    </row>
    <row r="3629" spans="1:5" x14ac:dyDescent="0.4">
      <c r="A3629" t="s">
        <v>32083</v>
      </c>
      <c r="B3629">
        <v>13</v>
      </c>
      <c r="C3629">
        <v>3628</v>
      </c>
      <c r="E3629" t="str">
        <f t="shared" si="56"/>
        <v>INSERT INTO 제공 VALUES ('KK010C',13,3628)</v>
      </c>
    </row>
    <row r="3630" spans="1:5" x14ac:dyDescent="0.4">
      <c r="A3630" t="s">
        <v>32072</v>
      </c>
      <c r="B3630">
        <v>12</v>
      </c>
      <c r="C3630">
        <v>3629</v>
      </c>
      <c r="E3630" t="str">
        <f t="shared" si="56"/>
        <v>INSERT INTO 제공 VALUES ('JJ009C',12,3629)</v>
      </c>
    </row>
    <row r="3631" spans="1:5" x14ac:dyDescent="0.4">
      <c r="A3631" t="s">
        <v>32100</v>
      </c>
      <c r="B3631">
        <v>3</v>
      </c>
      <c r="C3631">
        <v>3630</v>
      </c>
      <c r="E3631" t="str">
        <f t="shared" si="56"/>
        <v>INSERT INTO 제공 VALUES ('NH006C',3,3630)</v>
      </c>
    </row>
    <row r="3632" spans="1:5" x14ac:dyDescent="0.4">
      <c r="A3632" t="s">
        <v>31978</v>
      </c>
      <c r="B3632">
        <v>2</v>
      </c>
      <c r="C3632">
        <v>3631</v>
      </c>
      <c r="E3632" t="str">
        <f t="shared" si="56"/>
        <v>INSERT INTO 제공 VALUES ('SH007B',2,3631)</v>
      </c>
    </row>
    <row r="3633" spans="1:5" x14ac:dyDescent="0.4">
      <c r="A3633" t="s">
        <v>32077</v>
      </c>
      <c r="B3633">
        <v>13</v>
      </c>
      <c r="C3633">
        <v>3632</v>
      </c>
      <c r="E3633" t="str">
        <f t="shared" si="56"/>
        <v>INSERT INTO 제공 VALUES ('KK002A',13,3632)</v>
      </c>
    </row>
    <row r="3634" spans="1:5" x14ac:dyDescent="0.4">
      <c r="A3634" t="s">
        <v>31994</v>
      </c>
      <c r="B3634">
        <v>4</v>
      </c>
      <c r="C3634">
        <v>3633</v>
      </c>
      <c r="E3634" t="str">
        <f t="shared" si="56"/>
        <v>INSERT INTO 제공 VALUES ('KB005B',4,3633)</v>
      </c>
    </row>
    <row r="3635" spans="1:5" x14ac:dyDescent="0.4">
      <c r="A3635" t="s">
        <v>32093</v>
      </c>
      <c r="B3635">
        <v>1</v>
      </c>
      <c r="C3635">
        <v>3634</v>
      </c>
      <c r="E3635" t="str">
        <f t="shared" si="56"/>
        <v>INSERT INTO 제공 VALUES ('BC002B',1,3634)</v>
      </c>
    </row>
    <row r="3636" spans="1:5" x14ac:dyDescent="0.4">
      <c r="A3636" t="s">
        <v>32045</v>
      </c>
      <c r="B3636">
        <v>9</v>
      </c>
      <c r="C3636">
        <v>3635</v>
      </c>
      <c r="E3636" t="str">
        <f t="shared" si="56"/>
        <v>INSERT INTO 제공 VALUES ('SJ009C',9,3635)</v>
      </c>
    </row>
    <row r="3637" spans="1:5" x14ac:dyDescent="0.4">
      <c r="A3637" t="s">
        <v>32055</v>
      </c>
      <c r="B3637">
        <v>10</v>
      </c>
      <c r="C3637">
        <v>3636</v>
      </c>
      <c r="E3637" t="str">
        <f t="shared" si="56"/>
        <v>INSERT INTO 제공 VALUES ('KE010C',10,3636)</v>
      </c>
    </row>
    <row r="3638" spans="1:5" x14ac:dyDescent="0.4">
      <c r="A3638" t="s">
        <v>31972</v>
      </c>
      <c r="B3638">
        <v>1</v>
      </c>
      <c r="C3638">
        <v>3637</v>
      </c>
      <c r="E3638" t="str">
        <f t="shared" si="56"/>
        <v>INSERT INTO 제공 VALUES ('BC009C',1,3637)</v>
      </c>
    </row>
    <row r="3639" spans="1:5" x14ac:dyDescent="0.4">
      <c r="A3639" t="s">
        <v>32068</v>
      </c>
      <c r="B3639">
        <v>12</v>
      </c>
      <c r="C3639">
        <v>3638</v>
      </c>
      <c r="E3639" t="str">
        <f t="shared" si="56"/>
        <v>INSERT INTO 제공 VALUES ('JJ003A',12,3638)</v>
      </c>
    </row>
    <row r="3640" spans="1:5" x14ac:dyDescent="0.4">
      <c r="A3640" t="s">
        <v>32063</v>
      </c>
      <c r="B3640">
        <v>11</v>
      </c>
      <c r="C3640">
        <v>3639</v>
      </c>
      <c r="E3640" t="str">
        <f t="shared" si="56"/>
        <v>INSERT INTO 제공 VALUES ('GJ009C',11,3639)</v>
      </c>
    </row>
    <row r="3641" spans="1:5" x14ac:dyDescent="0.4">
      <c r="A3641" t="s">
        <v>32065</v>
      </c>
      <c r="B3641">
        <v>12</v>
      </c>
      <c r="C3641">
        <v>3640</v>
      </c>
      <c r="E3641" t="str">
        <f t="shared" si="56"/>
        <v>INSERT INTO 제공 VALUES ('JJ001A',12,3640)</v>
      </c>
    </row>
    <row r="3642" spans="1:5" x14ac:dyDescent="0.4">
      <c r="A3642" t="s">
        <v>32030</v>
      </c>
      <c r="B3642">
        <v>8</v>
      </c>
      <c r="C3642">
        <v>3641</v>
      </c>
      <c r="E3642" t="str">
        <f t="shared" si="56"/>
        <v>INSERT INTO 제공 VALUES ('HD003A',8,3641)</v>
      </c>
    </row>
    <row r="3643" spans="1:5" x14ac:dyDescent="0.4">
      <c r="A3643" t="s">
        <v>32050</v>
      </c>
      <c r="B3643">
        <v>10</v>
      </c>
      <c r="C3643">
        <v>3642</v>
      </c>
      <c r="E3643" t="str">
        <f t="shared" si="56"/>
        <v>INSERT INTO 제공 VALUES ('KE005B',10,3642)</v>
      </c>
    </row>
    <row r="3644" spans="1:5" x14ac:dyDescent="0.4">
      <c r="A3644" t="s">
        <v>32061</v>
      </c>
      <c r="B3644">
        <v>11</v>
      </c>
      <c r="C3644">
        <v>3643</v>
      </c>
      <c r="E3644" t="str">
        <f t="shared" si="56"/>
        <v>INSERT INTO 제공 VALUES ('GJ007B',11,3643)</v>
      </c>
    </row>
    <row r="3645" spans="1:5" x14ac:dyDescent="0.4">
      <c r="A3645" t="s">
        <v>31983</v>
      </c>
      <c r="B3645">
        <v>3</v>
      </c>
      <c r="C3645">
        <v>3644</v>
      </c>
      <c r="E3645" t="str">
        <f t="shared" si="56"/>
        <v>INSERT INTO 제공 VALUES ('NH003A',3,3644)</v>
      </c>
    </row>
    <row r="3646" spans="1:5" x14ac:dyDescent="0.4">
      <c r="A3646" t="s">
        <v>32023</v>
      </c>
      <c r="B3646">
        <v>7</v>
      </c>
      <c r="C3646">
        <v>3645</v>
      </c>
      <c r="E3646" t="str">
        <f t="shared" si="56"/>
        <v>INSERT INTO 제공 VALUES ('LT005B',7,3645)</v>
      </c>
    </row>
    <row r="3647" spans="1:5" x14ac:dyDescent="0.4">
      <c r="A3647" t="s">
        <v>32000</v>
      </c>
      <c r="B3647">
        <v>5</v>
      </c>
      <c r="C3647">
        <v>3646</v>
      </c>
      <c r="E3647" t="str">
        <f t="shared" si="56"/>
        <v>INSERT INTO 제공 VALUES ('HN001A',5,3646)</v>
      </c>
    </row>
    <row r="3648" spans="1:5" x14ac:dyDescent="0.4">
      <c r="A3648" t="s">
        <v>32084</v>
      </c>
      <c r="B3648">
        <v>14</v>
      </c>
      <c r="C3648">
        <v>3647</v>
      </c>
      <c r="E3648" t="str">
        <f t="shared" si="56"/>
        <v>INSERT INTO 제공 VALUES ('SS001A',14,3647)</v>
      </c>
    </row>
    <row r="3649" spans="1:5" x14ac:dyDescent="0.4">
      <c r="A3649" t="s">
        <v>32017</v>
      </c>
      <c r="B3649">
        <v>6</v>
      </c>
      <c r="C3649">
        <v>3648</v>
      </c>
      <c r="E3649" t="str">
        <f t="shared" si="56"/>
        <v>INSERT INTO 제공 VALUES ('UR009C',6,3648)</v>
      </c>
    </row>
    <row r="3650" spans="1:5" x14ac:dyDescent="0.4">
      <c r="A3650" t="s">
        <v>32025</v>
      </c>
      <c r="B3650">
        <v>7</v>
      </c>
      <c r="C3650">
        <v>3649</v>
      </c>
      <c r="E3650" t="str">
        <f t="shared" si="56"/>
        <v>INSERT INTO 제공 VALUES ('LT007B',7,3649)</v>
      </c>
    </row>
    <row r="3651" spans="1:5" x14ac:dyDescent="0.4">
      <c r="A3651" t="s">
        <v>32090</v>
      </c>
      <c r="B3651">
        <v>14</v>
      </c>
      <c r="C3651">
        <v>3650</v>
      </c>
      <c r="E3651" t="str">
        <f t="shared" ref="E3651:E3714" si="57">"INSERT INTO 제공 VALUES ('"&amp;A3651&amp;"',"&amp;B3651&amp;","&amp;C3651&amp;")"</f>
        <v>INSERT INTO 제공 VALUES ('SS008C',14,3650)</v>
      </c>
    </row>
    <row r="3652" spans="1:5" x14ac:dyDescent="0.4">
      <c r="A3652" t="s">
        <v>32027</v>
      </c>
      <c r="B3652">
        <v>7</v>
      </c>
      <c r="C3652">
        <v>3651</v>
      </c>
      <c r="E3652" t="str">
        <f t="shared" si="57"/>
        <v>INSERT INTO 제공 VALUES ('LT009C',7,3651)</v>
      </c>
    </row>
    <row r="3653" spans="1:5" x14ac:dyDescent="0.4">
      <c r="A3653" t="s">
        <v>31992</v>
      </c>
      <c r="B3653">
        <v>4</v>
      </c>
      <c r="C3653">
        <v>3652</v>
      </c>
      <c r="E3653" t="str">
        <f t="shared" si="57"/>
        <v>INSERT INTO 제공 VALUES ('KB003A',4,3652)</v>
      </c>
    </row>
    <row r="3654" spans="1:5" x14ac:dyDescent="0.4">
      <c r="A3654" t="s">
        <v>32057</v>
      </c>
      <c r="B3654">
        <v>11</v>
      </c>
      <c r="C3654">
        <v>3653</v>
      </c>
      <c r="E3654" t="str">
        <f t="shared" si="57"/>
        <v>INSERT INTO 제공 VALUES ('GJ003A',11,3653)</v>
      </c>
    </row>
    <row r="3655" spans="1:5" x14ac:dyDescent="0.4">
      <c r="A3655" t="s">
        <v>31979</v>
      </c>
      <c r="B3655">
        <v>2</v>
      </c>
      <c r="C3655">
        <v>3654</v>
      </c>
      <c r="E3655" t="str">
        <f t="shared" si="57"/>
        <v>INSERT INTO 제공 VALUES ('SH008C',2,3654)</v>
      </c>
    </row>
    <row r="3656" spans="1:5" x14ac:dyDescent="0.4">
      <c r="A3656" t="s">
        <v>31989</v>
      </c>
      <c r="B3656">
        <v>3</v>
      </c>
      <c r="C3656">
        <v>3655</v>
      </c>
      <c r="E3656" t="str">
        <f t="shared" si="57"/>
        <v>INSERT INTO 제공 VALUES ('NH010C',3,3655)</v>
      </c>
    </row>
    <row r="3657" spans="1:5" x14ac:dyDescent="0.4">
      <c r="A3657" t="s">
        <v>31999</v>
      </c>
      <c r="B3657">
        <v>4</v>
      </c>
      <c r="C3657">
        <v>3656</v>
      </c>
      <c r="E3657" t="str">
        <f t="shared" si="57"/>
        <v>INSERT INTO 제공 VALUES ('KB010C',4,3656)</v>
      </c>
    </row>
    <row r="3658" spans="1:5" x14ac:dyDescent="0.4">
      <c r="A3658" t="s">
        <v>32101</v>
      </c>
      <c r="B3658">
        <v>3</v>
      </c>
      <c r="C3658">
        <v>3657</v>
      </c>
      <c r="E3658" t="str">
        <f t="shared" si="57"/>
        <v>INSERT INTO 제공 VALUES ('NH002B',3,3657)</v>
      </c>
    </row>
    <row r="3659" spans="1:5" x14ac:dyDescent="0.4">
      <c r="A3659" t="s">
        <v>32086</v>
      </c>
      <c r="B3659">
        <v>14</v>
      </c>
      <c r="C3659">
        <v>3658</v>
      </c>
      <c r="E3659" t="str">
        <f t="shared" si="57"/>
        <v>INSERT INTO 제공 VALUES ('SS003A',14,3658)</v>
      </c>
    </row>
    <row r="3660" spans="1:5" x14ac:dyDescent="0.4">
      <c r="A3660" t="s">
        <v>32095</v>
      </c>
      <c r="B3660">
        <v>14</v>
      </c>
      <c r="C3660">
        <v>3659</v>
      </c>
      <c r="E3660" t="str">
        <f t="shared" si="57"/>
        <v>INSERT INTO 제공 VALUES ('SS007A',14,3659)</v>
      </c>
    </row>
    <row r="3661" spans="1:5" x14ac:dyDescent="0.4">
      <c r="A3661" t="s">
        <v>32092</v>
      </c>
      <c r="B3661">
        <v>14</v>
      </c>
      <c r="C3661">
        <v>3660</v>
      </c>
      <c r="E3661" t="str">
        <f t="shared" si="57"/>
        <v>INSERT INTO 제공 VALUES ('SS010C',14,3660)</v>
      </c>
    </row>
    <row r="3662" spans="1:5" x14ac:dyDescent="0.4">
      <c r="A3662" t="s">
        <v>32097</v>
      </c>
      <c r="B3662">
        <v>11</v>
      </c>
      <c r="C3662">
        <v>3661</v>
      </c>
      <c r="E3662" t="str">
        <f t="shared" si="57"/>
        <v>INSERT INTO 제공 VALUES ('GJ002B',11,3661)</v>
      </c>
    </row>
    <row r="3663" spans="1:5" x14ac:dyDescent="0.4">
      <c r="A3663" t="s">
        <v>31996</v>
      </c>
      <c r="B3663">
        <v>4</v>
      </c>
      <c r="C3663">
        <v>3662</v>
      </c>
      <c r="E3663" t="str">
        <f t="shared" si="57"/>
        <v>INSERT INTO 제공 VALUES ('KB007B',4,3662)</v>
      </c>
    </row>
    <row r="3664" spans="1:5" x14ac:dyDescent="0.4">
      <c r="A3664" t="s">
        <v>32071</v>
      </c>
      <c r="B3664">
        <v>12</v>
      </c>
      <c r="C3664">
        <v>3663</v>
      </c>
      <c r="E3664" t="str">
        <f t="shared" si="57"/>
        <v>INSERT INTO 제공 VALUES ('JJ008C',12,3663)</v>
      </c>
    </row>
    <row r="3665" spans="1:5" x14ac:dyDescent="0.4">
      <c r="A3665" t="s">
        <v>32019</v>
      </c>
      <c r="B3665">
        <v>7</v>
      </c>
      <c r="C3665">
        <v>3664</v>
      </c>
      <c r="E3665" t="str">
        <f t="shared" si="57"/>
        <v>INSERT INTO 제공 VALUES ('LT001A',7,3664)</v>
      </c>
    </row>
    <row r="3666" spans="1:5" x14ac:dyDescent="0.4">
      <c r="A3666" t="s">
        <v>32042</v>
      </c>
      <c r="B3666">
        <v>9</v>
      </c>
      <c r="C3666">
        <v>3665</v>
      </c>
      <c r="E3666" t="str">
        <f t="shared" si="57"/>
        <v>INSERT INTO 제공 VALUES ('SJ006B',9,3665)</v>
      </c>
    </row>
    <row r="3667" spans="1:5" x14ac:dyDescent="0.4">
      <c r="A3667" t="s">
        <v>32059</v>
      </c>
      <c r="B3667">
        <v>11</v>
      </c>
      <c r="C3667">
        <v>3666</v>
      </c>
      <c r="E3667" t="str">
        <f t="shared" si="57"/>
        <v>INSERT INTO 제공 VALUES ('GJ005B',11,3666)</v>
      </c>
    </row>
    <row r="3668" spans="1:5" x14ac:dyDescent="0.4">
      <c r="A3668" t="s">
        <v>32013</v>
      </c>
      <c r="B3668">
        <v>6</v>
      </c>
      <c r="C3668">
        <v>3667</v>
      </c>
      <c r="E3668" t="str">
        <f t="shared" si="57"/>
        <v>INSERT INTO 제공 VALUES ('UR005B',6,3667)</v>
      </c>
    </row>
    <row r="3669" spans="1:5" x14ac:dyDescent="0.4">
      <c r="A3669" t="s">
        <v>31998</v>
      </c>
      <c r="B3669">
        <v>4</v>
      </c>
      <c r="C3669">
        <v>3668</v>
      </c>
      <c r="E3669" t="str">
        <f t="shared" si="57"/>
        <v>INSERT INTO 제공 VALUES ('KB009C',4,3668)</v>
      </c>
    </row>
    <row r="3670" spans="1:5" x14ac:dyDescent="0.4">
      <c r="A3670" t="s">
        <v>32001</v>
      </c>
      <c r="B3670">
        <v>5</v>
      </c>
      <c r="C3670">
        <v>3669</v>
      </c>
      <c r="E3670" t="str">
        <f t="shared" si="57"/>
        <v>INSERT INTO 제공 VALUES ('HN003A',5,3669)</v>
      </c>
    </row>
    <row r="3671" spans="1:5" x14ac:dyDescent="0.4">
      <c r="A3671" t="s">
        <v>32056</v>
      </c>
      <c r="B3671">
        <v>11</v>
      </c>
      <c r="C3671">
        <v>3670</v>
      </c>
      <c r="E3671" t="str">
        <f t="shared" si="57"/>
        <v>INSERT INTO 제공 VALUES ('GJ001A',11,3670)</v>
      </c>
    </row>
    <row r="3672" spans="1:5" x14ac:dyDescent="0.4">
      <c r="A3672" t="s">
        <v>32015</v>
      </c>
      <c r="B3672">
        <v>6</v>
      </c>
      <c r="C3672">
        <v>3671</v>
      </c>
      <c r="E3672" t="str">
        <f t="shared" si="57"/>
        <v>INSERT INTO 제공 VALUES ('UR007B',6,3671)</v>
      </c>
    </row>
    <row r="3673" spans="1:5" x14ac:dyDescent="0.4">
      <c r="A3673" t="s">
        <v>31966</v>
      </c>
      <c r="B3673">
        <v>1</v>
      </c>
      <c r="C3673">
        <v>3672</v>
      </c>
      <c r="E3673" t="str">
        <f t="shared" si="57"/>
        <v>INSERT INTO 제공 VALUES ('BC003A',1,3672)</v>
      </c>
    </row>
    <row r="3674" spans="1:5" x14ac:dyDescent="0.4">
      <c r="A3674" t="s">
        <v>32044</v>
      </c>
      <c r="B3674">
        <v>9</v>
      </c>
      <c r="C3674">
        <v>3673</v>
      </c>
      <c r="E3674" t="str">
        <f t="shared" si="57"/>
        <v>INSERT INTO 제공 VALUES ('SJ008C',9,3673)</v>
      </c>
    </row>
    <row r="3675" spans="1:5" x14ac:dyDescent="0.4">
      <c r="A3675" t="s">
        <v>32070</v>
      </c>
      <c r="B3675">
        <v>12</v>
      </c>
      <c r="C3675">
        <v>3674</v>
      </c>
      <c r="E3675" t="str">
        <f t="shared" si="57"/>
        <v>INSERT INTO 제공 VALUES ('JJ006B',12,3674)</v>
      </c>
    </row>
    <row r="3676" spans="1:5" x14ac:dyDescent="0.4">
      <c r="A3676" t="s">
        <v>32022</v>
      </c>
      <c r="B3676">
        <v>7</v>
      </c>
      <c r="C3676">
        <v>3675</v>
      </c>
      <c r="E3676" t="str">
        <f t="shared" si="57"/>
        <v>INSERT INTO 제공 VALUES ('LT004A',7,3675)</v>
      </c>
    </row>
    <row r="3677" spans="1:5" x14ac:dyDescent="0.4">
      <c r="A3677" t="s">
        <v>31993</v>
      </c>
      <c r="B3677">
        <v>4</v>
      </c>
      <c r="C3677">
        <v>3676</v>
      </c>
      <c r="E3677" t="str">
        <f t="shared" si="57"/>
        <v>INSERT INTO 제공 VALUES ('KB004A',4,3676)</v>
      </c>
    </row>
    <row r="3678" spans="1:5" x14ac:dyDescent="0.4">
      <c r="A3678" t="s">
        <v>32058</v>
      </c>
      <c r="B3678">
        <v>11</v>
      </c>
      <c r="C3678">
        <v>3677</v>
      </c>
      <c r="E3678" t="str">
        <f t="shared" si="57"/>
        <v>INSERT INTO 제공 VALUES ('GJ004A',11,3677)</v>
      </c>
    </row>
    <row r="3679" spans="1:5" x14ac:dyDescent="0.4">
      <c r="A3679" t="s">
        <v>32034</v>
      </c>
      <c r="B3679">
        <v>8</v>
      </c>
      <c r="C3679">
        <v>3678</v>
      </c>
      <c r="E3679" t="str">
        <f t="shared" si="57"/>
        <v>INSERT INTO 제공 VALUES ('HD007B',8,3678)</v>
      </c>
    </row>
    <row r="3680" spans="1:5" x14ac:dyDescent="0.4">
      <c r="A3680" t="s">
        <v>32094</v>
      </c>
      <c r="B3680">
        <v>2</v>
      </c>
      <c r="C3680">
        <v>3679</v>
      </c>
      <c r="E3680" t="str">
        <f t="shared" si="57"/>
        <v>INSERT INTO 제공 VALUES ('SH002C',2,3679)</v>
      </c>
    </row>
    <row r="3681" spans="1:5" x14ac:dyDescent="0.4">
      <c r="A3681" t="s">
        <v>31976</v>
      </c>
      <c r="B3681">
        <v>2</v>
      </c>
      <c r="C3681">
        <v>3680</v>
      </c>
      <c r="E3681" t="str">
        <f t="shared" si="57"/>
        <v>INSERT INTO 제공 VALUES ('SH005B',2,3680)</v>
      </c>
    </row>
    <row r="3682" spans="1:5" x14ac:dyDescent="0.4">
      <c r="A3682" t="s">
        <v>32104</v>
      </c>
      <c r="B3682">
        <v>9</v>
      </c>
      <c r="C3682">
        <v>3681</v>
      </c>
      <c r="E3682" t="str">
        <f t="shared" si="57"/>
        <v>INSERT INTO 제공 VALUES ('SJ003C',9,3681)</v>
      </c>
    </row>
    <row r="3683" spans="1:5" x14ac:dyDescent="0.4">
      <c r="A3683" t="s">
        <v>31980</v>
      </c>
      <c r="B3683">
        <v>2</v>
      </c>
      <c r="C3683">
        <v>3682</v>
      </c>
      <c r="E3683" t="str">
        <f t="shared" si="57"/>
        <v>INSERT INTO 제공 VALUES ('SH009C',2,3682)</v>
      </c>
    </row>
    <row r="3684" spans="1:5" x14ac:dyDescent="0.4">
      <c r="A3684" t="s">
        <v>32080</v>
      </c>
      <c r="B3684">
        <v>13</v>
      </c>
      <c r="C3684">
        <v>3683</v>
      </c>
      <c r="E3684" t="str">
        <f t="shared" si="57"/>
        <v>INSERT INTO 제공 VALUES ('KK007B',13,3683)</v>
      </c>
    </row>
    <row r="3685" spans="1:5" x14ac:dyDescent="0.4">
      <c r="A3685" t="s">
        <v>32074</v>
      </c>
      <c r="B3685">
        <v>13</v>
      </c>
      <c r="C3685">
        <v>3684</v>
      </c>
      <c r="E3685" t="str">
        <f t="shared" si="57"/>
        <v>INSERT INTO 제공 VALUES ('KK001A',13,3684)</v>
      </c>
    </row>
    <row r="3686" spans="1:5" x14ac:dyDescent="0.4">
      <c r="A3686" t="s">
        <v>32036</v>
      </c>
      <c r="B3686">
        <v>8</v>
      </c>
      <c r="C3686">
        <v>3685</v>
      </c>
      <c r="E3686" t="str">
        <f t="shared" si="57"/>
        <v>INSERT INTO 제공 VALUES ('HD009C',8,3685)</v>
      </c>
    </row>
    <row r="3687" spans="1:5" x14ac:dyDescent="0.4">
      <c r="A3687" t="s">
        <v>32029</v>
      </c>
      <c r="B3687">
        <v>8</v>
      </c>
      <c r="C3687">
        <v>3686</v>
      </c>
      <c r="E3687" t="str">
        <f t="shared" si="57"/>
        <v>INSERT INTO 제공 VALUES ('HD001A',8,3686)</v>
      </c>
    </row>
    <row r="3688" spans="1:5" x14ac:dyDescent="0.4">
      <c r="A3688" t="s">
        <v>32018</v>
      </c>
      <c r="B3688">
        <v>6</v>
      </c>
      <c r="C3688">
        <v>3687</v>
      </c>
      <c r="E3688" t="str">
        <f t="shared" si="57"/>
        <v>INSERT INTO 제공 VALUES ('UR010C',6,3687)</v>
      </c>
    </row>
    <row r="3689" spans="1:5" x14ac:dyDescent="0.4">
      <c r="A3689" t="s">
        <v>32040</v>
      </c>
      <c r="B3689">
        <v>9</v>
      </c>
      <c r="C3689">
        <v>3688</v>
      </c>
      <c r="E3689" t="str">
        <f t="shared" si="57"/>
        <v>INSERT INTO 제공 VALUES ('SJ004A',9,3688)</v>
      </c>
    </row>
    <row r="3690" spans="1:5" x14ac:dyDescent="0.4">
      <c r="A3690" t="s">
        <v>32088</v>
      </c>
      <c r="B3690">
        <v>14</v>
      </c>
      <c r="C3690">
        <v>3689</v>
      </c>
      <c r="E3690" t="str">
        <f t="shared" si="57"/>
        <v>INSERT INTO 제공 VALUES ('SS005B',14,3689)</v>
      </c>
    </row>
    <row r="3691" spans="1:5" x14ac:dyDescent="0.4">
      <c r="A3691" t="s">
        <v>31988</v>
      </c>
      <c r="B3691">
        <v>3</v>
      </c>
      <c r="C3691">
        <v>3690</v>
      </c>
      <c r="E3691" t="str">
        <f t="shared" si="57"/>
        <v>INSERT INTO 제공 VALUES ('NH009C',3,3690)</v>
      </c>
    </row>
    <row r="3692" spans="1:5" x14ac:dyDescent="0.4">
      <c r="A3692" t="s">
        <v>32002</v>
      </c>
      <c r="B3692">
        <v>5</v>
      </c>
      <c r="C3692">
        <v>3691</v>
      </c>
      <c r="E3692" t="str">
        <f t="shared" si="57"/>
        <v>INSERT INTO 제공 VALUES ('HN004A',5,3691)</v>
      </c>
    </row>
    <row r="3693" spans="1:5" x14ac:dyDescent="0.4">
      <c r="A3693" t="s">
        <v>32009</v>
      </c>
      <c r="B3693">
        <v>6</v>
      </c>
      <c r="C3693">
        <v>3692</v>
      </c>
      <c r="E3693" t="str">
        <f t="shared" si="57"/>
        <v>INSERT INTO 제공 VALUES ('UR001A',6,3692)</v>
      </c>
    </row>
    <row r="3694" spans="1:5" x14ac:dyDescent="0.4">
      <c r="A3694" t="s">
        <v>32098</v>
      </c>
      <c r="B3694">
        <v>10</v>
      </c>
      <c r="C3694">
        <v>3693</v>
      </c>
      <c r="E3694" t="str">
        <f t="shared" si="57"/>
        <v>INSERT INTO 제공 VALUES ('KE002C',10,3693)</v>
      </c>
    </row>
    <row r="3695" spans="1:5" x14ac:dyDescent="0.4">
      <c r="A3695" t="s">
        <v>32076</v>
      </c>
      <c r="B3695">
        <v>13</v>
      </c>
      <c r="C3695">
        <v>3694</v>
      </c>
      <c r="E3695" t="str">
        <f t="shared" si="57"/>
        <v>INSERT INTO 제공 VALUES ('KK004A',13,3694)</v>
      </c>
    </row>
    <row r="3696" spans="1:5" x14ac:dyDescent="0.4">
      <c r="A3696" t="s">
        <v>31973</v>
      </c>
      <c r="B3696">
        <v>1</v>
      </c>
      <c r="C3696">
        <v>3695</v>
      </c>
      <c r="E3696" t="str">
        <f t="shared" si="57"/>
        <v>INSERT INTO 제공 VALUES ('BC010C',1,3695)</v>
      </c>
    </row>
    <row r="3697" spans="1:5" x14ac:dyDescent="0.4">
      <c r="A3697" t="s">
        <v>31967</v>
      </c>
      <c r="B3697">
        <v>1</v>
      </c>
      <c r="C3697">
        <v>3696</v>
      </c>
      <c r="E3697" t="str">
        <f t="shared" si="57"/>
        <v>INSERT INTO 제공 VALUES ('BC004A',1,3696)</v>
      </c>
    </row>
    <row r="3698" spans="1:5" x14ac:dyDescent="0.4">
      <c r="A3698" t="s">
        <v>32039</v>
      </c>
      <c r="B3698">
        <v>9</v>
      </c>
      <c r="C3698">
        <v>3697</v>
      </c>
      <c r="E3698" t="str">
        <f t="shared" si="57"/>
        <v>INSERT INTO 제공 VALUES ('SJ002A',9,3697)</v>
      </c>
    </row>
    <row r="3699" spans="1:5" x14ac:dyDescent="0.4">
      <c r="A3699" t="s">
        <v>32064</v>
      </c>
      <c r="B3699">
        <v>11</v>
      </c>
      <c r="C3699">
        <v>3698</v>
      </c>
      <c r="E3699" t="str">
        <f t="shared" si="57"/>
        <v>INSERT INTO 제공 VALUES ('GJ010C',11,3698)</v>
      </c>
    </row>
    <row r="3700" spans="1:5" x14ac:dyDescent="0.4">
      <c r="A3700" t="s">
        <v>32038</v>
      </c>
      <c r="B3700">
        <v>9</v>
      </c>
      <c r="C3700">
        <v>3699</v>
      </c>
      <c r="E3700" t="str">
        <f t="shared" si="57"/>
        <v>INSERT INTO 제공 VALUES ('SJ001A',9,3699)</v>
      </c>
    </row>
    <row r="3701" spans="1:5" x14ac:dyDescent="0.4">
      <c r="A3701" t="s">
        <v>32089</v>
      </c>
      <c r="B3701">
        <v>14</v>
      </c>
      <c r="C3701">
        <v>3700</v>
      </c>
      <c r="E3701" t="str">
        <f t="shared" si="57"/>
        <v>INSERT INTO 제공 VALUES ('SS006B',14,3700)</v>
      </c>
    </row>
    <row r="3702" spans="1:5" x14ac:dyDescent="0.4">
      <c r="A3702" t="s">
        <v>31991</v>
      </c>
      <c r="B3702">
        <v>4</v>
      </c>
      <c r="C3702">
        <v>3701</v>
      </c>
      <c r="E3702" t="str">
        <f t="shared" si="57"/>
        <v>INSERT INTO 제공 VALUES ('KB002A',4,3701)</v>
      </c>
    </row>
    <row r="3703" spans="1:5" x14ac:dyDescent="0.4">
      <c r="A3703" t="s">
        <v>31968</v>
      </c>
      <c r="B3703">
        <v>1</v>
      </c>
      <c r="C3703">
        <v>3702</v>
      </c>
      <c r="E3703" t="str">
        <f t="shared" si="57"/>
        <v>INSERT INTO 제공 VALUES ('BC005B',1,3702)</v>
      </c>
    </row>
    <row r="3704" spans="1:5" x14ac:dyDescent="0.4">
      <c r="A3704" t="s">
        <v>32035</v>
      </c>
      <c r="B3704">
        <v>8</v>
      </c>
      <c r="C3704">
        <v>3703</v>
      </c>
      <c r="E3704" t="str">
        <f t="shared" si="57"/>
        <v>INSERT INTO 제공 VALUES ('HD008C',8,3703)</v>
      </c>
    </row>
    <row r="3705" spans="1:5" x14ac:dyDescent="0.4">
      <c r="A3705" t="s">
        <v>32037</v>
      </c>
      <c r="B3705">
        <v>8</v>
      </c>
      <c r="C3705">
        <v>3704</v>
      </c>
      <c r="E3705" t="str">
        <f t="shared" si="57"/>
        <v>INSERT INTO 제공 VALUES ('HD010C',8,3704)</v>
      </c>
    </row>
    <row r="3706" spans="1:5" x14ac:dyDescent="0.4">
      <c r="A3706" t="s">
        <v>31975</v>
      </c>
      <c r="B3706">
        <v>2</v>
      </c>
      <c r="C3706">
        <v>3705</v>
      </c>
      <c r="E3706" t="str">
        <f t="shared" si="57"/>
        <v>INSERT INTO 제공 VALUES ('SH004A',2,3705)</v>
      </c>
    </row>
    <row r="3707" spans="1:5" x14ac:dyDescent="0.4">
      <c r="A3707" t="s">
        <v>32005</v>
      </c>
      <c r="B3707">
        <v>5</v>
      </c>
      <c r="C3707">
        <v>3706</v>
      </c>
      <c r="E3707" t="str">
        <f t="shared" si="57"/>
        <v>INSERT INTO 제공 VALUES ('HN007B',5,3706)</v>
      </c>
    </row>
    <row r="3708" spans="1:5" x14ac:dyDescent="0.4">
      <c r="A3708" t="s">
        <v>31987</v>
      </c>
      <c r="B3708">
        <v>3</v>
      </c>
      <c r="C3708">
        <v>3707</v>
      </c>
      <c r="E3708" t="str">
        <f t="shared" si="57"/>
        <v>INSERT INTO 제공 VALUES ('NH008C',3,3707)</v>
      </c>
    </row>
    <row r="3709" spans="1:5" x14ac:dyDescent="0.4">
      <c r="A3709" t="s">
        <v>31965</v>
      </c>
      <c r="B3709">
        <v>1</v>
      </c>
      <c r="C3709">
        <v>3708</v>
      </c>
      <c r="E3709" t="str">
        <f t="shared" si="57"/>
        <v>INSERT INTO 제공 VALUES ('BC001A',1,3708)</v>
      </c>
    </row>
    <row r="3710" spans="1:5" x14ac:dyDescent="0.4">
      <c r="A3710" t="s">
        <v>32041</v>
      </c>
      <c r="B3710">
        <v>9</v>
      </c>
      <c r="C3710">
        <v>3709</v>
      </c>
      <c r="E3710" t="str">
        <f t="shared" si="57"/>
        <v>INSERT INTO 제공 VALUES ('SJ005B',9,3709)</v>
      </c>
    </row>
    <row r="3711" spans="1:5" x14ac:dyDescent="0.4">
      <c r="A3711" t="s">
        <v>32049</v>
      </c>
      <c r="B3711">
        <v>10</v>
      </c>
      <c r="C3711">
        <v>3710</v>
      </c>
      <c r="E3711" t="str">
        <f t="shared" si="57"/>
        <v>INSERT INTO 제공 VALUES ('KE004A',10,3710)</v>
      </c>
    </row>
    <row r="3712" spans="1:5" x14ac:dyDescent="0.4">
      <c r="A3712" t="s">
        <v>32078</v>
      </c>
      <c r="B3712">
        <v>13</v>
      </c>
      <c r="C3712">
        <v>3711</v>
      </c>
      <c r="E3712" t="str">
        <f t="shared" si="57"/>
        <v>INSERT INTO 제공 VALUES ('KK005B',13,3711)</v>
      </c>
    </row>
    <row r="3713" spans="1:5" x14ac:dyDescent="0.4">
      <c r="A3713" t="s">
        <v>32052</v>
      </c>
      <c r="B3713">
        <v>10</v>
      </c>
      <c r="C3713">
        <v>3712</v>
      </c>
      <c r="E3713" t="str">
        <f t="shared" si="57"/>
        <v>INSERT INTO 제공 VALUES ('KE007B',10,3712)</v>
      </c>
    </row>
    <row r="3714" spans="1:5" x14ac:dyDescent="0.4">
      <c r="A3714" t="s">
        <v>32073</v>
      </c>
      <c r="B3714">
        <v>12</v>
      </c>
      <c r="C3714">
        <v>3713</v>
      </c>
      <c r="E3714" t="str">
        <f t="shared" si="57"/>
        <v>INSERT INTO 제공 VALUES ('JJ010C',12,3713)</v>
      </c>
    </row>
    <row r="3715" spans="1:5" x14ac:dyDescent="0.4">
      <c r="A3715" t="s">
        <v>32048</v>
      </c>
      <c r="B3715">
        <v>10</v>
      </c>
      <c r="C3715">
        <v>3714</v>
      </c>
      <c r="E3715" t="str">
        <f t="shared" ref="E3715:E3778" si="58">"INSERT INTO 제공 VALUES ('"&amp;A3715&amp;"',"&amp;B3715&amp;","&amp;C3715&amp;")"</f>
        <v>INSERT INTO 제공 VALUES ('KE003A',10,3714)</v>
      </c>
    </row>
    <row r="3716" spans="1:5" x14ac:dyDescent="0.4">
      <c r="A3716" t="s">
        <v>31982</v>
      </c>
      <c r="B3716">
        <v>3</v>
      </c>
      <c r="C3716">
        <v>3715</v>
      </c>
      <c r="E3716" t="str">
        <f t="shared" si="58"/>
        <v>INSERT INTO 제공 VALUES ('NH001A',3,3715)</v>
      </c>
    </row>
    <row r="3717" spans="1:5" x14ac:dyDescent="0.4">
      <c r="A3717" t="s">
        <v>32079</v>
      </c>
      <c r="B3717">
        <v>13</v>
      </c>
      <c r="C3717">
        <v>3716</v>
      </c>
      <c r="E3717" t="str">
        <f t="shared" si="58"/>
        <v>INSERT INTO 제공 VALUES ('KK006B',13,3716)</v>
      </c>
    </row>
    <row r="3718" spans="1:5" x14ac:dyDescent="0.4">
      <c r="A3718" t="s">
        <v>32103</v>
      </c>
      <c r="B3718">
        <v>8</v>
      </c>
      <c r="C3718">
        <v>3717</v>
      </c>
      <c r="E3718" t="str">
        <f t="shared" si="58"/>
        <v>INSERT INTO 제공 VALUES ('HD002B',8,3717)</v>
      </c>
    </row>
    <row r="3719" spans="1:5" x14ac:dyDescent="0.4">
      <c r="A3719" t="s">
        <v>32069</v>
      </c>
      <c r="B3719">
        <v>12</v>
      </c>
      <c r="C3719">
        <v>3718</v>
      </c>
      <c r="E3719" t="str">
        <f t="shared" si="58"/>
        <v>INSERT INTO 제공 VALUES ('JJ005B',12,3718)</v>
      </c>
    </row>
    <row r="3720" spans="1:5" x14ac:dyDescent="0.4">
      <c r="A3720" t="s">
        <v>32033</v>
      </c>
      <c r="B3720">
        <v>8</v>
      </c>
      <c r="C3720">
        <v>3719</v>
      </c>
      <c r="E3720" t="str">
        <f t="shared" si="58"/>
        <v>INSERT INTO 제공 VALUES ('HD006B',8,3719)</v>
      </c>
    </row>
    <row r="3721" spans="1:5" x14ac:dyDescent="0.4">
      <c r="A3721" t="s">
        <v>32099</v>
      </c>
      <c r="B3721">
        <v>2</v>
      </c>
      <c r="C3721">
        <v>3720</v>
      </c>
      <c r="E3721" t="str">
        <f t="shared" si="58"/>
        <v>INSERT INTO 제공 VALUES ('SH003A',2,3720)</v>
      </c>
    </row>
    <row r="3722" spans="1:5" x14ac:dyDescent="0.4">
      <c r="A3722" t="s">
        <v>32020</v>
      </c>
      <c r="B3722">
        <v>7</v>
      </c>
      <c r="C3722">
        <v>3721</v>
      </c>
      <c r="E3722" t="str">
        <f t="shared" si="58"/>
        <v>INSERT INTO 제공 VALUES ('LT003A',7,3721)</v>
      </c>
    </row>
    <row r="3723" spans="1:5" x14ac:dyDescent="0.4">
      <c r="A3723" t="s">
        <v>31990</v>
      </c>
      <c r="B3723">
        <v>4</v>
      </c>
      <c r="C3723">
        <v>3722</v>
      </c>
      <c r="E3723" t="str">
        <f t="shared" si="58"/>
        <v>INSERT INTO 제공 VALUES ('KB001A',4,3722)</v>
      </c>
    </row>
    <row r="3724" spans="1:5" x14ac:dyDescent="0.4">
      <c r="A3724" t="s">
        <v>31995</v>
      </c>
      <c r="B3724">
        <v>4</v>
      </c>
      <c r="C3724">
        <v>3723</v>
      </c>
      <c r="E3724" t="str">
        <f t="shared" si="58"/>
        <v>INSERT INTO 제공 VALUES ('KB006B',4,3723)</v>
      </c>
    </row>
    <row r="3725" spans="1:5" x14ac:dyDescent="0.4">
      <c r="A3725" t="s">
        <v>32096</v>
      </c>
      <c r="B3725">
        <v>12</v>
      </c>
      <c r="C3725">
        <v>3724</v>
      </c>
      <c r="E3725" t="str">
        <f t="shared" si="58"/>
        <v>INSERT INTO 제공 VALUES ('JJ007C',12,3724)</v>
      </c>
    </row>
    <row r="3726" spans="1:5" x14ac:dyDescent="0.4">
      <c r="A3726" t="s">
        <v>32006</v>
      </c>
      <c r="B3726">
        <v>5</v>
      </c>
      <c r="C3726">
        <v>3725</v>
      </c>
      <c r="E3726" t="str">
        <f t="shared" si="58"/>
        <v>INSERT INTO 제공 VALUES ('HN008C',5,3725)</v>
      </c>
    </row>
    <row r="3727" spans="1:5" x14ac:dyDescent="0.4">
      <c r="A3727" t="s">
        <v>31974</v>
      </c>
      <c r="B3727">
        <v>2</v>
      </c>
      <c r="C3727">
        <v>3726</v>
      </c>
      <c r="E3727" t="str">
        <f t="shared" si="58"/>
        <v>INSERT INTO 제공 VALUES ('SH001A',2,3726)</v>
      </c>
    </row>
    <row r="3728" spans="1:5" x14ac:dyDescent="0.4">
      <c r="A3728" t="s">
        <v>32003</v>
      </c>
      <c r="B3728">
        <v>5</v>
      </c>
      <c r="C3728">
        <v>3727</v>
      </c>
      <c r="E3728" t="str">
        <f t="shared" si="58"/>
        <v>INSERT INTO 제공 VALUES ('HN005B',5,3727)</v>
      </c>
    </row>
    <row r="3729" spans="1:5" x14ac:dyDescent="0.4">
      <c r="A3729" t="s">
        <v>32043</v>
      </c>
      <c r="B3729">
        <v>9</v>
      </c>
      <c r="C3729">
        <v>3728</v>
      </c>
      <c r="E3729" t="str">
        <f t="shared" si="58"/>
        <v>INSERT INTO 제공 VALUES ('SJ007B',9,3728)</v>
      </c>
    </row>
    <row r="3730" spans="1:5" x14ac:dyDescent="0.4">
      <c r="A3730" t="s">
        <v>32031</v>
      </c>
      <c r="B3730">
        <v>8</v>
      </c>
      <c r="C3730">
        <v>3729</v>
      </c>
      <c r="E3730" t="str">
        <f t="shared" si="58"/>
        <v>INSERT INTO 제공 VALUES ('HD004A',8,3729)</v>
      </c>
    </row>
    <row r="3731" spans="1:5" x14ac:dyDescent="0.4">
      <c r="A3731" t="s">
        <v>31986</v>
      </c>
      <c r="B3731">
        <v>3</v>
      </c>
      <c r="C3731">
        <v>3730</v>
      </c>
      <c r="E3731" t="str">
        <f t="shared" si="58"/>
        <v>INSERT INTO 제공 VALUES ('NH007B',3,3730)</v>
      </c>
    </row>
    <row r="3732" spans="1:5" x14ac:dyDescent="0.4">
      <c r="A3732" t="s">
        <v>32014</v>
      </c>
      <c r="B3732">
        <v>6</v>
      </c>
      <c r="C3732">
        <v>3731</v>
      </c>
      <c r="E3732" t="str">
        <f t="shared" si="58"/>
        <v>INSERT INTO 제공 VALUES ('UR006B',6,3731)</v>
      </c>
    </row>
    <row r="3733" spans="1:5" x14ac:dyDescent="0.4">
      <c r="A3733" t="s">
        <v>32008</v>
      </c>
      <c r="B3733">
        <v>5</v>
      </c>
      <c r="C3733">
        <v>3732</v>
      </c>
      <c r="E3733" t="str">
        <f t="shared" si="58"/>
        <v>INSERT INTO 제공 VALUES ('HN010C',5,3732)</v>
      </c>
    </row>
    <row r="3734" spans="1:5" x14ac:dyDescent="0.4">
      <c r="A3734" t="s">
        <v>32028</v>
      </c>
      <c r="B3734">
        <v>7</v>
      </c>
      <c r="C3734">
        <v>3733</v>
      </c>
      <c r="E3734" t="str">
        <f t="shared" si="58"/>
        <v>INSERT INTO 제공 VALUES ('LT010C',7,3733)</v>
      </c>
    </row>
    <row r="3735" spans="1:5" x14ac:dyDescent="0.4">
      <c r="A3735" t="s">
        <v>31984</v>
      </c>
      <c r="B3735">
        <v>3</v>
      </c>
      <c r="C3735">
        <v>3734</v>
      </c>
      <c r="E3735" t="str">
        <f t="shared" si="58"/>
        <v>INSERT INTO 제공 VALUES ('NH004A',3,3734)</v>
      </c>
    </row>
    <row r="3736" spans="1:5" x14ac:dyDescent="0.4">
      <c r="A3736" t="s">
        <v>32012</v>
      </c>
      <c r="B3736">
        <v>6</v>
      </c>
      <c r="C3736">
        <v>3735</v>
      </c>
      <c r="E3736" t="str">
        <f t="shared" si="58"/>
        <v>INSERT INTO 제공 VALUES ('UR004A',6,3735)</v>
      </c>
    </row>
    <row r="3737" spans="1:5" x14ac:dyDescent="0.4">
      <c r="A3737" t="s">
        <v>31985</v>
      </c>
      <c r="B3737">
        <v>3</v>
      </c>
      <c r="C3737">
        <v>3736</v>
      </c>
      <c r="E3737" t="str">
        <f t="shared" si="58"/>
        <v>INSERT INTO 제공 VALUES ('NH005B',3,3736)</v>
      </c>
    </row>
    <row r="3738" spans="1:5" x14ac:dyDescent="0.4">
      <c r="A3738" t="s">
        <v>32067</v>
      </c>
      <c r="B3738">
        <v>12</v>
      </c>
      <c r="C3738">
        <v>3737</v>
      </c>
      <c r="E3738" t="str">
        <f t="shared" si="58"/>
        <v>INSERT INTO 제공 VALUES ('JJ004A',12,3737)</v>
      </c>
    </row>
    <row r="3739" spans="1:5" x14ac:dyDescent="0.4">
      <c r="A3739" t="s">
        <v>32053</v>
      </c>
      <c r="B3739">
        <v>10</v>
      </c>
      <c r="C3739">
        <v>3738</v>
      </c>
      <c r="E3739" t="str">
        <f t="shared" si="58"/>
        <v>INSERT INTO 제공 VALUES ('KE008C',10,3738)</v>
      </c>
    </row>
    <row r="3740" spans="1:5" x14ac:dyDescent="0.4">
      <c r="A3740" t="s">
        <v>31970</v>
      </c>
      <c r="B3740">
        <v>1</v>
      </c>
      <c r="C3740">
        <v>3739</v>
      </c>
      <c r="E3740" t="str">
        <f t="shared" si="58"/>
        <v>INSERT INTO 제공 VALUES ('BC007B',1,3739)</v>
      </c>
    </row>
    <row r="3741" spans="1:5" x14ac:dyDescent="0.4">
      <c r="A3741" t="s">
        <v>32010</v>
      </c>
      <c r="B3741">
        <v>6</v>
      </c>
      <c r="C3741">
        <v>3740</v>
      </c>
      <c r="E3741" t="str">
        <f t="shared" si="58"/>
        <v>INSERT INTO 제공 VALUES ('UR002A',6,3740)</v>
      </c>
    </row>
    <row r="3742" spans="1:5" x14ac:dyDescent="0.4">
      <c r="A3742" t="s">
        <v>32004</v>
      </c>
      <c r="B3742">
        <v>5</v>
      </c>
      <c r="C3742">
        <v>3741</v>
      </c>
      <c r="E3742" t="str">
        <f t="shared" si="58"/>
        <v>INSERT INTO 제공 VALUES ('HN006B',5,3741)</v>
      </c>
    </row>
    <row r="3743" spans="1:5" x14ac:dyDescent="0.4">
      <c r="A3743" t="s">
        <v>32026</v>
      </c>
      <c r="B3743">
        <v>7</v>
      </c>
      <c r="C3743">
        <v>3742</v>
      </c>
      <c r="E3743" t="str">
        <f t="shared" si="58"/>
        <v>INSERT INTO 제공 VALUES ('LT008C',7,3742)</v>
      </c>
    </row>
    <row r="3744" spans="1:5" x14ac:dyDescent="0.4">
      <c r="A3744" t="s">
        <v>31977</v>
      </c>
      <c r="B3744">
        <v>2</v>
      </c>
      <c r="C3744">
        <v>3743</v>
      </c>
      <c r="E3744" t="str">
        <f t="shared" si="58"/>
        <v>INSERT INTO 제공 VALUES ('SH006B',2,3743)</v>
      </c>
    </row>
    <row r="3745" spans="1:5" x14ac:dyDescent="0.4">
      <c r="A3745" t="s">
        <v>32032</v>
      </c>
      <c r="B3745">
        <v>8</v>
      </c>
      <c r="C3745">
        <v>3744</v>
      </c>
      <c r="E3745" t="str">
        <f t="shared" si="58"/>
        <v>INSERT INTO 제공 VALUES ('HD005B',8,3744)</v>
      </c>
    </row>
    <row r="3746" spans="1:5" x14ac:dyDescent="0.4">
      <c r="A3746" t="s">
        <v>32011</v>
      </c>
      <c r="B3746">
        <v>6</v>
      </c>
      <c r="C3746">
        <v>3745</v>
      </c>
      <c r="E3746" t="str">
        <f t="shared" si="58"/>
        <v>INSERT INTO 제공 VALUES ('UR003A',6,3745)</v>
      </c>
    </row>
    <row r="3747" spans="1:5" x14ac:dyDescent="0.4">
      <c r="A3747" t="s">
        <v>32087</v>
      </c>
      <c r="B3747">
        <v>14</v>
      </c>
      <c r="C3747">
        <v>3746</v>
      </c>
      <c r="E3747" t="str">
        <f t="shared" si="58"/>
        <v>INSERT INTO 제공 VALUES ('SS004A',14,3746)</v>
      </c>
    </row>
    <row r="3748" spans="1:5" x14ac:dyDescent="0.4">
      <c r="A3748" t="s">
        <v>32083</v>
      </c>
      <c r="B3748">
        <v>13</v>
      </c>
      <c r="C3748">
        <v>3747</v>
      </c>
      <c r="E3748" t="str">
        <f t="shared" si="58"/>
        <v>INSERT INTO 제공 VALUES ('KK010C',13,3747)</v>
      </c>
    </row>
    <row r="3749" spans="1:5" x14ac:dyDescent="0.4">
      <c r="A3749" t="s">
        <v>32072</v>
      </c>
      <c r="B3749">
        <v>12</v>
      </c>
      <c r="C3749">
        <v>3748</v>
      </c>
      <c r="E3749" t="str">
        <f t="shared" si="58"/>
        <v>INSERT INTO 제공 VALUES ('JJ009C',12,3748)</v>
      </c>
    </row>
    <row r="3750" spans="1:5" x14ac:dyDescent="0.4">
      <c r="A3750" t="s">
        <v>32100</v>
      </c>
      <c r="B3750">
        <v>3</v>
      </c>
      <c r="C3750">
        <v>3749</v>
      </c>
      <c r="E3750" t="str">
        <f t="shared" si="58"/>
        <v>INSERT INTO 제공 VALUES ('NH006C',3,3749)</v>
      </c>
    </row>
    <row r="3751" spans="1:5" x14ac:dyDescent="0.4">
      <c r="A3751" t="s">
        <v>31978</v>
      </c>
      <c r="B3751">
        <v>2</v>
      </c>
      <c r="C3751">
        <v>3750</v>
      </c>
      <c r="E3751" t="str">
        <f t="shared" si="58"/>
        <v>INSERT INTO 제공 VALUES ('SH007B',2,3750)</v>
      </c>
    </row>
    <row r="3752" spans="1:5" x14ac:dyDescent="0.4">
      <c r="A3752" t="s">
        <v>32077</v>
      </c>
      <c r="B3752">
        <v>13</v>
      </c>
      <c r="C3752">
        <v>3751</v>
      </c>
      <c r="E3752" t="str">
        <f t="shared" si="58"/>
        <v>INSERT INTO 제공 VALUES ('KK002A',13,3751)</v>
      </c>
    </row>
    <row r="3753" spans="1:5" x14ac:dyDescent="0.4">
      <c r="A3753" t="s">
        <v>31994</v>
      </c>
      <c r="B3753">
        <v>4</v>
      </c>
      <c r="C3753">
        <v>3752</v>
      </c>
      <c r="E3753" t="str">
        <f t="shared" si="58"/>
        <v>INSERT INTO 제공 VALUES ('KB005B',4,3752)</v>
      </c>
    </row>
    <row r="3754" spans="1:5" x14ac:dyDescent="0.4">
      <c r="A3754" t="s">
        <v>32093</v>
      </c>
      <c r="B3754">
        <v>1</v>
      </c>
      <c r="C3754">
        <v>3753</v>
      </c>
      <c r="E3754" t="str">
        <f t="shared" si="58"/>
        <v>INSERT INTO 제공 VALUES ('BC002B',1,3753)</v>
      </c>
    </row>
    <row r="3755" spans="1:5" x14ac:dyDescent="0.4">
      <c r="A3755" t="s">
        <v>32045</v>
      </c>
      <c r="B3755">
        <v>9</v>
      </c>
      <c r="C3755">
        <v>3754</v>
      </c>
      <c r="E3755" t="str">
        <f t="shared" si="58"/>
        <v>INSERT INTO 제공 VALUES ('SJ009C',9,3754)</v>
      </c>
    </row>
    <row r="3756" spans="1:5" x14ac:dyDescent="0.4">
      <c r="A3756" t="s">
        <v>32055</v>
      </c>
      <c r="B3756">
        <v>10</v>
      </c>
      <c r="C3756">
        <v>3755</v>
      </c>
      <c r="E3756" t="str">
        <f t="shared" si="58"/>
        <v>INSERT INTO 제공 VALUES ('KE010C',10,3755)</v>
      </c>
    </row>
    <row r="3757" spans="1:5" x14ac:dyDescent="0.4">
      <c r="A3757" t="s">
        <v>31972</v>
      </c>
      <c r="B3757">
        <v>1</v>
      </c>
      <c r="C3757">
        <v>3756</v>
      </c>
      <c r="E3757" t="str">
        <f t="shared" si="58"/>
        <v>INSERT INTO 제공 VALUES ('BC009C',1,3756)</v>
      </c>
    </row>
    <row r="3758" spans="1:5" x14ac:dyDescent="0.4">
      <c r="A3758" t="s">
        <v>32068</v>
      </c>
      <c r="B3758">
        <v>12</v>
      </c>
      <c r="C3758">
        <v>3757</v>
      </c>
      <c r="E3758" t="str">
        <f t="shared" si="58"/>
        <v>INSERT INTO 제공 VALUES ('JJ003A',12,3757)</v>
      </c>
    </row>
    <row r="3759" spans="1:5" x14ac:dyDescent="0.4">
      <c r="A3759" t="s">
        <v>32063</v>
      </c>
      <c r="B3759">
        <v>11</v>
      </c>
      <c r="C3759">
        <v>3758</v>
      </c>
      <c r="E3759" t="str">
        <f t="shared" si="58"/>
        <v>INSERT INTO 제공 VALUES ('GJ009C',11,3758)</v>
      </c>
    </row>
    <row r="3760" spans="1:5" x14ac:dyDescent="0.4">
      <c r="A3760" t="s">
        <v>32065</v>
      </c>
      <c r="B3760">
        <v>12</v>
      </c>
      <c r="C3760">
        <v>3759</v>
      </c>
      <c r="E3760" t="str">
        <f t="shared" si="58"/>
        <v>INSERT INTO 제공 VALUES ('JJ001A',12,3759)</v>
      </c>
    </row>
    <row r="3761" spans="1:5" x14ac:dyDescent="0.4">
      <c r="A3761" t="s">
        <v>32030</v>
      </c>
      <c r="B3761">
        <v>8</v>
      </c>
      <c r="C3761">
        <v>3760</v>
      </c>
      <c r="E3761" t="str">
        <f t="shared" si="58"/>
        <v>INSERT INTO 제공 VALUES ('HD003A',8,3760)</v>
      </c>
    </row>
    <row r="3762" spans="1:5" x14ac:dyDescent="0.4">
      <c r="A3762" t="s">
        <v>32050</v>
      </c>
      <c r="B3762">
        <v>10</v>
      </c>
      <c r="C3762">
        <v>3761</v>
      </c>
      <c r="E3762" t="str">
        <f t="shared" si="58"/>
        <v>INSERT INTO 제공 VALUES ('KE005B',10,3761)</v>
      </c>
    </row>
    <row r="3763" spans="1:5" x14ac:dyDescent="0.4">
      <c r="A3763" t="s">
        <v>32061</v>
      </c>
      <c r="B3763">
        <v>11</v>
      </c>
      <c r="C3763">
        <v>3762</v>
      </c>
      <c r="E3763" t="str">
        <f t="shared" si="58"/>
        <v>INSERT INTO 제공 VALUES ('GJ007B',11,3762)</v>
      </c>
    </row>
    <row r="3764" spans="1:5" x14ac:dyDescent="0.4">
      <c r="A3764" t="s">
        <v>31983</v>
      </c>
      <c r="B3764">
        <v>3</v>
      </c>
      <c r="C3764">
        <v>3763</v>
      </c>
      <c r="E3764" t="str">
        <f t="shared" si="58"/>
        <v>INSERT INTO 제공 VALUES ('NH003A',3,3763)</v>
      </c>
    </row>
    <row r="3765" spans="1:5" x14ac:dyDescent="0.4">
      <c r="A3765" t="s">
        <v>32023</v>
      </c>
      <c r="B3765">
        <v>7</v>
      </c>
      <c r="C3765">
        <v>3764</v>
      </c>
      <c r="E3765" t="str">
        <f t="shared" si="58"/>
        <v>INSERT INTO 제공 VALUES ('LT005B',7,3764)</v>
      </c>
    </row>
    <row r="3766" spans="1:5" x14ac:dyDescent="0.4">
      <c r="A3766" t="s">
        <v>32000</v>
      </c>
      <c r="B3766">
        <v>5</v>
      </c>
      <c r="C3766">
        <v>3765</v>
      </c>
      <c r="E3766" t="str">
        <f t="shared" si="58"/>
        <v>INSERT INTO 제공 VALUES ('HN001A',5,3765)</v>
      </c>
    </row>
    <row r="3767" spans="1:5" x14ac:dyDescent="0.4">
      <c r="A3767" t="s">
        <v>32084</v>
      </c>
      <c r="B3767">
        <v>14</v>
      </c>
      <c r="C3767">
        <v>3766</v>
      </c>
      <c r="E3767" t="str">
        <f t="shared" si="58"/>
        <v>INSERT INTO 제공 VALUES ('SS001A',14,3766)</v>
      </c>
    </row>
    <row r="3768" spans="1:5" x14ac:dyDescent="0.4">
      <c r="A3768" t="s">
        <v>32017</v>
      </c>
      <c r="B3768">
        <v>6</v>
      </c>
      <c r="C3768">
        <v>3767</v>
      </c>
      <c r="E3768" t="str">
        <f t="shared" si="58"/>
        <v>INSERT INTO 제공 VALUES ('UR009C',6,3767)</v>
      </c>
    </row>
    <row r="3769" spans="1:5" x14ac:dyDescent="0.4">
      <c r="A3769" t="s">
        <v>32025</v>
      </c>
      <c r="B3769">
        <v>7</v>
      </c>
      <c r="C3769">
        <v>3768</v>
      </c>
      <c r="E3769" t="str">
        <f t="shared" si="58"/>
        <v>INSERT INTO 제공 VALUES ('LT007B',7,3768)</v>
      </c>
    </row>
    <row r="3770" spans="1:5" x14ac:dyDescent="0.4">
      <c r="A3770" t="s">
        <v>32090</v>
      </c>
      <c r="B3770">
        <v>14</v>
      </c>
      <c r="C3770">
        <v>3769</v>
      </c>
      <c r="E3770" t="str">
        <f t="shared" si="58"/>
        <v>INSERT INTO 제공 VALUES ('SS008C',14,3769)</v>
      </c>
    </row>
    <row r="3771" spans="1:5" x14ac:dyDescent="0.4">
      <c r="A3771" t="s">
        <v>32027</v>
      </c>
      <c r="B3771">
        <v>7</v>
      </c>
      <c r="C3771">
        <v>3770</v>
      </c>
      <c r="E3771" t="str">
        <f t="shared" si="58"/>
        <v>INSERT INTO 제공 VALUES ('LT009C',7,3770)</v>
      </c>
    </row>
    <row r="3772" spans="1:5" x14ac:dyDescent="0.4">
      <c r="A3772" t="s">
        <v>31992</v>
      </c>
      <c r="B3772">
        <v>4</v>
      </c>
      <c r="C3772">
        <v>3771</v>
      </c>
      <c r="E3772" t="str">
        <f t="shared" si="58"/>
        <v>INSERT INTO 제공 VALUES ('KB003A',4,3771)</v>
      </c>
    </row>
    <row r="3773" spans="1:5" x14ac:dyDescent="0.4">
      <c r="A3773" t="s">
        <v>32057</v>
      </c>
      <c r="B3773">
        <v>11</v>
      </c>
      <c r="C3773">
        <v>3772</v>
      </c>
      <c r="E3773" t="str">
        <f t="shared" si="58"/>
        <v>INSERT INTO 제공 VALUES ('GJ003A',11,3772)</v>
      </c>
    </row>
    <row r="3774" spans="1:5" x14ac:dyDescent="0.4">
      <c r="A3774" t="s">
        <v>31979</v>
      </c>
      <c r="B3774">
        <v>2</v>
      </c>
      <c r="C3774">
        <v>3773</v>
      </c>
      <c r="E3774" t="str">
        <f t="shared" si="58"/>
        <v>INSERT INTO 제공 VALUES ('SH008C',2,3773)</v>
      </c>
    </row>
    <row r="3775" spans="1:5" x14ac:dyDescent="0.4">
      <c r="A3775" t="s">
        <v>31989</v>
      </c>
      <c r="B3775">
        <v>3</v>
      </c>
      <c r="C3775">
        <v>3774</v>
      </c>
      <c r="E3775" t="str">
        <f t="shared" si="58"/>
        <v>INSERT INTO 제공 VALUES ('NH010C',3,3774)</v>
      </c>
    </row>
    <row r="3776" spans="1:5" x14ac:dyDescent="0.4">
      <c r="A3776" t="s">
        <v>31999</v>
      </c>
      <c r="B3776">
        <v>4</v>
      </c>
      <c r="C3776">
        <v>3775</v>
      </c>
      <c r="E3776" t="str">
        <f t="shared" si="58"/>
        <v>INSERT INTO 제공 VALUES ('KB010C',4,3775)</v>
      </c>
    </row>
    <row r="3777" spans="1:5" x14ac:dyDescent="0.4">
      <c r="A3777" t="s">
        <v>32101</v>
      </c>
      <c r="B3777">
        <v>3</v>
      </c>
      <c r="C3777">
        <v>3776</v>
      </c>
      <c r="E3777" t="str">
        <f t="shared" si="58"/>
        <v>INSERT INTO 제공 VALUES ('NH002B',3,3776)</v>
      </c>
    </row>
    <row r="3778" spans="1:5" x14ac:dyDescent="0.4">
      <c r="A3778" t="s">
        <v>32086</v>
      </c>
      <c r="B3778">
        <v>14</v>
      </c>
      <c r="C3778">
        <v>3777</v>
      </c>
      <c r="E3778" t="str">
        <f t="shared" si="58"/>
        <v>INSERT INTO 제공 VALUES ('SS003A',14,3777)</v>
      </c>
    </row>
    <row r="3779" spans="1:5" x14ac:dyDescent="0.4">
      <c r="A3779" t="s">
        <v>32095</v>
      </c>
      <c r="B3779">
        <v>14</v>
      </c>
      <c r="C3779">
        <v>3778</v>
      </c>
      <c r="E3779" t="str">
        <f t="shared" ref="E3779:E3842" si="59">"INSERT INTO 제공 VALUES ('"&amp;A3779&amp;"',"&amp;B3779&amp;","&amp;C3779&amp;")"</f>
        <v>INSERT INTO 제공 VALUES ('SS007A',14,3778)</v>
      </c>
    </row>
    <row r="3780" spans="1:5" x14ac:dyDescent="0.4">
      <c r="A3780" t="s">
        <v>32092</v>
      </c>
      <c r="B3780">
        <v>14</v>
      </c>
      <c r="C3780">
        <v>3779</v>
      </c>
      <c r="E3780" t="str">
        <f t="shared" si="59"/>
        <v>INSERT INTO 제공 VALUES ('SS010C',14,3779)</v>
      </c>
    </row>
    <row r="3781" spans="1:5" x14ac:dyDescent="0.4">
      <c r="A3781" t="s">
        <v>32097</v>
      </c>
      <c r="B3781">
        <v>11</v>
      </c>
      <c r="C3781">
        <v>3780</v>
      </c>
      <c r="E3781" t="str">
        <f t="shared" si="59"/>
        <v>INSERT INTO 제공 VALUES ('GJ002B',11,3780)</v>
      </c>
    </row>
    <row r="3782" spans="1:5" x14ac:dyDescent="0.4">
      <c r="A3782" t="s">
        <v>31996</v>
      </c>
      <c r="B3782">
        <v>4</v>
      </c>
      <c r="C3782">
        <v>3781</v>
      </c>
      <c r="E3782" t="str">
        <f t="shared" si="59"/>
        <v>INSERT INTO 제공 VALUES ('KB007B',4,3781)</v>
      </c>
    </row>
    <row r="3783" spans="1:5" x14ac:dyDescent="0.4">
      <c r="A3783" t="s">
        <v>32071</v>
      </c>
      <c r="B3783">
        <v>12</v>
      </c>
      <c r="C3783">
        <v>3782</v>
      </c>
      <c r="E3783" t="str">
        <f t="shared" si="59"/>
        <v>INSERT INTO 제공 VALUES ('JJ008C',12,3782)</v>
      </c>
    </row>
    <row r="3784" spans="1:5" x14ac:dyDescent="0.4">
      <c r="A3784" t="s">
        <v>32019</v>
      </c>
      <c r="B3784">
        <v>7</v>
      </c>
      <c r="C3784">
        <v>3783</v>
      </c>
      <c r="E3784" t="str">
        <f t="shared" si="59"/>
        <v>INSERT INTO 제공 VALUES ('LT001A',7,3783)</v>
      </c>
    </row>
    <row r="3785" spans="1:5" x14ac:dyDescent="0.4">
      <c r="A3785" t="s">
        <v>32042</v>
      </c>
      <c r="B3785">
        <v>9</v>
      </c>
      <c r="C3785">
        <v>3784</v>
      </c>
      <c r="E3785" t="str">
        <f t="shared" si="59"/>
        <v>INSERT INTO 제공 VALUES ('SJ006B',9,3784)</v>
      </c>
    </row>
    <row r="3786" spans="1:5" x14ac:dyDescent="0.4">
      <c r="A3786" t="s">
        <v>32059</v>
      </c>
      <c r="B3786">
        <v>11</v>
      </c>
      <c r="C3786">
        <v>3785</v>
      </c>
      <c r="E3786" t="str">
        <f t="shared" si="59"/>
        <v>INSERT INTO 제공 VALUES ('GJ005B',11,3785)</v>
      </c>
    </row>
    <row r="3787" spans="1:5" x14ac:dyDescent="0.4">
      <c r="A3787" t="s">
        <v>32013</v>
      </c>
      <c r="B3787">
        <v>6</v>
      </c>
      <c r="C3787">
        <v>3786</v>
      </c>
      <c r="E3787" t="str">
        <f t="shared" si="59"/>
        <v>INSERT INTO 제공 VALUES ('UR005B',6,3786)</v>
      </c>
    </row>
    <row r="3788" spans="1:5" x14ac:dyDescent="0.4">
      <c r="A3788" t="s">
        <v>31998</v>
      </c>
      <c r="B3788">
        <v>4</v>
      </c>
      <c r="C3788">
        <v>3787</v>
      </c>
      <c r="E3788" t="str">
        <f t="shared" si="59"/>
        <v>INSERT INTO 제공 VALUES ('KB009C',4,3787)</v>
      </c>
    </row>
    <row r="3789" spans="1:5" x14ac:dyDescent="0.4">
      <c r="A3789" t="s">
        <v>32001</v>
      </c>
      <c r="B3789">
        <v>5</v>
      </c>
      <c r="C3789">
        <v>3788</v>
      </c>
      <c r="E3789" t="str">
        <f t="shared" si="59"/>
        <v>INSERT INTO 제공 VALUES ('HN003A',5,3788)</v>
      </c>
    </row>
    <row r="3790" spans="1:5" x14ac:dyDescent="0.4">
      <c r="A3790" t="s">
        <v>32091</v>
      </c>
      <c r="B3790">
        <v>14</v>
      </c>
      <c r="C3790">
        <v>3789</v>
      </c>
      <c r="E3790" t="str">
        <f t="shared" si="59"/>
        <v>INSERT INTO 제공 VALUES ('SS009C',14,3789)</v>
      </c>
    </row>
    <row r="3791" spans="1:5" x14ac:dyDescent="0.4">
      <c r="A3791" t="s">
        <v>32060</v>
      </c>
      <c r="B3791">
        <v>11</v>
      </c>
      <c r="C3791">
        <v>3790</v>
      </c>
      <c r="E3791" t="str">
        <f t="shared" si="59"/>
        <v>INSERT INTO 제공 VALUES ('GJ006B',11,3790)</v>
      </c>
    </row>
    <row r="3792" spans="1:5" x14ac:dyDescent="0.4">
      <c r="A3792" t="s">
        <v>32016</v>
      </c>
      <c r="B3792">
        <v>6</v>
      </c>
      <c r="C3792">
        <v>3791</v>
      </c>
      <c r="E3792" t="str">
        <f t="shared" si="59"/>
        <v>INSERT INTO 제공 VALUES ('UR008C',6,3791)</v>
      </c>
    </row>
    <row r="3793" spans="1:5" x14ac:dyDescent="0.4">
      <c r="A3793" t="s">
        <v>32082</v>
      </c>
      <c r="B3793">
        <v>13</v>
      </c>
      <c r="C3793">
        <v>3792</v>
      </c>
      <c r="E3793" t="str">
        <f t="shared" si="59"/>
        <v>INSERT INTO 제공 VALUES ('KK009C',13,3792)</v>
      </c>
    </row>
    <row r="3794" spans="1:5" x14ac:dyDescent="0.4">
      <c r="A3794" t="s">
        <v>32046</v>
      </c>
      <c r="B3794">
        <v>9</v>
      </c>
      <c r="C3794">
        <v>3793</v>
      </c>
      <c r="E3794" t="str">
        <f t="shared" si="59"/>
        <v>INSERT INTO 제공 VALUES ('SJ010C',9,3793)</v>
      </c>
    </row>
    <row r="3795" spans="1:5" x14ac:dyDescent="0.4">
      <c r="A3795" t="s">
        <v>32085</v>
      </c>
      <c r="B3795">
        <v>14</v>
      </c>
      <c r="C3795">
        <v>3794</v>
      </c>
      <c r="E3795" t="str">
        <f t="shared" si="59"/>
        <v>INSERT INTO 제공 VALUES ('SS002A',14,3794)</v>
      </c>
    </row>
    <row r="3796" spans="1:5" x14ac:dyDescent="0.4">
      <c r="A3796" t="s">
        <v>32021</v>
      </c>
      <c r="B3796">
        <v>7</v>
      </c>
      <c r="C3796">
        <v>3795</v>
      </c>
      <c r="E3796" t="str">
        <f t="shared" si="59"/>
        <v>INSERT INTO 제공 VALUES ('LT002A',7,3795)</v>
      </c>
    </row>
    <row r="3797" spans="1:5" x14ac:dyDescent="0.4">
      <c r="A3797" t="s">
        <v>31971</v>
      </c>
      <c r="B3797">
        <v>1</v>
      </c>
      <c r="C3797">
        <v>3796</v>
      </c>
      <c r="E3797" t="str">
        <f t="shared" si="59"/>
        <v>INSERT INTO 제공 VALUES ('BC008C',1,3796)</v>
      </c>
    </row>
    <row r="3798" spans="1:5" x14ac:dyDescent="0.4">
      <c r="A3798" t="s">
        <v>31997</v>
      </c>
      <c r="B3798">
        <v>4</v>
      </c>
      <c r="C3798">
        <v>3797</v>
      </c>
      <c r="E3798" t="str">
        <f t="shared" si="59"/>
        <v>INSERT INTO 제공 VALUES ('KB008C',4,3797)</v>
      </c>
    </row>
    <row r="3799" spans="1:5" x14ac:dyDescent="0.4">
      <c r="A3799" t="s">
        <v>32007</v>
      </c>
      <c r="B3799">
        <v>5</v>
      </c>
      <c r="C3799">
        <v>3798</v>
      </c>
      <c r="E3799" t="str">
        <f t="shared" si="59"/>
        <v>INSERT INTO 제공 VALUES ('HN009C',5,3798)</v>
      </c>
    </row>
    <row r="3800" spans="1:5" x14ac:dyDescent="0.4">
      <c r="A3800" t="s">
        <v>32102</v>
      </c>
      <c r="B3800">
        <v>5</v>
      </c>
      <c r="C3800">
        <v>3799</v>
      </c>
      <c r="E3800" t="str">
        <f t="shared" si="59"/>
        <v>INSERT INTO 제공 VALUES ('HN002C',5,3799)</v>
      </c>
    </row>
    <row r="3801" spans="1:5" x14ac:dyDescent="0.4">
      <c r="A3801" t="s">
        <v>32066</v>
      </c>
      <c r="B3801">
        <v>12</v>
      </c>
      <c r="C3801">
        <v>3800</v>
      </c>
      <c r="E3801" t="str">
        <f t="shared" si="59"/>
        <v>INSERT INTO 제공 VALUES ('JJ002A',12,3800)</v>
      </c>
    </row>
    <row r="3802" spans="1:5" x14ac:dyDescent="0.4">
      <c r="A3802" t="s">
        <v>32024</v>
      </c>
      <c r="B3802">
        <v>7</v>
      </c>
      <c r="C3802">
        <v>3801</v>
      </c>
      <c r="E3802" t="str">
        <f t="shared" si="59"/>
        <v>INSERT INTO 제공 VALUES ('LT006B',7,3801)</v>
      </c>
    </row>
    <row r="3803" spans="1:5" x14ac:dyDescent="0.4">
      <c r="A3803" t="s">
        <v>32054</v>
      </c>
      <c r="B3803">
        <v>10</v>
      </c>
      <c r="C3803">
        <v>3802</v>
      </c>
      <c r="E3803" t="str">
        <f t="shared" si="59"/>
        <v>INSERT INTO 제공 VALUES ('KE009C',10,3802)</v>
      </c>
    </row>
    <row r="3804" spans="1:5" x14ac:dyDescent="0.4">
      <c r="A3804" t="s">
        <v>32062</v>
      </c>
      <c r="B3804">
        <v>11</v>
      </c>
      <c r="C3804">
        <v>3803</v>
      </c>
      <c r="E3804" t="str">
        <f t="shared" si="59"/>
        <v>INSERT INTO 제공 VALUES ('GJ008C',11,3803)</v>
      </c>
    </row>
    <row r="3805" spans="1:5" x14ac:dyDescent="0.4">
      <c r="A3805" t="s">
        <v>31969</v>
      </c>
      <c r="B3805">
        <v>1</v>
      </c>
      <c r="C3805">
        <v>3804</v>
      </c>
      <c r="E3805" t="str">
        <f t="shared" si="59"/>
        <v>INSERT INTO 제공 VALUES ('BC006B',1,3804)</v>
      </c>
    </row>
    <row r="3806" spans="1:5" x14ac:dyDescent="0.4">
      <c r="A3806" t="s">
        <v>32075</v>
      </c>
      <c r="B3806">
        <v>13</v>
      </c>
      <c r="C3806">
        <v>3805</v>
      </c>
      <c r="E3806" t="str">
        <f t="shared" si="59"/>
        <v>INSERT INTO 제공 VALUES ('KK003A',13,3805)</v>
      </c>
    </row>
    <row r="3807" spans="1:5" x14ac:dyDescent="0.4">
      <c r="A3807" t="s">
        <v>31981</v>
      </c>
      <c r="B3807">
        <v>2</v>
      </c>
      <c r="C3807">
        <v>3806</v>
      </c>
      <c r="E3807" t="str">
        <f t="shared" si="59"/>
        <v>INSERT INTO 제공 VALUES ('SH010C',2,3806)</v>
      </c>
    </row>
    <row r="3808" spans="1:5" x14ac:dyDescent="0.4">
      <c r="A3808" t="s">
        <v>32047</v>
      </c>
      <c r="B3808">
        <v>10</v>
      </c>
      <c r="C3808">
        <v>3807</v>
      </c>
      <c r="E3808" t="str">
        <f t="shared" si="59"/>
        <v>INSERT INTO 제공 VALUES ('KE001A',10,3807)</v>
      </c>
    </row>
    <row r="3809" spans="1:5" x14ac:dyDescent="0.4">
      <c r="A3809" t="s">
        <v>32081</v>
      </c>
      <c r="B3809">
        <v>13</v>
      </c>
      <c r="C3809">
        <v>3808</v>
      </c>
      <c r="E3809" t="str">
        <f t="shared" si="59"/>
        <v>INSERT INTO 제공 VALUES ('KK008C',13,3808)</v>
      </c>
    </row>
    <row r="3810" spans="1:5" x14ac:dyDescent="0.4">
      <c r="A3810" t="s">
        <v>32051</v>
      </c>
      <c r="B3810">
        <v>10</v>
      </c>
      <c r="C3810">
        <v>3809</v>
      </c>
      <c r="E3810" t="str">
        <f t="shared" si="59"/>
        <v>INSERT INTO 제공 VALUES ('KE006B',10,3809)</v>
      </c>
    </row>
    <row r="3811" spans="1:5" x14ac:dyDescent="0.4">
      <c r="A3811" t="s">
        <v>32101</v>
      </c>
      <c r="B3811">
        <v>3</v>
      </c>
      <c r="C3811">
        <v>3810</v>
      </c>
      <c r="E3811" t="str">
        <f t="shared" si="59"/>
        <v>INSERT INTO 제공 VALUES ('NH002B',3,3810)</v>
      </c>
    </row>
    <row r="3812" spans="1:5" x14ac:dyDescent="0.4">
      <c r="A3812" t="s">
        <v>31978</v>
      </c>
      <c r="B3812">
        <v>2</v>
      </c>
      <c r="C3812">
        <v>3811</v>
      </c>
      <c r="E3812" t="str">
        <f t="shared" si="59"/>
        <v>INSERT INTO 제공 VALUES ('SH007B',2,3811)</v>
      </c>
    </row>
    <row r="3813" spans="1:5" x14ac:dyDescent="0.4">
      <c r="A3813" t="s">
        <v>32068</v>
      </c>
      <c r="B3813">
        <v>12</v>
      </c>
      <c r="C3813">
        <v>3812</v>
      </c>
      <c r="E3813" t="str">
        <f t="shared" si="59"/>
        <v>INSERT INTO 제공 VALUES ('JJ003A',12,3812)</v>
      </c>
    </row>
    <row r="3814" spans="1:5" x14ac:dyDescent="0.4">
      <c r="A3814" t="s">
        <v>32032</v>
      </c>
      <c r="B3814">
        <v>8</v>
      </c>
      <c r="C3814">
        <v>3813</v>
      </c>
      <c r="E3814" t="str">
        <f t="shared" si="59"/>
        <v>INSERT INTO 제공 VALUES ('HD005B',8,3813)</v>
      </c>
    </row>
    <row r="3815" spans="1:5" x14ac:dyDescent="0.4">
      <c r="A3815" t="s">
        <v>32051</v>
      </c>
      <c r="B3815">
        <v>10</v>
      </c>
      <c r="C3815">
        <v>3814</v>
      </c>
      <c r="E3815" t="str">
        <f t="shared" si="59"/>
        <v>INSERT INTO 제공 VALUES ('KE006B',10,3814)</v>
      </c>
    </row>
    <row r="3816" spans="1:5" x14ac:dyDescent="0.4">
      <c r="A3816" t="s">
        <v>32010</v>
      </c>
      <c r="B3816">
        <v>6</v>
      </c>
      <c r="C3816">
        <v>3815</v>
      </c>
      <c r="E3816" t="str">
        <f t="shared" si="59"/>
        <v>INSERT INTO 제공 VALUES ('UR002A',6,3815)</v>
      </c>
    </row>
    <row r="3817" spans="1:5" x14ac:dyDescent="0.4">
      <c r="A3817" t="s">
        <v>31991</v>
      </c>
      <c r="B3817">
        <v>4</v>
      </c>
      <c r="C3817">
        <v>3816</v>
      </c>
      <c r="E3817" t="str">
        <f t="shared" si="59"/>
        <v>INSERT INTO 제공 VALUES ('KB002A',4,3816)</v>
      </c>
    </row>
    <row r="3818" spans="1:5" x14ac:dyDescent="0.4">
      <c r="A3818" t="s">
        <v>32053</v>
      </c>
      <c r="B3818">
        <v>10</v>
      </c>
      <c r="C3818">
        <v>3817</v>
      </c>
      <c r="E3818" t="str">
        <f t="shared" si="59"/>
        <v>INSERT INTO 제공 VALUES ('KE008C',10,3817)</v>
      </c>
    </row>
    <row r="3819" spans="1:5" x14ac:dyDescent="0.4">
      <c r="A3819" t="s">
        <v>32104</v>
      </c>
      <c r="B3819">
        <v>9</v>
      </c>
      <c r="C3819">
        <v>3818</v>
      </c>
      <c r="E3819" t="str">
        <f t="shared" si="59"/>
        <v>INSERT INTO 제공 VALUES ('SJ003C',9,3818)</v>
      </c>
    </row>
    <row r="3820" spans="1:5" x14ac:dyDescent="0.4">
      <c r="A3820" t="s">
        <v>31982</v>
      </c>
      <c r="B3820">
        <v>3</v>
      </c>
      <c r="C3820">
        <v>3819</v>
      </c>
      <c r="E3820" t="str">
        <f t="shared" si="59"/>
        <v>INSERT INTO 제공 VALUES ('NH001A',3,3819)</v>
      </c>
    </row>
    <row r="3821" spans="1:5" x14ac:dyDescent="0.4">
      <c r="A3821" t="s">
        <v>31990</v>
      </c>
      <c r="B3821">
        <v>4</v>
      </c>
      <c r="C3821">
        <v>3820</v>
      </c>
      <c r="E3821" t="str">
        <f t="shared" si="59"/>
        <v>INSERT INTO 제공 VALUES ('KB001A',4,3820)</v>
      </c>
    </row>
    <row r="3822" spans="1:5" x14ac:dyDescent="0.4">
      <c r="A3822" t="s">
        <v>32077</v>
      </c>
      <c r="B3822">
        <v>13</v>
      </c>
      <c r="C3822">
        <v>3821</v>
      </c>
      <c r="E3822" t="str">
        <f t="shared" si="59"/>
        <v>INSERT INTO 제공 VALUES ('KK002A',13,3821)</v>
      </c>
    </row>
    <row r="3823" spans="1:5" x14ac:dyDescent="0.4">
      <c r="A3823" t="s">
        <v>32058</v>
      </c>
      <c r="B3823">
        <v>11</v>
      </c>
      <c r="C3823">
        <v>3822</v>
      </c>
      <c r="E3823" t="str">
        <f t="shared" si="59"/>
        <v>INSERT INTO 제공 VALUES ('GJ004A',11,3822)</v>
      </c>
    </row>
    <row r="3824" spans="1:5" x14ac:dyDescent="0.4">
      <c r="A3824" t="s">
        <v>32009</v>
      </c>
      <c r="B3824">
        <v>6</v>
      </c>
      <c r="C3824">
        <v>3823</v>
      </c>
      <c r="E3824" t="str">
        <f t="shared" si="59"/>
        <v>INSERT INTO 제공 VALUES ('UR001A',6,3823)</v>
      </c>
    </row>
    <row r="3825" spans="1:5" x14ac:dyDescent="0.4">
      <c r="A3825" t="s">
        <v>32059</v>
      </c>
      <c r="B3825">
        <v>11</v>
      </c>
      <c r="C3825">
        <v>3824</v>
      </c>
      <c r="E3825" t="str">
        <f t="shared" si="59"/>
        <v>INSERT INTO 제공 VALUES ('GJ005B',11,3824)</v>
      </c>
    </row>
    <row r="3826" spans="1:5" x14ac:dyDescent="0.4">
      <c r="A3826" t="s">
        <v>32071</v>
      </c>
      <c r="B3826">
        <v>12</v>
      </c>
      <c r="C3826">
        <v>3825</v>
      </c>
      <c r="E3826" t="str">
        <f t="shared" si="59"/>
        <v>INSERT INTO 제공 VALUES ('JJ008C',12,3825)</v>
      </c>
    </row>
    <row r="3827" spans="1:5" x14ac:dyDescent="0.4">
      <c r="A3827" t="s">
        <v>32002</v>
      </c>
      <c r="B3827">
        <v>5</v>
      </c>
      <c r="C3827">
        <v>3826</v>
      </c>
      <c r="E3827" t="str">
        <f t="shared" si="59"/>
        <v>INSERT INTO 제공 VALUES ('HN004A',5,3826)</v>
      </c>
    </row>
    <row r="3828" spans="1:5" x14ac:dyDescent="0.4">
      <c r="A3828" t="s">
        <v>32064</v>
      </c>
      <c r="B3828">
        <v>11</v>
      </c>
      <c r="C3828">
        <v>3827</v>
      </c>
      <c r="E3828" t="str">
        <f t="shared" si="59"/>
        <v>INSERT INTO 제공 VALUES ('GJ010C',11,3827)</v>
      </c>
    </row>
    <row r="3829" spans="1:5" x14ac:dyDescent="0.4">
      <c r="A3829" t="s">
        <v>32000</v>
      </c>
      <c r="B3829">
        <v>5</v>
      </c>
      <c r="C3829">
        <v>3828</v>
      </c>
      <c r="E3829" t="str">
        <f t="shared" si="59"/>
        <v>INSERT INTO 제공 VALUES ('HN001A',5,3828)</v>
      </c>
    </row>
    <row r="3830" spans="1:5" x14ac:dyDescent="0.4">
      <c r="A3830" t="s">
        <v>32007</v>
      </c>
      <c r="B3830">
        <v>5</v>
      </c>
      <c r="C3830">
        <v>3829</v>
      </c>
      <c r="E3830" t="str">
        <f t="shared" si="59"/>
        <v>INSERT INTO 제공 VALUES ('HN009C',5,3829)</v>
      </c>
    </row>
    <row r="3831" spans="1:5" x14ac:dyDescent="0.4">
      <c r="A3831" t="s">
        <v>32098</v>
      </c>
      <c r="B3831">
        <v>10</v>
      </c>
      <c r="C3831">
        <v>3830</v>
      </c>
      <c r="E3831" t="str">
        <f t="shared" si="59"/>
        <v>INSERT INTO 제공 VALUES ('KE002C',10,3830)</v>
      </c>
    </row>
    <row r="3832" spans="1:5" x14ac:dyDescent="0.4">
      <c r="A3832" t="s">
        <v>31993</v>
      </c>
      <c r="B3832">
        <v>4</v>
      </c>
      <c r="C3832">
        <v>3831</v>
      </c>
      <c r="E3832" t="str">
        <f t="shared" si="59"/>
        <v>INSERT INTO 제공 VALUES ('KB004A',4,3831)</v>
      </c>
    </row>
    <row r="3833" spans="1:5" x14ac:dyDescent="0.4">
      <c r="A3833" t="s">
        <v>32015</v>
      </c>
      <c r="B3833">
        <v>6</v>
      </c>
      <c r="C3833">
        <v>3832</v>
      </c>
      <c r="E3833" t="str">
        <f t="shared" si="59"/>
        <v>INSERT INTO 제공 VALUES ('UR007B',6,3832)</v>
      </c>
    </row>
    <row r="3834" spans="1:5" x14ac:dyDescent="0.4">
      <c r="A3834" t="s">
        <v>32012</v>
      </c>
      <c r="B3834">
        <v>6</v>
      </c>
      <c r="C3834">
        <v>3833</v>
      </c>
      <c r="E3834" t="str">
        <f t="shared" si="59"/>
        <v>INSERT INTO 제공 VALUES ('UR004A',6,3833)</v>
      </c>
    </row>
    <row r="3835" spans="1:5" x14ac:dyDescent="0.4">
      <c r="A3835" t="s">
        <v>32041</v>
      </c>
      <c r="B3835">
        <v>9</v>
      </c>
      <c r="C3835">
        <v>3834</v>
      </c>
      <c r="E3835" t="str">
        <f t="shared" si="59"/>
        <v>INSERT INTO 제공 VALUES ('SJ005B',9,3834)</v>
      </c>
    </row>
    <row r="3836" spans="1:5" x14ac:dyDescent="0.4">
      <c r="A3836" t="s">
        <v>31973</v>
      </c>
      <c r="B3836">
        <v>1</v>
      </c>
      <c r="C3836">
        <v>3835</v>
      </c>
      <c r="E3836" t="str">
        <f t="shared" si="59"/>
        <v>INSERT INTO 제공 VALUES ('BC010C',1,3835)</v>
      </c>
    </row>
    <row r="3837" spans="1:5" x14ac:dyDescent="0.4">
      <c r="A3837" t="s">
        <v>32001</v>
      </c>
      <c r="B3837">
        <v>5</v>
      </c>
      <c r="C3837">
        <v>3836</v>
      </c>
      <c r="E3837" t="str">
        <f t="shared" si="59"/>
        <v>INSERT INTO 제공 VALUES ('HN003A',5,3836)</v>
      </c>
    </row>
    <row r="3838" spans="1:5" x14ac:dyDescent="0.4">
      <c r="A3838" t="s">
        <v>32037</v>
      </c>
      <c r="B3838">
        <v>8</v>
      </c>
      <c r="C3838">
        <v>3837</v>
      </c>
      <c r="E3838" t="str">
        <f t="shared" si="59"/>
        <v>INSERT INTO 제공 VALUES ('HD010C',8,3837)</v>
      </c>
    </row>
    <row r="3839" spans="1:5" x14ac:dyDescent="0.4">
      <c r="A3839" t="s">
        <v>31980</v>
      </c>
      <c r="B3839">
        <v>2</v>
      </c>
      <c r="C3839">
        <v>3838</v>
      </c>
      <c r="E3839" t="str">
        <f t="shared" si="59"/>
        <v>INSERT INTO 제공 VALUES ('SH009C',2,3838)</v>
      </c>
    </row>
    <row r="3840" spans="1:5" x14ac:dyDescent="0.4">
      <c r="A3840" t="s">
        <v>32047</v>
      </c>
      <c r="B3840">
        <v>10</v>
      </c>
      <c r="C3840">
        <v>3839</v>
      </c>
      <c r="E3840" t="str">
        <f t="shared" si="59"/>
        <v>INSERT INTO 제공 VALUES ('KE001A',10,3839)</v>
      </c>
    </row>
    <row r="3841" spans="1:5" x14ac:dyDescent="0.4">
      <c r="A3841" t="s">
        <v>32094</v>
      </c>
      <c r="B3841">
        <v>2</v>
      </c>
      <c r="C3841">
        <v>3840</v>
      </c>
      <c r="E3841" t="str">
        <f t="shared" si="59"/>
        <v>INSERT INTO 제공 VALUES ('SH002C',2,3840)</v>
      </c>
    </row>
    <row r="3842" spans="1:5" x14ac:dyDescent="0.4">
      <c r="A3842" t="s">
        <v>32087</v>
      </c>
      <c r="B3842">
        <v>14</v>
      </c>
      <c r="C3842">
        <v>3841</v>
      </c>
      <c r="E3842" t="str">
        <f t="shared" si="59"/>
        <v>INSERT INTO 제공 VALUES ('SS004A',14,3841)</v>
      </c>
    </row>
    <row r="3843" spans="1:5" x14ac:dyDescent="0.4">
      <c r="A3843" t="s">
        <v>32020</v>
      </c>
      <c r="B3843">
        <v>7</v>
      </c>
      <c r="C3843">
        <v>3842</v>
      </c>
      <c r="E3843" t="str">
        <f t="shared" ref="E3843:E3906" si="60">"INSERT INTO 제공 VALUES ('"&amp;A3843&amp;"',"&amp;B3843&amp;","&amp;C3843&amp;")"</f>
        <v>INSERT INTO 제공 VALUES ('LT003A',7,3842)</v>
      </c>
    </row>
    <row r="3844" spans="1:5" x14ac:dyDescent="0.4">
      <c r="A3844" t="s">
        <v>32056</v>
      </c>
      <c r="B3844">
        <v>11</v>
      </c>
      <c r="C3844">
        <v>3843</v>
      </c>
      <c r="E3844" t="str">
        <f t="shared" si="60"/>
        <v>INSERT INTO 제공 VALUES ('GJ001A',11,3843)</v>
      </c>
    </row>
    <row r="3845" spans="1:5" x14ac:dyDescent="0.4">
      <c r="A3845" t="s">
        <v>31999</v>
      </c>
      <c r="B3845">
        <v>4</v>
      </c>
      <c r="C3845">
        <v>3844</v>
      </c>
      <c r="E3845" t="str">
        <f t="shared" si="60"/>
        <v>INSERT INTO 제공 VALUES ('KB010C',4,3844)</v>
      </c>
    </row>
    <row r="3846" spans="1:5" x14ac:dyDescent="0.4">
      <c r="A3846" t="s">
        <v>31967</v>
      </c>
      <c r="B3846">
        <v>1</v>
      </c>
      <c r="C3846">
        <v>3845</v>
      </c>
      <c r="E3846" t="str">
        <f t="shared" si="60"/>
        <v>INSERT INTO 제공 VALUES ('BC004A',1,3845)</v>
      </c>
    </row>
    <row r="3847" spans="1:5" x14ac:dyDescent="0.4">
      <c r="A3847" t="s">
        <v>32070</v>
      </c>
      <c r="B3847">
        <v>12</v>
      </c>
      <c r="C3847">
        <v>3846</v>
      </c>
      <c r="E3847" t="str">
        <f t="shared" si="60"/>
        <v>INSERT INTO 제공 VALUES ('JJ006B',12,3846)</v>
      </c>
    </row>
    <row r="3848" spans="1:5" x14ac:dyDescent="0.4">
      <c r="A3848" t="s">
        <v>32029</v>
      </c>
      <c r="B3848">
        <v>8</v>
      </c>
      <c r="C3848">
        <v>3847</v>
      </c>
      <c r="E3848" t="str">
        <f t="shared" si="60"/>
        <v>INSERT INTO 제공 VALUES ('HD001A',8,3847)</v>
      </c>
    </row>
    <row r="3849" spans="1:5" x14ac:dyDescent="0.4">
      <c r="A3849" t="s">
        <v>31995</v>
      </c>
      <c r="B3849">
        <v>4</v>
      </c>
      <c r="C3849">
        <v>3848</v>
      </c>
      <c r="E3849" t="str">
        <f t="shared" si="60"/>
        <v>INSERT INTO 제공 VALUES ('KB006B',4,3848)</v>
      </c>
    </row>
    <row r="3850" spans="1:5" x14ac:dyDescent="0.4">
      <c r="A3850" t="s">
        <v>32102</v>
      </c>
      <c r="B3850">
        <v>5</v>
      </c>
      <c r="C3850">
        <v>3849</v>
      </c>
      <c r="E3850" t="str">
        <f t="shared" si="60"/>
        <v>INSERT INTO 제공 VALUES ('HN002C',5,3849)</v>
      </c>
    </row>
    <row r="3851" spans="1:5" x14ac:dyDescent="0.4">
      <c r="A3851" t="s">
        <v>31968</v>
      </c>
      <c r="B3851">
        <v>1</v>
      </c>
      <c r="C3851">
        <v>3850</v>
      </c>
      <c r="E3851" t="str">
        <f t="shared" si="60"/>
        <v>INSERT INTO 제공 VALUES ('BC005B',1,3850)</v>
      </c>
    </row>
    <row r="3852" spans="1:5" x14ac:dyDescent="0.4">
      <c r="A3852" t="s">
        <v>32050</v>
      </c>
      <c r="B3852">
        <v>10</v>
      </c>
      <c r="C3852">
        <v>3851</v>
      </c>
      <c r="E3852" t="str">
        <f t="shared" si="60"/>
        <v>INSERT INTO 제공 VALUES ('KE005B',10,3851)</v>
      </c>
    </row>
    <row r="3853" spans="1:5" x14ac:dyDescent="0.4">
      <c r="A3853" t="s">
        <v>32027</v>
      </c>
      <c r="B3853">
        <v>7</v>
      </c>
      <c r="C3853">
        <v>3852</v>
      </c>
      <c r="E3853" t="str">
        <f t="shared" si="60"/>
        <v>INSERT INTO 제공 VALUES ('LT009C',7,3852)</v>
      </c>
    </row>
    <row r="3854" spans="1:5" x14ac:dyDescent="0.4">
      <c r="A3854" t="s">
        <v>31989</v>
      </c>
      <c r="B3854">
        <v>3</v>
      </c>
      <c r="C3854">
        <v>3853</v>
      </c>
      <c r="E3854" t="str">
        <f t="shared" si="60"/>
        <v>INSERT INTO 제공 VALUES ('NH010C',3,3853)</v>
      </c>
    </row>
    <row r="3855" spans="1:5" x14ac:dyDescent="0.4">
      <c r="A3855" t="s">
        <v>32024</v>
      </c>
      <c r="B3855">
        <v>7</v>
      </c>
      <c r="C3855">
        <v>3854</v>
      </c>
      <c r="E3855" t="str">
        <f t="shared" si="60"/>
        <v>INSERT INTO 제공 VALUES ('LT006B',7,3854)</v>
      </c>
    </row>
    <row r="3856" spans="1:5" x14ac:dyDescent="0.4">
      <c r="A3856" t="s">
        <v>32099</v>
      </c>
      <c r="B3856">
        <v>2</v>
      </c>
      <c r="C3856">
        <v>3855</v>
      </c>
      <c r="E3856" t="str">
        <f t="shared" si="60"/>
        <v>INSERT INTO 제공 VALUES ('SH003A',2,3855)</v>
      </c>
    </row>
    <row r="3857" spans="1:5" x14ac:dyDescent="0.4">
      <c r="A3857" t="s">
        <v>32026</v>
      </c>
      <c r="B3857">
        <v>7</v>
      </c>
      <c r="C3857">
        <v>3856</v>
      </c>
      <c r="E3857" t="str">
        <f t="shared" si="60"/>
        <v>INSERT INTO 제공 VALUES ('LT008C',7,3856)</v>
      </c>
    </row>
    <row r="3858" spans="1:5" x14ac:dyDescent="0.4">
      <c r="A3858" t="s">
        <v>32075</v>
      </c>
      <c r="B3858">
        <v>13</v>
      </c>
      <c r="C3858">
        <v>3857</v>
      </c>
      <c r="E3858" t="str">
        <f t="shared" si="60"/>
        <v>INSERT INTO 제공 VALUES ('KK003A',13,3857)</v>
      </c>
    </row>
    <row r="3859" spans="1:5" x14ac:dyDescent="0.4">
      <c r="A3859" t="s">
        <v>31972</v>
      </c>
      <c r="B3859">
        <v>1</v>
      </c>
      <c r="C3859">
        <v>3858</v>
      </c>
      <c r="E3859" t="str">
        <f t="shared" si="60"/>
        <v>INSERT INTO 제공 VALUES ('BC009C',1,3858)</v>
      </c>
    </row>
    <row r="3860" spans="1:5" x14ac:dyDescent="0.4">
      <c r="A3860" t="s">
        <v>32008</v>
      </c>
      <c r="B3860">
        <v>5</v>
      </c>
      <c r="C3860">
        <v>3859</v>
      </c>
      <c r="E3860" t="str">
        <f t="shared" si="60"/>
        <v>INSERT INTO 제공 VALUES ('HN010C',5,3859)</v>
      </c>
    </row>
    <row r="3861" spans="1:5" x14ac:dyDescent="0.4">
      <c r="A3861" t="s">
        <v>32057</v>
      </c>
      <c r="B3861">
        <v>11</v>
      </c>
      <c r="C3861">
        <v>3860</v>
      </c>
      <c r="E3861" t="str">
        <f t="shared" si="60"/>
        <v>INSERT INTO 제공 VALUES ('GJ003A',11,3860)</v>
      </c>
    </row>
    <row r="3862" spans="1:5" x14ac:dyDescent="0.4">
      <c r="A3862" t="s">
        <v>32083</v>
      </c>
      <c r="B3862">
        <v>13</v>
      </c>
      <c r="C3862">
        <v>3861</v>
      </c>
      <c r="E3862" t="str">
        <f t="shared" si="60"/>
        <v>INSERT INTO 제공 VALUES ('KK010C',13,3861)</v>
      </c>
    </row>
    <row r="3863" spans="1:5" x14ac:dyDescent="0.4">
      <c r="A3863" t="s">
        <v>32005</v>
      </c>
      <c r="B3863">
        <v>5</v>
      </c>
      <c r="C3863">
        <v>3862</v>
      </c>
      <c r="E3863" t="str">
        <f t="shared" si="60"/>
        <v>INSERT INTO 제공 VALUES ('HN007B',5,3862)</v>
      </c>
    </row>
    <row r="3864" spans="1:5" x14ac:dyDescent="0.4">
      <c r="A3864" t="s">
        <v>31994</v>
      </c>
      <c r="B3864">
        <v>4</v>
      </c>
      <c r="C3864">
        <v>3863</v>
      </c>
      <c r="E3864" t="str">
        <f t="shared" si="60"/>
        <v>INSERT INTO 제공 VALUES ('KB005B',4,3863)</v>
      </c>
    </row>
    <row r="3865" spans="1:5" x14ac:dyDescent="0.4">
      <c r="A3865" t="s">
        <v>32019</v>
      </c>
      <c r="B3865">
        <v>7</v>
      </c>
      <c r="C3865">
        <v>3864</v>
      </c>
      <c r="E3865" t="str">
        <f t="shared" si="60"/>
        <v>INSERT INTO 제공 VALUES ('LT001A',7,3864)</v>
      </c>
    </row>
    <row r="3866" spans="1:5" x14ac:dyDescent="0.4">
      <c r="A3866" t="s">
        <v>31979</v>
      </c>
      <c r="B3866">
        <v>2</v>
      </c>
      <c r="C3866">
        <v>3865</v>
      </c>
      <c r="E3866" t="str">
        <f t="shared" si="60"/>
        <v>INSERT INTO 제공 VALUES ('SH008C',2,3865)</v>
      </c>
    </row>
    <row r="3867" spans="1:5" x14ac:dyDescent="0.4">
      <c r="A3867" t="s">
        <v>31985</v>
      </c>
      <c r="B3867">
        <v>3</v>
      </c>
      <c r="C3867">
        <v>3866</v>
      </c>
      <c r="E3867" t="str">
        <f t="shared" si="60"/>
        <v>INSERT INTO 제공 VALUES ('NH005B',3,3866)</v>
      </c>
    </row>
    <row r="3868" spans="1:5" x14ac:dyDescent="0.4">
      <c r="A3868" t="s">
        <v>31987</v>
      </c>
      <c r="B3868">
        <v>3</v>
      </c>
      <c r="C3868">
        <v>3867</v>
      </c>
      <c r="E3868" t="str">
        <f t="shared" si="60"/>
        <v>INSERT INTO 제공 VALUES ('NH008C',3,3867)</v>
      </c>
    </row>
    <row r="3869" spans="1:5" x14ac:dyDescent="0.4">
      <c r="A3869" t="s">
        <v>32096</v>
      </c>
      <c r="B3869">
        <v>12</v>
      </c>
      <c r="C3869">
        <v>3868</v>
      </c>
      <c r="E3869" t="str">
        <f t="shared" si="60"/>
        <v>INSERT INTO 제공 VALUES ('JJ007C',12,3868)</v>
      </c>
    </row>
    <row r="3870" spans="1:5" x14ac:dyDescent="0.4">
      <c r="A3870" t="s">
        <v>31975</v>
      </c>
      <c r="B3870">
        <v>2</v>
      </c>
      <c r="C3870">
        <v>3869</v>
      </c>
      <c r="E3870" t="str">
        <f t="shared" si="60"/>
        <v>INSERT INTO 제공 VALUES ('SH004A',2,3869)</v>
      </c>
    </row>
    <row r="3871" spans="1:5" x14ac:dyDescent="0.4">
      <c r="A3871" t="s">
        <v>31971</v>
      </c>
      <c r="B3871">
        <v>1</v>
      </c>
      <c r="C3871">
        <v>3870</v>
      </c>
      <c r="E3871" t="str">
        <f t="shared" si="60"/>
        <v>INSERT INTO 제공 VALUES ('BC008C',1,3870)</v>
      </c>
    </row>
    <row r="3872" spans="1:5" x14ac:dyDescent="0.4">
      <c r="A3872" t="s">
        <v>32089</v>
      </c>
      <c r="B3872">
        <v>14</v>
      </c>
      <c r="C3872">
        <v>3871</v>
      </c>
      <c r="E3872" t="str">
        <f t="shared" si="60"/>
        <v>INSERT INTO 제공 VALUES ('SS006B',14,3871)</v>
      </c>
    </row>
    <row r="3873" spans="1:5" x14ac:dyDescent="0.4">
      <c r="A3873" t="s">
        <v>31976</v>
      </c>
      <c r="B3873">
        <v>2</v>
      </c>
      <c r="C3873">
        <v>3872</v>
      </c>
      <c r="E3873" t="str">
        <f t="shared" si="60"/>
        <v>INSERT INTO 제공 VALUES ('SH005B',2,3872)</v>
      </c>
    </row>
    <row r="3874" spans="1:5" x14ac:dyDescent="0.4">
      <c r="A3874" t="s">
        <v>32003</v>
      </c>
      <c r="B3874">
        <v>5</v>
      </c>
      <c r="C3874">
        <v>3873</v>
      </c>
      <c r="E3874" t="str">
        <f t="shared" si="60"/>
        <v>INSERT INTO 제공 VALUES ('HN005B',5,3873)</v>
      </c>
    </row>
    <row r="3875" spans="1:5" x14ac:dyDescent="0.4">
      <c r="A3875" t="s">
        <v>31996</v>
      </c>
      <c r="B3875">
        <v>4</v>
      </c>
      <c r="C3875">
        <v>3874</v>
      </c>
      <c r="E3875" t="str">
        <f t="shared" si="60"/>
        <v>INSERT INTO 제공 VALUES ('KB007B',4,3874)</v>
      </c>
    </row>
    <row r="3876" spans="1:5" x14ac:dyDescent="0.4">
      <c r="A3876" t="s">
        <v>32082</v>
      </c>
      <c r="B3876">
        <v>13</v>
      </c>
      <c r="C3876">
        <v>3875</v>
      </c>
      <c r="E3876" t="str">
        <f t="shared" si="60"/>
        <v>INSERT INTO 제공 VALUES ('KK009C',13,3875)</v>
      </c>
    </row>
    <row r="3877" spans="1:5" x14ac:dyDescent="0.4">
      <c r="A3877" t="s">
        <v>32092</v>
      </c>
      <c r="B3877">
        <v>14</v>
      </c>
      <c r="C3877">
        <v>3876</v>
      </c>
      <c r="E3877" t="str">
        <f t="shared" si="60"/>
        <v>INSERT INTO 제공 VALUES ('SS010C',14,3876)</v>
      </c>
    </row>
    <row r="3878" spans="1:5" x14ac:dyDescent="0.4">
      <c r="A3878" t="s">
        <v>31965</v>
      </c>
      <c r="B3878">
        <v>1</v>
      </c>
      <c r="C3878">
        <v>3877</v>
      </c>
      <c r="E3878" t="str">
        <f t="shared" si="60"/>
        <v>INSERT INTO 제공 VALUES ('BC001A',1,3877)</v>
      </c>
    </row>
    <row r="3879" spans="1:5" x14ac:dyDescent="0.4">
      <c r="A3879" t="s">
        <v>32048</v>
      </c>
      <c r="B3879">
        <v>10</v>
      </c>
      <c r="C3879">
        <v>3878</v>
      </c>
      <c r="E3879" t="str">
        <f t="shared" si="60"/>
        <v>INSERT INTO 제공 VALUES ('KE003A',10,3878)</v>
      </c>
    </row>
    <row r="3880" spans="1:5" x14ac:dyDescent="0.4">
      <c r="A3880" t="s">
        <v>32028</v>
      </c>
      <c r="B3880">
        <v>7</v>
      </c>
      <c r="C3880">
        <v>3879</v>
      </c>
      <c r="E3880" t="str">
        <f t="shared" si="60"/>
        <v>INSERT INTO 제공 VALUES ('LT010C',7,3879)</v>
      </c>
    </row>
    <row r="3881" spans="1:5" x14ac:dyDescent="0.4">
      <c r="A3881" t="s">
        <v>31983</v>
      </c>
      <c r="B3881">
        <v>3</v>
      </c>
      <c r="C3881">
        <v>3880</v>
      </c>
      <c r="E3881" t="str">
        <f t="shared" si="60"/>
        <v>INSERT INTO 제공 VALUES ('NH003A',3,3880)</v>
      </c>
    </row>
    <row r="3882" spans="1:5" x14ac:dyDescent="0.4">
      <c r="A3882" t="s">
        <v>32033</v>
      </c>
      <c r="B3882">
        <v>8</v>
      </c>
      <c r="C3882">
        <v>3881</v>
      </c>
      <c r="E3882" t="str">
        <f t="shared" si="60"/>
        <v>INSERT INTO 제공 VALUES ('HD006B',8,3881)</v>
      </c>
    </row>
    <row r="3883" spans="1:5" x14ac:dyDescent="0.4">
      <c r="A3883" t="s">
        <v>32052</v>
      </c>
      <c r="B3883">
        <v>10</v>
      </c>
      <c r="C3883">
        <v>3882</v>
      </c>
      <c r="E3883" t="str">
        <f t="shared" si="60"/>
        <v>INSERT INTO 제공 VALUES ('KE007B',10,3882)</v>
      </c>
    </row>
    <row r="3884" spans="1:5" x14ac:dyDescent="0.4">
      <c r="A3884" t="s">
        <v>32061</v>
      </c>
      <c r="B3884">
        <v>11</v>
      </c>
      <c r="C3884">
        <v>3883</v>
      </c>
      <c r="E3884" t="str">
        <f t="shared" si="60"/>
        <v>INSERT INTO 제공 VALUES ('GJ007B',11,3883)</v>
      </c>
    </row>
    <row r="3885" spans="1:5" x14ac:dyDescent="0.4">
      <c r="A3885" t="s">
        <v>32013</v>
      </c>
      <c r="B3885">
        <v>6</v>
      </c>
      <c r="C3885">
        <v>3884</v>
      </c>
      <c r="E3885" t="str">
        <f t="shared" si="60"/>
        <v>INSERT INTO 제공 VALUES ('UR005B',6,3884)</v>
      </c>
    </row>
    <row r="3886" spans="1:5" x14ac:dyDescent="0.4">
      <c r="A3886" t="s">
        <v>32022</v>
      </c>
      <c r="B3886">
        <v>7</v>
      </c>
      <c r="C3886">
        <v>3885</v>
      </c>
      <c r="E3886" t="str">
        <f t="shared" si="60"/>
        <v>INSERT INTO 제공 VALUES ('LT004A',7,3885)</v>
      </c>
    </row>
    <row r="3887" spans="1:5" x14ac:dyDescent="0.4">
      <c r="A3887" t="s">
        <v>31974</v>
      </c>
      <c r="B3887">
        <v>2</v>
      </c>
      <c r="C3887">
        <v>3886</v>
      </c>
      <c r="E3887" t="str">
        <f t="shared" si="60"/>
        <v>INSERT INTO 제공 VALUES ('SH001A',2,3886)</v>
      </c>
    </row>
    <row r="3888" spans="1:5" x14ac:dyDescent="0.4">
      <c r="A3888" t="s">
        <v>31977</v>
      </c>
      <c r="B3888">
        <v>2</v>
      </c>
      <c r="C3888">
        <v>3887</v>
      </c>
      <c r="E3888" t="str">
        <f t="shared" si="60"/>
        <v>INSERT INTO 제공 VALUES ('SH006B',2,3887)</v>
      </c>
    </row>
    <row r="3889" spans="1:5" x14ac:dyDescent="0.4">
      <c r="A3889" t="s">
        <v>32055</v>
      </c>
      <c r="B3889">
        <v>10</v>
      </c>
      <c r="C3889">
        <v>3888</v>
      </c>
      <c r="E3889" t="str">
        <f t="shared" si="60"/>
        <v>INSERT INTO 제공 VALUES ('KE010C',10,3888)</v>
      </c>
    </row>
    <row r="3890" spans="1:5" x14ac:dyDescent="0.4">
      <c r="A3890" t="s">
        <v>32046</v>
      </c>
      <c r="B3890">
        <v>9</v>
      </c>
      <c r="C3890">
        <v>3889</v>
      </c>
      <c r="E3890" t="str">
        <f t="shared" si="60"/>
        <v>INSERT INTO 제공 VALUES ('SJ010C',9,3889)</v>
      </c>
    </row>
    <row r="3891" spans="1:5" x14ac:dyDescent="0.4">
      <c r="A3891" t="s">
        <v>32044</v>
      </c>
      <c r="B3891">
        <v>9</v>
      </c>
      <c r="C3891">
        <v>3890</v>
      </c>
      <c r="E3891" t="str">
        <f t="shared" si="60"/>
        <v>INSERT INTO 제공 VALUES ('SJ008C',9,3890)</v>
      </c>
    </row>
    <row r="3892" spans="1:5" x14ac:dyDescent="0.4">
      <c r="A3892" t="s">
        <v>32016</v>
      </c>
      <c r="B3892">
        <v>6</v>
      </c>
      <c r="C3892">
        <v>3891</v>
      </c>
      <c r="E3892" t="str">
        <f t="shared" si="60"/>
        <v>INSERT INTO 제공 VALUES ('UR008C',6,3891)</v>
      </c>
    </row>
    <row r="3893" spans="1:5" x14ac:dyDescent="0.4">
      <c r="A3893" t="s">
        <v>32069</v>
      </c>
      <c r="B3893">
        <v>12</v>
      </c>
      <c r="C3893">
        <v>3892</v>
      </c>
      <c r="E3893" t="str">
        <f t="shared" si="60"/>
        <v>INSERT INTO 제공 VALUES ('JJ005B',12,3892)</v>
      </c>
    </row>
    <row r="3894" spans="1:5" x14ac:dyDescent="0.4">
      <c r="A3894" t="s">
        <v>32072</v>
      </c>
      <c r="B3894">
        <v>12</v>
      </c>
      <c r="C3894">
        <v>3893</v>
      </c>
      <c r="E3894" t="str">
        <f t="shared" si="60"/>
        <v>INSERT INTO 제공 VALUES ('JJ009C',12,3893)</v>
      </c>
    </row>
    <row r="3895" spans="1:5" x14ac:dyDescent="0.4">
      <c r="A3895" t="s">
        <v>32084</v>
      </c>
      <c r="B3895">
        <v>14</v>
      </c>
      <c r="C3895">
        <v>3894</v>
      </c>
      <c r="E3895" t="str">
        <f t="shared" si="60"/>
        <v>INSERT INTO 제공 VALUES ('SS001A',14,3894)</v>
      </c>
    </row>
    <row r="3896" spans="1:5" x14ac:dyDescent="0.4">
      <c r="A3896" t="s">
        <v>32038</v>
      </c>
      <c r="B3896">
        <v>9</v>
      </c>
      <c r="C3896">
        <v>3895</v>
      </c>
      <c r="E3896" t="str">
        <f t="shared" si="60"/>
        <v>INSERT INTO 제공 VALUES ('SJ001A',9,3895)</v>
      </c>
    </row>
    <row r="3897" spans="1:5" x14ac:dyDescent="0.4">
      <c r="A3897" t="s">
        <v>32030</v>
      </c>
      <c r="B3897">
        <v>8</v>
      </c>
      <c r="C3897">
        <v>3896</v>
      </c>
      <c r="E3897" t="str">
        <f t="shared" si="60"/>
        <v>INSERT INTO 제공 VALUES ('HD003A',8,3896)</v>
      </c>
    </row>
    <row r="3898" spans="1:5" x14ac:dyDescent="0.4">
      <c r="A3898" t="s">
        <v>32006</v>
      </c>
      <c r="B3898">
        <v>5</v>
      </c>
      <c r="C3898">
        <v>3897</v>
      </c>
      <c r="E3898" t="str">
        <f t="shared" si="60"/>
        <v>INSERT INTO 제공 VALUES ('HN008C',5,3897)</v>
      </c>
    </row>
    <row r="3899" spans="1:5" x14ac:dyDescent="0.4">
      <c r="A3899" t="s">
        <v>31992</v>
      </c>
      <c r="B3899">
        <v>4</v>
      </c>
      <c r="C3899">
        <v>3898</v>
      </c>
      <c r="E3899" t="str">
        <f t="shared" si="60"/>
        <v>INSERT INTO 제공 VALUES ('KB003A',4,3898)</v>
      </c>
    </row>
    <row r="3900" spans="1:5" x14ac:dyDescent="0.4">
      <c r="A3900" t="s">
        <v>32088</v>
      </c>
      <c r="B3900">
        <v>14</v>
      </c>
      <c r="C3900">
        <v>3899</v>
      </c>
      <c r="E3900" t="str">
        <f t="shared" si="60"/>
        <v>INSERT INTO 제공 VALUES ('SS005B',14,3899)</v>
      </c>
    </row>
    <row r="3901" spans="1:5" x14ac:dyDescent="0.4">
      <c r="A3901" t="s">
        <v>32076</v>
      </c>
      <c r="B3901">
        <v>13</v>
      </c>
      <c r="C3901">
        <v>3900</v>
      </c>
      <c r="E3901" t="str">
        <f t="shared" si="60"/>
        <v>INSERT INTO 제공 VALUES ('KK004A',13,3900)</v>
      </c>
    </row>
    <row r="3902" spans="1:5" x14ac:dyDescent="0.4">
      <c r="A3902" t="s">
        <v>31970</v>
      </c>
      <c r="B3902">
        <v>1</v>
      </c>
      <c r="C3902">
        <v>3901</v>
      </c>
      <c r="E3902" t="str">
        <f t="shared" si="60"/>
        <v>INSERT INTO 제공 VALUES ('BC007B',1,3901)</v>
      </c>
    </row>
    <row r="3903" spans="1:5" x14ac:dyDescent="0.4">
      <c r="A3903" t="s">
        <v>32014</v>
      </c>
      <c r="B3903">
        <v>6</v>
      </c>
      <c r="C3903">
        <v>3902</v>
      </c>
      <c r="E3903" t="str">
        <f t="shared" si="60"/>
        <v>INSERT INTO 제공 VALUES ('UR006B',6,3902)</v>
      </c>
    </row>
    <row r="3904" spans="1:5" x14ac:dyDescent="0.4">
      <c r="A3904" t="s">
        <v>32031</v>
      </c>
      <c r="B3904">
        <v>8</v>
      </c>
      <c r="C3904">
        <v>3903</v>
      </c>
      <c r="E3904" t="str">
        <f t="shared" si="60"/>
        <v>INSERT INTO 제공 VALUES ('HD004A',8,3903)</v>
      </c>
    </row>
    <row r="3905" spans="1:5" x14ac:dyDescent="0.4">
      <c r="A3905" t="s">
        <v>32062</v>
      </c>
      <c r="B3905">
        <v>11</v>
      </c>
      <c r="C3905">
        <v>3904</v>
      </c>
      <c r="E3905" t="str">
        <f t="shared" si="60"/>
        <v>INSERT INTO 제공 VALUES ('GJ008C',11,3904)</v>
      </c>
    </row>
    <row r="3906" spans="1:5" x14ac:dyDescent="0.4">
      <c r="A3906" t="s">
        <v>31981</v>
      </c>
      <c r="B3906">
        <v>2</v>
      </c>
      <c r="C3906">
        <v>3905</v>
      </c>
      <c r="E3906" t="str">
        <f t="shared" si="60"/>
        <v>INSERT INTO 제공 VALUES ('SH010C',2,3905)</v>
      </c>
    </row>
    <row r="3907" spans="1:5" x14ac:dyDescent="0.4">
      <c r="A3907" t="s">
        <v>32004</v>
      </c>
      <c r="B3907">
        <v>5</v>
      </c>
      <c r="C3907">
        <v>3906</v>
      </c>
      <c r="E3907" t="str">
        <f t="shared" ref="E3907:E3970" si="61">"INSERT INTO 제공 VALUES ('"&amp;A3907&amp;"',"&amp;B3907&amp;","&amp;C3907&amp;")"</f>
        <v>INSERT INTO 제공 VALUES ('HN006B',5,3906)</v>
      </c>
    </row>
    <row r="3908" spans="1:5" x14ac:dyDescent="0.4">
      <c r="A3908" t="s">
        <v>32097</v>
      </c>
      <c r="B3908">
        <v>11</v>
      </c>
      <c r="C3908">
        <v>3907</v>
      </c>
      <c r="E3908" t="str">
        <f t="shared" si="61"/>
        <v>INSERT INTO 제공 VALUES ('GJ002B',11,3907)</v>
      </c>
    </row>
    <row r="3909" spans="1:5" x14ac:dyDescent="0.4">
      <c r="A3909" t="s">
        <v>32039</v>
      </c>
      <c r="B3909">
        <v>9</v>
      </c>
      <c r="C3909">
        <v>3908</v>
      </c>
      <c r="E3909" t="str">
        <f t="shared" si="61"/>
        <v>INSERT INTO 제공 VALUES ('SJ002A',9,3908)</v>
      </c>
    </row>
    <row r="3910" spans="1:5" x14ac:dyDescent="0.4">
      <c r="A3910" t="s">
        <v>32040</v>
      </c>
      <c r="B3910">
        <v>9</v>
      </c>
      <c r="C3910">
        <v>3909</v>
      </c>
      <c r="E3910" t="str">
        <f t="shared" si="61"/>
        <v>INSERT INTO 제공 VALUES ('SJ004A',9,3909)</v>
      </c>
    </row>
    <row r="3911" spans="1:5" x14ac:dyDescent="0.4">
      <c r="A3911" t="s">
        <v>32100</v>
      </c>
      <c r="B3911">
        <v>3</v>
      </c>
      <c r="C3911">
        <v>3910</v>
      </c>
      <c r="E3911" t="str">
        <f t="shared" si="61"/>
        <v>INSERT INTO 제공 VALUES ('NH006C',3,3910)</v>
      </c>
    </row>
    <row r="3912" spans="1:5" x14ac:dyDescent="0.4">
      <c r="A3912" t="s">
        <v>32074</v>
      </c>
      <c r="B3912">
        <v>13</v>
      </c>
      <c r="C3912">
        <v>3911</v>
      </c>
      <c r="E3912" t="str">
        <f t="shared" si="61"/>
        <v>INSERT INTO 제공 VALUES ('KK001A',13,3911)</v>
      </c>
    </row>
    <row r="3913" spans="1:5" x14ac:dyDescent="0.4">
      <c r="A3913" t="s">
        <v>32025</v>
      </c>
      <c r="B3913">
        <v>7</v>
      </c>
      <c r="C3913">
        <v>3912</v>
      </c>
      <c r="E3913" t="str">
        <f t="shared" si="61"/>
        <v>INSERT INTO 제공 VALUES ('LT007B',7,3912)</v>
      </c>
    </row>
    <row r="3914" spans="1:5" x14ac:dyDescent="0.4">
      <c r="A3914" t="s">
        <v>32080</v>
      </c>
      <c r="B3914">
        <v>13</v>
      </c>
      <c r="C3914">
        <v>3913</v>
      </c>
      <c r="E3914" t="str">
        <f t="shared" si="61"/>
        <v>INSERT INTO 제공 VALUES ('KK007B',13,3913)</v>
      </c>
    </row>
    <row r="3915" spans="1:5" x14ac:dyDescent="0.4">
      <c r="A3915" t="s">
        <v>32085</v>
      </c>
      <c r="B3915">
        <v>14</v>
      </c>
      <c r="C3915">
        <v>3914</v>
      </c>
      <c r="E3915" t="str">
        <f t="shared" si="61"/>
        <v>INSERT INTO 제공 VALUES ('SS002A',14,3914)</v>
      </c>
    </row>
    <row r="3916" spans="1:5" x14ac:dyDescent="0.4">
      <c r="A3916" t="s">
        <v>32056</v>
      </c>
      <c r="B3916">
        <v>11</v>
      </c>
      <c r="C3916">
        <v>3915</v>
      </c>
      <c r="E3916" t="str">
        <f t="shared" si="61"/>
        <v>INSERT INTO 제공 VALUES ('GJ001A',11,3915)</v>
      </c>
    </row>
    <row r="3917" spans="1:5" x14ac:dyDescent="0.4">
      <c r="A3917" t="s">
        <v>32015</v>
      </c>
      <c r="B3917">
        <v>6</v>
      </c>
      <c r="C3917">
        <v>3916</v>
      </c>
      <c r="E3917" t="str">
        <f t="shared" si="61"/>
        <v>INSERT INTO 제공 VALUES ('UR007B',6,3916)</v>
      </c>
    </row>
    <row r="3918" spans="1:5" x14ac:dyDescent="0.4">
      <c r="A3918" t="s">
        <v>31966</v>
      </c>
      <c r="B3918">
        <v>1</v>
      </c>
      <c r="C3918">
        <v>3917</v>
      </c>
      <c r="E3918" t="str">
        <f t="shared" si="61"/>
        <v>INSERT INTO 제공 VALUES ('BC003A',1,3917)</v>
      </c>
    </row>
    <row r="3919" spans="1:5" x14ac:dyDescent="0.4">
      <c r="A3919" t="s">
        <v>32044</v>
      </c>
      <c r="B3919">
        <v>9</v>
      </c>
      <c r="C3919">
        <v>3918</v>
      </c>
      <c r="E3919" t="str">
        <f t="shared" si="61"/>
        <v>INSERT INTO 제공 VALUES ('SJ008C',9,3918)</v>
      </c>
    </row>
    <row r="3920" spans="1:5" x14ac:dyDescent="0.4">
      <c r="A3920" t="s">
        <v>32070</v>
      </c>
      <c r="B3920">
        <v>12</v>
      </c>
      <c r="C3920">
        <v>3919</v>
      </c>
      <c r="E3920" t="str">
        <f t="shared" si="61"/>
        <v>INSERT INTO 제공 VALUES ('JJ006B',12,3919)</v>
      </c>
    </row>
    <row r="3921" spans="1:5" x14ac:dyDescent="0.4">
      <c r="A3921" t="s">
        <v>32022</v>
      </c>
      <c r="B3921">
        <v>7</v>
      </c>
      <c r="C3921">
        <v>3920</v>
      </c>
      <c r="E3921" t="str">
        <f t="shared" si="61"/>
        <v>INSERT INTO 제공 VALUES ('LT004A',7,3920)</v>
      </c>
    </row>
    <row r="3922" spans="1:5" x14ac:dyDescent="0.4">
      <c r="A3922" t="s">
        <v>31993</v>
      </c>
      <c r="B3922">
        <v>4</v>
      </c>
      <c r="C3922">
        <v>3921</v>
      </c>
      <c r="E3922" t="str">
        <f t="shared" si="61"/>
        <v>INSERT INTO 제공 VALUES ('KB004A',4,3921)</v>
      </c>
    </row>
    <row r="3923" spans="1:5" x14ac:dyDescent="0.4">
      <c r="A3923" t="s">
        <v>32058</v>
      </c>
      <c r="B3923">
        <v>11</v>
      </c>
      <c r="C3923">
        <v>3922</v>
      </c>
      <c r="E3923" t="str">
        <f t="shared" si="61"/>
        <v>INSERT INTO 제공 VALUES ('GJ004A',11,3922)</v>
      </c>
    </row>
    <row r="3924" spans="1:5" x14ac:dyDescent="0.4">
      <c r="A3924" t="s">
        <v>32034</v>
      </c>
      <c r="B3924">
        <v>8</v>
      </c>
      <c r="C3924">
        <v>3923</v>
      </c>
      <c r="E3924" t="str">
        <f t="shared" si="61"/>
        <v>INSERT INTO 제공 VALUES ('HD007B',8,3923)</v>
      </c>
    </row>
    <row r="3925" spans="1:5" x14ac:dyDescent="0.4">
      <c r="A3925" t="s">
        <v>32094</v>
      </c>
      <c r="B3925">
        <v>2</v>
      </c>
      <c r="C3925">
        <v>3924</v>
      </c>
      <c r="E3925" t="str">
        <f t="shared" si="61"/>
        <v>INSERT INTO 제공 VALUES ('SH002C',2,3924)</v>
      </c>
    </row>
    <row r="3926" spans="1:5" x14ac:dyDescent="0.4">
      <c r="A3926" t="s">
        <v>31976</v>
      </c>
      <c r="B3926">
        <v>2</v>
      </c>
      <c r="C3926">
        <v>3925</v>
      </c>
      <c r="E3926" t="str">
        <f t="shared" si="61"/>
        <v>INSERT INTO 제공 VALUES ('SH005B',2,3925)</v>
      </c>
    </row>
    <row r="3927" spans="1:5" x14ac:dyDescent="0.4">
      <c r="A3927" t="s">
        <v>32104</v>
      </c>
      <c r="B3927">
        <v>9</v>
      </c>
      <c r="C3927">
        <v>3926</v>
      </c>
      <c r="E3927" t="str">
        <f t="shared" si="61"/>
        <v>INSERT INTO 제공 VALUES ('SJ003C',9,3926)</v>
      </c>
    </row>
    <row r="3928" spans="1:5" x14ac:dyDescent="0.4">
      <c r="A3928" t="s">
        <v>31980</v>
      </c>
      <c r="B3928">
        <v>2</v>
      </c>
      <c r="C3928">
        <v>3927</v>
      </c>
      <c r="E3928" t="str">
        <f t="shared" si="61"/>
        <v>INSERT INTO 제공 VALUES ('SH009C',2,3927)</v>
      </c>
    </row>
    <row r="3929" spans="1:5" x14ac:dyDescent="0.4">
      <c r="A3929" t="s">
        <v>32080</v>
      </c>
      <c r="B3929">
        <v>13</v>
      </c>
      <c r="C3929">
        <v>3928</v>
      </c>
      <c r="E3929" t="str">
        <f t="shared" si="61"/>
        <v>INSERT INTO 제공 VALUES ('KK007B',13,3928)</v>
      </c>
    </row>
    <row r="3930" spans="1:5" x14ac:dyDescent="0.4">
      <c r="A3930" t="s">
        <v>32074</v>
      </c>
      <c r="B3930">
        <v>13</v>
      </c>
      <c r="C3930">
        <v>3929</v>
      </c>
      <c r="E3930" t="str">
        <f t="shared" si="61"/>
        <v>INSERT INTO 제공 VALUES ('KK001A',13,3929)</v>
      </c>
    </row>
    <row r="3931" spans="1:5" x14ac:dyDescent="0.4">
      <c r="A3931" t="s">
        <v>32036</v>
      </c>
      <c r="B3931">
        <v>8</v>
      </c>
      <c r="C3931">
        <v>3930</v>
      </c>
      <c r="E3931" t="str">
        <f t="shared" si="61"/>
        <v>INSERT INTO 제공 VALUES ('HD009C',8,3930)</v>
      </c>
    </row>
    <row r="3932" spans="1:5" x14ac:dyDescent="0.4">
      <c r="A3932" t="s">
        <v>32029</v>
      </c>
      <c r="B3932">
        <v>8</v>
      </c>
      <c r="C3932">
        <v>3931</v>
      </c>
      <c r="E3932" t="str">
        <f t="shared" si="61"/>
        <v>INSERT INTO 제공 VALUES ('HD001A',8,3931)</v>
      </c>
    </row>
    <row r="3933" spans="1:5" x14ac:dyDescent="0.4">
      <c r="A3933" t="s">
        <v>32018</v>
      </c>
      <c r="B3933">
        <v>6</v>
      </c>
      <c r="C3933">
        <v>3932</v>
      </c>
      <c r="E3933" t="str">
        <f t="shared" si="61"/>
        <v>INSERT INTO 제공 VALUES ('UR010C',6,3932)</v>
      </c>
    </row>
    <row r="3934" spans="1:5" x14ac:dyDescent="0.4">
      <c r="A3934" t="s">
        <v>32040</v>
      </c>
      <c r="B3934">
        <v>9</v>
      </c>
      <c r="C3934">
        <v>3933</v>
      </c>
      <c r="E3934" t="str">
        <f t="shared" si="61"/>
        <v>INSERT INTO 제공 VALUES ('SJ004A',9,3933)</v>
      </c>
    </row>
    <row r="3935" spans="1:5" x14ac:dyDescent="0.4">
      <c r="A3935" t="s">
        <v>32088</v>
      </c>
      <c r="B3935">
        <v>14</v>
      </c>
      <c r="C3935">
        <v>3934</v>
      </c>
      <c r="E3935" t="str">
        <f t="shared" si="61"/>
        <v>INSERT INTO 제공 VALUES ('SS005B',14,3934)</v>
      </c>
    </row>
    <row r="3936" spans="1:5" x14ac:dyDescent="0.4">
      <c r="A3936" t="s">
        <v>31988</v>
      </c>
      <c r="B3936">
        <v>3</v>
      </c>
      <c r="C3936">
        <v>3935</v>
      </c>
      <c r="E3936" t="str">
        <f t="shared" si="61"/>
        <v>INSERT INTO 제공 VALUES ('NH009C',3,3935)</v>
      </c>
    </row>
    <row r="3937" spans="1:5" x14ac:dyDescent="0.4">
      <c r="A3937" t="s">
        <v>32002</v>
      </c>
      <c r="B3937">
        <v>5</v>
      </c>
      <c r="C3937">
        <v>3936</v>
      </c>
      <c r="E3937" t="str">
        <f t="shared" si="61"/>
        <v>INSERT INTO 제공 VALUES ('HN004A',5,3936)</v>
      </c>
    </row>
    <row r="3938" spans="1:5" x14ac:dyDescent="0.4">
      <c r="A3938" t="s">
        <v>32009</v>
      </c>
      <c r="B3938">
        <v>6</v>
      </c>
      <c r="C3938">
        <v>3937</v>
      </c>
      <c r="E3938" t="str">
        <f t="shared" si="61"/>
        <v>INSERT INTO 제공 VALUES ('UR001A',6,3937)</v>
      </c>
    </row>
    <row r="3939" spans="1:5" x14ac:dyDescent="0.4">
      <c r="A3939" t="s">
        <v>32098</v>
      </c>
      <c r="B3939">
        <v>10</v>
      </c>
      <c r="C3939">
        <v>3938</v>
      </c>
      <c r="E3939" t="str">
        <f t="shared" si="61"/>
        <v>INSERT INTO 제공 VALUES ('KE002C',10,3938)</v>
      </c>
    </row>
    <row r="3940" spans="1:5" x14ac:dyDescent="0.4">
      <c r="A3940" t="s">
        <v>32076</v>
      </c>
      <c r="B3940">
        <v>13</v>
      </c>
      <c r="C3940">
        <v>3939</v>
      </c>
      <c r="E3940" t="str">
        <f t="shared" si="61"/>
        <v>INSERT INTO 제공 VALUES ('KK004A',13,3939)</v>
      </c>
    </row>
    <row r="3941" spans="1:5" x14ac:dyDescent="0.4">
      <c r="A3941" t="s">
        <v>31973</v>
      </c>
      <c r="B3941">
        <v>1</v>
      </c>
      <c r="C3941">
        <v>3940</v>
      </c>
      <c r="E3941" t="str">
        <f t="shared" si="61"/>
        <v>INSERT INTO 제공 VALUES ('BC010C',1,3940)</v>
      </c>
    </row>
    <row r="3942" spans="1:5" x14ac:dyDescent="0.4">
      <c r="A3942" t="s">
        <v>31967</v>
      </c>
      <c r="B3942">
        <v>1</v>
      </c>
      <c r="C3942">
        <v>3941</v>
      </c>
      <c r="E3942" t="str">
        <f t="shared" si="61"/>
        <v>INSERT INTO 제공 VALUES ('BC004A',1,3941)</v>
      </c>
    </row>
    <row r="3943" spans="1:5" x14ac:dyDescent="0.4">
      <c r="A3943" t="s">
        <v>32039</v>
      </c>
      <c r="B3943">
        <v>9</v>
      </c>
      <c r="C3943">
        <v>3942</v>
      </c>
      <c r="E3943" t="str">
        <f t="shared" si="61"/>
        <v>INSERT INTO 제공 VALUES ('SJ002A',9,3942)</v>
      </c>
    </row>
    <row r="3944" spans="1:5" x14ac:dyDescent="0.4">
      <c r="A3944" t="s">
        <v>32064</v>
      </c>
      <c r="B3944">
        <v>11</v>
      </c>
      <c r="C3944">
        <v>3943</v>
      </c>
      <c r="E3944" t="str">
        <f t="shared" si="61"/>
        <v>INSERT INTO 제공 VALUES ('GJ010C',11,3943)</v>
      </c>
    </row>
    <row r="3945" spans="1:5" x14ac:dyDescent="0.4">
      <c r="A3945" t="s">
        <v>32038</v>
      </c>
      <c r="B3945">
        <v>9</v>
      </c>
      <c r="C3945">
        <v>3944</v>
      </c>
      <c r="E3945" t="str">
        <f t="shared" si="61"/>
        <v>INSERT INTO 제공 VALUES ('SJ001A',9,3944)</v>
      </c>
    </row>
    <row r="3946" spans="1:5" x14ac:dyDescent="0.4">
      <c r="A3946" t="s">
        <v>32089</v>
      </c>
      <c r="B3946">
        <v>14</v>
      </c>
      <c r="C3946">
        <v>3945</v>
      </c>
      <c r="E3946" t="str">
        <f t="shared" si="61"/>
        <v>INSERT INTO 제공 VALUES ('SS006B',14,3945)</v>
      </c>
    </row>
    <row r="3947" spans="1:5" x14ac:dyDescent="0.4">
      <c r="A3947" t="s">
        <v>31991</v>
      </c>
      <c r="B3947">
        <v>4</v>
      </c>
      <c r="C3947">
        <v>3946</v>
      </c>
      <c r="E3947" t="str">
        <f t="shared" si="61"/>
        <v>INSERT INTO 제공 VALUES ('KB002A',4,3946)</v>
      </c>
    </row>
    <row r="3948" spans="1:5" x14ac:dyDescent="0.4">
      <c r="A3948" t="s">
        <v>31968</v>
      </c>
      <c r="B3948">
        <v>1</v>
      </c>
      <c r="C3948">
        <v>3947</v>
      </c>
      <c r="E3948" t="str">
        <f t="shared" si="61"/>
        <v>INSERT INTO 제공 VALUES ('BC005B',1,3947)</v>
      </c>
    </row>
    <row r="3949" spans="1:5" x14ac:dyDescent="0.4">
      <c r="A3949" t="s">
        <v>32035</v>
      </c>
      <c r="B3949">
        <v>8</v>
      </c>
      <c r="C3949">
        <v>3948</v>
      </c>
      <c r="E3949" t="str">
        <f t="shared" si="61"/>
        <v>INSERT INTO 제공 VALUES ('HD008C',8,3948)</v>
      </c>
    </row>
    <row r="3950" spans="1:5" x14ac:dyDescent="0.4">
      <c r="A3950" t="s">
        <v>32037</v>
      </c>
      <c r="B3950">
        <v>8</v>
      </c>
      <c r="C3950">
        <v>3949</v>
      </c>
      <c r="E3950" t="str">
        <f t="shared" si="61"/>
        <v>INSERT INTO 제공 VALUES ('HD010C',8,3949)</v>
      </c>
    </row>
    <row r="3951" spans="1:5" x14ac:dyDescent="0.4">
      <c r="A3951" t="s">
        <v>31975</v>
      </c>
      <c r="B3951">
        <v>2</v>
      </c>
      <c r="C3951">
        <v>3950</v>
      </c>
      <c r="E3951" t="str">
        <f t="shared" si="61"/>
        <v>INSERT INTO 제공 VALUES ('SH004A',2,3950)</v>
      </c>
    </row>
    <row r="3952" spans="1:5" x14ac:dyDescent="0.4">
      <c r="A3952" t="s">
        <v>32005</v>
      </c>
      <c r="B3952">
        <v>5</v>
      </c>
      <c r="C3952">
        <v>3951</v>
      </c>
      <c r="E3952" t="str">
        <f t="shared" si="61"/>
        <v>INSERT INTO 제공 VALUES ('HN007B',5,3951)</v>
      </c>
    </row>
    <row r="3953" spans="1:5" x14ac:dyDescent="0.4">
      <c r="A3953" t="s">
        <v>31987</v>
      </c>
      <c r="B3953">
        <v>3</v>
      </c>
      <c r="C3953">
        <v>3952</v>
      </c>
      <c r="E3953" t="str">
        <f t="shared" si="61"/>
        <v>INSERT INTO 제공 VALUES ('NH008C',3,3952)</v>
      </c>
    </row>
    <row r="3954" spans="1:5" x14ac:dyDescent="0.4">
      <c r="A3954" t="s">
        <v>31965</v>
      </c>
      <c r="B3954">
        <v>1</v>
      </c>
      <c r="C3954">
        <v>3953</v>
      </c>
      <c r="E3954" t="str">
        <f t="shared" si="61"/>
        <v>INSERT INTO 제공 VALUES ('BC001A',1,3953)</v>
      </c>
    </row>
    <row r="3955" spans="1:5" x14ac:dyDescent="0.4">
      <c r="A3955" t="s">
        <v>32041</v>
      </c>
      <c r="B3955">
        <v>9</v>
      </c>
      <c r="C3955">
        <v>3954</v>
      </c>
      <c r="E3955" t="str">
        <f t="shared" si="61"/>
        <v>INSERT INTO 제공 VALUES ('SJ005B',9,3954)</v>
      </c>
    </row>
    <row r="3956" spans="1:5" x14ac:dyDescent="0.4">
      <c r="A3956" t="s">
        <v>32049</v>
      </c>
      <c r="B3956">
        <v>10</v>
      </c>
      <c r="C3956">
        <v>3955</v>
      </c>
      <c r="E3956" t="str">
        <f t="shared" si="61"/>
        <v>INSERT INTO 제공 VALUES ('KE004A',10,3955)</v>
      </c>
    </row>
    <row r="3957" spans="1:5" x14ac:dyDescent="0.4">
      <c r="A3957" t="s">
        <v>32078</v>
      </c>
      <c r="B3957">
        <v>13</v>
      </c>
      <c r="C3957">
        <v>3956</v>
      </c>
      <c r="E3957" t="str">
        <f t="shared" si="61"/>
        <v>INSERT INTO 제공 VALUES ('KK005B',13,3956)</v>
      </c>
    </row>
    <row r="3958" spans="1:5" x14ac:dyDescent="0.4">
      <c r="A3958" t="s">
        <v>32052</v>
      </c>
      <c r="B3958">
        <v>10</v>
      </c>
      <c r="C3958">
        <v>3957</v>
      </c>
      <c r="E3958" t="str">
        <f t="shared" si="61"/>
        <v>INSERT INTO 제공 VALUES ('KE007B',10,3957)</v>
      </c>
    </row>
    <row r="3959" spans="1:5" x14ac:dyDescent="0.4">
      <c r="A3959" t="s">
        <v>32073</v>
      </c>
      <c r="B3959">
        <v>12</v>
      </c>
      <c r="C3959">
        <v>3958</v>
      </c>
      <c r="E3959" t="str">
        <f t="shared" si="61"/>
        <v>INSERT INTO 제공 VALUES ('JJ010C',12,3958)</v>
      </c>
    </row>
    <row r="3960" spans="1:5" x14ac:dyDescent="0.4">
      <c r="A3960" t="s">
        <v>32048</v>
      </c>
      <c r="B3960">
        <v>10</v>
      </c>
      <c r="C3960">
        <v>3959</v>
      </c>
      <c r="E3960" t="str">
        <f t="shared" si="61"/>
        <v>INSERT INTO 제공 VALUES ('KE003A',10,3959)</v>
      </c>
    </row>
    <row r="3961" spans="1:5" x14ac:dyDescent="0.4">
      <c r="A3961" t="s">
        <v>31982</v>
      </c>
      <c r="B3961">
        <v>3</v>
      </c>
      <c r="C3961">
        <v>3960</v>
      </c>
      <c r="E3961" t="str">
        <f t="shared" si="61"/>
        <v>INSERT INTO 제공 VALUES ('NH001A',3,3960)</v>
      </c>
    </row>
    <row r="3962" spans="1:5" x14ac:dyDescent="0.4">
      <c r="A3962" t="s">
        <v>32079</v>
      </c>
      <c r="B3962">
        <v>13</v>
      </c>
      <c r="C3962">
        <v>3961</v>
      </c>
      <c r="E3962" t="str">
        <f t="shared" si="61"/>
        <v>INSERT INTO 제공 VALUES ('KK006B',13,3961)</v>
      </c>
    </row>
    <row r="3963" spans="1:5" x14ac:dyDescent="0.4">
      <c r="A3963" t="s">
        <v>32103</v>
      </c>
      <c r="B3963">
        <v>8</v>
      </c>
      <c r="C3963">
        <v>3962</v>
      </c>
      <c r="E3963" t="str">
        <f t="shared" si="61"/>
        <v>INSERT INTO 제공 VALUES ('HD002B',8,3962)</v>
      </c>
    </row>
    <row r="3964" spans="1:5" x14ac:dyDescent="0.4">
      <c r="A3964" t="s">
        <v>32069</v>
      </c>
      <c r="B3964">
        <v>12</v>
      </c>
      <c r="C3964">
        <v>3963</v>
      </c>
      <c r="E3964" t="str">
        <f t="shared" si="61"/>
        <v>INSERT INTO 제공 VALUES ('JJ005B',12,3963)</v>
      </c>
    </row>
    <row r="3965" spans="1:5" x14ac:dyDescent="0.4">
      <c r="A3965" t="s">
        <v>32033</v>
      </c>
      <c r="B3965">
        <v>8</v>
      </c>
      <c r="C3965">
        <v>3964</v>
      </c>
      <c r="E3965" t="str">
        <f t="shared" si="61"/>
        <v>INSERT INTO 제공 VALUES ('HD006B',8,3964)</v>
      </c>
    </row>
    <row r="3966" spans="1:5" x14ac:dyDescent="0.4">
      <c r="A3966" t="s">
        <v>32099</v>
      </c>
      <c r="B3966">
        <v>2</v>
      </c>
      <c r="C3966">
        <v>3965</v>
      </c>
      <c r="E3966" t="str">
        <f t="shared" si="61"/>
        <v>INSERT INTO 제공 VALUES ('SH003A',2,3965)</v>
      </c>
    </row>
    <row r="3967" spans="1:5" x14ac:dyDescent="0.4">
      <c r="A3967" t="s">
        <v>32020</v>
      </c>
      <c r="B3967">
        <v>7</v>
      </c>
      <c r="C3967">
        <v>3966</v>
      </c>
      <c r="E3967" t="str">
        <f t="shared" si="61"/>
        <v>INSERT INTO 제공 VALUES ('LT003A',7,3966)</v>
      </c>
    </row>
    <row r="3968" spans="1:5" x14ac:dyDescent="0.4">
      <c r="A3968" t="s">
        <v>31990</v>
      </c>
      <c r="B3968">
        <v>4</v>
      </c>
      <c r="C3968">
        <v>3967</v>
      </c>
      <c r="E3968" t="str">
        <f t="shared" si="61"/>
        <v>INSERT INTO 제공 VALUES ('KB001A',4,3967)</v>
      </c>
    </row>
    <row r="3969" spans="1:5" x14ac:dyDescent="0.4">
      <c r="A3969" t="s">
        <v>31995</v>
      </c>
      <c r="B3969">
        <v>4</v>
      </c>
      <c r="C3969">
        <v>3968</v>
      </c>
      <c r="E3969" t="str">
        <f t="shared" si="61"/>
        <v>INSERT INTO 제공 VALUES ('KB006B',4,3968)</v>
      </c>
    </row>
    <row r="3970" spans="1:5" x14ac:dyDescent="0.4">
      <c r="A3970" t="s">
        <v>32096</v>
      </c>
      <c r="B3970">
        <v>12</v>
      </c>
      <c r="C3970">
        <v>3969</v>
      </c>
      <c r="E3970" t="str">
        <f t="shared" si="61"/>
        <v>INSERT INTO 제공 VALUES ('JJ007C',12,3969)</v>
      </c>
    </row>
    <row r="3971" spans="1:5" x14ac:dyDescent="0.4">
      <c r="A3971" t="s">
        <v>32006</v>
      </c>
      <c r="B3971">
        <v>5</v>
      </c>
      <c r="C3971">
        <v>3970</v>
      </c>
      <c r="E3971" t="str">
        <f t="shared" ref="E3971:E4001" si="62">"INSERT INTO 제공 VALUES ('"&amp;A3971&amp;"',"&amp;B3971&amp;","&amp;C3971&amp;")"</f>
        <v>INSERT INTO 제공 VALUES ('HN008C',5,3970)</v>
      </c>
    </row>
    <row r="3972" spans="1:5" x14ac:dyDescent="0.4">
      <c r="A3972" t="s">
        <v>31974</v>
      </c>
      <c r="B3972">
        <v>2</v>
      </c>
      <c r="C3972">
        <v>3971</v>
      </c>
      <c r="E3972" t="str">
        <f t="shared" si="62"/>
        <v>INSERT INTO 제공 VALUES ('SH001A',2,3971)</v>
      </c>
    </row>
    <row r="3973" spans="1:5" x14ac:dyDescent="0.4">
      <c r="A3973" t="s">
        <v>32003</v>
      </c>
      <c r="B3973">
        <v>5</v>
      </c>
      <c r="C3973">
        <v>3972</v>
      </c>
      <c r="E3973" t="str">
        <f t="shared" si="62"/>
        <v>INSERT INTO 제공 VALUES ('HN005B',5,3972)</v>
      </c>
    </row>
    <row r="3974" spans="1:5" x14ac:dyDescent="0.4">
      <c r="A3974" t="s">
        <v>32043</v>
      </c>
      <c r="B3974">
        <v>9</v>
      </c>
      <c r="C3974">
        <v>3973</v>
      </c>
      <c r="E3974" t="str">
        <f t="shared" si="62"/>
        <v>INSERT INTO 제공 VALUES ('SJ007B',9,3973)</v>
      </c>
    </row>
    <row r="3975" spans="1:5" x14ac:dyDescent="0.4">
      <c r="A3975" t="s">
        <v>32031</v>
      </c>
      <c r="B3975">
        <v>8</v>
      </c>
      <c r="C3975">
        <v>3974</v>
      </c>
      <c r="E3975" t="str">
        <f t="shared" si="62"/>
        <v>INSERT INTO 제공 VALUES ('HD004A',8,3974)</v>
      </c>
    </row>
    <row r="3976" spans="1:5" x14ac:dyDescent="0.4">
      <c r="A3976" t="s">
        <v>31986</v>
      </c>
      <c r="B3976">
        <v>3</v>
      </c>
      <c r="C3976">
        <v>3975</v>
      </c>
      <c r="E3976" t="str">
        <f t="shared" si="62"/>
        <v>INSERT INTO 제공 VALUES ('NH007B',3,3975)</v>
      </c>
    </row>
    <row r="3977" spans="1:5" x14ac:dyDescent="0.4">
      <c r="A3977" t="s">
        <v>32014</v>
      </c>
      <c r="B3977">
        <v>6</v>
      </c>
      <c r="C3977">
        <v>3976</v>
      </c>
      <c r="E3977" t="str">
        <f t="shared" si="62"/>
        <v>INSERT INTO 제공 VALUES ('UR006B',6,3976)</v>
      </c>
    </row>
    <row r="3978" spans="1:5" x14ac:dyDescent="0.4">
      <c r="A3978" t="s">
        <v>32008</v>
      </c>
      <c r="B3978">
        <v>5</v>
      </c>
      <c r="C3978">
        <v>3977</v>
      </c>
      <c r="E3978" t="str">
        <f t="shared" si="62"/>
        <v>INSERT INTO 제공 VALUES ('HN010C',5,3977)</v>
      </c>
    </row>
    <row r="3979" spans="1:5" x14ac:dyDescent="0.4">
      <c r="A3979" t="s">
        <v>32028</v>
      </c>
      <c r="B3979">
        <v>7</v>
      </c>
      <c r="C3979">
        <v>3978</v>
      </c>
      <c r="E3979" t="str">
        <f t="shared" si="62"/>
        <v>INSERT INTO 제공 VALUES ('LT010C',7,3978)</v>
      </c>
    </row>
    <row r="3980" spans="1:5" x14ac:dyDescent="0.4">
      <c r="A3980" t="s">
        <v>31984</v>
      </c>
      <c r="B3980">
        <v>3</v>
      </c>
      <c r="C3980">
        <v>3979</v>
      </c>
      <c r="E3980" t="str">
        <f t="shared" si="62"/>
        <v>INSERT INTO 제공 VALUES ('NH004A',3,3979)</v>
      </c>
    </row>
    <row r="3981" spans="1:5" x14ac:dyDescent="0.4">
      <c r="A3981" t="s">
        <v>32012</v>
      </c>
      <c r="B3981">
        <v>6</v>
      </c>
      <c r="C3981">
        <v>3980</v>
      </c>
      <c r="E3981" t="str">
        <f t="shared" si="62"/>
        <v>INSERT INTO 제공 VALUES ('UR004A',6,3980)</v>
      </c>
    </row>
    <row r="3982" spans="1:5" x14ac:dyDescent="0.4">
      <c r="A3982" t="s">
        <v>31985</v>
      </c>
      <c r="B3982">
        <v>3</v>
      </c>
      <c r="C3982">
        <v>3981</v>
      </c>
      <c r="E3982" t="str">
        <f t="shared" si="62"/>
        <v>INSERT INTO 제공 VALUES ('NH005B',3,3981)</v>
      </c>
    </row>
    <row r="3983" spans="1:5" x14ac:dyDescent="0.4">
      <c r="A3983" t="s">
        <v>32067</v>
      </c>
      <c r="B3983">
        <v>12</v>
      </c>
      <c r="C3983">
        <v>3982</v>
      </c>
      <c r="E3983" t="str">
        <f t="shared" si="62"/>
        <v>INSERT INTO 제공 VALUES ('JJ004A',12,3982)</v>
      </c>
    </row>
    <row r="3984" spans="1:5" x14ac:dyDescent="0.4">
      <c r="A3984" t="s">
        <v>32053</v>
      </c>
      <c r="B3984">
        <v>10</v>
      </c>
      <c r="C3984">
        <v>3983</v>
      </c>
      <c r="E3984" t="str">
        <f t="shared" si="62"/>
        <v>INSERT INTO 제공 VALUES ('KE008C',10,3983)</v>
      </c>
    </row>
    <row r="3985" spans="1:5" x14ac:dyDescent="0.4">
      <c r="A3985" t="s">
        <v>31970</v>
      </c>
      <c r="B3985">
        <v>1</v>
      </c>
      <c r="C3985">
        <v>3984</v>
      </c>
      <c r="E3985" t="str">
        <f t="shared" si="62"/>
        <v>INSERT INTO 제공 VALUES ('BC007B',1,3984)</v>
      </c>
    </row>
    <row r="3986" spans="1:5" x14ac:dyDescent="0.4">
      <c r="A3986" t="s">
        <v>32010</v>
      </c>
      <c r="B3986">
        <v>6</v>
      </c>
      <c r="C3986">
        <v>3985</v>
      </c>
      <c r="E3986" t="str">
        <f t="shared" si="62"/>
        <v>INSERT INTO 제공 VALUES ('UR002A',6,3985)</v>
      </c>
    </row>
    <row r="3987" spans="1:5" x14ac:dyDescent="0.4">
      <c r="A3987" t="s">
        <v>32004</v>
      </c>
      <c r="B3987">
        <v>5</v>
      </c>
      <c r="C3987">
        <v>3986</v>
      </c>
      <c r="E3987" t="str">
        <f t="shared" si="62"/>
        <v>INSERT INTO 제공 VALUES ('HN006B',5,3986)</v>
      </c>
    </row>
    <row r="3988" spans="1:5" x14ac:dyDescent="0.4">
      <c r="A3988" t="s">
        <v>32026</v>
      </c>
      <c r="B3988">
        <v>7</v>
      </c>
      <c r="C3988">
        <v>3987</v>
      </c>
      <c r="E3988" t="str">
        <f t="shared" si="62"/>
        <v>INSERT INTO 제공 VALUES ('LT008C',7,3987)</v>
      </c>
    </row>
    <row r="3989" spans="1:5" x14ac:dyDescent="0.4">
      <c r="A3989" t="s">
        <v>31977</v>
      </c>
      <c r="B3989">
        <v>2</v>
      </c>
      <c r="C3989">
        <v>3988</v>
      </c>
      <c r="E3989" t="str">
        <f t="shared" si="62"/>
        <v>INSERT INTO 제공 VALUES ('SH006B',2,3988)</v>
      </c>
    </row>
    <row r="3990" spans="1:5" x14ac:dyDescent="0.4">
      <c r="A3990" t="s">
        <v>32032</v>
      </c>
      <c r="B3990">
        <v>8</v>
      </c>
      <c r="C3990">
        <v>3989</v>
      </c>
      <c r="E3990" t="str">
        <f t="shared" si="62"/>
        <v>INSERT INTO 제공 VALUES ('HD005B',8,3989)</v>
      </c>
    </row>
    <row r="3991" spans="1:5" x14ac:dyDescent="0.4">
      <c r="A3991" t="s">
        <v>32011</v>
      </c>
      <c r="B3991">
        <v>6</v>
      </c>
      <c r="C3991">
        <v>3990</v>
      </c>
      <c r="E3991" t="str">
        <f t="shared" si="62"/>
        <v>INSERT INTO 제공 VALUES ('UR003A',6,3990)</v>
      </c>
    </row>
    <row r="3992" spans="1:5" x14ac:dyDescent="0.4">
      <c r="A3992" t="s">
        <v>32087</v>
      </c>
      <c r="B3992">
        <v>14</v>
      </c>
      <c r="C3992">
        <v>3991</v>
      </c>
      <c r="E3992" t="str">
        <f t="shared" si="62"/>
        <v>INSERT INTO 제공 VALUES ('SS004A',14,3991)</v>
      </c>
    </row>
    <row r="3993" spans="1:5" x14ac:dyDescent="0.4">
      <c r="A3993" t="s">
        <v>32083</v>
      </c>
      <c r="B3993">
        <v>13</v>
      </c>
      <c r="C3993">
        <v>3992</v>
      </c>
      <c r="E3993" t="str">
        <f t="shared" si="62"/>
        <v>INSERT INTO 제공 VALUES ('KK010C',13,3992)</v>
      </c>
    </row>
    <row r="3994" spans="1:5" x14ac:dyDescent="0.4">
      <c r="A3994" t="s">
        <v>32072</v>
      </c>
      <c r="B3994">
        <v>12</v>
      </c>
      <c r="C3994">
        <v>3993</v>
      </c>
      <c r="E3994" t="str">
        <f t="shared" si="62"/>
        <v>INSERT INTO 제공 VALUES ('JJ009C',12,3993)</v>
      </c>
    </row>
    <row r="3995" spans="1:5" x14ac:dyDescent="0.4">
      <c r="A3995" t="s">
        <v>32100</v>
      </c>
      <c r="B3995">
        <v>3</v>
      </c>
      <c r="C3995">
        <v>3994</v>
      </c>
      <c r="E3995" t="str">
        <f t="shared" si="62"/>
        <v>INSERT INTO 제공 VALUES ('NH006C',3,3994)</v>
      </c>
    </row>
    <row r="3996" spans="1:5" x14ac:dyDescent="0.4">
      <c r="A3996" t="s">
        <v>31978</v>
      </c>
      <c r="B3996">
        <v>2</v>
      </c>
      <c r="C3996">
        <v>3995</v>
      </c>
      <c r="E3996" t="str">
        <f t="shared" si="62"/>
        <v>INSERT INTO 제공 VALUES ('SH007B',2,3995)</v>
      </c>
    </row>
    <row r="3997" spans="1:5" x14ac:dyDescent="0.4">
      <c r="A3997" t="s">
        <v>32077</v>
      </c>
      <c r="B3997">
        <v>13</v>
      </c>
      <c r="C3997">
        <v>3996</v>
      </c>
      <c r="E3997" t="str">
        <f t="shared" si="62"/>
        <v>INSERT INTO 제공 VALUES ('KK002A',13,3996)</v>
      </c>
    </row>
    <row r="3998" spans="1:5" x14ac:dyDescent="0.4">
      <c r="A3998" t="s">
        <v>31994</v>
      </c>
      <c r="B3998">
        <v>4</v>
      </c>
      <c r="C3998">
        <v>3997</v>
      </c>
      <c r="E3998" t="str">
        <f t="shared" si="62"/>
        <v>INSERT INTO 제공 VALUES ('KB005B',4,3997)</v>
      </c>
    </row>
    <row r="3999" spans="1:5" x14ac:dyDescent="0.4">
      <c r="A3999" t="s">
        <v>32093</v>
      </c>
      <c r="B3999">
        <v>1</v>
      </c>
      <c r="C3999">
        <v>3998</v>
      </c>
      <c r="E3999" t="str">
        <f t="shared" si="62"/>
        <v>INSERT INTO 제공 VALUES ('BC002B',1,3998)</v>
      </c>
    </row>
    <row r="4000" spans="1:5" x14ac:dyDescent="0.4">
      <c r="A4000" t="s">
        <v>32045</v>
      </c>
      <c r="B4000">
        <v>9</v>
      </c>
      <c r="C4000">
        <v>3999</v>
      </c>
      <c r="E4000" t="str">
        <f t="shared" si="62"/>
        <v>INSERT INTO 제공 VALUES ('SJ009C',9,3999)</v>
      </c>
    </row>
    <row r="4001" spans="1:5" x14ac:dyDescent="0.4">
      <c r="A4001" t="s">
        <v>32055</v>
      </c>
      <c r="B4001">
        <v>10</v>
      </c>
      <c r="C4001">
        <v>4000</v>
      </c>
      <c r="E4001" t="str">
        <f t="shared" si="62"/>
        <v>INSERT INTO 제공 VALUES ('KE010C',10,4000)</v>
      </c>
    </row>
    <row r="4002" spans="1:5" x14ac:dyDescent="0.4">
      <c r="A4002" t="s">
        <v>31972</v>
      </c>
      <c r="B4002">
        <v>1</v>
      </c>
    </row>
    <row r="4003" spans="1:5" x14ac:dyDescent="0.4">
      <c r="A4003" t="s">
        <v>32068</v>
      </c>
      <c r="B4003">
        <v>12</v>
      </c>
    </row>
    <row r="4004" spans="1:5" x14ac:dyDescent="0.4">
      <c r="A4004" t="s">
        <v>32063</v>
      </c>
      <c r="B4004">
        <v>11</v>
      </c>
    </row>
    <row r="4005" spans="1:5" x14ac:dyDescent="0.4">
      <c r="A4005" t="s">
        <v>32065</v>
      </c>
      <c r="B4005">
        <v>12</v>
      </c>
    </row>
    <row r="4006" spans="1:5" x14ac:dyDescent="0.4">
      <c r="A4006" t="s">
        <v>32030</v>
      </c>
      <c r="B4006">
        <v>8</v>
      </c>
    </row>
    <row r="4007" spans="1:5" x14ac:dyDescent="0.4">
      <c r="A4007" t="s">
        <v>32050</v>
      </c>
      <c r="B4007">
        <v>10</v>
      </c>
    </row>
    <row r="4008" spans="1:5" x14ac:dyDescent="0.4">
      <c r="A4008" t="s">
        <v>32061</v>
      </c>
      <c r="B4008">
        <v>11</v>
      </c>
    </row>
    <row r="4009" spans="1:5" x14ac:dyDescent="0.4">
      <c r="A4009" t="s">
        <v>31983</v>
      </c>
      <c r="B4009">
        <v>3</v>
      </c>
    </row>
    <row r="4010" spans="1:5" x14ac:dyDescent="0.4">
      <c r="A4010" t="s">
        <v>32023</v>
      </c>
      <c r="B4010">
        <v>7</v>
      </c>
    </row>
    <row r="4011" spans="1:5" x14ac:dyDescent="0.4">
      <c r="A4011" t="s">
        <v>32000</v>
      </c>
      <c r="B4011">
        <v>5</v>
      </c>
    </row>
    <row r="4012" spans="1:5" x14ac:dyDescent="0.4">
      <c r="A4012" t="s">
        <v>32084</v>
      </c>
      <c r="B4012">
        <v>14</v>
      </c>
    </row>
    <row r="4013" spans="1:5" x14ac:dyDescent="0.4">
      <c r="A4013" t="s">
        <v>32017</v>
      </c>
      <c r="B4013">
        <v>6</v>
      </c>
    </row>
    <row r="4014" spans="1:5" x14ac:dyDescent="0.4">
      <c r="A4014" t="s">
        <v>32025</v>
      </c>
      <c r="B4014">
        <v>7</v>
      </c>
    </row>
    <row r="4015" spans="1:5" x14ac:dyDescent="0.4">
      <c r="A4015" t="s">
        <v>32090</v>
      </c>
      <c r="B4015">
        <v>14</v>
      </c>
    </row>
    <row r="4016" spans="1:5" x14ac:dyDescent="0.4">
      <c r="A4016" t="s">
        <v>32027</v>
      </c>
      <c r="B4016">
        <v>7</v>
      </c>
    </row>
    <row r="4017" spans="1:2" x14ac:dyDescent="0.4">
      <c r="A4017" t="s">
        <v>31992</v>
      </c>
      <c r="B4017">
        <v>4</v>
      </c>
    </row>
    <row r="4018" spans="1:2" x14ac:dyDescent="0.4">
      <c r="A4018" t="s">
        <v>32057</v>
      </c>
      <c r="B4018">
        <v>11</v>
      </c>
    </row>
    <row r="4019" spans="1:2" x14ac:dyDescent="0.4">
      <c r="A4019" t="s">
        <v>31979</v>
      </c>
      <c r="B4019">
        <v>2</v>
      </c>
    </row>
    <row r="4020" spans="1:2" x14ac:dyDescent="0.4">
      <c r="A4020" t="s">
        <v>31989</v>
      </c>
      <c r="B4020">
        <v>3</v>
      </c>
    </row>
    <row r="4021" spans="1:2" x14ac:dyDescent="0.4">
      <c r="A4021" t="s">
        <v>31999</v>
      </c>
      <c r="B4021">
        <v>4</v>
      </c>
    </row>
    <row r="4022" spans="1:2" x14ac:dyDescent="0.4">
      <c r="A4022" t="s">
        <v>32101</v>
      </c>
      <c r="B4022">
        <v>3</v>
      </c>
    </row>
    <row r="4023" spans="1:2" x14ac:dyDescent="0.4">
      <c r="A4023" t="s">
        <v>32086</v>
      </c>
      <c r="B4023">
        <v>14</v>
      </c>
    </row>
    <row r="4024" spans="1:2" x14ac:dyDescent="0.4">
      <c r="A4024" t="s">
        <v>32095</v>
      </c>
      <c r="B4024">
        <v>14</v>
      </c>
    </row>
    <row r="4025" spans="1:2" x14ac:dyDescent="0.4">
      <c r="A4025" t="s">
        <v>32092</v>
      </c>
      <c r="B4025">
        <v>14</v>
      </c>
    </row>
    <row r="4026" spans="1:2" x14ac:dyDescent="0.4">
      <c r="A4026" t="s">
        <v>32097</v>
      </c>
      <c r="B4026">
        <v>11</v>
      </c>
    </row>
    <row r="4027" spans="1:2" x14ac:dyDescent="0.4">
      <c r="A4027" t="s">
        <v>31996</v>
      </c>
      <c r="B4027">
        <v>4</v>
      </c>
    </row>
    <row r="4028" spans="1:2" x14ac:dyDescent="0.4">
      <c r="A4028" t="s">
        <v>32071</v>
      </c>
      <c r="B4028">
        <v>12</v>
      </c>
    </row>
    <row r="4029" spans="1:2" x14ac:dyDescent="0.4">
      <c r="A4029" t="s">
        <v>32019</v>
      </c>
      <c r="B4029">
        <v>7</v>
      </c>
    </row>
    <row r="4030" spans="1:2" x14ac:dyDescent="0.4">
      <c r="A4030" t="s">
        <v>32042</v>
      </c>
      <c r="B4030">
        <v>9</v>
      </c>
    </row>
    <row r="4031" spans="1:2" x14ac:dyDescent="0.4">
      <c r="A4031" t="s">
        <v>32059</v>
      </c>
      <c r="B4031">
        <v>11</v>
      </c>
    </row>
    <row r="4032" spans="1:2" x14ac:dyDescent="0.4">
      <c r="A4032" t="s">
        <v>32013</v>
      </c>
      <c r="B4032">
        <v>6</v>
      </c>
    </row>
    <row r="4033" spans="1:2" x14ac:dyDescent="0.4">
      <c r="A4033" t="s">
        <v>31998</v>
      </c>
      <c r="B4033">
        <v>4</v>
      </c>
    </row>
    <row r="4034" spans="1:2" x14ac:dyDescent="0.4">
      <c r="A4034" t="s">
        <v>32001</v>
      </c>
      <c r="B4034">
        <v>5</v>
      </c>
    </row>
    <row r="4035" spans="1:2" x14ac:dyDescent="0.4">
      <c r="A4035" t="s">
        <v>32091</v>
      </c>
      <c r="B4035">
        <v>14</v>
      </c>
    </row>
    <row r="4036" spans="1:2" x14ac:dyDescent="0.4">
      <c r="A4036" t="s">
        <v>32060</v>
      </c>
      <c r="B4036">
        <v>11</v>
      </c>
    </row>
    <row r="4037" spans="1:2" x14ac:dyDescent="0.4">
      <c r="A4037" t="s">
        <v>32016</v>
      </c>
      <c r="B4037">
        <v>6</v>
      </c>
    </row>
    <row r="4038" spans="1:2" x14ac:dyDescent="0.4">
      <c r="A4038" t="s">
        <v>32082</v>
      </c>
      <c r="B4038">
        <v>13</v>
      </c>
    </row>
    <row r="4039" spans="1:2" x14ac:dyDescent="0.4">
      <c r="A4039" t="s">
        <v>32046</v>
      </c>
      <c r="B4039">
        <v>9</v>
      </c>
    </row>
    <row r="4040" spans="1:2" x14ac:dyDescent="0.4">
      <c r="A4040" t="s">
        <v>32085</v>
      </c>
      <c r="B4040">
        <v>14</v>
      </c>
    </row>
    <row r="4041" spans="1:2" x14ac:dyDescent="0.4">
      <c r="A4041" t="s">
        <v>32021</v>
      </c>
      <c r="B4041">
        <v>7</v>
      </c>
    </row>
    <row r="4042" spans="1:2" x14ac:dyDescent="0.4">
      <c r="A4042" t="s">
        <v>31971</v>
      </c>
      <c r="B4042">
        <v>1</v>
      </c>
    </row>
    <row r="4043" spans="1:2" x14ac:dyDescent="0.4">
      <c r="A4043" t="s">
        <v>31997</v>
      </c>
      <c r="B4043">
        <v>4</v>
      </c>
    </row>
    <row r="4044" spans="1:2" x14ac:dyDescent="0.4">
      <c r="A4044" t="s">
        <v>32007</v>
      </c>
      <c r="B4044">
        <v>5</v>
      </c>
    </row>
    <row r="4045" spans="1:2" x14ac:dyDescent="0.4">
      <c r="A4045" t="s">
        <v>32102</v>
      </c>
      <c r="B4045">
        <v>5</v>
      </c>
    </row>
    <row r="4046" spans="1:2" x14ac:dyDescent="0.4">
      <c r="A4046" t="s">
        <v>32066</v>
      </c>
      <c r="B4046">
        <v>12</v>
      </c>
    </row>
    <row r="4047" spans="1:2" x14ac:dyDescent="0.4">
      <c r="A4047" t="s">
        <v>32024</v>
      </c>
      <c r="B4047">
        <v>7</v>
      </c>
    </row>
    <row r="4048" spans="1:2" x14ac:dyDescent="0.4">
      <c r="A4048" t="s">
        <v>32054</v>
      </c>
      <c r="B4048">
        <v>10</v>
      </c>
    </row>
    <row r="4049" spans="1:2" x14ac:dyDescent="0.4">
      <c r="A4049" t="s">
        <v>32062</v>
      </c>
      <c r="B4049">
        <v>11</v>
      </c>
    </row>
    <row r="4050" spans="1:2" x14ac:dyDescent="0.4">
      <c r="A4050" t="s">
        <v>31969</v>
      </c>
      <c r="B4050">
        <v>1</v>
      </c>
    </row>
    <row r="4051" spans="1:2" x14ac:dyDescent="0.4">
      <c r="A4051" t="s">
        <v>32075</v>
      </c>
      <c r="B4051">
        <v>13</v>
      </c>
    </row>
    <row r="4052" spans="1:2" x14ac:dyDescent="0.4">
      <c r="A4052" t="s">
        <v>31981</v>
      </c>
      <c r="B4052">
        <v>2</v>
      </c>
    </row>
    <row r="4053" spans="1:2" x14ac:dyDescent="0.4">
      <c r="A4053" t="s">
        <v>32047</v>
      </c>
      <c r="B4053">
        <v>10</v>
      </c>
    </row>
    <row r="4054" spans="1:2" x14ac:dyDescent="0.4">
      <c r="A4054" t="s">
        <v>32081</v>
      </c>
      <c r="B4054">
        <v>13</v>
      </c>
    </row>
    <row r="4055" spans="1:2" x14ac:dyDescent="0.4">
      <c r="A4055" t="s">
        <v>32051</v>
      </c>
      <c r="B4055">
        <v>10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4A34F-AA5B-413E-A57D-9A4BD91B320C}">
  <dimension ref="A1:D1001"/>
  <sheetViews>
    <sheetView workbookViewId="0">
      <selection activeCell="D1" sqref="D1:D1048576"/>
    </sheetView>
  </sheetViews>
  <sheetFormatPr defaultRowHeight="17.399999999999999" x14ac:dyDescent="0.4"/>
  <cols>
    <col min="1" max="1" width="6.796875" bestFit="1" customWidth="1"/>
    <col min="2" max="2" width="8.59765625" bestFit="1" customWidth="1"/>
  </cols>
  <sheetData>
    <row r="1" spans="1:4" x14ac:dyDescent="0.4">
      <c r="A1" t="s">
        <v>28</v>
      </c>
      <c r="B1" t="s">
        <v>27</v>
      </c>
    </row>
    <row r="2" spans="1:4" x14ac:dyDescent="0.4">
      <c r="A2">
        <v>10</v>
      </c>
      <c r="B2">
        <v>1</v>
      </c>
      <c r="D2" t="str">
        <f>"INSERT INTO 퍼센트 VALUES ("&amp;A2&amp;","&amp;B2&amp;")"</f>
        <v>INSERT INTO 퍼센트 VALUES (10,1)</v>
      </c>
    </row>
    <row r="3" spans="1:4" x14ac:dyDescent="0.4">
      <c r="A3">
        <v>11</v>
      </c>
      <c r="B3">
        <v>2</v>
      </c>
      <c r="D3" t="str">
        <f t="shared" ref="D3:D66" si="0">"INSERT INTO 퍼센트 VALUES ("&amp;A3&amp;","&amp;B3&amp;")"</f>
        <v>INSERT INTO 퍼센트 VALUES (11,2)</v>
      </c>
    </row>
    <row r="4" spans="1:4" x14ac:dyDescent="0.4">
      <c r="A4">
        <v>2</v>
      </c>
      <c r="B4">
        <v>3</v>
      </c>
      <c r="D4" t="str">
        <f t="shared" si="0"/>
        <v>INSERT INTO 퍼센트 VALUES (2,3)</v>
      </c>
    </row>
    <row r="5" spans="1:4" x14ac:dyDescent="0.4">
      <c r="A5">
        <v>0.1</v>
      </c>
      <c r="B5">
        <v>4</v>
      </c>
      <c r="D5" t="str">
        <f t="shared" si="0"/>
        <v>INSERT INTO 퍼센트 VALUES (0.1,4)</v>
      </c>
    </row>
    <row r="6" spans="1:4" x14ac:dyDescent="0.4">
      <c r="A6">
        <v>0.5</v>
      </c>
      <c r="B6">
        <v>5</v>
      </c>
      <c r="D6" t="str">
        <f t="shared" si="0"/>
        <v>INSERT INTO 퍼센트 VALUES (0.5,5)</v>
      </c>
    </row>
    <row r="7" spans="1:4" x14ac:dyDescent="0.4">
      <c r="A7">
        <v>20</v>
      </c>
      <c r="B7">
        <v>6</v>
      </c>
      <c r="D7" t="str">
        <f t="shared" si="0"/>
        <v>INSERT INTO 퍼센트 VALUES (20,6)</v>
      </c>
    </row>
    <row r="8" spans="1:4" x14ac:dyDescent="0.4">
      <c r="A8">
        <v>30</v>
      </c>
      <c r="B8">
        <v>7</v>
      </c>
      <c r="D8" t="str">
        <f t="shared" si="0"/>
        <v>INSERT INTO 퍼센트 VALUES (30,7)</v>
      </c>
    </row>
    <row r="9" spans="1:4" x14ac:dyDescent="0.4">
      <c r="A9">
        <v>50</v>
      </c>
      <c r="B9">
        <v>8</v>
      </c>
      <c r="D9" t="str">
        <f t="shared" si="0"/>
        <v>INSERT INTO 퍼센트 VALUES (50,8)</v>
      </c>
    </row>
    <row r="10" spans="1:4" x14ac:dyDescent="0.4">
      <c r="A10">
        <v>22</v>
      </c>
      <c r="B10">
        <v>9</v>
      </c>
      <c r="D10" t="str">
        <f t="shared" si="0"/>
        <v>INSERT INTO 퍼센트 VALUES (22,9)</v>
      </c>
    </row>
    <row r="11" spans="1:4" x14ac:dyDescent="0.4">
      <c r="A11">
        <v>0.7</v>
      </c>
      <c r="B11">
        <v>10</v>
      </c>
      <c r="D11" t="str">
        <f t="shared" si="0"/>
        <v>INSERT INTO 퍼센트 VALUES (0.7,10)</v>
      </c>
    </row>
    <row r="12" spans="1:4" x14ac:dyDescent="0.4">
      <c r="A12">
        <v>0.99</v>
      </c>
      <c r="B12">
        <v>11</v>
      </c>
      <c r="D12" t="str">
        <f t="shared" si="0"/>
        <v>INSERT INTO 퍼센트 VALUES (0.99,11)</v>
      </c>
    </row>
    <row r="13" spans="1:4" x14ac:dyDescent="0.4">
      <c r="A13">
        <v>22</v>
      </c>
      <c r="B13">
        <v>12</v>
      </c>
      <c r="D13" t="str">
        <f t="shared" si="0"/>
        <v>INSERT INTO 퍼센트 VALUES (22,12)</v>
      </c>
    </row>
    <row r="14" spans="1:4" x14ac:dyDescent="0.4">
      <c r="A14">
        <v>10</v>
      </c>
      <c r="B14">
        <v>13</v>
      </c>
      <c r="D14" t="str">
        <f t="shared" si="0"/>
        <v>INSERT INTO 퍼센트 VALUES (10,13)</v>
      </c>
    </row>
    <row r="15" spans="1:4" x14ac:dyDescent="0.4">
      <c r="A15">
        <v>11</v>
      </c>
      <c r="B15">
        <v>14</v>
      </c>
      <c r="D15" t="str">
        <f t="shared" si="0"/>
        <v>INSERT INTO 퍼센트 VALUES (11,14)</v>
      </c>
    </row>
    <row r="16" spans="1:4" x14ac:dyDescent="0.4">
      <c r="A16">
        <v>2</v>
      </c>
      <c r="B16">
        <v>15</v>
      </c>
      <c r="D16" t="str">
        <f t="shared" si="0"/>
        <v>INSERT INTO 퍼센트 VALUES (2,15)</v>
      </c>
    </row>
    <row r="17" spans="1:4" x14ac:dyDescent="0.4">
      <c r="A17">
        <v>0.1</v>
      </c>
      <c r="B17">
        <v>16</v>
      </c>
      <c r="D17" t="str">
        <f t="shared" si="0"/>
        <v>INSERT INTO 퍼센트 VALUES (0.1,16)</v>
      </c>
    </row>
    <row r="18" spans="1:4" x14ac:dyDescent="0.4">
      <c r="A18">
        <v>0.5</v>
      </c>
      <c r="B18">
        <v>17</v>
      </c>
      <c r="D18" t="str">
        <f t="shared" si="0"/>
        <v>INSERT INTO 퍼센트 VALUES (0.5,17)</v>
      </c>
    </row>
    <row r="19" spans="1:4" x14ac:dyDescent="0.4">
      <c r="A19">
        <v>20</v>
      </c>
      <c r="B19">
        <v>18</v>
      </c>
      <c r="D19" t="str">
        <f t="shared" si="0"/>
        <v>INSERT INTO 퍼센트 VALUES (20,18)</v>
      </c>
    </row>
    <row r="20" spans="1:4" x14ac:dyDescent="0.4">
      <c r="A20">
        <v>30</v>
      </c>
      <c r="B20">
        <v>19</v>
      </c>
      <c r="D20" t="str">
        <f t="shared" si="0"/>
        <v>INSERT INTO 퍼센트 VALUES (30,19)</v>
      </c>
    </row>
    <row r="21" spans="1:4" x14ac:dyDescent="0.4">
      <c r="A21">
        <v>50</v>
      </c>
      <c r="B21">
        <v>20</v>
      </c>
      <c r="D21" t="str">
        <f t="shared" si="0"/>
        <v>INSERT INTO 퍼센트 VALUES (50,20)</v>
      </c>
    </row>
    <row r="22" spans="1:4" x14ac:dyDescent="0.4">
      <c r="A22">
        <v>22</v>
      </c>
      <c r="B22">
        <v>21</v>
      </c>
      <c r="D22" t="str">
        <f t="shared" si="0"/>
        <v>INSERT INTO 퍼센트 VALUES (22,21)</v>
      </c>
    </row>
    <row r="23" spans="1:4" x14ac:dyDescent="0.4">
      <c r="A23">
        <v>0.7</v>
      </c>
      <c r="B23">
        <v>22</v>
      </c>
      <c r="D23" t="str">
        <f t="shared" si="0"/>
        <v>INSERT INTO 퍼센트 VALUES (0.7,22)</v>
      </c>
    </row>
    <row r="24" spans="1:4" x14ac:dyDescent="0.4">
      <c r="A24">
        <v>0.99</v>
      </c>
      <c r="B24">
        <v>23</v>
      </c>
      <c r="D24" t="str">
        <f t="shared" si="0"/>
        <v>INSERT INTO 퍼센트 VALUES (0.99,23)</v>
      </c>
    </row>
    <row r="25" spans="1:4" x14ac:dyDescent="0.4">
      <c r="A25">
        <v>22</v>
      </c>
      <c r="B25">
        <v>24</v>
      </c>
      <c r="D25" t="str">
        <f t="shared" si="0"/>
        <v>INSERT INTO 퍼센트 VALUES (22,24)</v>
      </c>
    </row>
    <row r="26" spans="1:4" x14ac:dyDescent="0.4">
      <c r="A26">
        <v>10</v>
      </c>
      <c r="B26">
        <v>25</v>
      </c>
      <c r="D26" t="str">
        <f t="shared" si="0"/>
        <v>INSERT INTO 퍼센트 VALUES (10,25)</v>
      </c>
    </row>
    <row r="27" spans="1:4" x14ac:dyDescent="0.4">
      <c r="A27">
        <v>11</v>
      </c>
      <c r="B27">
        <v>26</v>
      </c>
      <c r="D27" t="str">
        <f t="shared" si="0"/>
        <v>INSERT INTO 퍼센트 VALUES (11,26)</v>
      </c>
    </row>
    <row r="28" spans="1:4" x14ac:dyDescent="0.4">
      <c r="A28">
        <v>2</v>
      </c>
      <c r="B28">
        <v>27</v>
      </c>
      <c r="D28" t="str">
        <f t="shared" si="0"/>
        <v>INSERT INTO 퍼센트 VALUES (2,27)</v>
      </c>
    </row>
    <row r="29" spans="1:4" x14ac:dyDescent="0.4">
      <c r="A29">
        <v>0.1</v>
      </c>
      <c r="B29">
        <v>28</v>
      </c>
      <c r="D29" t="str">
        <f t="shared" si="0"/>
        <v>INSERT INTO 퍼센트 VALUES (0.1,28)</v>
      </c>
    </row>
    <row r="30" spans="1:4" x14ac:dyDescent="0.4">
      <c r="A30">
        <v>0.5</v>
      </c>
      <c r="B30">
        <v>29</v>
      </c>
      <c r="D30" t="str">
        <f t="shared" si="0"/>
        <v>INSERT INTO 퍼센트 VALUES (0.5,29)</v>
      </c>
    </row>
    <row r="31" spans="1:4" x14ac:dyDescent="0.4">
      <c r="A31">
        <v>20</v>
      </c>
      <c r="B31">
        <v>30</v>
      </c>
      <c r="D31" t="str">
        <f t="shared" si="0"/>
        <v>INSERT INTO 퍼센트 VALUES (20,30)</v>
      </c>
    </row>
    <row r="32" spans="1:4" x14ac:dyDescent="0.4">
      <c r="A32">
        <v>30</v>
      </c>
      <c r="B32">
        <v>31</v>
      </c>
      <c r="D32" t="str">
        <f t="shared" si="0"/>
        <v>INSERT INTO 퍼센트 VALUES (30,31)</v>
      </c>
    </row>
    <row r="33" spans="1:4" x14ac:dyDescent="0.4">
      <c r="A33">
        <v>50</v>
      </c>
      <c r="B33">
        <v>32</v>
      </c>
      <c r="D33" t="str">
        <f t="shared" si="0"/>
        <v>INSERT INTO 퍼센트 VALUES (50,32)</v>
      </c>
    </row>
    <row r="34" spans="1:4" x14ac:dyDescent="0.4">
      <c r="A34">
        <v>22</v>
      </c>
      <c r="B34">
        <v>33</v>
      </c>
      <c r="D34" t="str">
        <f t="shared" si="0"/>
        <v>INSERT INTO 퍼센트 VALUES (22,33)</v>
      </c>
    </row>
    <row r="35" spans="1:4" x14ac:dyDescent="0.4">
      <c r="A35">
        <v>0.7</v>
      </c>
      <c r="B35">
        <v>34</v>
      </c>
      <c r="D35" t="str">
        <f t="shared" si="0"/>
        <v>INSERT INTO 퍼센트 VALUES (0.7,34)</v>
      </c>
    </row>
    <row r="36" spans="1:4" x14ac:dyDescent="0.4">
      <c r="A36">
        <v>0.99</v>
      </c>
      <c r="B36">
        <v>35</v>
      </c>
      <c r="D36" t="str">
        <f t="shared" si="0"/>
        <v>INSERT INTO 퍼센트 VALUES (0.99,35)</v>
      </c>
    </row>
    <row r="37" spans="1:4" x14ac:dyDescent="0.4">
      <c r="A37">
        <v>22</v>
      </c>
      <c r="B37">
        <v>36</v>
      </c>
      <c r="D37" t="str">
        <f t="shared" si="0"/>
        <v>INSERT INTO 퍼센트 VALUES (22,36)</v>
      </c>
    </row>
    <row r="38" spans="1:4" x14ac:dyDescent="0.4">
      <c r="A38">
        <v>10</v>
      </c>
      <c r="B38">
        <v>37</v>
      </c>
      <c r="D38" t="str">
        <f t="shared" si="0"/>
        <v>INSERT INTO 퍼센트 VALUES (10,37)</v>
      </c>
    </row>
    <row r="39" spans="1:4" x14ac:dyDescent="0.4">
      <c r="A39">
        <v>11</v>
      </c>
      <c r="B39">
        <v>38</v>
      </c>
      <c r="D39" t="str">
        <f t="shared" si="0"/>
        <v>INSERT INTO 퍼센트 VALUES (11,38)</v>
      </c>
    </row>
    <row r="40" spans="1:4" x14ac:dyDescent="0.4">
      <c r="A40">
        <v>2</v>
      </c>
      <c r="B40">
        <v>39</v>
      </c>
      <c r="D40" t="str">
        <f t="shared" si="0"/>
        <v>INSERT INTO 퍼센트 VALUES (2,39)</v>
      </c>
    </row>
    <row r="41" spans="1:4" x14ac:dyDescent="0.4">
      <c r="A41">
        <v>0.1</v>
      </c>
      <c r="B41">
        <v>40</v>
      </c>
      <c r="D41" t="str">
        <f t="shared" si="0"/>
        <v>INSERT INTO 퍼센트 VALUES (0.1,40)</v>
      </c>
    </row>
    <row r="42" spans="1:4" x14ac:dyDescent="0.4">
      <c r="A42">
        <v>0.5</v>
      </c>
      <c r="B42">
        <v>41</v>
      </c>
      <c r="D42" t="str">
        <f t="shared" si="0"/>
        <v>INSERT INTO 퍼센트 VALUES (0.5,41)</v>
      </c>
    </row>
    <row r="43" spans="1:4" x14ac:dyDescent="0.4">
      <c r="A43">
        <v>20</v>
      </c>
      <c r="B43">
        <v>42</v>
      </c>
      <c r="D43" t="str">
        <f t="shared" si="0"/>
        <v>INSERT INTO 퍼센트 VALUES (20,42)</v>
      </c>
    </row>
    <row r="44" spans="1:4" x14ac:dyDescent="0.4">
      <c r="A44">
        <v>30</v>
      </c>
      <c r="B44">
        <v>43</v>
      </c>
      <c r="D44" t="str">
        <f t="shared" si="0"/>
        <v>INSERT INTO 퍼센트 VALUES (30,43)</v>
      </c>
    </row>
    <row r="45" spans="1:4" x14ac:dyDescent="0.4">
      <c r="A45">
        <v>50</v>
      </c>
      <c r="B45">
        <v>44</v>
      </c>
      <c r="D45" t="str">
        <f t="shared" si="0"/>
        <v>INSERT INTO 퍼센트 VALUES (50,44)</v>
      </c>
    </row>
    <row r="46" spans="1:4" x14ac:dyDescent="0.4">
      <c r="A46">
        <v>22</v>
      </c>
      <c r="B46">
        <v>45</v>
      </c>
      <c r="D46" t="str">
        <f t="shared" si="0"/>
        <v>INSERT INTO 퍼센트 VALUES (22,45)</v>
      </c>
    </row>
    <row r="47" spans="1:4" x14ac:dyDescent="0.4">
      <c r="A47">
        <v>0.7</v>
      </c>
      <c r="B47">
        <v>46</v>
      </c>
      <c r="D47" t="str">
        <f t="shared" si="0"/>
        <v>INSERT INTO 퍼센트 VALUES (0.7,46)</v>
      </c>
    </row>
    <row r="48" spans="1:4" x14ac:dyDescent="0.4">
      <c r="A48">
        <v>0.99</v>
      </c>
      <c r="B48">
        <v>47</v>
      </c>
      <c r="D48" t="str">
        <f t="shared" si="0"/>
        <v>INSERT INTO 퍼센트 VALUES (0.99,47)</v>
      </c>
    </row>
    <row r="49" spans="1:4" x14ac:dyDescent="0.4">
      <c r="A49">
        <v>22</v>
      </c>
      <c r="B49">
        <v>48</v>
      </c>
      <c r="D49" t="str">
        <f t="shared" si="0"/>
        <v>INSERT INTO 퍼센트 VALUES (22,48)</v>
      </c>
    </row>
    <row r="50" spans="1:4" x14ac:dyDescent="0.4">
      <c r="A50">
        <v>20</v>
      </c>
      <c r="B50">
        <v>49</v>
      </c>
      <c r="D50" t="str">
        <f t="shared" si="0"/>
        <v>INSERT INTO 퍼센트 VALUES (20,49)</v>
      </c>
    </row>
    <row r="51" spans="1:4" x14ac:dyDescent="0.4">
      <c r="A51">
        <v>30</v>
      </c>
      <c r="B51">
        <v>50</v>
      </c>
      <c r="D51" t="str">
        <f t="shared" si="0"/>
        <v>INSERT INTO 퍼센트 VALUES (30,50)</v>
      </c>
    </row>
    <row r="52" spans="1:4" x14ac:dyDescent="0.4">
      <c r="A52">
        <v>50</v>
      </c>
      <c r="B52">
        <v>51</v>
      </c>
      <c r="D52" t="str">
        <f t="shared" si="0"/>
        <v>INSERT INTO 퍼센트 VALUES (50,51)</v>
      </c>
    </row>
    <row r="53" spans="1:4" x14ac:dyDescent="0.4">
      <c r="A53">
        <v>22</v>
      </c>
      <c r="B53">
        <v>52</v>
      </c>
      <c r="D53" t="str">
        <f t="shared" si="0"/>
        <v>INSERT INTO 퍼센트 VALUES (22,52)</v>
      </c>
    </row>
    <row r="54" spans="1:4" x14ac:dyDescent="0.4">
      <c r="A54">
        <v>0.7</v>
      </c>
      <c r="B54">
        <v>53</v>
      </c>
      <c r="D54" t="str">
        <f t="shared" si="0"/>
        <v>INSERT INTO 퍼센트 VALUES (0.7,53)</v>
      </c>
    </row>
    <row r="55" spans="1:4" x14ac:dyDescent="0.4">
      <c r="A55">
        <v>0.99</v>
      </c>
      <c r="B55">
        <v>54</v>
      </c>
      <c r="D55" t="str">
        <f t="shared" si="0"/>
        <v>INSERT INTO 퍼센트 VALUES (0.99,54)</v>
      </c>
    </row>
    <row r="56" spans="1:4" x14ac:dyDescent="0.4">
      <c r="A56">
        <v>22</v>
      </c>
      <c r="B56">
        <v>55</v>
      </c>
      <c r="D56" t="str">
        <f t="shared" si="0"/>
        <v>INSERT INTO 퍼센트 VALUES (22,55)</v>
      </c>
    </row>
    <row r="57" spans="1:4" x14ac:dyDescent="0.4">
      <c r="A57">
        <v>10</v>
      </c>
      <c r="B57">
        <v>56</v>
      </c>
      <c r="D57" t="str">
        <f t="shared" si="0"/>
        <v>INSERT INTO 퍼센트 VALUES (10,56)</v>
      </c>
    </row>
    <row r="58" spans="1:4" x14ac:dyDescent="0.4">
      <c r="A58">
        <v>11</v>
      </c>
      <c r="B58">
        <v>57</v>
      </c>
      <c r="D58" t="str">
        <f t="shared" si="0"/>
        <v>INSERT INTO 퍼센트 VALUES (11,57)</v>
      </c>
    </row>
    <row r="59" spans="1:4" x14ac:dyDescent="0.4">
      <c r="A59">
        <v>2</v>
      </c>
      <c r="B59">
        <v>58</v>
      </c>
      <c r="D59" t="str">
        <f t="shared" si="0"/>
        <v>INSERT INTO 퍼센트 VALUES (2,58)</v>
      </c>
    </row>
    <row r="60" spans="1:4" x14ac:dyDescent="0.4">
      <c r="A60">
        <v>0.1</v>
      </c>
      <c r="B60">
        <v>59</v>
      </c>
      <c r="D60" t="str">
        <f t="shared" si="0"/>
        <v>INSERT INTO 퍼센트 VALUES (0.1,59)</v>
      </c>
    </row>
    <row r="61" spans="1:4" x14ac:dyDescent="0.4">
      <c r="A61">
        <v>0.5</v>
      </c>
      <c r="B61">
        <v>60</v>
      </c>
      <c r="D61" t="str">
        <f t="shared" si="0"/>
        <v>INSERT INTO 퍼센트 VALUES (0.5,60)</v>
      </c>
    </row>
    <row r="62" spans="1:4" x14ac:dyDescent="0.4">
      <c r="A62">
        <v>20</v>
      </c>
      <c r="B62">
        <v>61</v>
      </c>
      <c r="D62" t="str">
        <f t="shared" si="0"/>
        <v>INSERT INTO 퍼센트 VALUES (20,61)</v>
      </c>
    </row>
    <row r="63" spans="1:4" x14ac:dyDescent="0.4">
      <c r="A63">
        <v>30</v>
      </c>
      <c r="B63">
        <v>62</v>
      </c>
      <c r="D63" t="str">
        <f t="shared" si="0"/>
        <v>INSERT INTO 퍼센트 VALUES (30,62)</v>
      </c>
    </row>
    <row r="64" spans="1:4" x14ac:dyDescent="0.4">
      <c r="A64">
        <v>50</v>
      </c>
      <c r="B64">
        <v>63</v>
      </c>
      <c r="D64" t="str">
        <f t="shared" si="0"/>
        <v>INSERT INTO 퍼센트 VALUES (50,63)</v>
      </c>
    </row>
    <row r="65" spans="1:4" x14ac:dyDescent="0.4">
      <c r="A65">
        <v>22</v>
      </c>
      <c r="B65">
        <v>64</v>
      </c>
      <c r="D65" t="str">
        <f t="shared" si="0"/>
        <v>INSERT INTO 퍼센트 VALUES (22,64)</v>
      </c>
    </row>
    <row r="66" spans="1:4" x14ac:dyDescent="0.4">
      <c r="A66">
        <v>0.7</v>
      </c>
      <c r="B66">
        <v>65</v>
      </c>
      <c r="D66" t="str">
        <f t="shared" si="0"/>
        <v>INSERT INTO 퍼센트 VALUES (0.7,65)</v>
      </c>
    </row>
    <row r="67" spans="1:4" x14ac:dyDescent="0.4">
      <c r="A67">
        <v>0.99</v>
      </c>
      <c r="B67">
        <v>66</v>
      </c>
      <c r="D67" t="str">
        <f t="shared" ref="D67:D130" si="1">"INSERT INTO 퍼센트 VALUES ("&amp;A67&amp;","&amp;B67&amp;")"</f>
        <v>INSERT INTO 퍼센트 VALUES (0.99,66)</v>
      </c>
    </row>
    <row r="68" spans="1:4" x14ac:dyDescent="0.4">
      <c r="A68">
        <v>20</v>
      </c>
      <c r="B68">
        <v>67</v>
      </c>
      <c r="D68" t="str">
        <f t="shared" si="1"/>
        <v>INSERT INTO 퍼센트 VALUES (20,67)</v>
      </c>
    </row>
    <row r="69" spans="1:4" x14ac:dyDescent="0.4">
      <c r="A69">
        <v>30</v>
      </c>
      <c r="B69">
        <v>68</v>
      </c>
      <c r="D69" t="str">
        <f t="shared" si="1"/>
        <v>INSERT INTO 퍼센트 VALUES (30,68)</v>
      </c>
    </row>
    <row r="70" spans="1:4" x14ac:dyDescent="0.4">
      <c r="A70">
        <v>50</v>
      </c>
      <c r="B70">
        <v>69</v>
      </c>
      <c r="D70" t="str">
        <f t="shared" si="1"/>
        <v>INSERT INTO 퍼센트 VALUES (50,69)</v>
      </c>
    </row>
    <row r="71" spans="1:4" x14ac:dyDescent="0.4">
      <c r="A71">
        <v>22</v>
      </c>
      <c r="B71">
        <v>70</v>
      </c>
      <c r="D71" t="str">
        <f t="shared" si="1"/>
        <v>INSERT INTO 퍼센트 VALUES (22,70)</v>
      </c>
    </row>
    <row r="72" spans="1:4" x14ac:dyDescent="0.4">
      <c r="A72">
        <v>0.7</v>
      </c>
      <c r="B72">
        <v>71</v>
      </c>
      <c r="D72" t="str">
        <f t="shared" si="1"/>
        <v>INSERT INTO 퍼센트 VALUES (0.7,71)</v>
      </c>
    </row>
    <row r="73" spans="1:4" x14ac:dyDescent="0.4">
      <c r="A73">
        <v>0.99</v>
      </c>
      <c r="B73">
        <v>72</v>
      </c>
      <c r="D73" t="str">
        <f t="shared" si="1"/>
        <v>INSERT INTO 퍼센트 VALUES (0.99,72)</v>
      </c>
    </row>
    <row r="74" spans="1:4" x14ac:dyDescent="0.4">
      <c r="A74">
        <v>22</v>
      </c>
      <c r="B74">
        <v>73</v>
      </c>
      <c r="D74" t="str">
        <f t="shared" si="1"/>
        <v>INSERT INTO 퍼센트 VALUES (22,73)</v>
      </c>
    </row>
    <row r="75" spans="1:4" x14ac:dyDescent="0.4">
      <c r="A75">
        <v>10</v>
      </c>
      <c r="B75">
        <v>74</v>
      </c>
      <c r="D75" t="str">
        <f t="shared" si="1"/>
        <v>INSERT INTO 퍼센트 VALUES (10,74)</v>
      </c>
    </row>
    <row r="76" spans="1:4" x14ac:dyDescent="0.4">
      <c r="A76">
        <v>11</v>
      </c>
      <c r="B76">
        <v>75</v>
      </c>
      <c r="D76" t="str">
        <f t="shared" si="1"/>
        <v>INSERT INTO 퍼센트 VALUES (11,75)</v>
      </c>
    </row>
    <row r="77" spans="1:4" x14ac:dyDescent="0.4">
      <c r="A77">
        <v>2</v>
      </c>
      <c r="B77">
        <v>76</v>
      </c>
      <c r="D77" t="str">
        <f t="shared" si="1"/>
        <v>INSERT INTO 퍼센트 VALUES (2,76)</v>
      </c>
    </row>
    <row r="78" spans="1:4" x14ac:dyDescent="0.4">
      <c r="A78">
        <v>0.1</v>
      </c>
      <c r="B78">
        <v>77</v>
      </c>
      <c r="D78" t="str">
        <f t="shared" si="1"/>
        <v>INSERT INTO 퍼센트 VALUES (0.1,77)</v>
      </c>
    </row>
    <row r="79" spans="1:4" x14ac:dyDescent="0.4">
      <c r="A79">
        <v>0.5</v>
      </c>
      <c r="B79">
        <v>78</v>
      </c>
      <c r="D79" t="str">
        <f t="shared" si="1"/>
        <v>INSERT INTO 퍼센트 VALUES (0.5,78)</v>
      </c>
    </row>
    <row r="80" spans="1:4" x14ac:dyDescent="0.4">
      <c r="A80">
        <v>20</v>
      </c>
      <c r="B80">
        <v>79</v>
      </c>
      <c r="D80" t="str">
        <f t="shared" si="1"/>
        <v>INSERT INTO 퍼센트 VALUES (20,79)</v>
      </c>
    </row>
    <row r="81" spans="1:4" x14ac:dyDescent="0.4">
      <c r="A81">
        <v>30</v>
      </c>
      <c r="B81">
        <v>80</v>
      </c>
      <c r="D81" t="str">
        <f t="shared" si="1"/>
        <v>INSERT INTO 퍼센트 VALUES (30,80)</v>
      </c>
    </row>
    <row r="82" spans="1:4" x14ac:dyDescent="0.4">
      <c r="A82">
        <v>50</v>
      </c>
      <c r="B82">
        <v>81</v>
      </c>
      <c r="D82" t="str">
        <f t="shared" si="1"/>
        <v>INSERT INTO 퍼센트 VALUES (50,81)</v>
      </c>
    </row>
    <row r="83" spans="1:4" x14ac:dyDescent="0.4">
      <c r="A83">
        <v>22</v>
      </c>
      <c r="B83">
        <v>82</v>
      </c>
      <c r="D83" t="str">
        <f t="shared" si="1"/>
        <v>INSERT INTO 퍼센트 VALUES (22,82)</v>
      </c>
    </row>
    <row r="84" spans="1:4" x14ac:dyDescent="0.4">
      <c r="A84">
        <v>0.7</v>
      </c>
      <c r="B84">
        <v>83</v>
      </c>
      <c r="D84" t="str">
        <f t="shared" si="1"/>
        <v>INSERT INTO 퍼센트 VALUES (0.7,83)</v>
      </c>
    </row>
    <row r="85" spans="1:4" x14ac:dyDescent="0.4">
      <c r="A85">
        <v>0.99</v>
      </c>
      <c r="B85">
        <v>84</v>
      </c>
      <c r="D85" t="str">
        <f t="shared" si="1"/>
        <v>INSERT INTO 퍼센트 VALUES (0.99,84)</v>
      </c>
    </row>
    <row r="86" spans="1:4" x14ac:dyDescent="0.4">
      <c r="A86">
        <v>20</v>
      </c>
      <c r="B86">
        <v>85</v>
      </c>
      <c r="D86" t="str">
        <f t="shared" si="1"/>
        <v>INSERT INTO 퍼센트 VALUES (20,85)</v>
      </c>
    </row>
    <row r="87" spans="1:4" x14ac:dyDescent="0.4">
      <c r="A87">
        <v>30</v>
      </c>
      <c r="B87">
        <v>86</v>
      </c>
      <c r="D87" t="str">
        <f t="shared" si="1"/>
        <v>INSERT INTO 퍼센트 VALUES (30,86)</v>
      </c>
    </row>
    <row r="88" spans="1:4" x14ac:dyDescent="0.4">
      <c r="A88">
        <v>50</v>
      </c>
      <c r="B88">
        <v>87</v>
      </c>
      <c r="D88" t="str">
        <f t="shared" si="1"/>
        <v>INSERT INTO 퍼센트 VALUES (50,87)</v>
      </c>
    </row>
    <row r="89" spans="1:4" x14ac:dyDescent="0.4">
      <c r="A89">
        <v>22</v>
      </c>
      <c r="B89">
        <v>88</v>
      </c>
      <c r="D89" t="str">
        <f t="shared" si="1"/>
        <v>INSERT INTO 퍼센트 VALUES (22,88)</v>
      </c>
    </row>
    <row r="90" spans="1:4" x14ac:dyDescent="0.4">
      <c r="A90">
        <v>0.7</v>
      </c>
      <c r="B90">
        <v>89</v>
      </c>
      <c r="D90" t="str">
        <f t="shared" si="1"/>
        <v>INSERT INTO 퍼센트 VALUES (0.7,89)</v>
      </c>
    </row>
    <row r="91" spans="1:4" x14ac:dyDescent="0.4">
      <c r="A91">
        <v>0.99</v>
      </c>
      <c r="B91">
        <v>90</v>
      </c>
      <c r="D91" t="str">
        <f t="shared" si="1"/>
        <v>INSERT INTO 퍼센트 VALUES (0.99,90)</v>
      </c>
    </row>
    <row r="92" spans="1:4" x14ac:dyDescent="0.4">
      <c r="A92">
        <v>22</v>
      </c>
      <c r="B92">
        <v>91</v>
      </c>
      <c r="D92" t="str">
        <f t="shared" si="1"/>
        <v>INSERT INTO 퍼센트 VALUES (22,91)</v>
      </c>
    </row>
    <row r="93" spans="1:4" x14ac:dyDescent="0.4">
      <c r="A93">
        <v>10</v>
      </c>
      <c r="B93">
        <v>92</v>
      </c>
      <c r="D93" t="str">
        <f t="shared" si="1"/>
        <v>INSERT INTO 퍼센트 VALUES (10,92)</v>
      </c>
    </row>
    <row r="94" spans="1:4" x14ac:dyDescent="0.4">
      <c r="A94">
        <v>11</v>
      </c>
      <c r="B94">
        <v>93</v>
      </c>
      <c r="D94" t="str">
        <f t="shared" si="1"/>
        <v>INSERT INTO 퍼센트 VALUES (11,93)</v>
      </c>
    </row>
    <row r="95" spans="1:4" x14ac:dyDescent="0.4">
      <c r="A95">
        <v>2</v>
      </c>
      <c r="B95">
        <v>94</v>
      </c>
      <c r="D95" t="str">
        <f t="shared" si="1"/>
        <v>INSERT INTO 퍼센트 VALUES (2,94)</v>
      </c>
    </row>
    <row r="96" spans="1:4" x14ac:dyDescent="0.4">
      <c r="A96">
        <v>0.1</v>
      </c>
      <c r="B96">
        <v>95</v>
      </c>
      <c r="D96" t="str">
        <f t="shared" si="1"/>
        <v>INSERT INTO 퍼센트 VALUES (0.1,95)</v>
      </c>
    </row>
    <row r="97" spans="1:4" x14ac:dyDescent="0.4">
      <c r="A97">
        <v>0.5</v>
      </c>
      <c r="B97">
        <v>96</v>
      </c>
      <c r="D97" t="str">
        <f t="shared" si="1"/>
        <v>INSERT INTO 퍼센트 VALUES (0.5,96)</v>
      </c>
    </row>
    <row r="98" spans="1:4" x14ac:dyDescent="0.4">
      <c r="A98">
        <v>20</v>
      </c>
      <c r="B98">
        <v>97</v>
      </c>
      <c r="D98" t="str">
        <f t="shared" si="1"/>
        <v>INSERT INTO 퍼센트 VALUES (20,97)</v>
      </c>
    </row>
    <row r="99" spans="1:4" x14ac:dyDescent="0.4">
      <c r="A99">
        <v>30</v>
      </c>
      <c r="B99">
        <v>98</v>
      </c>
      <c r="D99" t="str">
        <f t="shared" si="1"/>
        <v>INSERT INTO 퍼센트 VALUES (30,98)</v>
      </c>
    </row>
    <row r="100" spans="1:4" x14ac:dyDescent="0.4">
      <c r="A100">
        <v>50</v>
      </c>
      <c r="B100">
        <v>99</v>
      </c>
      <c r="D100" t="str">
        <f t="shared" si="1"/>
        <v>INSERT INTO 퍼센트 VALUES (50,99)</v>
      </c>
    </row>
    <row r="101" spans="1:4" x14ac:dyDescent="0.4">
      <c r="A101">
        <v>22</v>
      </c>
      <c r="B101">
        <v>100</v>
      </c>
      <c r="D101" t="str">
        <f t="shared" si="1"/>
        <v>INSERT INTO 퍼센트 VALUES (22,100)</v>
      </c>
    </row>
    <row r="102" spans="1:4" x14ac:dyDescent="0.4">
      <c r="A102">
        <v>0.7</v>
      </c>
      <c r="B102">
        <v>101</v>
      </c>
      <c r="D102" t="str">
        <f t="shared" si="1"/>
        <v>INSERT INTO 퍼센트 VALUES (0.7,101)</v>
      </c>
    </row>
    <row r="103" spans="1:4" x14ac:dyDescent="0.4">
      <c r="A103">
        <v>0.99</v>
      </c>
      <c r="B103">
        <v>102</v>
      </c>
      <c r="D103" t="str">
        <f t="shared" si="1"/>
        <v>INSERT INTO 퍼센트 VALUES (0.99,102)</v>
      </c>
    </row>
    <row r="104" spans="1:4" x14ac:dyDescent="0.4">
      <c r="A104">
        <v>20</v>
      </c>
      <c r="B104">
        <v>103</v>
      </c>
      <c r="D104" t="str">
        <f t="shared" si="1"/>
        <v>INSERT INTO 퍼센트 VALUES (20,103)</v>
      </c>
    </row>
    <row r="105" spans="1:4" x14ac:dyDescent="0.4">
      <c r="A105">
        <v>30</v>
      </c>
      <c r="B105">
        <v>104</v>
      </c>
      <c r="D105" t="str">
        <f t="shared" si="1"/>
        <v>INSERT INTO 퍼센트 VALUES (30,104)</v>
      </c>
    </row>
    <row r="106" spans="1:4" x14ac:dyDescent="0.4">
      <c r="A106">
        <v>50</v>
      </c>
      <c r="B106">
        <v>105</v>
      </c>
      <c r="D106" t="str">
        <f t="shared" si="1"/>
        <v>INSERT INTO 퍼센트 VALUES (50,105)</v>
      </c>
    </row>
    <row r="107" spans="1:4" x14ac:dyDescent="0.4">
      <c r="A107">
        <v>22</v>
      </c>
      <c r="B107">
        <v>106</v>
      </c>
      <c r="D107" t="str">
        <f t="shared" si="1"/>
        <v>INSERT INTO 퍼센트 VALUES (22,106)</v>
      </c>
    </row>
    <row r="108" spans="1:4" x14ac:dyDescent="0.4">
      <c r="A108">
        <v>0.7</v>
      </c>
      <c r="B108">
        <v>107</v>
      </c>
      <c r="D108" t="str">
        <f t="shared" si="1"/>
        <v>INSERT INTO 퍼센트 VALUES (0.7,107)</v>
      </c>
    </row>
    <row r="109" spans="1:4" x14ac:dyDescent="0.4">
      <c r="A109">
        <v>0.99</v>
      </c>
      <c r="B109">
        <v>108</v>
      </c>
      <c r="D109" t="str">
        <f t="shared" si="1"/>
        <v>INSERT INTO 퍼센트 VALUES (0.99,108)</v>
      </c>
    </row>
    <row r="110" spans="1:4" x14ac:dyDescent="0.4">
      <c r="A110">
        <v>22</v>
      </c>
      <c r="B110">
        <v>109</v>
      </c>
      <c r="D110" t="str">
        <f t="shared" si="1"/>
        <v>INSERT INTO 퍼센트 VALUES (22,109)</v>
      </c>
    </row>
    <row r="111" spans="1:4" x14ac:dyDescent="0.4">
      <c r="A111">
        <v>10</v>
      </c>
      <c r="B111">
        <v>110</v>
      </c>
      <c r="D111" t="str">
        <f t="shared" si="1"/>
        <v>INSERT INTO 퍼센트 VALUES (10,110)</v>
      </c>
    </row>
    <row r="112" spans="1:4" x14ac:dyDescent="0.4">
      <c r="A112">
        <v>11</v>
      </c>
      <c r="B112">
        <v>111</v>
      </c>
      <c r="D112" t="str">
        <f t="shared" si="1"/>
        <v>INSERT INTO 퍼센트 VALUES (11,111)</v>
      </c>
    </row>
    <row r="113" spans="1:4" x14ac:dyDescent="0.4">
      <c r="A113">
        <v>2</v>
      </c>
      <c r="B113">
        <v>112</v>
      </c>
      <c r="D113" t="str">
        <f t="shared" si="1"/>
        <v>INSERT INTO 퍼센트 VALUES (2,112)</v>
      </c>
    </row>
    <row r="114" spans="1:4" x14ac:dyDescent="0.4">
      <c r="A114">
        <v>0.1</v>
      </c>
      <c r="B114">
        <v>113</v>
      </c>
      <c r="D114" t="str">
        <f t="shared" si="1"/>
        <v>INSERT INTO 퍼센트 VALUES (0.1,113)</v>
      </c>
    </row>
    <row r="115" spans="1:4" x14ac:dyDescent="0.4">
      <c r="A115">
        <v>0.5</v>
      </c>
      <c r="B115">
        <v>114</v>
      </c>
      <c r="D115" t="str">
        <f t="shared" si="1"/>
        <v>INSERT INTO 퍼센트 VALUES (0.5,114)</v>
      </c>
    </row>
    <row r="116" spans="1:4" x14ac:dyDescent="0.4">
      <c r="A116">
        <v>20</v>
      </c>
      <c r="B116">
        <v>115</v>
      </c>
      <c r="D116" t="str">
        <f t="shared" si="1"/>
        <v>INSERT INTO 퍼센트 VALUES (20,115)</v>
      </c>
    </row>
    <row r="117" spans="1:4" x14ac:dyDescent="0.4">
      <c r="A117">
        <v>30</v>
      </c>
      <c r="B117">
        <v>116</v>
      </c>
      <c r="D117" t="str">
        <f t="shared" si="1"/>
        <v>INSERT INTO 퍼센트 VALUES (30,116)</v>
      </c>
    </row>
    <row r="118" spans="1:4" x14ac:dyDescent="0.4">
      <c r="A118">
        <v>50</v>
      </c>
      <c r="B118">
        <v>117</v>
      </c>
      <c r="D118" t="str">
        <f t="shared" si="1"/>
        <v>INSERT INTO 퍼센트 VALUES (50,117)</v>
      </c>
    </row>
    <row r="119" spans="1:4" x14ac:dyDescent="0.4">
      <c r="A119">
        <v>22</v>
      </c>
      <c r="B119">
        <v>118</v>
      </c>
      <c r="D119" t="str">
        <f t="shared" si="1"/>
        <v>INSERT INTO 퍼센트 VALUES (22,118)</v>
      </c>
    </row>
    <row r="120" spans="1:4" x14ac:dyDescent="0.4">
      <c r="A120">
        <v>0.7</v>
      </c>
      <c r="B120">
        <v>119</v>
      </c>
      <c r="D120" t="str">
        <f t="shared" si="1"/>
        <v>INSERT INTO 퍼센트 VALUES (0.7,119)</v>
      </c>
    </row>
    <row r="121" spans="1:4" x14ac:dyDescent="0.4">
      <c r="A121">
        <v>0.99</v>
      </c>
      <c r="B121">
        <v>120</v>
      </c>
      <c r="D121" t="str">
        <f t="shared" si="1"/>
        <v>INSERT INTO 퍼센트 VALUES (0.99,120)</v>
      </c>
    </row>
    <row r="122" spans="1:4" x14ac:dyDescent="0.4">
      <c r="A122">
        <v>10</v>
      </c>
      <c r="B122">
        <v>121</v>
      </c>
      <c r="D122" t="str">
        <f t="shared" si="1"/>
        <v>INSERT INTO 퍼센트 VALUES (10,121)</v>
      </c>
    </row>
    <row r="123" spans="1:4" x14ac:dyDescent="0.4">
      <c r="A123">
        <v>11</v>
      </c>
      <c r="B123">
        <v>122</v>
      </c>
      <c r="D123" t="str">
        <f t="shared" si="1"/>
        <v>INSERT INTO 퍼센트 VALUES (11,122)</v>
      </c>
    </row>
    <row r="124" spans="1:4" x14ac:dyDescent="0.4">
      <c r="A124">
        <v>2</v>
      </c>
      <c r="B124">
        <v>123</v>
      </c>
      <c r="D124" t="str">
        <f t="shared" si="1"/>
        <v>INSERT INTO 퍼센트 VALUES (2,123)</v>
      </c>
    </row>
    <row r="125" spans="1:4" x14ac:dyDescent="0.4">
      <c r="A125">
        <v>0.1</v>
      </c>
      <c r="B125">
        <v>124</v>
      </c>
      <c r="D125" t="str">
        <f t="shared" si="1"/>
        <v>INSERT INTO 퍼센트 VALUES (0.1,124)</v>
      </c>
    </row>
    <row r="126" spans="1:4" x14ac:dyDescent="0.4">
      <c r="A126">
        <v>0.5</v>
      </c>
      <c r="B126">
        <v>125</v>
      </c>
      <c r="D126" t="str">
        <f t="shared" si="1"/>
        <v>INSERT INTO 퍼센트 VALUES (0.5,125)</v>
      </c>
    </row>
    <row r="127" spans="1:4" x14ac:dyDescent="0.4">
      <c r="A127">
        <v>20</v>
      </c>
      <c r="B127">
        <v>126</v>
      </c>
      <c r="D127" t="str">
        <f t="shared" si="1"/>
        <v>INSERT INTO 퍼센트 VALUES (20,126)</v>
      </c>
    </row>
    <row r="128" spans="1:4" x14ac:dyDescent="0.4">
      <c r="A128">
        <v>30</v>
      </c>
      <c r="B128">
        <v>127</v>
      </c>
      <c r="D128" t="str">
        <f t="shared" si="1"/>
        <v>INSERT INTO 퍼센트 VALUES (30,127)</v>
      </c>
    </row>
    <row r="129" spans="1:4" x14ac:dyDescent="0.4">
      <c r="A129">
        <v>50</v>
      </c>
      <c r="B129">
        <v>128</v>
      </c>
      <c r="D129" t="str">
        <f t="shared" si="1"/>
        <v>INSERT INTO 퍼센트 VALUES (50,128)</v>
      </c>
    </row>
    <row r="130" spans="1:4" x14ac:dyDescent="0.4">
      <c r="A130">
        <v>22</v>
      </c>
      <c r="B130">
        <v>129</v>
      </c>
      <c r="D130" t="str">
        <f t="shared" si="1"/>
        <v>INSERT INTO 퍼센트 VALUES (22,129)</v>
      </c>
    </row>
    <row r="131" spans="1:4" x14ac:dyDescent="0.4">
      <c r="A131">
        <v>0.7</v>
      </c>
      <c r="B131">
        <v>130</v>
      </c>
      <c r="D131" t="str">
        <f t="shared" ref="D131:D194" si="2">"INSERT INTO 퍼센트 VALUES ("&amp;A131&amp;","&amp;B131&amp;")"</f>
        <v>INSERT INTO 퍼센트 VALUES (0.7,130)</v>
      </c>
    </row>
    <row r="132" spans="1:4" x14ac:dyDescent="0.4">
      <c r="A132">
        <v>0.99</v>
      </c>
      <c r="B132">
        <v>131</v>
      </c>
      <c r="D132" t="str">
        <f t="shared" si="2"/>
        <v>INSERT INTO 퍼센트 VALUES (0.99,131)</v>
      </c>
    </row>
    <row r="133" spans="1:4" x14ac:dyDescent="0.4">
      <c r="A133">
        <v>22</v>
      </c>
      <c r="B133">
        <v>132</v>
      </c>
      <c r="D133" t="str">
        <f t="shared" si="2"/>
        <v>INSERT INTO 퍼센트 VALUES (22,132)</v>
      </c>
    </row>
    <row r="134" spans="1:4" x14ac:dyDescent="0.4">
      <c r="A134">
        <v>10</v>
      </c>
      <c r="B134">
        <v>133</v>
      </c>
      <c r="D134" t="str">
        <f t="shared" si="2"/>
        <v>INSERT INTO 퍼센트 VALUES (10,133)</v>
      </c>
    </row>
    <row r="135" spans="1:4" x14ac:dyDescent="0.4">
      <c r="A135">
        <v>11</v>
      </c>
      <c r="B135">
        <v>134</v>
      </c>
      <c r="D135" t="str">
        <f t="shared" si="2"/>
        <v>INSERT INTO 퍼센트 VALUES (11,134)</v>
      </c>
    </row>
    <row r="136" spans="1:4" x14ac:dyDescent="0.4">
      <c r="A136">
        <v>2</v>
      </c>
      <c r="B136">
        <v>135</v>
      </c>
      <c r="D136" t="str">
        <f t="shared" si="2"/>
        <v>INSERT INTO 퍼센트 VALUES (2,135)</v>
      </c>
    </row>
    <row r="137" spans="1:4" x14ac:dyDescent="0.4">
      <c r="A137">
        <v>0.1</v>
      </c>
      <c r="B137">
        <v>136</v>
      </c>
      <c r="D137" t="str">
        <f t="shared" si="2"/>
        <v>INSERT INTO 퍼센트 VALUES (0.1,136)</v>
      </c>
    </row>
    <row r="138" spans="1:4" x14ac:dyDescent="0.4">
      <c r="A138">
        <v>0.5</v>
      </c>
      <c r="B138">
        <v>137</v>
      </c>
      <c r="D138" t="str">
        <f t="shared" si="2"/>
        <v>INSERT INTO 퍼센트 VALUES (0.5,137)</v>
      </c>
    </row>
    <row r="139" spans="1:4" x14ac:dyDescent="0.4">
      <c r="A139">
        <v>20</v>
      </c>
      <c r="B139">
        <v>138</v>
      </c>
      <c r="D139" t="str">
        <f t="shared" si="2"/>
        <v>INSERT INTO 퍼센트 VALUES (20,138)</v>
      </c>
    </row>
    <row r="140" spans="1:4" x14ac:dyDescent="0.4">
      <c r="A140">
        <v>30</v>
      </c>
      <c r="B140">
        <v>139</v>
      </c>
      <c r="D140" t="str">
        <f t="shared" si="2"/>
        <v>INSERT INTO 퍼센트 VALUES (30,139)</v>
      </c>
    </row>
    <row r="141" spans="1:4" x14ac:dyDescent="0.4">
      <c r="A141">
        <v>50</v>
      </c>
      <c r="B141">
        <v>140</v>
      </c>
      <c r="D141" t="str">
        <f t="shared" si="2"/>
        <v>INSERT INTO 퍼센트 VALUES (50,140)</v>
      </c>
    </row>
    <row r="142" spans="1:4" x14ac:dyDescent="0.4">
      <c r="A142">
        <v>22</v>
      </c>
      <c r="B142">
        <v>141</v>
      </c>
      <c r="D142" t="str">
        <f t="shared" si="2"/>
        <v>INSERT INTO 퍼센트 VALUES (22,141)</v>
      </c>
    </row>
    <row r="143" spans="1:4" x14ac:dyDescent="0.4">
      <c r="A143">
        <v>0.7</v>
      </c>
      <c r="B143">
        <v>142</v>
      </c>
      <c r="D143" t="str">
        <f t="shared" si="2"/>
        <v>INSERT INTO 퍼센트 VALUES (0.7,142)</v>
      </c>
    </row>
    <row r="144" spans="1:4" x14ac:dyDescent="0.4">
      <c r="A144">
        <v>0.99</v>
      </c>
      <c r="B144">
        <v>143</v>
      </c>
      <c r="D144" t="str">
        <f t="shared" si="2"/>
        <v>INSERT INTO 퍼센트 VALUES (0.99,143)</v>
      </c>
    </row>
    <row r="145" spans="1:4" x14ac:dyDescent="0.4">
      <c r="A145">
        <v>22</v>
      </c>
      <c r="B145">
        <v>144</v>
      </c>
      <c r="D145" t="str">
        <f t="shared" si="2"/>
        <v>INSERT INTO 퍼센트 VALUES (22,144)</v>
      </c>
    </row>
    <row r="146" spans="1:4" x14ac:dyDescent="0.4">
      <c r="A146">
        <v>10</v>
      </c>
      <c r="B146">
        <v>145</v>
      </c>
      <c r="D146" t="str">
        <f t="shared" si="2"/>
        <v>INSERT INTO 퍼센트 VALUES (10,145)</v>
      </c>
    </row>
    <row r="147" spans="1:4" x14ac:dyDescent="0.4">
      <c r="A147">
        <v>11</v>
      </c>
      <c r="B147">
        <v>146</v>
      </c>
      <c r="D147" t="str">
        <f t="shared" si="2"/>
        <v>INSERT INTO 퍼센트 VALUES (11,146)</v>
      </c>
    </row>
    <row r="148" spans="1:4" x14ac:dyDescent="0.4">
      <c r="A148">
        <v>2</v>
      </c>
      <c r="B148">
        <v>147</v>
      </c>
      <c r="D148" t="str">
        <f t="shared" si="2"/>
        <v>INSERT INTO 퍼센트 VALUES (2,147)</v>
      </c>
    </row>
    <row r="149" spans="1:4" x14ac:dyDescent="0.4">
      <c r="A149">
        <v>0.1</v>
      </c>
      <c r="B149">
        <v>148</v>
      </c>
      <c r="D149" t="str">
        <f t="shared" si="2"/>
        <v>INSERT INTO 퍼센트 VALUES (0.1,148)</v>
      </c>
    </row>
    <row r="150" spans="1:4" x14ac:dyDescent="0.4">
      <c r="A150">
        <v>0.5</v>
      </c>
      <c r="B150">
        <v>149</v>
      </c>
      <c r="D150" t="str">
        <f t="shared" si="2"/>
        <v>INSERT INTO 퍼센트 VALUES (0.5,149)</v>
      </c>
    </row>
    <row r="151" spans="1:4" x14ac:dyDescent="0.4">
      <c r="A151">
        <v>20</v>
      </c>
      <c r="B151">
        <v>150</v>
      </c>
      <c r="D151" t="str">
        <f t="shared" si="2"/>
        <v>INSERT INTO 퍼센트 VALUES (20,150)</v>
      </c>
    </row>
    <row r="152" spans="1:4" x14ac:dyDescent="0.4">
      <c r="A152">
        <v>30</v>
      </c>
      <c r="B152">
        <v>151</v>
      </c>
      <c r="D152" t="str">
        <f t="shared" si="2"/>
        <v>INSERT INTO 퍼센트 VALUES (30,151)</v>
      </c>
    </row>
    <row r="153" spans="1:4" x14ac:dyDescent="0.4">
      <c r="A153">
        <v>50</v>
      </c>
      <c r="B153">
        <v>152</v>
      </c>
      <c r="D153" t="str">
        <f t="shared" si="2"/>
        <v>INSERT INTO 퍼센트 VALUES (50,152)</v>
      </c>
    </row>
    <row r="154" spans="1:4" x14ac:dyDescent="0.4">
      <c r="A154">
        <v>22</v>
      </c>
      <c r="B154">
        <v>153</v>
      </c>
      <c r="D154" t="str">
        <f t="shared" si="2"/>
        <v>INSERT INTO 퍼센트 VALUES (22,153)</v>
      </c>
    </row>
    <row r="155" spans="1:4" x14ac:dyDescent="0.4">
      <c r="A155">
        <v>0.7</v>
      </c>
      <c r="B155">
        <v>154</v>
      </c>
      <c r="D155" t="str">
        <f t="shared" si="2"/>
        <v>INSERT INTO 퍼센트 VALUES (0.7,154)</v>
      </c>
    </row>
    <row r="156" spans="1:4" x14ac:dyDescent="0.4">
      <c r="A156">
        <v>0.99</v>
      </c>
      <c r="B156">
        <v>155</v>
      </c>
      <c r="D156" t="str">
        <f t="shared" si="2"/>
        <v>INSERT INTO 퍼센트 VALUES (0.99,155)</v>
      </c>
    </row>
    <row r="157" spans="1:4" x14ac:dyDescent="0.4">
      <c r="A157">
        <v>22</v>
      </c>
      <c r="B157">
        <v>156</v>
      </c>
      <c r="D157" t="str">
        <f t="shared" si="2"/>
        <v>INSERT INTO 퍼센트 VALUES (22,156)</v>
      </c>
    </row>
    <row r="158" spans="1:4" x14ac:dyDescent="0.4">
      <c r="A158">
        <v>10</v>
      </c>
      <c r="B158">
        <v>157</v>
      </c>
      <c r="D158" t="str">
        <f t="shared" si="2"/>
        <v>INSERT INTO 퍼센트 VALUES (10,157)</v>
      </c>
    </row>
    <row r="159" spans="1:4" x14ac:dyDescent="0.4">
      <c r="A159">
        <v>11</v>
      </c>
      <c r="B159">
        <v>158</v>
      </c>
      <c r="D159" t="str">
        <f t="shared" si="2"/>
        <v>INSERT INTO 퍼센트 VALUES (11,158)</v>
      </c>
    </row>
    <row r="160" spans="1:4" x14ac:dyDescent="0.4">
      <c r="A160">
        <v>2</v>
      </c>
      <c r="B160">
        <v>159</v>
      </c>
      <c r="D160" t="str">
        <f t="shared" si="2"/>
        <v>INSERT INTO 퍼센트 VALUES (2,159)</v>
      </c>
    </row>
    <row r="161" spans="1:4" x14ac:dyDescent="0.4">
      <c r="A161">
        <v>0.1</v>
      </c>
      <c r="B161">
        <v>160</v>
      </c>
      <c r="D161" t="str">
        <f t="shared" si="2"/>
        <v>INSERT INTO 퍼센트 VALUES (0.1,160)</v>
      </c>
    </row>
    <row r="162" spans="1:4" x14ac:dyDescent="0.4">
      <c r="A162">
        <v>0.5</v>
      </c>
      <c r="B162">
        <v>161</v>
      </c>
      <c r="D162" t="str">
        <f t="shared" si="2"/>
        <v>INSERT INTO 퍼센트 VALUES (0.5,161)</v>
      </c>
    </row>
    <row r="163" spans="1:4" x14ac:dyDescent="0.4">
      <c r="A163">
        <v>20</v>
      </c>
      <c r="B163">
        <v>162</v>
      </c>
      <c r="D163" t="str">
        <f t="shared" si="2"/>
        <v>INSERT INTO 퍼센트 VALUES (20,162)</v>
      </c>
    </row>
    <row r="164" spans="1:4" x14ac:dyDescent="0.4">
      <c r="A164">
        <v>30</v>
      </c>
      <c r="B164">
        <v>163</v>
      </c>
      <c r="D164" t="str">
        <f t="shared" si="2"/>
        <v>INSERT INTO 퍼센트 VALUES (30,163)</v>
      </c>
    </row>
    <row r="165" spans="1:4" x14ac:dyDescent="0.4">
      <c r="A165">
        <v>50</v>
      </c>
      <c r="B165">
        <v>164</v>
      </c>
      <c r="D165" t="str">
        <f t="shared" si="2"/>
        <v>INSERT INTO 퍼센트 VALUES (50,164)</v>
      </c>
    </row>
    <row r="166" spans="1:4" x14ac:dyDescent="0.4">
      <c r="A166">
        <v>22</v>
      </c>
      <c r="B166">
        <v>165</v>
      </c>
      <c r="D166" t="str">
        <f t="shared" si="2"/>
        <v>INSERT INTO 퍼센트 VALUES (22,165)</v>
      </c>
    </row>
    <row r="167" spans="1:4" x14ac:dyDescent="0.4">
      <c r="A167">
        <v>0.7</v>
      </c>
      <c r="B167">
        <v>166</v>
      </c>
      <c r="D167" t="str">
        <f t="shared" si="2"/>
        <v>INSERT INTO 퍼센트 VALUES (0.7,166)</v>
      </c>
    </row>
    <row r="168" spans="1:4" x14ac:dyDescent="0.4">
      <c r="A168">
        <v>0.99</v>
      </c>
      <c r="B168">
        <v>167</v>
      </c>
      <c r="D168" t="str">
        <f t="shared" si="2"/>
        <v>INSERT INTO 퍼센트 VALUES (0.99,167)</v>
      </c>
    </row>
    <row r="169" spans="1:4" x14ac:dyDescent="0.4">
      <c r="A169">
        <v>22</v>
      </c>
      <c r="B169">
        <v>168</v>
      </c>
      <c r="D169" t="str">
        <f t="shared" si="2"/>
        <v>INSERT INTO 퍼센트 VALUES (22,168)</v>
      </c>
    </row>
    <row r="170" spans="1:4" x14ac:dyDescent="0.4">
      <c r="A170">
        <v>20</v>
      </c>
      <c r="B170">
        <v>169</v>
      </c>
      <c r="D170" t="str">
        <f t="shared" si="2"/>
        <v>INSERT INTO 퍼센트 VALUES (20,169)</v>
      </c>
    </row>
    <row r="171" spans="1:4" x14ac:dyDescent="0.4">
      <c r="A171">
        <v>30</v>
      </c>
      <c r="B171">
        <v>170</v>
      </c>
      <c r="D171" t="str">
        <f t="shared" si="2"/>
        <v>INSERT INTO 퍼센트 VALUES (30,170)</v>
      </c>
    </row>
    <row r="172" spans="1:4" x14ac:dyDescent="0.4">
      <c r="A172">
        <v>50</v>
      </c>
      <c r="B172">
        <v>171</v>
      </c>
      <c r="D172" t="str">
        <f t="shared" si="2"/>
        <v>INSERT INTO 퍼센트 VALUES (50,171)</v>
      </c>
    </row>
    <row r="173" spans="1:4" x14ac:dyDescent="0.4">
      <c r="A173">
        <v>22</v>
      </c>
      <c r="B173">
        <v>172</v>
      </c>
      <c r="D173" t="str">
        <f t="shared" si="2"/>
        <v>INSERT INTO 퍼센트 VALUES (22,172)</v>
      </c>
    </row>
    <row r="174" spans="1:4" x14ac:dyDescent="0.4">
      <c r="A174">
        <v>0.7</v>
      </c>
      <c r="B174">
        <v>173</v>
      </c>
      <c r="D174" t="str">
        <f t="shared" si="2"/>
        <v>INSERT INTO 퍼센트 VALUES (0.7,173)</v>
      </c>
    </row>
    <row r="175" spans="1:4" x14ac:dyDescent="0.4">
      <c r="A175">
        <v>0.99</v>
      </c>
      <c r="B175">
        <v>174</v>
      </c>
      <c r="D175" t="str">
        <f t="shared" si="2"/>
        <v>INSERT INTO 퍼센트 VALUES (0.99,174)</v>
      </c>
    </row>
    <row r="176" spans="1:4" x14ac:dyDescent="0.4">
      <c r="A176">
        <v>22</v>
      </c>
      <c r="B176">
        <v>175</v>
      </c>
      <c r="D176" t="str">
        <f t="shared" si="2"/>
        <v>INSERT INTO 퍼센트 VALUES (22,175)</v>
      </c>
    </row>
    <row r="177" spans="1:4" x14ac:dyDescent="0.4">
      <c r="A177">
        <v>10</v>
      </c>
      <c r="B177">
        <v>176</v>
      </c>
      <c r="D177" t="str">
        <f t="shared" si="2"/>
        <v>INSERT INTO 퍼센트 VALUES (10,176)</v>
      </c>
    </row>
    <row r="178" spans="1:4" x14ac:dyDescent="0.4">
      <c r="A178">
        <v>11</v>
      </c>
      <c r="B178">
        <v>177</v>
      </c>
      <c r="D178" t="str">
        <f t="shared" si="2"/>
        <v>INSERT INTO 퍼센트 VALUES (11,177)</v>
      </c>
    </row>
    <row r="179" spans="1:4" x14ac:dyDescent="0.4">
      <c r="A179">
        <v>2</v>
      </c>
      <c r="B179">
        <v>178</v>
      </c>
      <c r="D179" t="str">
        <f t="shared" si="2"/>
        <v>INSERT INTO 퍼센트 VALUES (2,178)</v>
      </c>
    </row>
    <row r="180" spans="1:4" x14ac:dyDescent="0.4">
      <c r="A180">
        <v>0.1</v>
      </c>
      <c r="B180">
        <v>179</v>
      </c>
      <c r="D180" t="str">
        <f t="shared" si="2"/>
        <v>INSERT INTO 퍼센트 VALUES (0.1,179)</v>
      </c>
    </row>
    <row r="181" spans="1:4" x14ac:dyDescent="0.4">
      <c r="A181">
        <v>0.5</v>
      </c>
      <c r="B181">
        <v>180</v>
      </c>
      <c r="D181" t="str">
        <f t="shared" si="2"/>
        <v>INSERT INTO 퍼센트 VALUES (0.5,180)</v>
      </c>
    </row>
    <row r="182" spans="1:4" x14ac:dyDescent="0.4">
      <c r="A182">
        <v>20</v>
      </c>
      <c r="B182">
        <v>181</v>
      </c>
      <c r="D182" t="str">
        <f t="shared" si="2"/>
        <v>INSERT INTO 퍼센트 VALUES (20,181)</v>
      </c>
    </row>
    <row r="183" spans="1:4" x14ac:dyDescent="0.4">
      <c r="A183">
        <v>30</v>
      </c>
      <c r="B183">
        <v>182</v>
      </c>
      <c r="D183" t="str">
        <f t="shared" si="2"/>
        <v>INSERT INTO 퍼센트 VALUES (30,182)</v>
      </c>
    </row>
    <row r="184" spans="1:4" x14ac:dyDescent="0.4">
      <c r="A184">
        <v>50</v>
      </c>
      <c r="B184">
        <v>183</v>
      </c>
      <c r="D184" t="str">
        <f t="shared" si="2"/>
        <v>INSERT INTO 퍼센트 VALUES (50,183)</v>
      </c>
    </row>
    <row r="185" spans="1:4" x14ac:dyDescent="0.4">
      <c r="A185">
        <v>22</v>
      </c>
      <c r="B185">
        <v>184</v>
      </c>
      <c r="D185" t="str">
        <f t="shared" si="2"/>
        <v>INSERT INTO 퍼센트 VALUES (22,184)</v>
      </c>
    </row>
    <row r="186" spans="1:4" x14ac:dyDescent="0.4">
      <c r="A186">
        <v>0.7</v>
      </c>
      <c r="B186">
        <v>185</v>
      </c>
      <c r="D186" t="str">
        <f t="shared" si="2"/>
        <v>INSERT INTO 퍼센트 VALUES (0.7,185)</v>
      </c>
    </row>
    <row r="187" spans="1:4" x14ac:dyDescent="0.4">
      <c r="A187">
        <v>0.99</v>
      </c>
      <c r="B187">
        <v>186</v>
      </c>
      <c r="D187" t="str">
        <f t="shared" si="2"/>
        <v>INSERT INTO 퍼센트 VALUES (0.99,186)</v>
      </c>
    </row>
    <row r="188" spans="1:4" x14ac:dyDescent="0.4">
      <c r="A188">
        <v>20</v>
      </c>
      <c r="B188">
        <v>187</v>
      </c>
      <c r="D188" t="str">
        <f t="shared" si="2"/>
        <v>INSERT INTO 퍼센트 VALUES (20,187)</v>
      </c>
    </row>
    <row r="189" spans="1:4" x14ac:dyDescent="0.4">
      <c r="A189">
        <v>30</v>
      </c>
      <c r="B189">
        <v>188</v>
      </c>
      <c r="D189" t="str">
        <f t="shared" si="2"/>
        <v>INSERT INTO 퍼센트 VALUES (30,188)</v>
      </c>
    </row>
    <row r="190" spans="1:4" x14ac:dyDescent="0.4">
      <c r="A190">
        <v>50</v>
      </c>
      <c r="B190">
        <v>189</v>
      </c>
      <c r="D190" t="str">
        <f t="shared" si="2"/>
        <v>INSERT INTO 퍼센트 VALUES (50,189)</v>
      </c>
    </row>
    <row r="191" spans="1:4" x14ac:dyDescent="0.4">
      <c r="A191">
        <v>22</v>
      </c>
      <c r="B191">
        <v>190</v>
      </c>
      <c r="D191" t="str">
        <f t="shared" si="2"/>
        <v>INSERT INTO 퍼센트 VALUES (22,190)</v>
      </c>
    </row>
    <row r="192" spans="1:4" x14ac:dyDescent="0.4">
      <c r="A192">
        <v>0.7</v>
      </c>
      <c r="B192">
        <v>191</v>
      </c>
      <c r="D192" t="str">
        <f t="shared" si="2"/>
        <v>INSERT INTO 퍼센트 VALUES (0.7,191)</v>
      </c>
    </row>
    <row r="193" spans="1:4" x14ac:dyDescent="0.4">
      <c r="A193">
        <v>0.99</v>
      </c>
      <c r="B193">
        <v>192</v>
      </c>
      <c r="D193" t="str">
        <f t="shared" si="2"/>
        <v>INSERT INTO 퍼센트 VALUES (0.99,192)</v>
      </c>
    </row>
    <row r="194" spans="1:4" x14ac:dyDescent="0.4">
      <c r="A194">
        <v>22</v>
      </c>
      <c r="B194">
        <v>193</v>
      </c>
      <c r="D194" t="str">
        <f t="shared" si="2"/>
        <v>INSERT INTO 퍼센트 VALUES (22,193)</v>
      </c>
    </row>
    <row r="195" spans="1:4" x14ac:dyDescent="0.4">
      <c r="A195">
        <v>10</v>
      </c>
      <c r="B195">
        <v>194</v>
      </c>
      <c r="D195" t="str">
        <f t="shared" ref="D195:D258" si="3">"INSERT INTO 퍼센트 VALUES ("&amp;A195&amp;","&amp;B195&amp;")"</f>
        <v>INSERT INTO 퍼센트 VALUES (10,194)</v>
      </c>
    </row>
    <row r="196" spans="1:4" x14ac:dyDescent="0.4">
      <c r="A196">
        <v>11</v>
      </c>
      <c r="B196">
        <v>195</v>
      </c>
      <c r="D196" t="str">
        <f t="shared" si="3"/>
        <v>INSERT INTO 퍼센트 VALUES (11,195)</v>
      </c>
    </row>
    <row r="197" spans="1:4" x14ac:dyDescent="0.4">
      <c r="A197">
        <v>2</v>
      </c>
      <c r="B197">
        <v>196</v>
      </c>
      <c r="D197" t="str">
        <f t="shared" si="3"/>
        <v>INSERT INTO 퍼센트 VALUES (2,196)</v>
      </c>
    </row>
    <row r="198" spans="1:4" x14ac:dyDescent="0.4">
      <c r="A198">
        <v>0.1</v>
      </c>
      <c r="B198">
        <v>197</v>
      </c>
      <c r="D198" t="str">
        <f t="shared" si="3"/>
        <v>INSERT INTO 퍼센트 VALUES (0.1,197)</v>
      </c>
    </row>
    <row r="199" spans="1:4" x14ac:dyDescent="0.4">
      <c r="A199">
        <v>0.5</v>
      </c>
      <c r="B199">
        <v>198</v>
      </c>
      <c r="D199" t="str">
        <f t="shared" si="3"/>
        <v>INSERT INTO 퍼센트 VALUES (0.5,198)</v>
      </c>
    </row>
    <row r="200" spans="1:4" x14ac:dyDescent="0.4">
      <c r="A200">
        <v>20</v>
      </c>
      <c r="B200">
        <v>199</v>
      </c>
      <c r="D200" t="str">
        <f t="shared" si="3"/>
        <v>INSERT INTO 퍼센트 VALUES (20,199)</v>
      </c>
    </row>
    <row r="201" spans="1:4" x14ac:dyDescent="0.4">
      <c r="A201">
        <v>30</v>
      </c>
      <c r="B201">
        <v>200</v>
      </c>
      <c r="D201" t="str">
        <f t="shared" si="3"/>
        <v>INSERT INTO 퍼센트 VALUES (30,200)</v>
      </c>
    </row>
    <row r="202" spans="1:4" x14ac:dyDescent="0.4">
      <c r="A202">
        <v>50</v>
      </c>
      <c r="B202">
        <v>201</v>
      </c>
      <c r="D202" t="str">
        <f t="shared" si="3"/>
        <v>INSERT INTO 퍼센트 VALUES (50,201)</v>
      </c>
    </row>
    <row r="203" spans="1:4" x14ac:dyDescent="0.4">
      <c r="A203">
        <v>22</v>
      </c>
      <c r="B203">
        <v>202</v>
      </c>
      <c r="D203" t="str">
        <f t="shared" si="3"/>
        <v>INSERT INTO 퍼센트 VALUES (22,202)</v>
      </c>
    </row>
    <row r="204" spans="1:4" x14ac:dyDescent="0.4">
      <c r="A204">
        <v>0.7</v>
      </c>
      <c r="B204">
        <v>203</v>
      </c>
      <c r="D204" t="str">
        <f t="shared" si="3"/>
        <v>INSERT INTO 퍼센트 VALUES (0.7,203)</v>
      </c>
    </row>
    <row r="205" spans="1:4" x14ac:dyDescent="0.4">
      <c r="A205">
        <v>0.99</v>
      </c>
      <c r="B205">
        <v>204</v>
      </c>
      <c r="D205" t="str">
        <f t="shared" si="3"/>
        <v>INSERT INTO 퍼센트 VALUES (0.99,204)</v>
      </c>
    </row>
    <row r="206" spans="1:4" x14ac:dyDescent="0.4">
      <c r="A206">
        <v>20</v>
      </c>
      <c r="B206">
        <v>205</v>
      </c>
      <c r="D206" t="str">
        <f t="shared" si="3"/>
        <v>INSERT INTO 퍼센트 VALUES (20,205)</v>
      </c>
    </row>
    <row r="207" spans="1:4" x14ac:dyDescent="0.4">
      <c r="A207">
        <v>30</v>
      </c>
      <c r="B207">
        <v>206</v>
      </c>
      <c r="D207" t="str">
        <f t="shared" si="3"/>
        <v>INSERT INTO 퍼센트 VALUES (30,206)</v>
      </c>
    </row>
    <row r="208" spans="1:4" x14ac:dyDescent="0.4">
      <c r="A208">
        <v>50</v>
      </c>
      <c r="B208">
        <v>207</v>
      </c>
      <c r="D208" t="str">
        <f t="shared" si="3"/>
        <v>INSERT INTO 퍼센트 VALUES (50,207)</v>
      </c>
    </row>
    <row r="209" spans="1:4" x14ac:dyDescent="0.4">
      <c r="A209">
        <v>22</v>
      </c>
      <c r="B209">
        <v>208</v>
      </c>
      <c r="D209" t="str">
        <f t="shared" si="3"/>
        <v>INSERT INTO 퍼센트 VALUES (22,208)</v>
      </c>
    </row>
    <row r="210" spans="1:4" x14ac:dyDescent="0.4">
      <c r="A210">
        <v>0.7</v>
      </c>
      <c r="B210">
        <v>209</v>
      </c>
      <c r="D210" t="str">
        <f t="shared" si="3"/>
        <v>INSERT INTO 퍼센트 VALUES (0.7,209)</v>
      </c>
    </row>
    <row r="211" spans="1:4" x14ac:dyDescent="0.4">
      <c r="A211">
        <v>0.99</v>
      </c>
      <c r="B211">
        <v>210</v>
      </c>
      <c r="D211" t="str">
        <f t="shared" si="3"/>
        <v>INSERT INTO 퍼센트 VALUES (0.99,210)</v>
      </c>
    </row>
    <row r="212" spans="1:4" x14ac:dyDescent="0.4">
      <c r="A212">
        <v>22</v>
      </c>
      <c r="B212">
        <v>211</v>
      </c>
      <c r="D212" t="str">
        <f t="shared" si="3"/>
        <v>INSERT INTO 퍼센트 VALUES (22,211)</v>
      </c>
    </row>
    <row r="213" spans="1:4" x14ac:dyDescent="0.4">
      <c r="A213">
        <v>10</v>
      </c>
      <c r="B213">
        <v>212</v>
      </c>
      <c r="D213" t="str">
        <f t="shared" si="3"/>
        <v>INSERT INTO 퍼센트 VALUES (10,212)</v>
      </c>
    </row>
    <row r="214" spans="1:4" x14ac:dyDescent="0.4">
      <c r="A214">
        <v>11</v>
      </c>
      <c r="B214">
        <v>213</v>
      </c>
      <c r="D214" t="str">
        <f t="shared" si="3"/>
        <v>INSERT INTO 퍼센트 VALUES (11,213)</v>
      </c>
    </row>
    <row r="215" spans="1:4" x14ac:dyDescent="0.4">
      <c r="A215">
        <v>2</v>
      </c>
      <c r="B215">
        <v>214</v>
      </c>
      <c r="D215" t="str">
        <f t="shared" si="3"/>
        <v>INSERT INTO 퍼센트 VALUES (2,214)</v>
      </c>
    </row>
    <row r="216" spans="1:4" x14ac:dyDescent="0.4">
      <c r="A216">
        <v>0.1</v>
      </c>
      <c r="B216">
        <v>215</v>
      </c>
      <c r="D216" t="str">
        <f t="shared" si="3"/>
        <v>INSERT INTO 퍼센트 VALUES (0.1,215)</v>
      </c>
    </row>
    <row r="217" spans="1:4" x14ac:dyDescent="0.4">
      <c r="A217">
        <v>0.5</v>
      </c>
      <c r="B217">
        <v>216</v>
      </c>
      <c r="D217" t="str">
        <f t="shared" si="3"/>
        <v>INSERT INTO 퍼센트 VALUES (0.5,216)</v>
      </c>
    </row>
    <row r="218" spans="1:4" x14ac:dyDescent="0.4">
      <c r="A218">
        <v>20</v>
      </c>
      <c r="B218">
        <v>217</v>
      </c>
      <c r="D218" t="str">
        <f t="shared" si="3"/>
        <v>INSERT INTO 퍼센트 VALUES (20,217)</v>
      </c>
    </row>
    <row r="219" spans="1:4" x14ac:dyDescent="0.4">
      <c r="A219">
        <v>30</v>
      </c>
      <c r="B219">
        <v>218</v>
      </c>
      <c r="D219" t="str">
        <f t="shared" si="3"/>
        <v>INSERT INTO 퍼센트 VALUES (30,218)</v>
      </c>
    </row>
    <row r="220" spans="1:4" x14ac:dyDescent="0.4">
      <c r="A220">
        <v>50</v>
      </c>
      <c r="B220">
        <v>219</v>
      </c>
      <c r="D220" t="str">
        <f t="shared" si="3"/>
        <v>INSERT INTO 퍼센트 VALUES (50,219)</v>
      </c>
    </row>
    <row r="221" spans="1:4" x14ac:dyDescent="0.4">
      <c r="A221">
        <v>22</v>
      </c>
      <c r="B221">
        <v>220</v>
      </c>
      <c r="D221" t="str">
        <f t="shared" si="3"/>
        <v>INSERT INTO 퍼센트 VALUES (22,220)</v>
      </c>
    </row>
    <row r="222" spans="1:4" x14ac:dyDescent="0.4">
      <c r="A222">
        <v>0.7</v>
      </c>
      <c r="B222">
        <v>221</v>
      </c>
      <c r="D222" t="str">
        <f t="shared" si="3"/>
        <v>INSERT INTO 퍼센트 VALUES (0.7,221)</v>
      </c>
    </row>
    <row r="223" spans="1:4" x14ac:dyDescent="0.4">
      <c r="A223">
        <v>0.99</v>
      </c>
      <c r="B223">
        <v>222</v>
      </c>
      <c r="D223" t="str">
        <f t="shared" si="3"/>
        <v>INSERT INTO 퍼센트 VALUES (0.99,222)</v>
      </c>
    </row>
    <row r="224" spans="1:4" x14ac:dyDescent="0.4">
      <c r="A224">
        <v>20</v>
      </c>
      <c r="B224">
        <v>223</v>
      </c>
      <c r="D224" t="str">
        <f t="shared" si="3"/>
        <v>INSERT INTO 퍼센트 VALUES (20,223)</v>
      </c>
    </row>
    <row r="225" spans="1:4" x14ac:dyDescent="0.4">
      <c r="A225">
        <v>30</v>
      </c>
      <c r="B225">
        <v>224</v>
      </c>
      <c r="D225" t="str">
        <f t="shared" si="3"/>
        <v>INSERT INTO 퍼센트 VALUES (30,224)</v>
      </c>
    </row>
    <row r="226" spans="1:4" x14ac:dyDescent="0.4">
      <c r="A226">
        <v>50</v>
      </c>
      <c r="B226">
        <v>225</v>
      </c>
      <c r="D226" t="str">
        <f t="shared" si="3"/>
        <v>INSERT INTO 퍼센트 VALUES (50,225)</v>
      </c>
    </row>
    <row r="227" spans="1:4" x14ac:dyDescent="0.4">
      <c r="A227">
        <v>22</v>
      </c>
      <c r="B227">
        <v>226</v>
      </c>
      <c r="D227" t="str">
        <f t="shared" si="3"/>
        <v>INSERT INTO 퍼센트 VALUES (22,226)</v>
      </c>
    </row>
    <row r="228" spans="1:4" x14ac:dyDescent="0.4">
      <c r="A228">
        <v>0.7</v>
      </c>
      <c r="B228">
        <v>227</v>
      </c>
      <c r="D228" t="str">
        <f t="shared" si="3"/>
        <v>INSERT INTO 퍼센트 VALUES (0.7,227)</v>
      </c>
    </row>
    <row r="229" spans="1:4" x14ac:dyDescent="0.4">
      <c r="A229">
        <v>0.99</v>
      </c>
      <c r="B229">
        <v>228</v>
      </c>
      <c r="D229" t="str">
        <f t="shared" si="3"/>
        <v>INSERT INTO 퍼센트 VALUES (0.99,228)</v>
      </c>
    </row>
    <row r="230" spans="1:4" x14ac:dyDescent="0.4">
      <c r="A230">
        <v>22</v>
      </c>
      <c r="B230">
        <v>229</v>
      </c>
      <c r="D230" t="str">
        <f t="shared" si="3"/>
        <v>INSERT INTO 퍼센트 VALUES (22,229)</v>
      </c>
    </row>
    <row r="231" spans="1:4" x14ac:dyDescent="0.4">
      <c r="A231">
        <v>10</v>
      </c>
      <c r="B231">
        <v>230</v>
      </c>
      <c r="D231" t="str">
        <f t="shared" si="3"/>
        <v>INSERT INTO 퍼센트 VALUES (10,230)</v>
      </c>
    </row>
    <row r="232" spans="1:4" x14ac:dyDescent="0.4">
      <c r="A232">
        <v>11</v>
      </c>
      <c r="B232">
        <v>231</v>
      </c>
      <c r="D232" t="str">
        <f t="shared" si="3"/>
        <v>INSERT INTO 퍼센트 VALUES (11,231)</v>
      </c>
    </row>
    <row r="233" spans="1:4" x14ac:dyDescent="0.4">
      <c r="A233">
        <v>2</v>
      </c>
      <c r="B233">
        <v>232</v>
      </c>
      <c r="D233" t="str">
        <f t="shared" si="3"/>
        <v>INSERT INTO 퍼센트 VALUES (2,232)</v>
      </c>
    </row>
    <row r="234" spans="1:4" x14ac:dyDescent="0.4">
      <c r="A234">
        <v>0.1</v>
      </c>
      <c r="B234">
        <v>233</v>
      </c>
      <c r="D234" t="str">
        <f t="shared" si="3"/>
        <v>INSERT INTO 퍼센트 VALUES (0.1,233)</v>
      </c>
    </row>
    <row r="235" spans="1:4" x14ac:dyDescent="0.4">
      <c r="A235">
        <v>0.5</v>
      </c>
      <c r="B235">
        <v>234</v>
      </c>
      <c r="D235" t="str">
        <f t="shared" si="3"/>
        <v>INSERT INTO 퍼센트 VALUES (0.5,234)</v>
      </c>
    </row>
    <row r="236" spans="1:4" x14ac:dyDescent="0.4">
      <c r="A236">
        <v>20</v>
      </c>
      <c r="B236">
        <v>235</v>
      </c>
      <c r="D236" t="str">
        <f t="shared" si="3"/>
        <v>INSERT INTO 퍼센트 VALUES (20,235)</v>
      </c>
    </row>
    <row r="237" spans="1:4" x14ac:dyDescent="0.4">
      <c r="A237">
        <v>30</v>
      </c>
      <c r="B237">
        <v>236</v>
      </c>
      <c r="D237" t="str">
        <f t="shared" si="3"/>
        <v>INSERT INTO 퍼센트 VALUES (30,236)</v>
      </c>
    </row>
    <row r="238" spans="1:4" x14ac:dyDescent="0.4">
      <c r="A238">
        <v>50</v>
      </c>
      <c r="B238">
        <v>237</v>
      </c>
      <c r="D238" t="str">
        <f t="shared" si="3"/>
        <v>INSERT INTO 퍼센트 VALUES (50,237)</v>
      </c>
    </row>
    <row r="239" spans="1:4" x14ac:dyDescent="0.4">
      <c r="A239">
        <v>22</v>
      </c>
      <c r="B239">
        <v>238</v>
      </c>
      <c r="D239" t="str">
        <f t="shared" si="3"/>
        <v>INSERT INTO 퍼센트 VALUES (22,238)</v>
      </c>
    </row>
    <row r="240" spans="1:4" x14ac:dyDescent="0.4">
      <c r="A240">
        <v>0.7</v>
      </c>
      <c r="B240">
        <v>239</v>
      </c>
      <c r="D240" t="str">
        <f t="shared" si="3"/>
        <v>INSERT INTO 퍼센트 VALUES (0.7,239)</v>
      </c>
    </row>
    <row r="241" spans="1:4" x14ac:dyDescent="0.4">
      <c r="A241">
        <v>0.99</v>
      </c>
      <c r="B241">
        <v>240</v>
      </c>
      <c r="D241" t="str">
        <f t="shared" si="3"/>
        <v>INSERT INTO 퍼센트 VALUES (0.99,240)</v>
      </c>
    </row>
    <row r="242" spans="1:4" x14ac:dyDescent="0.4">
      <c r="A242">
        <v>10</v>
      </c>
      <c r="B242">
        <v>241</v>
      </c>
      <c r="D242" t="str">
        <f t="shared" si="3"/>
        <v>INSERT INTO 퍼센트 VALUES (10,241)</v>
      </c>
    </row>
    <row r="243" spans="1:4" x14ac:dyDescent="0.4">
      <c r="A243">
        <v>11</v>
      </c>
      <c r="B243">
        <v>242</v>
      </c>
      <c r="D243" t="str">
        <f t="shared" si="3"/>
        <v>INSERT INTO 퍼센트 VALUES (11,242)</v>
      </c>
    </row>
    <row r="244" spans="1:4" x14ac:dyDescent="0.4">
      <c r="A244">
        <v>2</v>
      </c>
      <c r="B244">
        <v>243</v>
      </c>
      <c r="D244" t="str">
        <f t="shared" si="3"/>
        <v>INSERT INTO 퍼센트 VALUES (2,243)</v>
      </c>
    </row>
    <row r="245" spans="1:4" x14ac:dyDescent="0.4">
      <c r="A245">
        <v>0.1</v>
      </c>
      <c r="B245">
        <v>244</v>
      </c>
      <c r="D245" t="str">
        <f t="shared" si="3"/>
        <v>INSERT INTO 퍼센트 VALUES (0.1,244)</v>
      </c>
    </row>
    <row r="246" spans="1:4" x14ac:dyDescent="0.4">
      <c r="A246">
        <v>0.5</v>
      </c>
      <c r="B246">
        <v>245</v>
      </c>
      <c r="D246" t="str">
        <f t="shared" si="3"/>
        <v>INSERT INTO 퍼센트 VALUES (0.5,245)</v>
      </c>
    </row>
    <row r="247" spans="1:4" x14ac:dyDescent="0.4">
      <c r="A247">
        <v>20</v>
      </c>
      <c r="B247">
        <v>246</v>
      </c>
      <c r="D247" t="str">
        <f t="shared" si="3"/>
        <v>INSERT INTO 퍼센트 VALUES (20,246)</v>
      </c>
    </row>
    <row r="248" spans="1:4" x14ac:dyDescent="0.4">
      <c r="A248">
        <v>30</v>
      </c>
      <c r="B248">
        <v>247</v>
      </c>
      <c r="D248" t="str">
        <f t="shared" si="3"/>
        <v>INSERT INTO 퍼센트 VALUES (30,247)</v>
      </c>
    </row>
    <row r="249" spans="1:4" x14ac:dyDescent="0.4">
      <c r="A249">
        <v>50</v>
      </c>
      <c r="B249">
        <v>248</v>
      </c>
      <c r="D249" t="str">
        <f t="shared" si="3"/>
        <v>INSERT INTO 퍼센트 VALUES (50,248)</v>
      </c>
    </row>
    <row r="250" spans="1:4" x14ac:dyDescent="0.4">
      <c r="A250">
        <v>22</v>
      </c>
      <c r="B250">
        <v>249</v>
      </c>
      <c r="D250" t="str">
        <f t="shared" si="3"/>
        <v>INSERT INTO 퍼센트 VALUES (22,249)</v>
      </c>
    </row>
    <row r="251" spans="1:4" x14ac:dyDescent="0.4">
      <c r="A251">
        <v>0.7</v>
      </c>
      <c r="B251">
        <v>250</v>
      </c>
      <c r="D251" t="str">
        <f t="shared" si="3"/>
        <v>INSERT INTO 퍼센트 VALUES (0.7,250)</v>
      </c>
    </row>
    <row r="252" spans="1:4" x14ac:dyDescent="0.4">
      <c r="A252">
        <v>0.99</v>
      </c>
      <c r="B252">
        <v>251</v>
      </c>
      <c r="D252" t="str">
        <f t="shared" si="3"/>
        <v>INSERT INTO 퍼센트 VALUES (0.99,251)</v>
      </c>
    </row>
    <row r="253" spans="1:4" x14ac:dyDescent="0.4">
      <c r="A253">
        <v>22</v>
      </c>
      <c r="B253">
        <v>252</v>
      </c>
      <c r="D253" t="str">
        <f t="shared" si="3"/>
        <v>INSERT INTO 퍼센트 VALUES (22,252)</v>
      </c>
    </row>
    <row r="254" spans="1:4" x14ac:dyDescent="0.4">
      <c r="A254">
        <v>10</v>
      </c>
      <c r="B254">
        <v>253</v>
      </c>
      <c r="D254" t="str">
        <f t="shared" si="3"/>
        <v>INSERT INTO 퍼센트 VALUES (10,253)</v>
      </c>
    </row>
    <row r="255" spans="1:4" x14ac:dyDescent="0.4">
      <c r="A255">
        <v>11</v>
      </c>
      <c r="B255">
        <v>254</v>
      </c>
      <c r="D255" t="str">
        <f t="shared" si="3"/>
        <v>INSERT INTO 퍼센트 VALUES (11,254)</v>
      </c>
    </row>
    <row r="256" spans="1:4" x14ac:dyDescent="0.4">
      <c r="A256">
        <v>2</v>
      </c>
      <c r="B256">
        <v>255</v>
      </c>
      <c r="D256" t="str">
        <f t="shared" si="3"/>
        <v>INSERT INTO 퍼센트 VALUES (2,255)</v>
      </c>
    </row>
    <row r="257" spans="1:4" x14ac:dyDescent="0.4">
      <c r="A257">
        <v>0.1</v>
      </c>
      <c r="B257">
        <v>256</v>
      </c>
      <c r="D257" t="str">
        <f t="shared" si="3"/>
        <v>INSERT INTO 퍼센트 VALUES (0.1,256)</v>
      </c>
    </row>
    <row r="258" spans="1:4" x14ac:dyDescent="0.4">
      <c r="A258">
        <v>0.5</v>
      </c>
      <c r="B258">
        <v>257</v>
      </c>
      <c r="D258" t="str">
        <f t="shared" si="3"/>
        <v>INSERT INTO 퍼센트 VALUES (0.5,257)</v>
      </c>
    </row>
    <row r="259" spans="1:4" x14ac:dyDescent="0.4">
      <c r="A259">
        <v>20</v>
      </c>
      <c r="B259">
        <v>258</v>
      </c>
      <c r="D259" t="str">
        <f t="shared" ref="D259:D322" si="4">"INSERT INTO 퍼센트 VALUES ("&amp;A259&amp;","&amp;B259&amp;")"</f>
        <v>INSERT INTO 퍼센트 VALUES (20,258)</v>
      </c>
    </row>
    <row r="260" spans="1:4" x14ac:dyDescent="0.4">
      <c r="A260">
        <v>30</v>
      </c>
      <c r="B260">
        <v>259</v>
      </c>
      <c r="D260" t="str">
        <f t="shared" si="4"/>
        <v>INSERT INTO 퍼센트 VALUES (30,259)</v>
      </c>
    </row>
    <row r="261" spans="1:4" x14ac:dyDescent="0.4">
      <c r="A261">
        <v>50</v>
      </c>
      <c r="B261">
        <v>260</v>
      </c>
      <c r="D261" t="str">
        <f t="shared" si="4"/>
        <v>INSERT INTO 퍼센트 VALUES (50,260)</v>
      </c>
    </row>
    <row r="262" spans="1:4" x14ac:dyDescent="0.4">
      <c r="A262">
        <v>22</v>
      </c>
      <c r="B262">
        <v>261</v>
      </c>
      <c r="D262" t="str">
        <f t="shared" si="4"/>
        <v>INSERT INTO 퍼센트 VALUES (22,261)</v>
      </c>
    </row>
    <row r="263" spans="1:4" x14ac:dyDescent="0.4">
      <c r="A263">
        <v>0.7</v>
      </c>
      <c r="B263">
        <v>262</v>
      </c>
      <c r="D263" t="str">
        <f t="shared" si="4"/>
        <v>INSERT INTO 퍼센트 VALUES (0.7,262)</v>
      </c>
    </row>
    <row r="264" spans="1:4" x14ac:dyDescent="0.4">
      <c r="A264">
        <v>0.99</v>
      </c>
      <c r="B264">
        <v>263</v>
      </c>
      <c r="D264" t="str">
        <f t="shared" si="4"/>
        <v>INSERT INTO 퍼센트 VALUES (0.99,263)</v>
      </c>
    </row>
    <row r="265" spans="1:4" x14ac:dyDescent="0.4">
      <c r="A265">
        <v>22</v>
      </c>
      <c r="B265">
        <v>264</v>
      </c>
      <c r="D265" t="str">
        <f t="shared" si="4"/>
        <v>INSERT INTO 퍼센트 VALUES (22,264)</v>
      </c>
    </row>
    <row r="266" spans="1:4" x14ac:dyDescent="0.4">
      <c r="A266">
        <v>10</v>
      </c>
      <c r="B266">
        <v>265</v>
      </c>
      <c r="D266" t="str">
        <f t="shared" si="4"/>
        <v>INSERT INTO 퍼센트 VALUES (10,265)</v>
      </c>
    </row>
    <row r="267" spans="1:4" x14ac:dyDescent="0.4">
      <c r="A267">
        <v>11</v>
      </c>
      <c r="B267">
        <v>266</v>
      </c>
      <c r="D267" t="str">
        <f t="shared" si="4"/>
        <v>INSERT INTO 퍼센트 VALUES (11,266)</v>
      </c>
    </row>
    <row r="268" spans="1:4" x14ac:dyDescent="0.4">
      <c r="A268">
        <v>2</v>
      </c>
      <c r="B268">
        <v>267</v>
      </c>
      <c r="D268" t="str">
        <f t="shared" si="4"/>
        <v>INSERT INTO 퍼센트 VALUES (2,267)</v>
      </c>
    </row>
    <row r="269" spans="1:4" x14ac:dyDescent="0.4">
      <c r="A269">
        <v>0.1</v>
      </c>
      <c r="B269">
        <v>268</v>
      </c>
      <c r="D269" t="str">
        <f t="shared" si="4"/>
        <v>INSERT INTO 퍼센트 VALUES (0.1,268)</v>
      </c>
    </row>
    <row r="270" spans="1:4" x14ac:dyDescent="0.4">
      <c r="A270">
        <v>0.5</v>
      </c>
      <c r="B270">
        <v>269</v>
      </c>
      <c r="D270" t="str">
        <f t="shared" si="4"/>
        <v>INSERT INTO 퍼센트 VALUES (0.5,269)</v>
      </c>
    </row>
    <row r="271" spans="1:4" x14ac:dyDescent="0.4">
      <c r="A271">
        <v>20</v>
      </c>
      <c r="B271">
        <v>270</v>
      </c>
      <c r="D271" t="str">
        <f t="shared" si="4"/>
        <v>INSERT INTO 퍼센트 VALUES (20,270)</v>
      </c>
    </row>
    <row r="272" spans="1:4" x14ac:dyDescent="0.4">
      <c r="A272">
        <v>30</v>
      </c>
      <c r="B272">
        <v>271</v>
      </c>
      <c r="D272" t="str">
        <f t="shared" si="4"/>
        <v>INSERT INTO 퍼센트 VALUES (30,271)</v>
      </c>
    </row>
    <row r="273" spans="1:4" x14ac:dyDescent="0.4">
      <c r="A273">
        <v>50</v>
      </c>
      <c r="B273">
        <v>272</v>
      </c>
      <c r="D273" t="str">
        <f t="shared" si="4"/>
        <v>INSERT INTO 퍼센트 VALUES (50,272)</v>
      </c>
    </row>
    <row r="274" spans="1:4" x14ac:dyDescent="0.4">
      <c r="A274">
        <v>22</v>
      </c>
      <c r="B274">
        <v>273</v>
      </c>
      <c r="D274" t="str">
        <f t="shared" si="4"/>
        <v>INSERT INTO 퍼센트 VALUES (22,273)</v>
      </c>
    </row>
    <row r="275" spans="1:4" x14ac:dyDescent="0.4">
      <c r="A275">
        <v>0.7</v>
      </c>
      <c r="B275">
        <v>274</v>
      </c>
      <c r="D275" t="str">
        <f t="shared" si="4"/>
        <v>INSERT INTO 퍼센트 VALUES (0.7,274)</v>
      </c>
    </row>
    <row r="276" spans="1:4" x14ac:dyDescent="0.4">
      <c r="A276">
        <v>0.99</v>
      </c>
      <c r="B276">
        <v>275</v>
      </c>
      <c r="D276" t="str">
        <f t="shared" si="4"/>
        <v>INSERT INTO 퍼센트 VALUES (0.99,275)</v>
      </c>
    </row>
    <row r="277" spans="1:4" x14ac:dyDescent="0.4">
      <c r="A277">
        <v>22</v>
      </c>
      <c r="B277">
        <v>276</v>
      </c>
      <c r="D277" t="str">
        <f t="shared" si="4"/>
        <v>INSERT INTO 퍼센트 VALUES (22,276)</v>
      </c>
    </row>
    <row r="278" spans="1:4" x14ac:dyDescent="0.4">
      <c r="A278">
        <v>10</v>
      </c>
      <c r="B278">
        <v>277</v>
      </c>
      <c r="D278" t="str">
        <f t="shared" si="4"/>
        <v>INSERT INTO 퍼센트 VALUES (10,277)</v>
      </c>
    </row>
    <row r="279" spans="1:4" x14ac:dyDescent="0.4">
      <c r="A279">
        <v>11</v>
      </c>
      <c r="B279">
        <v>278</v>
      </c>
      <c r="D279" t="str">
        <f t="shared" si="4"/>
        <v>INSERT INTO 퍼센트 VALUES (11,278)</v>
      </c>
    </row>
    <row r="280" spans="1:4" x14ac:dyDescent="0.4">
      <c r="A280">
        <v>2</v>
      </c>
      <c r="B280">
        <v>279</v>
      </c>
      <c r="D280" t="str">
        <f t="shared" si="4"/>
        <v>INSERT INTO 퍼센트 VALUES (2,279)</v>
      </c>
    </row>
    <row r="281" spans="1:4" x14ac:dyDescent="0.4">
      <c r="A281">
        <v>0.1</v>
      </c>
      <c r="B281">
        <v>280</v>
      </c>
      <c r="D281" t="str">
        <f t="shared" si="4"/>
        <v>INSERT INTO 퍼센트 VALUES (0.1,280)</v>
      </c>
    </row>
    <row r="282" spans="1:4" x14ac:dyDescent="0.4">
      <c r="A282">
        <v>0.5</v>
      </c>
      <c r="B282">
        <v>281</v>
      </c>
      <c r="D282" t="str">
        <f t="shared" si="4"/>
        <v>INSERT INTO 퍼센트 VALUES (0.5,281)</v>
      </c>
    </row>
    <row r="283" spans="1:4" x14ac:dyDescent="0.4">
      <c r="A283">
        <v>20</v>
      </c>
      <c r="B283">
        <v>282</v>
      </c>
      <c r="D283" t="str">
        <f t="shared" si="4"/>
        <v>INSERT INTO 퍼센트 VALUES (20,282)</v>
      </c>
    </row>
    <row r="284" spans="1:4" x14ac:dyDescent="0.4">
      <c r="A284">
        <v>30</v>
      </c>
      <c r="B284">
        <v>283</v>
      </c>
      <c r="D284" t="str">
        <f t="shared" si="4"/>
        <v>INSERT INTO 퍼센트 VALUES (30,283)</v>
      </c>
    </row>
    <row r="285" spans="1:4" x14ac:dyDescent="0.4">
      <c r="A285">
        <v>50</v>
      </c>
      <c r="B285">
        <v>284</v>
      </c>
      <c r="D285" t="str">
        <f t="shared" si="4"/>
        <v>INSERT INTO 퍼센트 VALUES (50,284)</v>
      </c>
    </row>
    <row r="286" spans="1:4" x14ac:dyDescent="0.4">
      <c r="A286">
        <v>22</v>
      </c>
      <c r="B286">
        <v>285</v>
      </c>
      <c r="D286" t="str">
        <f t="shared" si="4"/>
        <v>INSERT INTO 퍼센트 VALUES (22,285)</v>
      </c>
    </row>
    <row r="287" spans="1:4" x14ac:dyDescent="0.4">
      <c r="A287">
        <v>0.7</v>
      </c>
      <c r="B287">
        <v>286</v>
      </c>
      <c r="D287" t="str">
        <f t="shared" si="4"/>
        <v>INSERT INTO 퍼센트 VALUES (0.7,286)</v>
      </c>
    </row>
    <row r="288" spans="1:4" x14ac:dyDescent="0.4">
      <c r="A288">
        <v>0.99</v>
      </c>
      <c r="B288">
        <v>287</v>
      </c>
      <c r="D288" t="str">
        <f t="shared" si="4"/>
        <v>INSERT INTO 퍼센트 VALUES (0.99,287)</v>
      </c>
    </row>
    <row r="289" spans="1:4" x14ac:dyDescent="0.4">
      <c r="A289">
        <v>22</v>
      </c>
      <c r="B289">
        <v>288</v>
      </c>
      <c r="D289" t="str">
        <f t="shared" si="4"/>
        <v>INSERT INTO 퍼센트 VALUES (22,288)</v>
      </c>
    </row>
    <row r="290" spans="1:4" x14ac:dyDescent="0.4">
      <c r="A290">
        <v>20</v>
      </c>
      <c r="B290">
        <v>289</v>
      </c>
      <c r="D290" t="str">
        <f t="shared" si="4"/>
        <v>INSERT INTO 퍼센트 VALUES (20,289)</v>
      </c>
    </row>
    <row r="291" spans="1:4" x14ac:dyDescent="0.4">
      <c r="A291">
        <v>30</v>
      </c>
      <c r="B291">
        <v>290</v>
      </c>
      <c r="D291" t="str">
        <f t="shared" si="4"/>
        <v>INSERT INTO 퍼센트 VALUES (30,290)</v>
      </c>
    </row>
    <row r="292" spans="1:4" x14ac:dyDescent="0.4">
      <c r="A292">
        <v>50</v>
      </c>
      <c r="B292">
        <v>291</v>
      </c>
      <c r="D292" t="str">
        <f t="shared" si="4"/>
        <v>INSERT INTO 퍼센트 VALUES (50,291)</v>
      </c>
    </row>
    <row r="293" spans="1:4" x14ac:dyDescent="0.4">
      <c r="A293">
        <v>22</v>
      </c>
      <c r="B293">
        <v>292</v>
      </c>
      <c r="D293" t="str">
        <f t="shared" si="4"/>
        <v>INSERT INTO 퍼센트 VALUES (22,292)</v>
      </c>
    </row>
    <row r="294" spans="1:4" x14ac:dyDescent="0.4">
      <c r="A294">
        <v>0.7</v>
      </c>
      <c r="B294">
        <v>293</v>
      </c>
      <c r="D294" t="str">
        <f t="shared" si="4"/>
        <v>INSERT INTO 퍼센트 VALUES (0.7,293)</v>
      </c>
    </row>
    <row r="295" spans="1:4" x14ac:dyDescent="0.4">
      <c r="A295">
        <v>0.99</v>
      </c>
      <c r="B295">
        <v>294</v>
      </c>
      <c r="D295" t="str">
        <f t="shared" si="4"/>
        <v>INSERT INTO 퍼센트 VALUES (0.99,294)</v>
      </c>
    </row>
    <row r="296" spans="1:4" x14ac:dyDescent="0.4">
      <c r="A296">
        <v>22</v>
      </c>
      <c r="B296">
        <v>295</v>
      </c>
      <c r="D296" t="str">
        <f t="shared" si="4"/>
        <v>INSERT INTO 퍼센트 VALUES (22,295)</v>
      </c>
    </row>
    <row r="297" spans="1:4" x14ac:dyDescent="0.4">
      <c r="A297">
        <v>10</v>
      </c>
      <c r="B297">
        <v>296</v>
      </c>
      <c r="D297" t="str">
        <f t="shared" si="4"/>
        <v>INSERT INTO 퍼센트 VALUES (10,296)</v>
      </c>
    </row>
    <row r="298" spans="1:4" x14ac:dyDescent="0.4">
      <c r="A298">
        <v>11</v>
      </c>
      <c r="B298">
        <v>297</v>
      </c>
      <c r="D298" t="str">
        <f t="shared" si="4"/>
        <v>INSERT INTO 퍼센트 VALUES (11,297)</v>
      </c>
    </row>
    <row r="299" spans="1:4" x14ac:dyDescent="0.4">
      <c r="A299">
        <v>2</v>
      </c>
      <c r="B299">
        <v>298</v>
      </c>
      <c r="D299" t="str">
        <f t="shared" si="4"/>
        <v>INSERT INTO 퍼센트 VALUES (2,298)</v>
      </c>
    </row>
    <row r="300" spans="1:4" x14ac:dyDescent="0.4">
      <c r="A300">
        <v>0.1</v>
      </c>
      <c r="B300">
        <v>299</v>
      </c>
      <c r="D300" t="str">
        <f t="shared" si="4"/>
        <v>INSERT INTO 퍼센트 VALUES (0.1,299)</v>
      </c>
    </row>
    <row r="301" spans="1:4" x14ac:dyDescent="0.4">
      <c r="A301">
        <v>0.5</v>
      </c>
      <c r="B301">
        <v>300</v>
      </c>
      <c r="D301" t="str">
        <f t="shared" si="4"/>
        <v>INSERT INTO 퍼센트 VALUES (0.5,300)</v>
      </c>
    </row>
    <row r="302" spans="1:4" x14ac:dyDescent="0.4">
      <c r="A302">
        <v>20</v>
      </c>
      <c r="B302">
        <v>301</v>
      </c>
      <c r="D302" t="str">
        <f t="shared" si="4"/>
        <v>INSERT INTO 퍼센트 VALUES (20,301)</v>
      </c>
    </row>
    <row r="303" spans="1:4" x14ac:dyDescent="0.4">
      <c r="A303">
        <v>30</v>
      </c>
      <c r="B303">
        <v>302</v>
      </c>
      <c r="D303" t="str">
        <f t="shared" si="4"/>
        <v>INSERT INTO 퍼센트 VALUES (30,302)</v>
      </c>
    </row>
    <row r="304" spans="1:4" x14ac:dyDescent="0.4">
      <c r="A304">
        <v>50</v>
      </c>
      <c r="B304">
        <v>303</v>
      </c>
      <c r="D304" t="str">
        <f t="shared" si="4"/>
        <v>INSERT INTO 퍼센트 VALUES (50,303)</v>
      </c>
    </row>
    <row r="305" spans="1:4" x14ac:dyDescent="0.4">
      <c r="A305">
        <v>22</v>
      </c>
      <c r="B305">
        <v>304</v>
      </c>
      <c r="D305" t="str">
        <f t="shared" si="4"/>
        <v>INSERT INTO 퍼센트 VALUES (22,304)</v>
      </c>
    </row>
    <row r="306" spans="1:4" x14ac:dyDescent="0.4">
      <c r="A306">
        <v>0.7</v>
      </c>
      <c r="B306">
        <v>305</v>
      </c>
      <c r="D306" t="str">
        <f t="shared" si="4"/>
        <v>INSERT INTO 퍼센트 VALUES (0.7,305)</v>
      </c>
    </row>
    <row r="307" spans="1:4" x14ac:dyDescent="0.4">
      <c r="A307">
        <v>0.99</v>
      </c>
      <c r="B307">
        <v>306</v>
      </c>
      <c r="D307" t="str">
        <f t="shared" si="4"/>
        <v>INSERT INTO 퍼센트 VALUES (0.99,306)</v>
      </c>
    </row>
    <row r="308" spans="1:4" x14ac:dyDescent="0.4">
      <c r="A308">
        <v>20</v>
      </c>
      <c r="B308">
        <v>307</v>
      </c>
      <c r="D308" t="str">
        <f t="shared" si="4"/>
        <v>INSERT INTO 퍼센트 VALUES (20,307)</v>
      </c>
    </row>
    <row r="309" spans="1:4" x14ac:dyDescent="0.4">
      <c r="A309">
        <v>30</v>
      </c>
      <c r="B309">
        <v>308</v>
      </c>
      <c r="D309" t="str">
        <f t="shared" si="4"/>
        <v>INSERT INTO 퍼센트 VALUES (30,308)</v>
      </c>
    </row>
    <row r="310" spans="1:4" x14ac:dyDescent="0.4">
      <c r="A310">
        <v>50</v>
      </c>
      <c r="B310">
        <v>309</v>
      </c>
      <c r="D310" t="str">
        <f t="shared" si="4"/>
        <v>INSERT INTO 퍼센트 VALUES (50,309)</v>
      </c>
    </row>
    <row r="311" spans="1:4" x14ac:dyDescent="0.4">
      <c r="A311">
        <v>22</v>
      </c>
      <c r="B311">
        <v>310</v>
      </c>
      <c r="D311" t="str">
        <f t="shared" si="4"/>
        <v>INSERT INTO 퍼센트 VALUES (22,310)</v>
      </c>
    </row>
    <row r="312" spans="1:4" x14ac:dyDescent="0.4">
      <c r="A312">
        <v>0.7</v>
      </c>
      <c r="B312">
        <v>311</v>
      </c>
      <c r="D312" t="str">
        <f t="shared" si="4"/>
        <v>INSERT INTO 퍼센트 VALUES (0.7,311)</v>
      </c>
    </row>
    <row r="313" spans="1:4" x14ac:dyDescent="0.4">
      <c r="A313">
        <v>0.99</v>
      </c>
      <c r="B313">
        <v>312</v>
      </c>
      <c r="D313" t="str">
        <f t="shared" si="4"/>
        <v>INSERT INTO 퍼센트 VALUES (0.99,312)</v>
      </c>
    </row>
    <row r="314" spans="1:4" x14ac:dyDescent="0.4">
      <c r="A314">
        <v>22</v>
      </c>
      <c r="B314">
        <v>313</v>
      </c>
      <c r="D314" t="str">
        <f t="shared" si="4"/>
        <v>INSERT INTO 퍼센트 VALUES (22,313)</v>
      </c>
    </row>
    <row r="315" spans="1:4" x14ac:dyDescent="0.4">
      <c r="A315">
        <v>10</v>
      </c>
      <c r="B315">
        <v>314</v>
      </c>
      <c r="D315" t="str">
        <f t="shared" si="4"/>
        <v>INSERT INTO 퍼센트 VALUES (10,314)</v>
      </c>
    </row>
    <row r="316" spans="1:4" x14ac:dyDescent="0.4">
      <c r="A316">
        <v>11</v>
      </c>
      <c r="B316">
        <v>315</v>
      </c>
      <c r="D316" t="str">
        <f t="shared" si="4"/>
        <v>INSERT INTO 퍼센트 VALUES (11,315)</v>
      </c>
    </row>
    <row r="317" spans="1:4" x14ac:dyDescent="0.4">
      <c r="A317">
        <v>2</v>
      </c>
      <c r="B317">
        <v>316</v>
      </c>
      <c r="D317" t="str">
        <f t="shared" si="4"/>
        <v>INSERT INTO 퍼센트 VALUES (2,316)</v>
      </c>
    </row>
    <row r="318" spans="1:4" x14ac:dyDescent="0.4">
      <c r="A318">
        <v>0.1</v>
      </c>
      <c r="B318">
        <v>317</v>
      </c>
      <c r="D318" t="str">
        <f t="shared" si="4"/>
        <v>INSERT INTO 퍼센트 VALUES (0.1,317)</v>
      </c>
    </row>
    <row r="319" spans="1:4" x14ac:dyDescent="0.4">
      <c r="A319">
        <v>0.5</v>
      </c>
      <c r="B319">
        <v>318</v>
      </c>
      <c r="D319" t="str">
        <f t="shared" si="4"/>
        <v>INSERT INTO 퍼센트 VALUES (0.5,318)</v>
      </c>
    </row>
    <row r="320" spans="1:4" x14ac:dyDescent="0.4">
      <c r="A320">
        <v>20</v>
      </c>
      <c r="B320">
        <v>319</v>
      </c>
      <c r="D320" t="str">
        <f t="shared" si="4"/>
        <v>INSERT INTO 퍼센트 VALUES (20,319)</v>
      </c>
    </row>
    <row r="321" spans="1:4" x14ac:dyDescent="0.4">
      <c r="A321">
        <v>30</v>
      </c>
      <c r="B321">
        <v>320</v>
      </c>
      <c r="D321" t="str">
        <f t="shared" si="4"/>
        <v>INSERT INTO 퍼센트 VALUES (30,320)</v>
      </c>
    </row>
    <row r="322" spans="1:4" x14ac:dyDescent="0.4">
      <c r="A322">
        <v>50</v>
      </c>
      <c r="B322">
        <v>321</v>
      </c>
      <c r="D322" t="str">
        <f t="shared" si="4"/>
        <v>INSERT INTO 퍼센트 VALUES (50,321)</v>
      </c>
    </row>
    <row r="323" spans="1:4" x14ac:dyDescent="0.4">
      <c r="A323">
        <v>22</v>
      </c>
      <c r="B323">
        <v>322</v>
      </c>
      <c r="D323" t="str">
        <f t="shared" ref="D323:D386" si="5">"INSERT INTO 퍼센트 VALUES ("&amp;A323&amp;","&amp;B323&amp;")"</f>
        <v>INSERT INTO 퍼센트 VALUES (22,322)</v>
      </c>
    </row>
    <row r="324" spans="1:4" x14ac:dyDescent="0.4">
      <c r="A324">
        <v>0.7</v>
      </c>
      <c r="B324">
        <v>323</v>
      </c>
      <c r="D324" t="str">
        <f t="shared" si="5"/>
        <v>INSERT INTO 퍼센트 VALUES (0.7,323)</v>
      </c>
    </row>
    <row r="325" spans="1:4" x14ac:dyDescent="0.4">
      <c r="A325">
        <v>0.99</v>
      </c>
      <c r="B325">
        <v>324</v>
      </c>
      <c r="D325" t="str">
        <f t="shared" si="5"/>
        <v>INSERT INTO 퍼센트 VALUES (0.99,324)</v>
      </c>
    </row>
    <row r="326" spans="1:4" x14ac:dyDescent="0.4">
      <c r="A326">
        <v>20</v>
      </c>
      <c r="B326">
        <v>325</v>
      </c>
      <c r="D326" t="str">
        <f t="shared" si="5"/>
        <v>INSERT INTO 퍼센트 VALUES (20,325)</v>
      </c>
    </row>
    <row r="327" spans="1:4" x14ac:dyDescent="0.4">
      <c r="A327">
        <v>30</v>
      </c>
      <c r="B327">
        <v>326</v>
      </c>
      <c r="D327" t="str">
        <f t="shared" si="5"/>
        <v>INSERT INTO 퍼센트 VALUES (30,326)</v>
      </c>
    </row>
    <row r="328" spans="1:4" x14ac:dyDescent="0.4">
      <c r="A328">
        <v>50</v>
      </c>
      <c r="B328">
        <v>327</v>
      </c>
      <c r="D328" t="str">
        <f t="shared" si="5"/>
        <v>INSERT INTO 퍼센트 VALUES (50,327)</v>
      </c>
    </row>
    <row r="329" spans="1:4" x14ac:dyDescent="0.4">
      <c r="A329">
        <v>22</v>
      </c>
      <c r="B329">
        <v>328</v>
      </c>
      <c r="D329" t="str">
        <f t="shared" si="5"/>
        <v>INSERT INTO 퍼센트 VALUES (22,328)</v>
      </c>
    </row>
    <row r="330" spans="1:4" x14ac:dyDescent="0.4">
      <c r="A330">
        <v>0.7</v>
      </c>
      <c r="B330">
        <v>329</v>
      </c>
      <c r="D330" t="str">
        <f t="shared" si="5"/>
        <v>INSERT INTO 퍼센트 VALUES (0.7,329)</v>
      </c>
    </row>
    <row r="331" spans="1:4" x14ac:dyDescent="0.4">
      <c r="A331">
        <v>0.99</v>
      </c>
      <c r="B331">
        <v>330</v>
      </c>
      <c r="D331" t="str">
        <f t="shared" si="5"/>
        <v>INSERT INTO 퍼센트 VALUES (0.99,330)</v>
      </c>
    </row>
    <row r="332" spans="1:4" x14ac:dyDescent="0.4">
      <c r="A332">
        <v>22</v>
      </c>
      <c r="B332">
        <v>331</v>
      </c>
      <c r="D332" t="str">
        <f t="shared" si="5"/>
        <v>INSERT INTO 퍼센트 VALUES (22,331)</v>
      </c>
    </row>
    <row r="333" spans="1:4" x14ac:dyDescent="0.4">
      <c r="A333">
        <v>10</v>
      </c>
      <c r="B333">
        <v>332</v>
      </c>
      <c r="D333" t="str">
        <f t="shared" si="5"/>
        <v>INSERT INTO 퍼센트 VALUES (10,332)</v>
      </c>
    </row>
    <row r="334" spans="1:4" x14ac:dyDescent="0.4">
      <c r="A334">
        <v>11</v>
      </c>
      <c r="B334">
        <v>333</v>
      </c>
      <c r="D334" t="str">
        <f t="shared" si="5"/>
        <v>INSERT INTO 퍼센트 VALUES (11,333)</v>
      </c>
    </row>
    <row r="335" spans="1:4" x14ac:dyDescent="0.4">
      <c r="A335">
        <v>2</v>
      </c>
      <c r="B335">
        <v>334</v>
      </c>
      <c r="D335" t="str">
        <f t="shared" si="5"/>
        <v>INSERT INTO 퍼센트 VALUES (2,334)</v>
      </c>
    </row>
    <row r="336" spans="1:4" x14ac:dyDescent="0.4">
      <c r="A336">
        <v>0.1</v>
      </c>
      <c r="B336">
        <v>335</v>
      </c>
      <c r="D336" t="str">
        <f t="shared" si="5"/>
        <v>INSERT INTO 퍼센트 VALUES (0.1,335)</v>
      </c>
    </row>
    <row r="337" spans="1:4" x14ac:dyDescent="0.4">
      <c r="A337">
        <v>0.5</v>
      </c>
      <c r="B337">
        <v>336</v>
      </c>
      <c r="D337" t="str">
        <f t="shared" si="5"/>
        <v>INSERT INTO 퍼센트 VALUES (0.5,336)</v>
      </c>
    </row>
    <row r="338" spans="1:4" x14ac:dyDescent="0.4">
      <c r="A338">
        <v>20</v>
      </c>
      <c r="B338">
        <v>337</v>
      </c>
      <c r="D338" t="str">
        <f t="shared" si="5"/>
        <v>INSERT INTO 퍼센트 VALUES (20,337)</v>
      </c>
    </row>
    <row r="339" spans="1:4" x14ac:dyDescent="0.4">
      <c r="A339">
        <v>30</v>
      </c>
      <c r="B339">
        <v>338</v>
      </c>
      <c r="D339" t="str">
        <f t="shared" si="5"/>
        <v>INSERT INTO 퍼센트 VALUES (30,338)</v>
      </c>
    </row>
    <row r="340" spans="1:4" x14ac:dyDescent="0.4">
      <c r="A340">
        <v>50</v>
      </c>
      <c r="B340">
        <v>339</v>
      </c>
      <c r="D340" t="str">
        <f t="shared" si="5"/>
        <v>INSERT INTO 퍼센트 VALUES (50,339)</v>
      </c>
    </row>
    <row r="341" spans="1:4" x14ac:dyDescent="0.4">
      <c r="A341">
        <v>22</v>
      </c>
      <c r="B341">
        <v>340</v>
      </c>
      <c r="D341" t="str">
        <f t="shared" si="5"/>
        <v>INSERT INTO 퍼센트 VALUES (22,340)</v>
      </c>
    </row>
    <row r="342" spans="1:4" x14ac:dyDescent="0.4">
      <c r="A342">
        <v>0.7</v>
      </c>
      <c r="B342">
        <v>341</v>
      </c>
      <c r="D342" t="str">
        <f t="shared" si="5"/>
        <v>INSERT INTO 퍼센트 VALUES (0.7,341)</v>
      </c>
    </row>
    <row r="343" spans="1:4" x14ac:dyDescent="0.4">
      <c r="A343">
        <v>0.99</v>
      </c>
      <c r="B343">
        <v>342</v>
      </c>
      <c r="D343" t="str">
        <f t="shared" si="5"/>
        <v>INSERT INTO 퍼센트 VALUES (0.99,342)</v>
      </c>
    </row>
    <row r="344" spans="1:4" x14ac:dyDescent="0.4">
      <c r="A344">
        <v>20</v>
      </c>
      <c r="B344">
        <v>343</v>
      </c>
      <c r="D344" t="str">
        <f t="shared" si="5"/>
        <v>INSERT INTO 퍼센트 VALUES (20,343)</v>
      </c>
    </row>
    <row r="345" spans="1:4" x14ac:dyDescent="0.4">
      <c r="A345">
        <v>30</v>
      </c>
      <c r="B345">
        <v>344</v>
      </c>
      <c r="D345" t="str">
        <f t="shared" si="5"/>
        <v>INSERT INTO 퍼센트 VALUES (30,344)</v>
      </c>
    </row>
    <row r="346" spans="1:4" x14ac:dyDescent="0.4">
      <c r="A346">
        <v>50</v>
      </c>
      <c r="B346">
        <v>345</v>
      </c>
      <c r="D346" t="str">
        <f t="shared" si="5"/>
        <v>INSERT INTO 퍼센트 VALUES (50,345)</v>
      </c>
    </row>
    <row r="347" spans="1:4" x14ac:dyDescent="0.4">
      <c r="A347">
        <v>22</v>
      </c>
      <c r="B347">
        <v>346</v>
      </c>
      <c r="D347" t="str">
        <f t="shared" si="5"/>
        <v>INSERT INTO 퍼센트 VALUES (22,346)</v>
      </c>
    </row>
    <row r="348" spans="1:4" x14ac:dyDescent="0.4">
      <c r="A348">
        <v>0.7</v>
      </c>
      <c r="B348">
        <v>347</v>
      </c>
      <c r="D348" t="str">
        <f t="shared" si="5"/>
        <v>INSERT INTO 퍼센트 VALUES (0.7,347)</v>
      </c>
    </row>
    <row r="349" spans="1:4" x14ac:dyDescent="0.4">
      <c r="A349">
        <v>0.99</v>
      </c>
      <c r="B349">
        <v>348</v>
      </c>
      <c r="D349" t="str">
        <f t="shared" si="5"/>
        <v>INSERT INTO 퍼센트 VALUES (0.99,348)</v>
      </c>
    </row>
    <row r="350" spans="1:4" x14ac:dyDescent="0.4">
      <c r="A350">
        <v>22</v>
      </c>
      <c r="B350">
        <v>349</v>
      </c>
      <c r="D350" t="str">
        <f t="shared" si="5"/>
        <v>INSERT INTO 퍼센트 VALUES (22,349)</v>
      </c>
    </row>
    <row r="351" spans="1:4" x14ac:dyDescent="0.4">
      <c r="A351">
        <v>10</v>
      </c>
      <c r="B351">
        <v>350</v>
      </c>
      <c r="D351" t="str">
        <f t="shared" si="5"/>
        <v>INSERT INTO 퍼센트 VALUES (10,350)</v>
      </c>
    </row>
    <row r="352" spans="1:4" x14ac:dyDescent="0.4">
      <c r="A352">
        <v>11</v>
      </c>
      <c r="B352">
        <v>351</v>
      </c>
      <c r="D352" t="str">
        <f t="shared" si="5"/>
        <v>INSERT INTO 퍼센트 VALUES (11,351)</v>
      </c>
    </row>
    <row r="353" spans="1:4" x14ac:dyDescent="0.4">
      <c r="A353">
        <v>2</v>
      </c>
      <c r="B353">
        <v>352</v>
      </c>
      <c r="D353" t="str">
        <f t="shared" si="5"/>
        <v>INSERT INTO 퍼센트 VALUES (2,352)</v>
      </c>
    </row>
    <row r="354" spans="1:4" x14ac:dyDescent="0.4">
      <c r="A354">
        <v>0.1</v>
      </c>
      <c r="B354">
        <v>353</v>
      </c>
      <c r="D354" t="str">
        <f t="shared" si="5"/>
        <v>INSERT INTO 퍼센트 VALUES (0.1,353)</v>
      </c>
    </row>
    <row r="355" spans="1:4" x14ac:dyDescent="0.4">
      <c r="A355">
        <v>0.5</v>
      </c>
      <c r="B355">
        <v>354</v>
      </c>
      <c r="D355" t="str">
        <f t="shared" si="5"/>
        <v>INSERT INTO 퍼센트 VALUES (0.5,354)</v>
      </c>
    </row>
    <row r="356" spans="1:4" x14ac:dyDescent="0.4">
      <c r="A356">
        <v>20</v>
      </c>
      <c r="B356">
        <v>355</v>
      </c>
      <c r="D356" t="str">
        <f t="shared" si="5"/>
        <v>INSERT INTO 퍼센트 VALUES (20,355)</v>
      </c>
    </row>
    <row r="357" spans="1:4" x14ac:dyDescent="0.4">
      <c r="A357">
        <v>30</v>
      </c>
      <c r="B357">
        <v>356</v>
      </c>
      <c r="D357" t="str">
        <f t="shared" si="5"/>
        <v>INSERT INTO 퍼센트 VALUES (30,356)</v>
      </c>
    </row>
    <row r="358" spans="1:4" x14ac:dyDescent="0.4">
      <c r="A358">
        <v>50</v>
      </c>
      <c r="B358">
        <v>357</v>
      </c>
      <c r="D358" t="str">
        <f t="shared" si="5"/>
        <v>INSERT INTO 퍼센트 VALUES (50,357)</v>
      </c>
    </row>
    <row r="359" spans="1:4" x14ac:dyDescent="0.4">
      <c r="A359">
        <v>22</v>
      </c>
      <c r="B359">
        <v>358</v>
      </c>
      <c r="D359" t="str">
        <f t="shared" si="5"/>
        <v>INSERT INTO 퍼센트 VALUES (22,358)</v>
      </c>
    </row>
    <row r="360" spans="1:4" x14ac:dyDescent="0.4">
      <c r="A360">
        <v>0.7</v>
      </c>
      <c r="B360">
        <v>359</v>
      </c>
      <c r="D360" t="str">
        <f t="shared" si="5"/>
        <v>INSERT INTO 퍼센트 VALUES (0.7,359)</v>
      </c>
    </row>
    <row r="361" spans="1:4" x14ac:dyDescent="0.4">
      <c r="A361">
        <v>0.99</v>
      </c>
      <c r="B361">
        <v>360</v>
      </c>
      <c r="D361" t="str">
        <f t="shared" si="5"/>
        <v>INSERT INTO 퍼센트 VALUES (0.99,360)</v>
      </c>
    </row>
    <row r="362" spans="1:4" x14ac:dyDescent="0.4">
      <c r="A362">
        <v>10</v>
      </c>
      <c r="B362">
        <v>361</v>
      </c>
      <c r="D362" t="str">
        <f t="shared" si="5"/>
        <v>INSERT INTO 퍼센트 VALUES (10,361)</v>
      </c>
    </row>
    <row r="363" spans="1:4" x14ac:dyDescent="0.4">
      <c r="A363">
        <v>11</v>
      </c>
      <c r="B363">
        <v>362</v>
      </c>
      <c r="D363" t="str">
        <f t="shared" si="5"/>
        <v>INSERT INTO 퍼센트 VALUES (11,362)</v>
      </c>
    </row>
    <row r="364" spans="1:4" x14ac:dyDescent="0.4">
      <c r="A364">
        <v>2</v>
      </c>
      <c r="B364">
        <v>363</v>
      </c>
      <c r="D364" t="str">
        <f t="shared" si="5"/>
        <v>INSERT INTO 퍼센트 VALUES (2,363)</v>
      </c>
    </row>
    <row r="365" spans="1:4" x14ac:dyDescent="0.4">
      <c r="A365">
        <v>0.1</v>
      </c>
      <c r="B365">
        <v>364</v>
      </c>
      <c r="D365" t="str">
        <f t="shared" si="5"/>
        <v>INSERT INTO 퍼센트 VALUES (0.1,364)</v>
      </c>
    </row>
    <row r="366" spans="1:4" x14ac:dyDescent="0.4">
      <c r="A366">
        <v>0.5</v>
      </c>
      <c r="B366">
        <v>365</v>
      </c>
      <c r="D366" t="str">
        <f t="shared" si="5"/>
        <v>INSERT INTO 퍼센트 VALUES (0.5,365)</v>
      </c>
    </row>
    <row r="367" spans="1:4" x14ac:dyDescent="0.4">
      <c r="A367">
        <v>20</v>
      </c>
      <c r="B367">
        <v>366</v>
      </c>
      <c r="D367" t="str">
        <f t="shared" si="5"/>
        <v>INSERT INTO 퍼센트 VALUES (20,366)</v>
      </c>
    </row>
    <row r="368" spans="1:4" x14ac:dyDescent="0.4">
      <c r="A368">
        <v>30</v>
      </c>
      <c r="B368">
        <v>367</v>
      </c>
      <c r="D368" t="str">
        <f t="shared" si="5"/>
        <v>INSERT INTO 퍼센트 VALUES (30,367)</v>
      </c>
    </row>
    <row r="369" spans="1:4" x14ac:dyDescent="0.4">
      <c r="A369">
        <v>50</v>
      </c>
      <c r="B369">
        <v>368</v>
      </c>
      <c r="D369" t="str">
        <f t="shared" si="5"/>
        <v>INSERT INTO 퍼센트 VALUES (50,368)</v>
      </c>
    </row>
    <row r="370" spans="1:4" x14ac:dyDescent="0.4">
      <c r="A370">
        <v>22</v>
      </c>
      <c r="B370">
        <v>369</v>
      </c>
      <c r="D370" t="str">
        <f t="shared" si="5"/>
        <v>INSERT INTO 퍼센트 VALUES (22,369)</v>
      </c>
    </row>
    <row r="371" spans="1:4" x14ac:dyDescent="0.4">
      <c r="A371">
        <v>0.7</v>
      </c>
      <c r="B371">
        <v>370</v>
      </c>
      <c r="D371" t="str">
        <f t="shared" si="5"/>
        <v>INSERT INTO 퍼센트 VALUES (0.7,370)</v>
      </c>
    </row>
    <row r="372" spans="1:4" x14ac:dyDescent="0.4">
      <c r="A372">
        <v>0.99</v>
      </c>
      <c r="B372">
        <v>371</v>
      </c>
      <c r="D372" t="str">
        <f t="shared" si="5"/>
        <v>INSERT INTO 퍼센트 VALUES (0.99,371)</v>
      </c>
    </row>
    <row r="373" spans="1:4" x14ac:dyDescent="0.4">
      <c r="A373">
        <v>22</v>
      </c>
      <c r="B373">
        <v>372</v>
      </c>
      <c r="D373" t="str">
        <f t="shared" si="5"/>
        <v>INSERT INTO 퍼센트 VALUES (22,372)</v>
      </c>
    </row>
    <row r="374" spans="1:4" x14ac:dyDescent="0.4">
      <c r="A374">
        <v>10</v>
      </c>
      <c r="B374">
        <v>373</v>
      </c>
      <c r="D374" t="str">
        <f t="shared" si="5"/>
        <v>INSERT INTO 퍼센트 VALUES (10,373)</v>
      </c>
    </row>
    <row r="375" spans="1:4" x14ac:dyDescent="0.4">
      <c r="A375">
        <v>11</v>
      </c>
      <c r="B375">
        <v>374</v>
      </c>
      <c r="D375" t="str">
        <f t="shared" si="5"/>
        <v>INSERT INTO 퍼센트 VALUES (11,374)</v>
      </c>
    </row>
    <row r="376" spans="1:4" x14ac:dyDescent="0.4">
      <c r="A376">
        <v>2</v>
      </c>
      <c r="B376">
        <v>375</v>
      </c>
      <c r="D376" t="str">
        <f t="shared" si="5"/>
        <v>INSERT INTO 퍼센트 VALUES (2,375)</v>
      </c>
    </row>
    <row r="377" spans="1:4" x14ac:dyDescent="0.4">
      <c r="A377">
        <v>0.1</v>
      </c>
      <c r="B377">
        <v>376</v>
      </c>
      <c r="D377" t="str">
        <f t="shared" si="5"/>
        <v>INSERT INTO 퍼센트 VALUES (0.1,376)</v>
      </c>
    </row>
    <row r="378" spans="1:4" x14ac:dyDescent="0.4">
      <c r="A378">
        <v>0.5</v>
      </c>
      <c r="B378">
        <v>377</v>
      </c>
      <c r="D378" t="str">
        <f t="shared" si="5"/>
        <v>INSERT INTO 퍼센트 VALUES (0.5,377)</v>
      </c>
    </row>
    <row r="379" spans="1:4" x14ac:dyDescent="0.4">
      <c r="A379">
        <v>20</v>
      </c>
      <c r="B379">
        <v>378</v>
      </c>
      <c r="D379" t="str">
        <f t="shared" si="5"/>
        <v>INSERT INTO 퍼센트 VALUES (20,378)</v>
      </c>
    </row>
    <row r="380" spans="1:4" x14ac:dyDescent="0.4">
      <c r="A380">
        <v>30</v>
      </c>
      <c r="B380">
        <v>379</v>
      </c>
      <c r="D380" t="str">
        <f t="shared" si="5"/>
        <v>INSERT INTO 퍼센트 VALUES (30,379)</v>
      </c>
    </row>
    <row r="381" spans="1:4" x14ac:dyDescent="0.4">
      <c r="A381">
        <v>50</v>
      </c>
      <c r="B381">
        <v>380</v>
      </c>
      <c r="D381" t="str">
        <f t="shared" si="5"/>
        <v>INSERT INTO 퍼센트 VALUES (50,380)</v>
      </c>
    </row>
    <row r="382" spans="1:4" x14ac:dyDescent="0.4">
      <c r="A382">
        <v>22</v>
      </c>
      <c r="B382">
        <v>381</v>
      </c>
      <c r="D382" t="str">
        <f t="shared" si="5"/>
        <v>INSERT INTO 퍼센트 VALUES (22,381)</v>
      </c>
    </row>
    <row r="383" spans="1:4" x14ac:dyDescent="0.4">
      <c r="A383">
        <v>0.7</v>
      </c>
      <c r="B383">
        <v>382</v>
      </c>
      <c r="D383" t="str">
        <f t="shared" si="5"/>
        <v>INSERT INTO 퍼센트 VALUES (0.7,382)</v>
      </c>
    </row>
    <row r="384" spans="1:4" x14ac:dyDescent="0.4">
      <c r="A384">
        <v>0.99</v>
      </c>
      <c r="B384">
        <v>383</v>
      </c>
      <c r="D384" t="str">
        <f t="shared" si="5"/>
        <v>INSERT INTO 퍼센트 VALUES (0.99,383)</v>
      </c>
    </row>
    <row r="385" spans="1:4" x14ac:dyDescent="0.4">
      <c r="A385">
        <v>22</v>
      </c>
      <c r="B385">
        <v>384</v>
      </c>
      <c r="D385" t="str">
        <f t="shared" si="5"/>
        <v>INSERT INTO 퍼센트 VALUES (22,384)</v>
      </c>
    </row>
    <row r="386" spans="1:4" x14ac:dyDescent="0.4">
      <c r="A386">
        <v>10</v>
      </c>
      <c r="B386">
        <v>385</v>
      </c>
      <c r="D386" t="str">
        <f t="shared" si="5"/>
        <v>INSERT INTO 퍼센트 VALUES (10,385)</v>
      </c>
    </row>
    <row r="387" spans="1:4" x14ac:dyDescent="0.4">
      <c r="A387">
        <v>11</v>
      </c>
      <c r="B387">
        <v>386</v>
      </c>
      <c r="D387" t="str">
        <f t="shared" ref="D387:D450" si="6">"INSERT INTO 퍼센트 VALUES ("&amp;A387&amp;","&amp;B387&amp;")"</f>
        <v>INSERT INTO 퍼센트 VALUES (11,386)</v>
      </c>
    </row>
    <row r="388" spans="1:4" x14ac:dyDescent="0.4">
      <c r="A388">
        <v>2</v>
      </c>
      <c r="B388">
        <v>387</v>
      </c>
      <c r="D388" t="str">
        <f t="shared" si="6"/>
        <v>INSERT INTO 퍼센트 VALUES (2,387)</v>
      </c>
    </row>
    <row r="389" spans="1:4" x14ac:dyDescent="0.4">
      <c r="A389">
        <v>0.1</v>
      </c>
      <c r="B389">
        <v>388</v>
      </c>
      <c r="D389" t="str">
        <f t="shared" si="6"/>
        <v>INSERT INTO 퍼센트 VALUES (0.1,388)</v>
      </c>
    </row>
    <row r="390" spans="1:4" x14ac:dyDescent="0.4">
      <c r="A390">
        <v>0.5</v>
      </c>
      <c r="B390">
        <v>389</v>
      </c>
      <c r="D390" t="str">
        <f t="shared" si="6"/>
        <v>INSERT INTO 퍼센트 VALUES (0.5,389)</v>
      </c>
    </row>
    <row r="391" spans="1:4" x14ac:dyDescent="0.4">
      <c r="A391">
        <v>20</v>
      </c>
      <c r="B391">
        <v>390</v>
      </c>
      <c r="D391" t="str">
        <f t="shared" si="6"/>
        <v>INSERT INTO 퍼센트 VALUES (20,390)</v>
      </c>
    </row>
    <row r="392" spans="1:4" x14ac:dyDescent="0.4">
      <c r="A392">
        <v>30</v>
      </c>
      <c r="B392">
        <v>391</v>
      </c>
      <c r="D392" t="str">
        <f t="shared" si="6"/>
        <v>INSERT INTO 퍼센트 VALUES (30,391)</v>
      </c>
    </row>
    <row r="393" spans="1:4" x14ac:dyDescent="0.4">
      <c r="A393">
        <v>50</v>
      </c>
      <c r="B393">
        <v>392</v>
      </c>
      <c r="D393" t="str">
        <f t="shared" si="6"/>
        <v>INSERT INTO 퍼센트 VALUES (50,392)</v>
      </c>
    </row>
    <row r="394" spans="1:4" x14ac:dyDescent="0.4">
      <c r="A394">
        <v>22</v>
      </c>
      <c r="B394">
        <v>393</v>
      </c>
      <c r="D394" t="str">
        <f t="shared" si="6"/>
        <v>INSERT INTO 퍼센트 VALUES (22,393)</v>
      </c>
    </row>
    <row r="395" spans="1:4" x14ac:dyDescent="0.4">
      <c r="A395">
        <v>0.7</v>
      </c>
      <c r="B395">
        <v>394</v>
      </c>
      <c r="D395" t="str">
        <f t="shared" si="6"/>
        <v>INSERT INTO 퍼센트 VALUES (0.7,394)</v>
      </c>
    </row>
    <row r="396" spans="1:4" x14ac:dyDescent="0.4">
      <c r="A396">
        <v>0.99</v>
      </c>
      <c r="B396">
        <v>395</v>
      </c>
      <c r="D396" t="str">
        <f t="shared" si="6"/>
        <v>INSERT INTO 퍼센트 VALUES (0.99,395)</v>
      </c>
    </row>
    <row r="397" spans="1:4" x14ac:dyDescent="0.4">
      <c r="A397">
        <v>22</v>
      </c>
      <c r="B397">
        <v>396</v>
      </c>
      <c r="D397" t="str">
        <f t="shared" si="6"/>
        <v>INSERT INTO 퍼센트 VALUES (22,396)</v>
      </c>
    </row>
    <row r="398" spans="1:4" x14ac:dyDescent="0.4">
      <c r="A398">
        <v>10</v>
      </c>
      <c r="B398">
        <v>397</v>
      </c>
      <c r="D398" t="str">
        <f t="shared" si="6"/>
        <v>INSERT INTO 퍼센트 VALUES (10,397)</v>
      </c>
    </row>
    <row r="399" spans="1:4" x14ac:dyDescent="0.4">
      <c r="A399">
        <v>11</v>
      </c>
      <c r="B399">
        <v>398</v>
      </c>
      <c r="D399" t="str">
        <f t="shared" si="6"/>
        <v>INSERT INTO 퍼센트 VALUES (11,398)</v>
      </c>
    </row>
    <row r="400" spans="1:4" x14ac:dyDescent="0.4">
      <c r="A400">
        <v>2</v>
      </c>
      <c r="B400">
        <v>399</v>
      </c>
      <c r="D400" t="str">
        <f t="shared" si="6"/>
        <v>INSERT INTO 퍼센트 VALUES (2,399)</v>
      </c>
    </row>
    <row r="401" spans="1:4" x14ac:dyDescent="0.4">
      <c r="A401">
        <v>0.1</v>
      </c>
      <c r="B401">
        <v>400</v>
      </c>
      <c r="D401" t="str">
        <f t="shared" si="6"/>
        <v>INSERT INTO 퍼센트 VALUES (0.1,400)</v>
      </c>
    </row>
    <row r="402" spans="1:4" x14ac:dyDescent="0.4">
      <c r="A402">
        <v>0.5</v>
      </c>
      <c r="B402">
        <v>401</v>
      </c>
      <c r="D402" t="str">
        <f t="shared" si="6"/>
        <v>INSERT INTO 퍼센트 VALUES (0.5,401)</v>
      </c>
    </row>
    <row r="403" spans="1:4" x14ac:dyDescent="0.4">
      <c r="A403">
        <v>20</v>
      </c>
      <c r="B403">
        <v>402</v>
      </c>
      <c r="D403" t="str">
        <f t="shared" si="6"/>
        <v>INSERT INTO 퍼센트 VALUES (20,402)</v>
      </c>
    </row>
    <row r="404" spans="1:4" x14ac:dyDescent="0.4">
      <c r="A404">
        <v>30</v>
      </c>
      <c r="B404">
        <v>403</v>
      </c>
      <c r="D404" t="str">
        <f t="shared" si="6"/>
        <v>INSERT INTO 퍼센트 VALUES (30,403)</v>
      </c>
    </row>
    <row r="405" spans="1:4" x14ac:dyDescent="0.4">
      <c r="A405">
        <v>50</v>
      </c>
      <c r="B405">
        <v>404</v>
      </c>
      <c r="D405" t="str">
        <f t="shared" si="6"/>
        <v>INSERT INTO 퍼센트 VALUES (50,404)</v>
      </c>
    </row>
    <row r="406" spans="1:4" x14ac:dyDescent="0.4">
      <c r="A406">
        <v>22</v>
      </c>
      <c r="B406">
        <v>405</v>
      </c>
      <c r="D406" t="str">
        <f t="shared" si="6"/>
        <v>INSERT INTO 퍼센트 VALUES (22,405)</v>
      </c>
    </row>
    <row r="407" spans="1:4" x14ac:dyDescent="0.4">
      <c r="A407">
        <v>0.7</v>
      </c>
      <c r="B407">
        <v>406</v>
      </c>
      <c r="D407" t="str">
        <f t="shared" si="6"/>
        <v>INSERT INTO 퍼센트 VALUES (0.7,406)</v>
      </c>
    </row>
    <row r="408" spans="1:4" x14ac:dyDescent="0.4">
      <c r="A408">
        <v>0.99</v>
      </c>
      <c r="B408">
        <v>407</v>
      </c>
      <c r="D408" t="str">
        <f t="shared" si="6"/>
        <v>INSERT INTO 퍼센트 VALUES (0.99,407)</v>
      </c>
    </row>
    <row r="409" spans="1:4" x14ac:dyDescent="0.4">
      <c r="A409">
        <v>22</v>
      </c>
      <c r="B409">
        <v>408</v>
      </c>
      <c r="D409" t="str">
        <f t="shared" si="6"/>
        <v>INSERT INTO 퍼센트 VALUES (22,408)</v>
      </c>
    </row>
    <row r="410" spans="1:4" x14ac:dyDescent="0.4">
      <c r="A410">
        <v>20</v>
      </c>
      <c r="B410">
        <v>409</v>
      </c>
      <c r="D410" t="str">
        <f t="shared" si="6"/>
        <v>INSERT INTO 퍼센트 VALUES (20,409)</v>
      </c>
    </row>
    <row r="411" spans="1:4" x14ac:dyDescent="0.4">
      <c r="A411">
        <v>30</v>
      </c>
      <c r="B411">
        <v>410</v>
      </c>
      <c r="D411" t="str">
        <f t="shared" si="6"/>
        <v>INSERT INTO 퍼센트 VALUES (30,410)</v>
      </c>
    </row>
    <row r="412" spans="1:4" x14ac:dyDescent="0.4">
      <c r="A412">
        <v>50</v>
      </c>
      <c r="B412">
        <v>411</v>
      </c>
      <c r="D412" t="str">
        <f t="shared" si="6"/>
        <v>INSERT INTO 퍼센트 VALUES (50,411)</v>
      </c>
    </row>
    <row r="413" spans="1:4" x14ac:dyDescent="0.4">
      <c r="A413">
        <v>22</v>
      </c>
      <c r="B413">
        <v>412</v>
      </c>
      <c r="D413" t="str">
        <f t="shared" si="6"/>
        <v>INSERT INTO 퍼센트 VALUES (22,412)</v>
      </c>
    </row>
    <row r="414" spans="1:4" x14ac:dyDescent="0.4">
      <c r="A414">
        <v>0.7</v>
      </c>
      <c r="B414">
        <v>413</v>
      </c>
      <c r="D414" t="str">
        <f t="shared" si="6"/>
        <v>INSERT INTO 퍼센트 VALUES (0.7,413)</v>
      </c>
    </row>
    <row r="415" spans="1:4" x14ac:dyDescent="0.4">
      <c r="A415">
        <v>0.99</v>
      </c>
      <c r="B415">
        <v>414</v>
      </c>
      <c r="D415" t="str">
        <f t="shared" si="6"/>
        <v>INSERT INTO 퍼센트 VALUES (0.99,414)</v>
      </c>
    </row>
    <row r="416" spans="1:4" x14ac:dyDescent="0.4">
      <c r="A416">
        <v>22</v>
      </c>
      <c r="B416">
        <v>415</v>
      </c>
      <c r="D416" t="str">
        <f t="shared" si="6"/>
        <v>INSERT INTO 퍼센트 VALUES (22,415)</v>
      </c>
    </row>
    <row r="417" spans="1:4" x14ac:dyDescent="0.4">
      <c r="A417">
        <v>10</v>
      </c>
      <c r="B417">
        <v>416</v>
      </c>
      <c r="D417" t="str">
        <f t="shared" si="6"/>
        <v>INSERT INTO 퍼센트 VALUES (10,416)</v>
      </c>
    </row>
    <row r="418" spans="1:4" x14ac:dyDescent="0.4">
      <c r="A418">
        <v>11</v>
      </c>
      <c r="B418">
        <v>417</v>
      </c>
      <c r="D418" t="str">
        <f t="shared" si="6"/>
        <v>INSERT INTO 퍼센트 VALUES (11,417)</v>
      </c>
    </row>
    <row r="419" spans="1:4" x14ac:dyDescent="0.4">
      <c r="A419">
        <v>2</v>
      </c>
      <c r="B419">
        <v>418</v>
      </c>
      <c r="D419" t="str">
        <f t="shared" si="6"/>
        <v>INSERT INTO 퍼센트 VALUES (2,418)</v>
      </c>
    </row>
    <row r="420" spans="1:4" x14ac:dyDescent="0.4">
      <c r="A420">
        <v>0.1</v>
      </c>
      <c r="B420">
        <v>419</v>
      </c>
      <c r="D420" t="str">
        <f t="shared" si="6"/>
        <v>INSERT INTO 퍼센트 VALUES (0.1,419)</v>
      </c>
    </row>
    <row r="421" spans="1:4" x14ac:dyDescent="0.4">
      <c r="A421">
        <v>0.5</v>
      </c>
      <c r="B421">
        <v>420</v>
      </c>
      <c r="D421" t="str">
        <f t="shared" si="6"/>
        <v>INSERT INTO 퍼센트 VALUES (0.5,420)</v>
      </c>
    </row>
    <row r="422" spans="1:4" x14ac:dyDescent="0.4">
      <c r="A422">
        <v>20</v>
      </c>
      <c r="B422">
        <v>421</v>
      </c>
      <c r="D422" t="str">
        <f t="shared" si="6"/>
        <v>INSERT INTO 퍼센트 VALUES (20,421)</v>
      </c>
    </row>
    <row r="423" spans="1:4" x14ac:dyDescent="0.4">
      <c r="A423">
        <v>30</v>
      </c>
      <c r="B423">
        <v>422</v>
      </c>
      <c r="D423" t="str">
        <f t="shared" si="6"/>
        <v>INSERT INTO 퍼센트 VALUES (30,422)</v>
      </c>
    </row>
    <row r="424" spans="1:4" x14ac:dyDescent="0.4">
      <c r="A424">
        <v>50</v>
      </c>
      <c r="B424">
        <v>423</v>
      </c>
      <c r="D424" t="str">
        <f t="shared" si="6"/>
        <v>INSERT INTO 퍼센트 VALUES (50,423)</v>
      </c>
    </row>
    <row r="425" spans="1:4" x14ac:dyDescent="0.4">
      <c r="A425">
        <v>22</v>
      </c>
      <c r="B425">
        <v>424</v>
      </c>
      <c r="D425" t="str">
        <f t="shared" si="6"/>
        <v>INSERT INTO 퍼센트 VALUES (22,424)</v>
      </c>
    </row>
    <row r="426" spans="1:4" x14ac:dyDescent="0.4">
      <c r="A426">
        <v>0.7</v>
      </c>
      <c r="B426">
        <v>425</v>
      </c>
      <c r="D426" t="str">
        <f t="shared" si="6"/>
        <v>INSERT INTO 퍼센트 VALUES (0.7,425)</v>
      </c>
    </row>
    <row r="427" spans="1:4" x14ac:dyDescent="0.4">
      <c r="A427">
        <v>0.99</v>
      </c>
      <c r="B427">
        <v>426</v>
      </c>
      <c r="D427" t="str">
        <f t="shared" si="6"/>
        <v>INSERT INTO 퍼센트 VALUES (0.99,426)</v>
      </c>
    </row>
    <row r="428" spans="1:4" x14ac:dyDescent="0.4">
      <c r="A428">
        <v>20</v>
      </c>
      <c r="B428">
        <v>427</v>
      </c>
      <c r="D428" t="str">
        <f t="shared" si="6"/>
        <v>INSERT INTO 퍼센트 VALUES (20,427)</v>
      </c>
    </row>
    <row r="429" spans="1:4" x14ac:dyDescent="0.4">
      <c r="A429">
        <v>30</v>
      </c>
      <c r="B429">
        <v>428</v>
      </c>
      <c r="D429" t="str">
        <f t="shared" si="6"/>
        <v>INSERT INTO 퍼센트 VALUES (30,428)</v>
      </c>
    </row>
    <row r="430" spans="1:4" x14ac:dyDescent="0.4">
      <c r="A430">
        <v>50</v>
      </c>
      <c r="B430">
        <v>429</v>
      </c>
      <c r="D430" t="str">
        <f t="shared" si="6"/>
        <v>INSERT INTO 퍼센트 VALUES (50,429)</v>
      </c>
    </row>
    <row r="431" spans="1:4" x14ac:dyDescent="0.4">
      <c r="A431">
        <v>22</v>
      </c>
      <c r="B431">
        <v>430</v>
      </c>
      <c r="D431" t="str">
        <f t="shared" si="6"/>
        <v>INSERT INTO 퍼센트 VALUES (22,430)</v>
      </c>
    </row>
    <row r="432" spans="1:4" x14ac:dyDescent="0.4">
      <c r="A432">
        <v>0.7</v>
      </c>
      <c r="B432">
        <v>431</v>
      </c>
      <c r="D432" t="str">
        <f t="shared" si="6"/>
        <v>INSERT INTO 퍼센트 VALUES (0.7,431)</v>
      </c>
    </row>
    <row r="433" spans="1:4" x14ac:dyDescent="0.4">
      <c r="A433">
        <v>0.99</v>
      </c>
      <c r="B433">
        <v>432</v>
      </c>
      <c r="D433" t="str">
        <f t="shared" si="6"/>
        <v>INSERT INTO 퍼센트 VALUES (0.99,432)</v>
      </c>
    </row>
    <row r="434" spans="1:4" x14ac:dyDescent="0.4">
      <c r="A434">
        <v>22</v>
      </c>
      <c r="B434">
        <v>433</v>
      </c>
      <c r="D434" t="str">
        <f t="shared" si="6"/>
        <v>INSERT INTO 퍼센트 VALUES (22,433)</v>
      </c>
    </row>
    <row r="435" spans="1:4" x14ac:dyDescent="0.4">
      <c r="A435">
        <v>10</v>
      </c>
      <c r="B435">
        <v>434</v>
      </c>
      <c r="D435" t="str">
        <f t="shared" si="6"/>
        <v>INSERT INTO 퍼센트 VALUES (10,434)</v>
      </c>
    </row>
    <row r="436" spans="1:4" x14ac:dyDescent="0.4">
      <c r="A436">
        <v>11</v>
      </c>
      <c r="B436">
        <v>435</v>
      </c>
      <c r="D436" t="str">
        <f t="shared" si="6"/>
        <v>INSERT INTO 퍼센트 VALUES (11,435)</v>
      </c>
    </row>
    <row r="437" spans="1:4" x14ac:dyDescent="0.4">
      <c r="A437">
        <v>2</v>
      </c>
      <c r="B437">
        <v>436</v>
      </c>
      <c r="D437" t="str">
        <f t="shared" si="6"/>
        <v>INSERT INTO 퍼센트 VALUES (2,436)</v>
      </c>
    </row>
    <row r="438" spans="1:4" x14ac:dyDescent="0.4">
      <c r="A438">
        <v>0.1</v>
      </c>
      <c r="B438">
        <v>437</v>
      </c>
      <c r="D438" t="str">
        <f t="shared" si="6"/>
        <v>INSERT INTO 퍼센트 VALUES (0.1,437)</v>
      </c>
    </row>
    <row r="439" spans="1:4" x14ac:dyDescent="0.4">
      <c r="A439">
        <v>0.5</v>
      </c>
      <c r="B439">
        <v>438</v>
      </c>
      <c r="D439" t="str">
        <f t="shared" si="6"/>
        <v>INSERT INTO 퍼센트 VALUES (0.5,438)</v>
      </c>
    </row>
    <row r="440" spans="1:4" x14ac:dyDescent="0.4">
      <c r="A440">
        <v>20</v>
      </c>
      <c r="B440">
        <v>439</v>
      </c>
      <c r="D440" t="str">
        <f t="shared" si="6"/>
        <v>INSERT INTO 퍼센트 VALUES (20,439)</v>
      </c>
    </row>
    <row r="441" spans="1:4" x14ac:dyDescent="0.4">
      <c r="A441">
        <v>30</v>
      </c>
      <c r="B441">
        <v>440</v>
      </c>
      <c r="D441" t="str">
        <f t="shared" si="6"/>
        <v>INSERT INTO 퍼센트 VALUES (30,440)</v>
      </c>
    </row>
    <row r="442" spans="1:4" x14ac:dyDescent="0.4">
      <c r="A442">
        <v>50</v>
      </c>
      <c r="B442">
        <v>441</v>
      </c>
      <c r="D442" t="str">
        <f t="shared" si="6"/>
        <v>INSERT INTO 퍼센트 VALUES (50,441)</v>
      </c>
    </row>
    <row r="443" spans="1:4" x14ac:dyDescent="0.4">
      <c r="A443">
        <v>22</v>
      </c>
      <c r="B443">
        <v>442</v>
      </c>
      <c r="D443" t="str">
        <f t="shared" si="6"/>
        <v>INSERT INTO 퍼센트 VALUES (22,442)</v>
      </c>
    </row>
    <row r="444" spans="1:4" x14ac:dyDescent="0.4">
      <c r="A444">
        <v>0.7</v>
      </c>
      <c r="B444">
        <v>443</v>
      </c>
      <c r="D444" t="str">
        <f t="shared" si="6"/>
        <v>INSERT INTO 퍼센트 VALUES (0.7,443)</v>
      </c>
    </row>
    <row r="445" spans="1:4" x14ac:dyDescent="0.4">
      <c r="A445">
        <v>0.99</v>
      </c>
      <c r="B445">
        <v>444</v>
      </c>
      <c r="D445" t="str">
        <f t="shared" si="6"/>
        <v>INSERT INTO 퍼센트 VALUES (0.99,444)</v>
      </c>
    </row>
    <row r="446" spans="1:4" x14ac:dyDescent="0.4">
      <c r="A446">
        <v>20</v>
      </c>
      <c r="B446">
        <v>445</v>
      </c>
      <c r="D446" t="str">
        <f t="shared" si="6"/>
        <v>INSERT INTO 퍼센트 VALUES (20,445)</v>
      </c>
    </row>
    <row r="447" spans="1:4" x14ac:dyDescent="0.4">
      <c r="A447">
        <v>30</v>
      </c>
      <c r="B447">
        <v>446</v>
      </c>
      <c r="D447" t="str">
        <f t="shared" si="6"/>
        <v>INSERT INTO 퍼센트 VALUES (30,446)</v>
      </c>
    </row>
    <row r="448" spans="1:4" x14ac:dyDescent="0.4">
      <c r="A448">
        <v>50</v>
      </c>
      <c r="B448">
        <v>447</v>
      </c>
      <c r="D448" t="str">
        <f t="shared" si="6"/>
        <v>INSERT INTO 퍼센트 VALUES (50,447)</v>
      </c>
    </row>
    <row r="449" spans="1:4" x14ac:dyDescent="0.4">
      <c r="A449">
        <v>22</v>
      </c>
      <c r="B449">
        <v>448</v>
      </c>
      <c r="D449" t="str">
        <f t="shared" si="6"/>
        <v>INSERT INTO 퍼센트 VALUES (22,448)</v>
      </c>
    </row>
    <row r="450" spans="1:4" x14ac:dyDescent="0.4">
      <c r="A450">
        <v>0.7</v>
      </c>
      <c r="B450">
        <v>449</v>
      </c>
      <c r="D450" t="str">
        <f t="shared" si="6"/>
        <v>INSERT INTO 퍼센트 VALUES (0.7,449)</v>
      </c>
    </row>
    <row r="451" spans="1:4" x14ac:dyDescent="0.4">
      <c r="A451">
        <v>0.99</v>
      </c>
      <c r="B451">
        <v>450</v>
      </c>
      <c r="D451" t="str">
        <f t="shared" ref="D451:D514" si="7">"INSERT INTO 퍼센트 VALUES ("&amp;A451&amp;","&amp;B451&amp;")"</f>
        <v>INSERT INTO 퍼센트 VALUES (0.99,450)</v>
      </c>
    </row>
    <row r="452" spans="1:4" x14ac:dyDescent="0.4">
      <c r="A452">
        <v>22</v>
      </c>
      <c r="B452">
        <v>451</v>
      </c>
      <c r="D452" t="str">
        <f t="shared" si="7"/>
        <v>INSERT INTO 퍼센트 VALUES (22,451)</v>
      </c>
    </row>
    <row r="453" spans="1:4" x14ac:dyDescent="0.4">
      <c r="A453">
        <v>10</v>
      </c>
      <c r="B453">
        <v>452</v>
      </c>
      <c r="D453" t="str">
        <f t="shared" si="7"/>
        <v>INSERT INTO 퍼센트 VALUES (10,452)</v>
      </c>
    </row>
    <row r="454" spans="1:4" x14ac:dyDescent="0.4">
      <c r="A454">
        <v>11</v>
      </c>
      <c r="B454">
        <v>453</v>
      </c>
      <c r="D454" t="str">
        <f t="shared" si="7"/>
        <v>INSERT INTO 퍼센트 VALUES (11,453)</v>
      </c>
    </row>
    <row r="455" spans="1:4" x14ac:dyDescent="0.4">
      <c r="A455">
        <v>2</v>
      </c>
      <c r="B455">
        <v>454</v>
      </c>
      <c r="D455" t="str">
        <f t="shared" si="7"/>
        <v>INSERT INTO 퍼센트 VALUES (2,454)</v>
      </c>
    </row>
    <row r="456" spans="1:4" x14ac:dyDescent="0.4">
      <c r="A456">
        <v>0.1</v>
      </c>
      <c r="B456">
        <v>455</v>
      </c>
      <c r="D456" t="str">
        <f t="shared" si="7"/>
        <v>INSERT INTO 퍼센트 VALUES (0.1,455)</v>
      </c>
    </row>
    <row r="457" spans="1:4" x14ac:dyDescent="0.4">
      <c r="A457">
        <v>0.5</v>
      </c>
      <c r="B457">
        <v>456</v>
      </c>
      <c r="D457" t="str">
        <f t="shared" si="7"/>
        <v>INSERT INTO 퍼센트 VALUES (0.5,456)</v>
      </c>
    </row>
    <row r="458" spans="1:4" x14ac:dyDescent="0.4">
      <c r="A458">
        <v>20</v>
      </c>
      <c r="B458">
        <v>457</v>
      </c>
      <c r="D458" t="str">
        <f t="shared" si="7"/>
        <v>INSERT INTO 퍼센트 VALUES (20,457)</v>
      </c>
    </row>
    <row r="459" spans="1:4" x14ac:dyDescent="0.4">
      <c r="A459">
        <v>30</v>
      </c>
      <c r="B459">
        <v>458</v>
      </c>
      <c r="D459" t="str">
        <f t="shared" si="7"/>
        <v>INSERT INTO 퍼센트 VALUES (30,458)</v>
      </c>
    </row>
    <row r="460" spans="1:4" x14ac:dyDescent="0.4">
      <c r="A460">
        <v>50</v>
      </c>
      <c r="B460">
        <v>459</v>
      </c>
      <c r="D460" t="str">
        <f t="shared" si="7"/>
        <v>INSERT INTO 퍼센트 VALUES (50,459)</v>
      </c>
    </row>
    <row r="461" spans="1:4" x14ac:dyDescent="0.4">
      <c r="A461">
        <v>22</v>
      </c>
      <c r="B461">
        <v>460</v>
      </c>
      <c r="D461" t="str">
        <f t="shared" si="7"/>
        <v>INSERT INTO 퍼센트 VALUES (22,460)</v>
      </c>
    </row>
    <row r="462" spans="1:4" x14ac:dyDescent="0.4">
      <c r="A462">
        <v>0.7</v>
      </c>
      <c r="B462">
        <v>461</v>
      </c>
      <c r="D462" t="str">
        <f t="shared" si="7"/>
        <v>INSERT INTO 퍼센트 VALUES (0.7,461)</v>
      </c>
    </row>
    <row r="463" spans="1:4" x14ac:dyDescent="0.4">
      <c r="A463">
        <v>0.99</v>
      </c>
      <c r="B463">
        <v>462</v>
      </c>
      <c r="D463" t="str">
        <f t="shared" si="7"/>
        <v>INSERT INTO 퍼센트 VALUES (0.99,462)</v>
      </c>
    </row>
    <row r="464" spans="1:4" x14ac:dyDescent="0.4">
      <c r="A464">
        <v>20</v>
      </c>
      <c r="B464">
        <v>463</v>
      </c>
      <c r="D464" t="str">
        <f t="shared" si="7"/>
        <v>INSERT INTO 퍼센트 VALUES (20,463)</v>
      </c>
    </row>
    <row r="465" spans="1:4" x14ac:dyDescent="0.4">
      <c r="A465">
        <v>30</v>
      </c>
      <c r="B465">
        <v>464</v>
      </c>
      <c r="D465" t="str">
        <f t="shared" si="7"/>
        <v>INSERT INTO 퍼센트 VALUES (30,464)</v>
      </c>
    </row>
    <row r="466" spans="1:4" x14ac:dyDescent="0.4">
      <c r="A466">
        <v>50</v>
      </c>
      <c r="B466">
        <v>465</v>
      </c>
      <c r="D466" t="str">
        <f t="shared" si="7"/>
        <v>INSERT INTO 퍼센트 VALUES (50,465)</v>
      </c>
    </row>
    <row r="467" spans="1:4" x14ac:dyDescent="0.4">
      <c r="A467">
        <v>22</v>
      </c>
      <c r="B467">
        <v>466</v>
      </c>
      <c r="D467" t="str">
        <f t="shared" si="7"/>
        <v>INSERT INTO 퍼센트 VALUES (22,466)</v>
      </c>
    </row>
    <row r="468" spans="1:4" x14ac:dyDescent="0.4">
      <c r="A468">
        <v>0.7</v>
      </c>
      <c r="B468">
        <v>467</v>
      </c>
      <c r="D468" t="str">
        <f t="shared" si="7"/>
        <v>INSERT INTO 퍼센트 VALUES (0.7,467)</v>
      </c>
    </row>
    <row r="469" spans="1:4" x14ac:dyDescent="0.4">
      <c r="A469">
        <v>0.99</v>
      </c>
      <c r="B469">
        <v>468</v>
      </c>
      <c r="D469" t="str">
        <f t="shared" si="7"/>
        <v>INSERT INTO 퍼센트 VALUES (0.99,468)</v>
      </c>
    </row>
    <row r="470" spans="1:4" x14ac:dyDescent="0.4">
      <c r="A470">
        <v>22</v>
      </c>
      <c r="B470">
        <v>469</v>
      </c>
      <c r="D470" t="str">
        <f t="shared" si="7"/>
        <v>INSERT INTO 퍼센트 VALUES (22,469)</v>
      </c>
    </row>
    <row r="471" spans="1:4" x14ac:dyDescent="0.4">
      <c r="A471">
        <v>10</v>
      </c>
      <c r="B471">
        <v>470</v>
      </c>
      <c r="D471" t="str">
        <f t="shared" si="7"/>
        <v>INSERT INTO 퍼센트 VALUES (10,470)</v>
      </c>
    </row>
    <row r="472" spans="1:4" x14ac:dyDescent="0.4">
      <c r="A472">
        <v>11</v>
      </c>
      <c r="B472">
        <v>471</v>
      </c>
      <c r="D472" t="str">
        <f t="shared" si="7"/>
        <v>INSERT INTO 퍼센트 VALUES (11,471)</v>
      </c>
    </row>
    <row r="473" spans="1:4" x14ac:dyDescent="0.4">
      <c r="A473">
        <v>2</v>
      </c>
      <c r="B473">
        <v>472</v>
      </c>
      <c r="D473" t="str">
        <f t="shared" si="7"/>
        <v>INSERT INTO 퍼센트 VALUES (2,472)</v>
      </c>
    </row>
    <row r="474" spans="1:4" x14ac:dyDescent="0.4">
      <c r="A474">
        <v>0.1</v>
      </c>
      <c r="B474">
        <v>473</v>
      </c>
      <c r="D474" t="str">
        <f t="shared" si="7"/>
        <v>INSERT INTO 퍼센트 VALUES (0.1,473)</v>
      </c>
    </row>
    <row r="475" spans="1:4" x14ac:dyDescent="0.4">
      <c r="A475">
        <v>0.5</v>
      </c>
      <c r="B475">
        <v>474</v>
      </c>
      <c r="D475" t="str">
        <f t="shared" si="7"/>
        <v>INSERT INTO 퍼센트 VALUES (0.5,474)</v>
      </c>
    </row>
    <row r="476" spans="1:4" x14ac:dyDescent="0.4">
      <c r="A476">
        <v>20</v>
      </c>
      <c r="B476">
        <v>475</v>
      </c>
      <c r="D476" t="str">
        <f t="shared" si="7"/>
        <v>INSERT INTO 퍼센트 VALUES (20,475)</v>
      </c>
    </row>
    <row r="477" spans="1:4" x14ac:dyDescent="0.4">
      <c r="A477">
        <v>30</v>
      </c>
      <c r="B477">
        <v>476</v>
      </c>
      <c r="D477" t="str">
        <f t="shared" si="7"/>
        <v>INSERT INTO 퍼센트 VALUES (30,476)</v>
      </c>
    </row>
    <row r="478" spans="1:4" x14ac:dyDescent="0.4">
      <c r="A478">
        <v>50</v>
      </c>
      <c r="B478">
        <v>477</v>
      </c>
      <c r="D478" t="str">
        <f t="shared" si="7"/>
        <v>INSERT INTO 퍼센트 VALUES (50,477)</v>
      </c>
    </row>
    <row r="479" spans="1:4" x14ac:dyDescent="0.4">
      <c r="A479">
        <v>22</v>
      </c>
      <c r="B479">
        <v>478</v>
      </c>
      <c r="D479" t="str">
        <f t="shared" si="7"/>
        <v>INSERT INTO 퍼센트 VALUES (22,478)</v>
      </c>
    </row>
    <row r="480" spans="1:4" x14ac:dyDescent="0.4">
      <c r="A480">
        <v>0.7</v>
      </c>
      <c r="B480">
        <v>479</v>
      </c>
      <c r="D480" t="str">
        <f t="shared" si="7"/>
        <v>INSERT INTO 퍼센트 VALUES (0.7,479)</v>
      </c>
    </row>
    <row r="481" spans="1:4" x14ac:dyDescent="0.4">
      <c r="A481">
        <v>0.99</v>
      </c>
      <c r="B481">
        <v>480</v>
      </c>
      <c r="D481" t="str">
        <f t="shared" si="7"/>
        <v>INSERT INTO 퍼센트 VALUES (0.99,480)</v>
      </c>
    </row>
    <row r="482" spans="1:4" x14ac:dyDescent="0.4">
      <c r="A482">
        <v>10</v>
      </c>
      <c r="B482">
        <v>481</v>
      </c>
      <c r="D482" t="str">
        <f t="shared" si="7"/>
        <v>INSERT INTO 퍼센트 VALUES (10,481)</v>
      </c>
    </row>
    <row r="483" spans="1:4" x14ac:dyDescent="0.4">
      <c r="A483">
        <v>11</v>
      </c>
      <c r="B483">
        <v>482</v>
      </c>
      <c r="D483" t="str">
        <f t="shared" si="7"/>
        <v>INSERT INTO 퍼센트 VALUES (11,482)</v>
      </c>
    </row>
    <row r="484" spans="1:4" x14ac:dyDescent="0.4">
      <c r="A484">
        <v>2</v>
      </c>
      <c r="B484">
        <v>483</v>
      </c>
      <c r="D484" t="str">
        <f t="shared" si="7"/>
        <v>INSERT INTO 퍼센트 VALUES (2,483)</v>
      </c>
    </row>
    <row r="485" spans="1:4" x14ac:dyDescent="0.4">
      <c r="A485">
        <v>0.1</v>
      </c>
      <c r="B485">
        <v>484</v>
      </c>
      <c r="D485" t="str">
        <f t="shared" si="7"/>
        <v>INSERT INTO 퍼센트 VALUES (0.1,484)</v>
      </c>
    </row>
    <row r="486" spans="1:4" x14ac:dyDescent="0.4">
      <c r="A486">
        <v>0.5</v>
      </c>
      <c r="B486">
        <v>485</v>
      </c>
      <c r="D486" t="str">
        <f t="shared" si="7"/>
        <v>INSERT INTO 퍼센트 VALUES (0.5,485)</v>
      </c>
    </row>
    <row r="487" spans="1:4" x14ac:dyDescent="0.4">
      <c r="A487">
        <v>20</v>
      </c>
      <c r="B487">
        <v>486</v>
      </c>
      <c r="D487" t="str">
        <f t="shared" si="7"/>
        <v>INSERT INTO 퍼센트 VALUES (20,486)</v>
      </c>
    </row>
    <row r="488" spans="1:4" x14ac:dyDescent="0.4">
      <c r="A488">
        <v>30</v>
      </c>
      <c r="B488">
        <v>487</v>
      </c>
      <c r="D488" t="str">
        <f t="shared" si="7"/>
        <v>INSERT INTO 퍼센트 VALUES (30,487)</v>
      </c>
    </row>
    <row r="489" spans="1:4" x14ac:dyDescent="0.4">
      <c r="A489">
        <v>50</v>
      </c>
      <c r="B489">
        <v>488</v>
      </c>
      <c r="D489" t="str">
        <f t="shared" si="7"/>
        <v>INSERT INTO 퍼센트 VALUES (50,488)</v>
      </c>
    </row>
    <row r="490" spans="1:4" x14ac:dyDescent="0.4">
      <c r="A490">
        <v>22</v>
      </c>
      <c r="B490">
        <v>489</v>
      </c>
      <c r="D490" t="str">
        <f t="shared" si="7"/>
        <v>INSERT INTO 퍼센트 VALUES (22,489)</v>
      </c>
    </row>
    <row r="491" spans="1:4" x14ac:dyDescent="0.4">
      <c r="A491">
        <v>0.7</v>
      </c>
      <c r="B491">
        <v>490</v>
      </c>
      <c r="D491" t="str">
        <f t="shared" si="7"/>
        <v>INSERT INTO 퍼센트 VALUES (0.7,490)</v>
      </c>
    </row>
    <row r="492" spans="1:4" x14ac:dyDescent="0.4">
      <c r="A492">
        <v>0.99</v>
      </c>
      <c r="B492">
        <v>491</v>
      </c>
      <c r="D492" t="str">
        <f t="shared" si="7"/>
        <v>INSERT INTO 퍼센트 VALUES (0.99,491)</v>
      </c>
    </row>
    <row r="493" spans="1:4" x14ac:dyDescent="0.4">
      <c r="A493">
        <v>22</v>
      </c>
      <c r="B493">
        <v>492</v>
      </c>
      <c r="D493" t="str">
        <f t="shared" si="7"/>
        <v>INSERT INTO 퍼센트 VALUES (22,492)</v>
      </c>
    </row>
    <row r="494" spans="1:4" x14ac:dyDescent="0.4">
      <c r="A494">
        <v>10</v>
      </c>
      <c r="B494">
        <v>493</v>
      </c>
      <c r="D494" t="str">
        <f t="shared" si="7"/>
        <v>INSERT INTO 퍼센트 VALUES (10,493)</v>
      </c>
    </row>
    <row r="495" spans="1:4" x14ac:dyDescent="0.4">
      <c r="A495">
        <v>11</v>
      </c>
      <c r="B495">
        <v>494</v>
      </c>
      <c r="D495" t="str">
        <f t="shared" si="7"/>
        <v>INSERT INTO 퍼센트 VALUES (11,494)</v>
      </c>
    </row>
    <row r="496" spans="1:4" x14ac:dyDescent="0.4">
      <c r="A496">
        <v>2</v>
      </c>
      <c r="B496">
        <v>495</v>
      </c>
      <c r="D496" t="str">
        <f t="shared" si="7"/>
        <v>INSERT INTO 퍼센트 VALUES (2,495)</v>
      </c>
    </row>
    <row r="497" spans="1:4" x14ac:dyDescent="0.4">
      <c r="A497">
        <v>0.1</v>
      </c>
      <c r="B497">
        <v>496</v>
      </c>
      <c r="D497" t="str">
        <f t="shared" si="7"/>
        <v>INSERT INTO 퍼센트 VALUES (0.1,496)</v>
      </c>
    </row>
    <row r="498" spans="1:4" x14ac:dyDescent="0.4">
      <c r="A498">
        <v>0.5</v>
      </c>
      <c r="B498">
        <v>497</v>
      </c>
      <c r="D498" t="str">
        <f t="shared" si="7"/>
        <v>INSERT INTO 퍼센트 VALUES (0.5,497)</v>
      </c>
    </row>
    <row r="499" spans="1:4" x14ac:dyDescent="0.4">
      <c r="A499">
        <v>20</v>
      </c>
      <c r="B499">
        <v>498</v>
      </c>
      <c r="D499" t="str">
        <f t="shared" si="7"/>
        <v>INSERT INTO 퍼센트 VALUES (20,498)</v>
      </c>
    </row>
    <row r="500" spans="1:4" x14ac:dyDescent="0.4">
      <c r="A500">
        <v>30</v>
      </c>
      <c r="B500">
        <v>499</v>
      </c>
      <c r="D500" t="str">
        <f t="shared" si="7"/>
        <v>INSERT INTO 퍼센트 VALUES (30,499)</v>
      </c>
    </row>
    <row r="501" spans="1:4" x14ac:dyDescent="0.4">
      <c r="A501">
        <v>50</v>
      </c>
      <c r="B501">
        <v>500</v>
      </c>
      <c r="D501" t="str">
        <f t="shared" si="7"/>
        <v>INSERT INTO 퍼센트 VALUES (50,500)</v>
      </c>
    </row>
    <row r="502" spans="1:4" x14ac:dyDescent="0.4">
      <c r="A502">
        <v>22</v>
      </c>
      <c r="B502">
        <v>501</v>
      </c>
      <c r="D502" t="str">
        <f t="shared" si="7"/>
        <v>INSERT INTO 퍼센트 VALUES (22,501)</v>
      </c>
    </row>
    <row r="503" spans="1:4" x14ac:dyDescent="0.4">
      <c r="A503">
        <v>0.7</v>
      </c>
      <c r="B503">
        <v>502</v>
      </c>
      <c r="D503" t="str">
        <f t="shared" si="7"/>
        <v>INSERT INTO 퍼센트 VALUES (0.7,502)</v>
      </c>
    </row>
    <row r="504" spans="1:4" x14ac:dyDescent="0.4">
      <c r="A504">
        <v>0.99</v>
      </c>
      <c r="B504">
        <v>503</v>
      </c>
      <c r="D504" t="str">
        <f t="shared" si="7"/>
        <v>INSERT INTO 퍼센트 VALUES (0.99,503)</v>
      </c>
    </row>
    <row r="505" spans="1:4" x14ac:dyDescent="0.4">
      <c r="A505">
        <v>22</v>
      </c>
      <c r="B505">
        <v>504</v>
      </c>
      <c r="D505" t="str">
        <f t="shared" si="7"/>
        <v>INSERT INTO 퍼센트 VALUES (22,504)</v>
      </c>
    </row>
    <row r="506" spans="1:4" x14ac:dyDescent="0.4">
      <c r="A506">
        <v>10</v>
      </c>
      <c r="B506">
        <v>505</v>
      </c>
      <c r="D506" t="str">
        <f t="shared" si="7"/>
        <v>INSERT INTO 퍼센트 VALUES (10,505)</v>
      </c>
    </row>
    <row r="507" spans="1:4" x14ac:dyDescent="0.4">
      <c r="A507">
        <v>11</v>
      </c>
      <c r="B507">
        <v>506</v>
      </c>
      <c r="D507" t="str">
        <f t="shared" si="7"/>
        <v>INSERT INTO 퍼센트 VALUES (11,506)</v>
      </c>
    </row>
    <row r="508" spans="1:4" x14ac:dyDescent="0.4">
      <c r="A508">
        <v>2</v>
      </c>
      <c r="B508">
        <v>507</v>
      </c>
      <c r="D508" t="str">
        <f t="shared" si="7"/>
        <v>INSERT INTO 퍼센트 VALUES (2,507)</v>
      </c>
    </row>
    <row r="509" spans="1:4" x14ac:dyDescent="0.4">
      <c r="A509">
        <v>0.1</v>
      </c>
      <c r="B509">
        <v>508</v>
      </c>
      <c r="D509" t="str">
        <f t="shared" si="7"/>
        <v>INSERT INTO 퍼센트 VALUES (0.1,508)</v>
      </c>
    </row>
    <row r="510" spans="1:4" x14ac:dyDescent="0.4">
      <c r="A510">
        <v>0.5</v>
      </c>
      <c r="B510">
        <v>509</v>
      </c>
      <c r="D510" t="str">
        <f t="shared" si="7"/>
        <v>INSERT INTO 퍼센트 VALUES (0.5,509)</v>
      </c>
    </row>
    <row r="511" spans="1:4" x14ac:dyDescent="0.4">
      <c r="A511">
        <v>20</v>
      </c>
      <c r="B511">
        <v>510</v>
      </c>
      <c r="D511" t="str">
        <f t="shared" si="7"/>
        <v>INSERT INTO 퍼센트 VALUES (20,510)</v>
      </c>
    </row>
    <row r="512" spans="1:4" x14ac:dyDescent="0.4">
      <c r="A512">
        <v>30</v>
      </c>
      <c r="B512">
        <v>511</v>
      </c>
      <c r="D512" t="str">
        <f t="shared" si="7"/>
        <v>INSERT INTO 퍼센트 VALUES (30,511)</v>
      </c>
    </row>
    <row r="513" spans="1:4" x14ac:dyDescent="0.4">
      <c r="A513">
        <v>50</v>
      </c>
      <c r="B513">
        <v>512</v>
      </c>
      <c r="D513" t="str">
        <f t="shared" si="7"/>
        <v>INSERT INTO 퍼센트 VALUES (50,512)</v>
      </c>
    </row>
    <row r="514" spans="1:4" x14ac:dyDescent="0.4">
      <c r="A514">
        <v>22</v>
      </c>
      <c r="B514">
        <v>513</v>
      </c>
      <c r="D514" t="str">
        <f t="shared" si="7"/>
        <v>INSERT INTO 퍼센트 VALUES (22,513)</v>
      </c>
    </row>
    <row r="515" spans="1:4" x14ac:dyDescent="0.4">
      <c r="A515">
        <v>0.7</v>
      </c>
      <c r="B515">
        <v>514</v>
      </c>
      <c r="D515" t="str">
        <f t="shared" ref="D515:D578" si="8">"INSERT INTO 퍼센트 VALUES ("&amp;A515&amp;","&amp;B515&amp;")"</f>
        <v>INSERT INTO 퍼센트 VALUES (0.7,514)</v>
      </c>
    </row>
    <row r="516" spans="1:4" x14ac:dyDescent="0.4">
      <c r="A516">
        <v>0.99</v>
      </c>
      <c r="B516">
        <v>515</v>
      </c>
      <c r="D516" t="str">
        <f t="shared" si="8"/>
        <v>INSERT INTO 퍼센트 VALUES (0.99,515)</v>
      </c>
    </row>
    <row r="517" spans="1:4" x14ac:dyDescent="0.4">
      <c r="A517">
        <v>22</v>
      </c>
      <c r="B517">
        <v>516</v>
      </c>
      <c r="D517" t="str">
        <f t="shared" si="8"/>
        <v>INSERT INTO 퍼센트 VALUES (22,516)</v>
      </c>
    </row>
    <row r="518" spans="1:4" x14ac:dyDescent="0.4">
      <c r="A518">
        <v>10</v>
      </c>
      <c r="B518">
        <v>517</v>
      </c>
      <c r="D518" t="str">
        <f t="shared" si="8"/>
        <v>INSERT INTO 퍼센트 VALUES (10,517)</v>
      </c>
    </row>
    <row r="519" spans="1:4" x14ac:dyDescent="0.4">
      <c r="A519">
        <v>11</v>
      </c>
      <c r="B519">
        <v>518</v>
      </c>
      <c r="D519" t="str">
        <f t="shared" si="8"/>
        <v>INSERT INTO 퍼센트 VALUES (11,518)</v>
      </c>
    </row>
    <row r="520" spans="1:4" x14ac:dyDescent="0.4">
      <c r="A520">
        <v>2</v>
      </c>
      <c r="B520">
        <v>519</v>
      </c>
      <c r="D520" t="str">
        <f t="shared" si="8"/>
        <v>INSERT INTO 퍼센트 VALUES (2,519)</v>
      </c>
    </row>
    <row r="521" spans="1:4" x14ac:dyDescent="0.4">
      <c r="A521">
        <v>0.1</v>
      </c>
      <c r="B521">
        <v>520</v>
      </c>
      <c r="D521" t="str">
        <f t="shared" si="8"/>
        <v>INSERT INTO 퍼센트 VALUES (0.1,520)</v>
      </c>
    </row>
    <row r="522" spans="1:4" x14ac:dyDescent="0.4">
      <c r="A522">
        <v>0.5</v>
      </c>
      <c r="B522">
        <v>521</v>
      </c>
      <c r="D522" t="str">
        <f t="shared" si="8"/>
        <v>INSERT INTO 퍼센트 VALUES (0.5,521)</v>
      </c>
    </row>
    <row r="523" spans="1:4" x14ac:dyDescent="0.4">
      <c r="A523">
        <v>20</v>
      </c>
      <c r="B523">
        <v>522</v>
      </c>
      <c r="D523" t="str">
        <f t="shared" si="8"/>
        <v>INSERT INTO 퍼센트 VALUES (20,522)</v>
      </c>
    </row>
    <row r="524" spans="1:4" x14ac:dyDescent="0.4">
      <c r="A524">
        <v>30</v>
      </c>
      <c r="B524">
        <v>523</v>
      </c>
      <c r="D524" t="str">
        <f t="shared" si="8"/>
        <v>INSERT INTO 퍼센트 VALUES (30,523)</v>
      </c>
    </row>
    <row r="525" spans="1:4" x14ac:dyDescent="0.4">
      <c r="A525">
        <v>50</v>
      </c>
      <c r="B525">
        <v>524</v>
      </c>
      <c r="D525" t="str">
        <f t="shared" si="8"/>
        <v>INSERT INTO 퍼센트 VALUES (50,524)</v>
      </c>
    </row>
    <row r="526" spans="1:4" x14ac:dyDescent="0.4">
      <c r="A526">
        <v>22</v>
      </c>
      <c r="B526">
        <v>525</v>
      </c>
      <c r="D526" t="str">
        <f t="shared" si="8"/>
        <v>INSERT INTO 퍼센트 VALUES (22,525)</v>
      </c>
    </row>
    <row r="527" spans="1:4" x14ac:dyDescent="0.4">
      <c r="A527">
        <v>0.7</v>
      </c>
      <c r="B527">
        <v>526</v>
      </c>
      <c r="D527" t="str">
        <f t="shared" si="8"/>
        <v>INSERT INTO 퍼센트 VALUES (0.7,526)</v>
      </c>
    </row>
    <row r="528" spans="1:4" x14ac:dyDescent="0.4">
      <c r="A528">
        <v>0.99</v>
      </c>
      <c r="B528">
        <v>527</v>
      </c>
      <c r="D528" t="str">
        <f t="shared" si="8"/>
        <v>INSERT INTO 퍼센트 VALUES (0.99,527)</v>
      </c>
    </row>
    <row r="529" spans="1:4" x14ac:dyDescent="0.4">
      <c r="A529">
        <v>22</v>
      </c>
      <c r="B529">
        <v>528</v>
      </c>
      <c r="D529" t="str">
        <f t="shared" si="8"/>
        <v>INSERT INTO 퍼센트 VALUES (22,528)</v>
      </c>
    </row>
    <row r="530" spans="1:4" x14ac:dyDescent="0.4">
      <c r="A530">
        <v>20</v>
      </c>
      <c r="B530">
        <v>529</v>
      </c>
      <c r="D530" t="str">
        <f t="shared" si="8"/>
        <v>INSERT INTO 퍼센트 VALUES (20,529)</v>
      </c>
    </row>
    <row r="531" spans="1:4" x14ac:dyDescent="0.4">
      <c r="A531">
        <v>30</v>
      </c>
      <c r="B531">
        <v>530</v>
      </c>
      <c r="D531" t="str">
        <f t="shared" si="8"/>
        <v>INSERT INTO 퍼센트 VALUES (30,530)</v>
      </c>
    </row>
    <row r="532" spans="1:4" x14ac:dyDescent="0.4">
      <c r="A532">
        <v>50</v>
      </c>
      <c r="B532">
        <v>531</v>
      </c>
      <c r="D532" t="str">
        <f t="shared" si="8"/>
        <v>INSERT INTO 퍼센트 VALUES (50,531)</v>
      </c>
    </row>
    <row r="533" spans="1:4" x14ac:dyDescent="0.4">
      <c r="A533">
        <v>22</v>
      </c>
      <c r="B533">
        <v>532</v>
      </c>
      <c r="D533" t="str">
        <f t="shared" si="8"/>
        <v>INSERT INTO 퍼센트 VALUES (22,532)</v>
      </c>
    </row>
    <row r="534" spans="1:4" x14ac:dyDescent="0.4">
      <c r="A534">
        <v>0.7</v>
      </c>
      <c r="B534">
        <v>533</v>
      </c>
      <c r="D534" t="str">
        <f t="shared" si="8"/>
        <v>INSERT INTO 퍼센트 VALUES (0.7,533)</v>
      </c>
    </row>
    <row r="535" spans="1:4" x14ac:dyDescent="0.4">
      <c r="A535">
        <v>0.99</v>
      </c>
      <c r="B535">
        <v>534</v>
      </c>
      <c r="D535" t="str">
        <f t="shared" si="8"/>
        <v>INSERT INTO 퍼센트 VALUES (0.99,534)</v>
      </c>
    </row>
    <row r="536" spans="1:4" x14ac:dyDescent="0.4">
      <c r="A536">
        <v>22</v>
      </c>
      <c r="B536">
        <v>535</v>
      </c>
      <c r="D536" t="str">
        <f t="shared" si="8"/>
        <v>INSERT INTO 퍼센트 VALUES (22,535)</v>
      </c>
    </row>
    <row r="537" spans="1:4" x14ac:dyDescent="0.4">
      <c r="A537">
        <v>10</v>
      </c>
      <c r="B537">
        <v>536</v>
      </c>
      <c r="D537" t="str">
        <f t="shared" si="8"/>
        <v>INSERT INTO 퍼센트 VALUES (10,536)</v>
      </c>
    </row>
    <row r="538" spans="1:4" x14ac:dyDescent="0.4">
      <c r="A538">
        <v>11</v>
      </c>
      <c r="B538">
        <v>537</v>
      </c>
      <c r="D538" t="str">
        <f t="shared" si="8"/>
        <v>INSERT INTO 퍼센트 VALUES (11,537)</v>
      </c>
    </row>
    <row r="539" spans="1:4" x14ac:dyDescent="0.4">
      <c r="A539">
        <v>2</v>
      </c>
      <c r="B539">
        <v>538</v>
      </c>
      <c r="D539" t="str">
        <f t="shared" si="8"/>
        <v>INSERT INTO 퍼센트 VALUES (2,538)</v>
      </c>
    </row>
    <row r="540" spans="1:4" x14ac:dyDescent="0.4">
      <c r="A540">
        <v>0.1</v>
      </c>
      <c r="B540">
        <v>539</v>
      </c>
      <c r="D540" t="str">
        <f t="shared" si="8"/>
        <v>INSERT INTO 퍼센트 VALUES (0.1,539)</v>
      </c>
    </row>
    <row r="541" spans="1:4" x14ac:dyDescent="0.4">
      <c r="A541">
        <v>0.5</v>
      </c>
      <c r="B541">
        <v>540</v>
      </c>
      <c r="D541" t="str">
        <f t="shared" si="8"/>
        <v>INSERT INTO 퍼센트 VALUES (0.5,540)</v>
      </c>
    </row>
    <row r="542" spans="1:4" x14ac:dyDescent="0.4">
      <c r="A542">
        <v>20</v>
      </c>
      <c r="B542">
        <v>541</v>
      </c>
      <c r="D542" t="str">
        <f t="shared" si="8"/>
        <v>INSERT INTO 퍼센트 VALUES (20,541)</v>
      </c>
    </row>
    <row r="543" spans="1:4" x14ac:dyDescent="0.4">
      <c r="A543">
        <v>30</v>
      </c>
      <c r="B543">
        <v>542</v>
      </c>
      <c r="D543" t="str">
        <f t="shared" si="8"/>
        <v>INSERT INTO 퍼센트 VALUES (30,542)</v>
      </c>
    </row>
    <row r="544" spans="1:4" x14ac:dyDescent="0.4">
      <c r="A544">
        <v>50</v>
      </c>
      <c r="B544">
        <v>543</v>
      </c>
      <c r="D544" t="str">
        <f t="shared" si="8"/>
        <v>INSERT INTO 퍼센트 VALUES (50,543)</v>
      </c>
    </row>
    <row r="545" spans="1:4" x14ac:dyDescent="0.4">
      <c r="A545">
        <v>22</v>
      </c>
      <c r="B545">
        <v>544</v>
      </c>
      <c r="D545" t="str">
        <f t="shared" si="8"/>
        <v>INSERT INTO 퍼센트 VALUES (22,544)</v>
      </c>
    </row>
    <row r="546" spans="1:4" x14ac:dyDescent="0.4">
      <c r="A546">
        <v>0.7</v>
      </c>
      <c r="B546">
        <v>545</v>
      </c>
      <c r="D546" t="str">
        <f t="shared" si="8"/>
        <v>INSERT INTO 퍼센트 VALUES (0.7,545)</v>
      </c>
    </row>
    <row r="547" spans="1:4" x14ac:dyDescent="0.4">
      <c r="A547">
        <v>0.99</v>
      </c>
      <c r="B547">
        <v>546</v>
      </c>
      <c r="D547" t="str">
        <f t="shared" si="8"/>
        <v>INSERT INTO 퍼센트 VALUES (0.99,546)</v>
      </c>
    </row>
    <row r="548" spans="1:4" x14ac:dyDescent="0.4">
      <c r="A548">
        <v>20</v>
      </c>
      <c r="B548">
        <v>547</v>
      </c>
      <c r="D548" t="str">
        <f t="shared" si="8"/>
        <v>INSERT INTO 퍼센트 VALUES (20,547)</v>
      </c>
    </row>
    <row r="549" spans="1:4" x14ac:dyDescent="0.4">
      <c r="A549">
        <v>30</v>
      </c>
      <c r="B549">
        <v>548</v>
      </c>
      <c r="D549" t="str">
        <f t="shared" si="8"/>
        <v>INSERT INTO 퍼센트 VALUES (30,548)</v>
      </c>
    </row>
    <row r="550" spans="1:4" x14ac:dyDescent="0.4">
      <c r="A550">
        <v>50</v>
      </c>
      <c r="B550">
        <v>549</v>
      </c>
      <c r="D550" t="str">
        <f t="shared" si="8"/>
        <v>INSERT INTO 퍼센트 VALUES (50,549)</v>
      </c>
    </row>
    <row r="551" spans="1:4" x14ac:dyDescent="0.4">
      <c r="A551">
        <v>22</v>
      </c>
      <c r="B551">
        <v>550</v>
      </c>
      <c r="D551" t="str">
        <f t="shared" si="8"/>
        <v>INSERT INTO 퍼센트 VALUES (22,550)</v>
      </c>
    </row>
    <row r="552" spans="1:4" x14ac:dyDescent="0.4">
      <c r="A552">
        <v>0.7</v>
      </c>
      <c r="B552">
        <v>551</v>
      </c>
      <c r="D552" t="str">
        <f t="shared" si="8"/>
        <v>INSERT INTO 퍼센트 VALUES (0.7,551)</v>
      </c>
    </row>
    <row r="553" spans="1:4" x14ac:dyDescent="0.4">
      <c r="A553">
        <v>0.99</v>
      </c>
      <c r="B553">
        <v>552</v>
      </c>
      <c r="D553" t="str">
        <f t="shared" si="8"/>
        <v>INSERT INTO 퍼센트 VALUES (0.99,552)</v>
      </c>
    </row>
    <row r="554" spans="1:4" x14ac:dyDescent="0.4">
      <c r="A554">
        <v>22</v>
      </c>
      <c r="B554">
        <v>553</v>
      </c>
      <c r="D554" t="str">
        <f t="shared" si="8"/>
        <v>INSERT INTO 퍼센트 VALUES (22,553)</v>
      </c>
    </row>
    <row r="555" spans="1:4" x14ac:dyDescent="0.4">
      <c r="A555">
        <v>10</v>
      </c>
      <c r="B555">
        <v>554</v>
      </c>
      <c r="D555" t="str">
        <f t="shared" si="8"/>
        <v>INSERT INTO 퍼센트 VALUES (10,554)</v>
      </c>
    </row>
    <row r="556" spans="1:4" x14ac:dyDescent="0.4">
      <c r="A556">
        <v>11</v>
      </c>
      <c r="B556">
        <v>555</v>
      </c>
      <c r="D556" t="str">
        <f t="shared" si="8"/>
        <v>INSERT INTO 퍼센트 VALUES (11,555)</v>
      </c>
    </row>
    <row r="557" spans="1:4" x14ac:dyDescent="0.4">
      <c r="A557">
        <v>2</v>
      </c>
      <c r="B557">
        <v>556</v>
      </c>
      <c r="D557" t="str">
        <f t="shared" si="8"/>
        <v>INSERT INTO 퍼센트 VALUES (2,556)</v>
      </c>
    </row>
    <row r="558" spans="1:4" x14ac:dyDescent="0.4">
      <c r="A558">
        <v>0.1</v>
      </c>
      <c r="B558">
        <v>557</v>
      </c>
      <c r="D558" t="str">
        <f t="shared" si="8"/>
        <v>INSERT INTO 퍼센트 VALUES (0.1,557)</v>
      </c>
    </row>
    <row r="559" spans="1:4" x14ac:dyDescent="0.4">
      <c r="A559">
        <v>0.5</v>
      </c>
      <c r="B559">
        <v>558</v>
      </c>
      <c r="D559" t="str">
        <f t="shared" si="8"/>
        <v>INSERT INTO 퍼센트 VALUES (0.5,558)</v>
      </c>
    </row>
    <row r="560" spans="1:4" x14ac:dyDescent="0.4">
      <c r="A560">
        <v>20</v>
      </c>
      <c r="B560">
        <v>559</v>
      </c>
      <c r="D560" t="str">
        <f t="shared" si="8"/>
        <v>INSERT INTO 퍼센트 VALUES (20,559)</v>
      </c>
    </row>
    <row r="561" spans="1:4" x14ac:dyDescent="0.4">
      <c r="A561">
        <v>30</v>
      </c>
      <c r="B561">
        <v>560</v>
      </c>
      <c r="D561" t="str">
        <f t="shared" si="8"/>
        <v>INSERT INTO 퍼센트 VALUES (30,560)</v>
      </c>
    </row>
    <row r="562" spans="1:4" x14ac:dyDescent="0.4">
      <c r="A562">
        <v>50</v>
      </c>
      <c r="B562">
        <v>561</v>
      </c>
      <c r="D562" t="str">
        <f t="shared" si="8"/>
        <v>INSERT INTO 퍼센트 VALUES (50,561)</v>
      </c>
    </row>
    <row r="563" spans="1:4" x14ac:dyDescent="0.4">
      <c r="A563">
        <v>22</v>
      </c>
      <c r="B563">
        <v>562</v>
      </c>
      <c r="D563" t="str">
        <f t="shared" si="8"/>
        <v>INSERT INTO 퍼센트 VALUES (22,562)</v>
      </c>
    </row>
    <row r="564" spans="1:4" x14ac:dyDescent="0.4">
      <c r="A564">
        <v>0.7</v>
      </c>
      <c r="B564">
        <v>563</v>
      </c>
      <c r="D564" t="str">
        <f t="shared" si="8"/>
        <v>INSERT INTO 퍼센트 VALUES (0.7,563)</v>
      </c>
    </row>
    <row r="565" spans="1:4" x14ac:dyDescent="0.4">
      <c r="A565">
        <v>0.99</v>
      </c>
      <c r="B565">
        <v>564</v>
      </c>
      <c r="D565" t="str">
        <f t="shared" si="8"/>
        <v>INSERT INTO 퍼센트 VALUES (0.99,564)</v>
      </c>
    </row>
    <row r="566" spans="1:4" x14ac:dyDescent="0.4">
      <c r="A566">
        <v>20</v>
      </c>
      <c r="B566">
        <v>565</v>
      </c>
      <c r="D566" t="str">
        <f t="shared" si="8"/>
        <v>INSERT INTO 퍼센트 VALUES (20,565)</v>
      </c>
    </row>
    <row r="567" spans="1:4" x14ac:dyDescent="0.4">
      <c r="A567">
        <v>30</v>
      </c>
      <c r="B567">
        <v>566</v>
      </c>
      <c r="D567" t="str">
        <f t="shared" si="8"/>
        <v>INSERT INTO 퍼센트 VALUES (30,566)</v>
      </c>
    </row>
    <row r="568" spans="1:4" x14ac:dyDescent="0.4">
      <c r="A568">
        <v>50</v>
      </c>
      <c r="B568">
        <v>567</v>
      </c>
      <c r="D568" t="str">
        <f t="shared" si="8"/>
        <v>INSERT INTO 퍼센트 VALUES (50,567)</v>
      </c>
    </row>
    <row r="569" spans="1:4" x14ac:dyDescent="0.4">
      <c r="A569">
        <v>22</v>
      </c>
      <c r="B569">
        <v>568</v>
      </c>
      <c r="D569" t="str">
        <f t="shared" si="8"/>
        <v>INSERT INTO 퍼센트 VALUES (22,568)</v>
      </c>
    </row>
    <row r="570" spans="1:4" x14ac:dyDescent="0.4">
      <c r="A570">
        <v>0.7</v>
      </c>
      <c r="B570">
        <v>569</v>
      </c>
      <c r="D570" t="str">
        <f t="shared" si="8"/>
        <v>INSERT INTO 퍼센트 VALUES (0.7,569)</v>
      </c>
    </row>
    <row r="571" spans="1:4" x14ac:dyDescent="0.4">
      <c r="A571">
        <v>0.99</v>
      </c>
      <c r="B571">
        <v>570</v>
      </c>
      <c r="D571" t="str">
        <f t="shared" si="8"/>
        <v>INSERT INTO 퍼센트 VALUES (0.99,570)</v>
      </c>
    </row>
    <row r="572" spans="1:4" x14ac:dyDescent="0.4">
      <c r="A572">
        <v>22</v>
      </c>
      <c r="B572">
        <v>571</v>
      </c>
      <c r="D572" t="str">
        <f t="shared" si="8"/>
        <v>INSERT INTO 퍼센트 VALUES (22,571)</v>
      </c>
    </row>
    <row r="573" spans="1:4" x14ac:dyDescent="0.4">
      <c r="A573">
        <v>10</v>
      </c>
      <c r="B573">
        <v>572</v>
      </c>
      <c r="D573" t="str">
        <f t="shared" si="8"/>
        <v>INSERT INTO 퍼센트 VALUES (10,572)</v>
      </c>
    </row>
    <row r="574" spans="1:4" x14ac:dyDescent="0.4">
      <c r="A574">
        <v>11</v>
      </c>
      <c r="B574">
        <v>573</v>
      </c>
      <c r="D574" t="str">
        <f t="shared" si="8"/>
        <v>INSERT INTO 퍼센트 VALUES (11,573)</v>
      </c>
    </row>
    <row r="575" spans="1:4" x14ac:dyDescent="0.4">
      <c r="A575">
        <v>2</v>
      </c>
      <c r="B575">
        <v>574</v>
      </c>
      <c r="D575" t="str">
        <f t="shared" si="8"/>
        <v>INSERT INTO 퍼센트 VALUES (2,574)</v>
      </c>
    </row>
    <row r="576" spans="1:4" x14ac:dyDescent="0.4">
      <c r="A576">
        <v>0.1</v>
      </c>
      <c r="B576">
        <v>575</v>
      </c>
      <c r="D576" t="str">
        <f t="shared" si="8"/>
        <v>INSERT INTO 퍼센트 VALUES (0.1,575)</v>
      </c>
    </row>
    <row r="577" spans="1:4" x14ac:dyDescent="0.4">
      <c r="A577">
        <v>0.5</v>
      </c>
      <c r="B577">
        <v>576</v>
      </c>
      <c r="D577" t="str">
        <f t="shared" si="8"/>
        <v>INSERT INTO 퍼센트 VALUES (0.5,576)</v>
      </c>
    </row>
    <row r="578" spans="1:4" x14ac:dyDescent="0.4">
      <c r="A578">
        <v>20</v>
      </c>
      <c r="B578">
        <v>577</v>
      </c>
      <c r="D578" t="str">
        <f t="shared" si="8"/>
        <v>INSERT INTO 퍼센트 VALUES (20,577)</v>
      </c>
    </row>
    <row r="579" spans="1:4" x14ac:dyDescent="0.4">
      <c r="A579">
        <v>30</v>
      </c>
      <c r="B579">
        <v>578</v>
      </c>
      <c r="D579" t="str">
        <f t="shared" ref="D579:D642" si="9">"INSERT INTO 퍼센트 VALUES ("&amp;A579&amp;","&amp;B579&amp;")"</f>
        <v>INSERT INTO 퍼센트 VALUES (30,578)</v>
      </c>
    </row>
    <row r="580" spans="1:4" x14ac:dyDescent="0.4">
      <c r="A580">
        <v>50</v>
      </c>
      <c r="B580">
        <v>579</v>
      </c>
      <c r="D580" t="str">
        <f t="shared" si="9"/>
        <v>INSERT INTO 퍼센트 VALUES (50,579)</v>
      </c>
    </row>
    <row r="581" spans="1:4" x14ac:dyDescent="0.4">
      <c r="A581">
        <v>22</v>
      </c>
      <c r="B581">
        <v>580</v>
      </c>
      <c r="D581" t="str">
        <f t="shared" si="9"/>
        <v>INSERT INTO 퍼센트 VALUES (22,580)</v>
      </c>
    </row>
    <row r="582" spans="1:4" x14ac:dyDescent="0.4">
      <c r="A582">
        <v>0.7</v>
      </c>
      <c r="B582">
        <v>581</v>
      </c>
      <c r="D582" t="str">
        <f t="shared" si="9"/>
        <v>INSERT INTO 퍼센트 VALUES (0.7,581)</v>
      </c>
    </row>
    <row r="583" spans="1:4" x14ac:dyDescent="0.4">
      <c r="A583">
        <v>0.99</v>
      </c>
      <c r="B583">
        <v>582</v>
      </c>
      <c r="D583" t="str">
        <f t="shared" si="9"/>
        <v>INSERT INTO 퍼센트 VALUES (0.99,582)</v>
      </c>
    </row>
    <row r="584" spans="1:4" x14ac:dyDescent="0.4">
      <c r="A584">
        <v>20</v>
      </c>
      <c r="B584">
        <v>583</v>
      </c>
      <c r="D584" t="str">
        <f t="shared" si="9"/>
        <v>INSERT INTO 퍼센트 VALUES (20,583)</v>
      </c>
    </row>
    <row r="585" spans="1:4" x14ac:dyDescent="0.4">
      <c r="A585">
        <v>30</v>
      </c>
      <c r="B585">
        <v>584</v>
      </c>
      <c r="D585" t="str">
        <f t="shared" si="9"/>
        <v>INSERT INTO 퍼센트 VALUES (30,584)</v>
      </c>
    </row>
    <row r="586" spans="1:4" x14ac:dyDescent="0.4">
      <c r="A586">
        <v>50</v>
      </c>
      <c r="B586">
        <v>585</v>
      </c>
      <c r="D586" t="str">
        <f t="shared" si="9"/>
        <v>INSERT INTO 퍼센트 VALUES (50,585)</v>
      </c>
    </row>
    <row r="587" spans="1:4" x14ac:dyDescent="0.4">
      <c r="A587">
        <v>22</v>
      </c>
      <c r="B587">
        <v>586</v>
      </c>
      <c r="D587" t="str">
        <f t="shared" si="9"/>
        <v>INSERT INTO 퍼센트 VALUES (22,586)</v>
      </c>
    </row>
    <row r="588" spans="1:4" x14ac:dyDescent="0.4">
      <c r="A588">
        <v>0.7</v>
      </c>
      <c r="B588">
        <v>587</v>
      </c>
      <c r="D588" t="str">
        <f t="shared" si="9"/>
        <v>INSERT INTO 퍼센트 VALUES (0.7,587)</v>
      </c>
    </row>
    <row r="589" spans="1:4" x14ac:dyDescent="0.4">
      <c r="A589">
        <v>0.99</v>
      </c>
      <c r="B589">
        <v>588</v>
      </c>
      <c r="D589" t="str">
        <f t="shared" si="9"/>
        <v>INSERT INTO 퍼센트 VALUES (0.99,588)</v>
      </c>
    </row>
    <row r="590" spans="1:4" x14ac:dyDescent="0.4">
      <c r="A590">
        <v>22</v>
      </c>
      <c r="B590">
        <v>589</v>
      </c>
      <c r="D590" t="str">
        <f t="shared" si="9"/>
        <v>INSERT INTO 퍼센트 VALUES (22,589)</v>
      </c>
    </row>
    <row r="591" spans="1:4" x14ac:dyDescent="0.4">
      <c r="A591">
        <v>10</v>
      </c>
      <c r="B591">
        <v>590</v>
      </c>
      <c r="D591" t="str">
        <f t="shared" si="9"/>
        <v>INSERT INTO 퍼센트 VALUES (10,590)</v>
      </c>
    </row>
    <row r="592" spans="1:4" x14ac:dyDescent="0.4">
      <c r="A592">
        <v>11</v>
      </c>
      <c r="B592">
        <v>591</v>
      </c>
      <c r="D592" t="str">
        <f t="shared" si="9"/>
        <v>INSERT INTO 퍼센트 VALUES (11,591)</v>
      </c>
    </row>
    <row r="593" spans="1:4" x14ac:dyDescent="0.4">
      <c r="A593">
        <v>2</v>
      </c>
      <c r="B593">
        <v>592</v>
      </c>
      <c r="D593" t="str">
        <f t="shared" si="9"/>
        <v>INSERT INTO 퍼센트 VALUES (2,592)</v>
      </c>
    </row>
    <row r="594" spans="1:4" x14ac:dyDescent="0.4">
      <c r="A594">
        <v>0.1</v>
      </c>
      <c r="B594">
        <v>593</v>
      </c>
      <c r="D594" t="str">
        <f t="shared" si="9"/>
        <v>INSERT INTO 퍼센트 VALUES (0.1,593)</v>
      </c>
    </row>
    <row r="595" spans="1:4" x14ac:dyDescent="0.4">
      <c r="A595">
        <v>0.5</v>
      </c>
      <c r="B595">
        <v>594</v>
      </c>
      <c r="D595" t="str">
        <f t="shared" si="9"/>
        <v>INSERT INTO 퍼센트 VALUES (0.5,594)</v>
      </c>
    </row>
    <row r="596" spans="1:4" x14ac:dyDescent="0.4">
      <c r="A596">
        <v>20</v>
      </c>
      <c r="B596">
        <v>595</v>
      </c>
      <c r="D596" t="str">
        <f t="shared" si="9"/>
        <v>INSERT INTO 퍼센트 VALUES (20,595)</v>
      </c>
    </row>
    <row r="597" spans="1:4" x14ac:dyDescent="0.4">
      <c r="A597">
        <v>30</v>
      </c>
      <c r="B597">
        <v>596</v>
      </c>
      <c r="D597" t="str">
        <f t="shared" si="9"/>
        <v>INSERT INTO 퍼센트 VALUES (30,596)</v>
      </c>
    </row>
    <row r="598" spans="1:4" x14ac:dyDescent="0.4">
      <c r="A598">
        <v>50</v>
      </c>
      <c r="B598">
        <v>597</v>
      </c>
      <c r="D598" t="str">
        <f t="shared" si="9"/>
        <v>INSERT INTO 퍼센트 VALUES (50,597)</v>
      </c>
    </row>
    <row r="599" spans="1:4" x14ac:dyDescent="0.4">
      <c r="A599">
        <v>22</v>
      </c>
      <c r="B599">
        <v>598</v>
      </c>
      <c r="D599" t="str">
        <f t="shared" si="9"/>
        <v>INSERT INTO 퍼센트 VALUES (22,598)</v>
      </c>
    </row>
    <row r="600" spans="1:4" x14ac:dyDescent="0.4">
      <c r="A600">
        <v>0.7</v>
      </c>
      <c r="B600">
        <v>599</v>
      </c>
      <c r="D600" t="str">
        <f t="shared" si="9"/>
        <v>INSERT INTO 퍼센트 VALUES (0.7,599)</v>
      </c>
    </row>
    <row r="601" spans="1:4" x14ac:dyDescent="0.4">
      <c r="A601">
        <v>0.99</v>
      </c>
      <c r="B601">
        <v>600</v>
      </c>
      <c r="D601" t="str">
        <f t="shared" si="9"/>
        <v>INSERT INTO 퍼센트 VALUES (0.99,600)</v>
      </c>
    </row>
    <row r="602" spans="1:4" x14ac:dyDescent="0.4">
      <c r="A602">
        <v>10</v>
      </c>
      <c r="B602">
        <v>601</v>
      </c>
      <c r="D602" t="str">
        <f t="shared" si="9"/>
        <v>INSERT INTO 퍼센트 VALUES (10,601)</v>
      </c>
    </row>
    <row r="603" spans="1:4" x14ac:dyDescent="0.4">
      <c r="A603">
        <v>11</v>
      </c>
      <c r="B603">
        <v>602</v>
      </c>
      <c r="D603" t="str">
        <f t="shared" si="9"/>
        <v>INSERT INTO 퍼센트 VALUES (11,602)</v>
      </c>
    </row>
    <row r="604" spans="1:4" x14ac:dyDescent="0.4">
      <c r="A604">
        <v>2</v>
      </c>
      <c r="B604">
        <v>603</v>
      </c>
      <c r="D604" t="str">
        <f t="shared" si="9"/>
        <v>INSERT INTO 퍼센트 VALUES (2,603)</v>
      </c>
    </row>
    <row r="605" spans="1:4" x14ac:dyDescent="0.4">
      <c r="A605">
        <v>0.1</v>
      </c>
      <c r="B605">
        <v>604</v>
      </c>
      <c r="D605" t="str">
        <f t="shared" si="9"/>
        <v>INSERT INTO 퍼센트 VALUES (0.1,604)</v>
      </c>
    </row>
    <row r="606" spans="1:4" x14ac:dyDescent="0.4">
      <c r="A606">
        <v>0.5</v>
      </c>
      <c r="B606">
        <v>605</v>
      </c>
      <c r="D606" t="str">
        <f t="shared" si="9"/>
        <v>INSERT INTO 퍼센트 VALUES (0.5,605)</v>
      </c>
    </row>
    <row r="607" spans="1:4" x14ac:dyDescent="0.4">
      <c r="A607">
        <v>20</v>
      </c>
      <c r="B607">
        <v>606</v>
      </c>
      <c r="D607" t="str">
        <f t="shared" si="9"/>
        <v>INSERT INTO 퍼센트 VALUES (20,606)</v>
      </c>
    </row>
    <row r="608" spans="1:4" x14ac:dyDescent="0.4">
      <c r="A608">
        <v>30</v>
      </c>
      <c r="B608">
        <v>607</v>
      </c>
      <c r="D608" t="str">
        <f t="shared" si="9"/>
        <v>INSERT INTO 퍼센트 VALUES (30,607)</v>
      </c>
    </row>
    <row r="609" spans="1:4" x14ac:dyDescent="0.4">
      <c r="A609">
        <v>50</v>
      </c>
      <c r="B609">
        <v>608</v>
      </c>
      <c r="D609" t="str">
        <f t="shared" si="9"/>
        <v>INSERT INTO 퍼센트 VALUES (50,608)</v>
      </c>
    </row>
    <row r="610" spans="1:4" x14ac:dyDescent="0.4">
      <c r="A610">
        <v>22</v>
      </c>
      <c r="B610">
        <v>609</v>
      </c>
      <c r="D610" t="str">
        <f t="shared" si="9"/>
        <v>INSERT INTO 퍼센트 VALUES (22,609)</v>
      </c>
    </row>
    <row r="611" spans="1:4" x14ac:dyDescent="0.4">
      <c r="A611">
        <v>0.7</v>
      </c>
      <c r="B611">
        <v>610</v>
      </c>
      <c r="D611" t="str">
        <f t="shared" si="9"/>
        <v>INSERT INTO 퍼센트 VALUES (0.7,610)</v>
      </c>
    </row>
    <row r="612" spans="1:4" x14ac:dyDescent="0.4">
      <c r="A612">
        <v>0.99</v>
      </c>
      <c r="B612">
        <v>611</v>
      </c>
      <c r="D612" t="str">
        <f t="shared" si="9"/>
        <v>INSERT INTO 퍼센트 VALUES (0.99,611)</v>
      </c>
    </row>
    <row r="613" spans="1:4" x14ac:dyDescent="0.4">
      <c r="A613">
        <v>22</v>
      </c>
      <c r="B613">
        <v>612</v>
      </c>
      <c r="D613" t="str">
        <f t="shared" si="9"/>
        <v>INSERT INTO 퍼센트 VALUES (22,612)</v>
      </c>
    </row>
    <row r="614" spans="1:4" x14ac:dyDescent="0.4">
      <c r="A614">
        <v>10</v>
      </c>
      <c r="B614">
        <v>613</v>
      </c>
      <c r="D614" t="str">
        <f t="shared" si="9"/>
        <v>INSERT INTO 퍼센트 VALUES (10,613)</v>
      </c>
    </row>
    <row r="615" spans="1:4" x14ac:dyDescent="0.4">
      <c r="A615">
        <v>11</v>
      </c>
      <c r="B615">
        <v>614</v>
      </c>
      <c r="D615" t="str">
        <f t="shared" si="9"/>
        <v>INSERT INTO 퍼센트 VALUES (11,614)</v>
      </c>
    </row>
    <row r="616" spans="1:4" x14ac:dyDescent="0.4">
      <c r="A616">
        <v>2</v>
      </c>
      <c r="B616">
        <v>615</v>
      </c>
      <c r="D616" t="str">
        <f t="shared" si="9"/>
        <v>INSERT INTO 퍼센트 VALUES (2,615)</v>
      </c>
    </row>
    <row r="617" spans="1:4" x14ac:dyDescent="0.4">
      <c r="A617">
        <v>0.1</v>
      </c>
      <c r="B617">
        <v>616</v>
      </c>
      <c r="D617" t="str">
        <f t="shared" si="9"/>
        <v>INSERT INTO 퍼센트 VALUES (0.1,616)</v>
      </c>
    </row>
    <row r="618" spans="1:4" x14ac:dyDescent="0.4">
      <c r="A618">
        <v>0.5</v>
      </c>
      <c r="B618">
        <v>617</v>
      </c>
      <c r="D618" t="str">
        <f t="shared" si="9"/>
        <v>INSERT INTO 퍼센트 VALUES (0.5,617)</v>
      </c>
    </row>
    <row r="619" spans="1:4" x14ac:dyDescent="0.4">
      <c r="A619">
        <v>20</v>
      </c>
      <c r="B619">
        <v>618</v>
      </c>
      <c r="D619" t="str">
        <f t="shared" si="9"/>
        <v>INSERT INTO 퍼센트 VALUES (20,618)</v>
      </c>
    </row>
    <row r="620" spans="1:4" x14ac:dyDescent="0.4">
      <c r="A620">
        <v>30</v>
      </c>
      <c r="B620">
        <v>619</v>
      </c>
      <c r="D620" t="str">
        <f t="shared" si="9"/>
        <v>INSERT INTO 퍼센트 VALUES (30,619)</v>
      </c>
    </row>
    <row r="621" spans="1:4" x14ac:dyDescent="0.4">
      <c r="A621">
        <v>50</v>
      </c>
      <c r="B621">
        <v>620</v>
      </c>
      <c r="D621" t="str">
        <f t="shared" si="9"/>
        <v>INSERT INTO 퍼센트 VALUES (50,620)</v>
      </c>
    </row>
    <row r="622" spans="1:4" x14ac:dyDescent="0.4">
      <c r="A622">
        <v>22</v>
      </c>
      <c r="B622">
        <v>621</v>
      </c>
      <c r="D622" t="str">
        <f t="shared" si="9"/>
        <v>INSERT INTO 퍼센트 VALUES (22,621)</v>
      </c>
    </row>
    <row r="623" spans="1:4" x14ac:dyDescent="0.4">
      <c r="A623">
        <v>0.7</v>
      </c>
      <c r="B623">
        <v>622</v>
      </c>
      <c r="D623" t="str">
        <f t="shared" si="9"/>
        <v>INSERT INTO 퍼센트 VALUES (0.7,622)</v>
      </c>
    </row>
    <row r="624" spans="1:4" x14ac:dyDescent="0.4">
      <c r="A624">
        <v>0.99</v>
      </c>
      <c r="B624">
        <v>623</v>
      </c>
      <c r="D624" t="str">
        <f t="shared" si="9"/>
        <v>INSERT INTO 퍼센트 VALUES (0.99,623)</v>
      </c>
    </row>
    <row r="625" spans="1:4" x14ac:dyDescent="0.4">
      <c r="A625">
        <v>22</v>
      </c>
      <c r="B625">
        <v>624</v>
      </c>
      <c r="D625" t="str">
        <f t="shared" si="9"/>
        <v>INSERT INTO 퍼센트 VALUES (22,624)</v>
      </c>
    </row>
    <row r="626" spans="1:4" x14ac:dyDescent="0.4">
      <c r="A626">
        <v>10</v>
      </c>
      <c r="B626">
        <v>625</v>
      </c>
      <c r="D626" t="str">
        <f t="shared" si="9"/>
        <v>INSERT INTO 퍼센트 VALUES (10,625)</v>
      </c>
    </row>
    <row r="627" spans="1:4" x14ac:dyDescent="0.4">
      <c r="A627">
        <v>11</v>
      </c>
      <c r="B627">
        <v>626</v>
      </c>
      <c r="D627" t="str">
        <f t="shared" si="9"/>
        <v>INSERT INTO 퍼센트 VALUES (11,626)</v>
      </c>
    </row>
    <row r="628" spans="1:4" x14ac:dyDescent="0.4">
      <c r="A628">
        <v>2</v>
      </c>
      <c r="B628">
        <v>627</v>
      </c>
      <c r="D628" t="str">
        <f t="shared" si="9"/>
        <v>INSERT INTO 퍼센트 VALUES (2,627)</v>
      </c>
    </row>
    <row r="629" spans="1:4" x14ac:dyDescent="0.4">
      <c r="A629">
        <v>0.1</v>
      </c>
      <c r="B629">
        <v>628</v>
      </c>
      <c r="D629" t="str">
        <f t="shared" si="9"/>
        <v>INSERT INTO 퍼센트 VALUES (0.1,628)</v>
      </c>
    </row>
    <row r="630" spans="1:4" x14ac:dyDescent="0.4">
      <c r="A630">
        <v>0.5</v>
      </c>
      <c r="B630">
        <v>629</v>
      </c>
      <c r="D630" t="str">
        <f t="shared" si="9"/>
        <v>INSERT INTO 퍼센트 VALUES (0.5,629)</v>
      </c>
    </row>
    <row r="631" spans="1:4" x14ac:dyDescent="0.4">
      <c r="A631">
        <v>20</v>
      </c>
      <c r="B631">
        <v>630</v>
      </c>
      <c r="D631" t="str">
        <f t="shared" si="9"/>
        <v>INSERT INTO 퍼센트 VALUES (20,630)</v>
      </c>
    </row>
    <row r="632" spans="1:4" x14ac:dyDescent="0.4">
      <c r="A632">
        <v>30</v>
      </c>
      <c r="B632">
        <v>631</v>
      </c>
      <c r="D632" t="str">
        <f t="shared" si="9"/>
        <v>INSERT INTO 퍼센트 VALUES (30,631)</v>
      </c>
    </row>
    <row r="633" spans="1:4" x14ac:dyDescent="0.4">
      <c r="A633">
        <v>50</v>
      </c>
      <c r="B633">
        <v>632</v>
      </c>
      <c r="D633" t="str">
        <f t="shared" si="9"/>
        <v>INSERT INTO 퍼센트 VALUES (50,632)</v>
      </c>
    </row>
    <row r="634" spans="1:4" x14ac:dyDescent="0.4">
      <c r="A634">
        <v>22</v>
      </c>
      <c r="B634">
        <v>633</v>
      </c>
      <c r="D634" t="str">
        <f t="shared" si="9"/>
        <v>INSERT INTO 퍼센트 VALUES (22,633)</v>
      </c>
    </row>
    <row r="635" spans="1:4" x14ac:dyDescent="0.4">
      <c r="A635">
        <v>0.7</v>
      </c>
      <c r="B635">
        <v>634</v>
      </c>
      <c r="D635" t="str">
        <f t="shared" si="9"/>
        <v>INSERT INTO 퍼센트 VALUES (0.7,634)</v>
      </c>
    </row>
    <row r="636" spans="1:4" x14ac:dyDescent="0.4">
      <c r="A636">
        <v>0.99</v>
      </c>
      <c r="B636">
        <v>635</v>
      </c>
      <c r="D636" t="str">
        <f t="shared" si="9"/>
        <v>INSERT INTO 퍼센트 VALUES (0.99,635)</v>
      </c>
    </row>
    <row r="637" spans="1:4" x14ac:dyDescent="0.4">
      <c r="A637">
        <v>22</v>
      </c>
      <c r="B637">
        <v>636</v>
      </c>
      <c r="D637" t="str">
        <f t="shared" si="9"/>
        <v>INSERT INTO 퍼센트 VALUES (22,636)</v>
      </c>
    </row>
    <row r="638" spans="1:4" x14ac:dyDescent="0.4">
      <c r="A638">
        <v>10</v>
      </c>
      <c r="B638">
        <v>637</v>
      </c>
      <c r="D638" t="str">
        <f t="shared" si="9"/>
        <v>INSERT INTO 퍼센트 VALUES (10,637)</v>
      </c>
    </row>
    <row r="639" spans="1:4" x14ac:dyDescent="0.4">
      <c r="A639">
        <v>11</v>
      </c>
      <c r="B639">
        <v>638</v>
      </c>
      <c r="D639" t="str">
        <f t="shared" si="9"/>
        <v>INSERT INTO 퍼센트 VALUES (11,638)</v>
      </c>
    </row>
    <row r="640" spans="1:4" x14ac:dyDescent="0.4">
      <c r="A640">
        <v>2</v>
      </c>
      <c r="B640">
        <v>639</v>
      </c>
      <c r="D640" t="str">
        <f t="shared" si="9"/>
        <v>INSERT INTO 퍼센트 VALUES (2,639)</v>
      </c>
    </row>
    <row r="641" spans="1:4" x14ac:dyDescent="0.4">
      <c r="A641">
        <v>0.1</v>
      </c>
      <c r="B641">
        <v>640</v>
      </c>
      <c r="D641" t="str">
        <f t="shared" si="9"/>
        <v>INSERT INTO 퍼센트 VALUES (0.1,640)</v>
      </c>
    </row>
    <row r="642" spans="1:4" x14ac:dyDescent="0.4">
      <c r="A642">
        <v>0.5</v>
      </c>
      <c r="B642">
        <v>641</v>
      </c>
      <c r="D642" t="str">
        <f t="shared" si="9"/>
        <v>INSERT INTO 퍼센트 VALUES (0.5,641)</v>
      </c>
    </row>
    <row r="643" spans="1:4" x14ac:dyDescent="0.4">
      <c r="A643">
        <v>20</v>
      </c>
      <c r="B643">
        <v>642</v>
      </c>
      <c r="D643" t="str">
        <f t="shared" ref="D643:D706" si="10">"INSERT INTO 퍼센트 VALUES ("&amp;A643&amp;","&amp;B643&amp;")"</f>
        <v>INSERT INTO 퍼센트 VALUES (20,642)</v>
      </c>
    </row>
    <row r="644" spans="1:4" x14ac:dyDescent="0.4">
      <c r="A644">
        <v>30</v>
      </c>
      <c r="B644">
        <v>643</v>
      </c>
      <c r="D644" t="str">
        <f t="shared" si="10"/>
        <v>INSERT INTO 퍼센트 VALUES (30,643)</v>
      </c>
    </row>
    <row r="645" spans="1:4" x14ac:dyDescent="0.4">
      <c r="A645">
        <v>50</v>
      </c>
      <c r="B645">
        <v>644</v>
      </c>
      <c r="D645" t="str">
        <f t="shared" si="10"/>
        <v>INSERT INTO 퍼센트 VALUES (50,644)</v>
      </c>
    </row>
    <row r="646" spans="1:4" x14ac:dyDescent="0.4">
      <c r="A646">
        <v>22</v>
      </c>
      <c r="B646">
        <v>645</v>
      </c>
      <c r="D646" t="str">
        <f t="shared" si="10"/>
        <v>INSERT INTO 퍼센트 VALUES (22,645)</v>
      </c>
    </row>
    <row r="647" spans="1:4" x14ac:dyDescent="0.4">
      <c r="A647">
        <v>0.7</v>
      </c>
      <c r="B647">
        <v>646</v>
      </c>
      <c r="D647" t="str">
        <f t="shared" si="10"/>
        <v>INSERT INTO 퍼센트 VALUES (0.7,646)</v>
      </c>
    </row>
    <row r="648" spans="1:4" x14ac:dyDescent="0.4">
      <c r="A648">
        <v>0.99</v>
      </c>
      <c r="B648">
        <v>647</v>
      </c>
      <c r="D648" t="str">
        <f t="shared" si="10"/>
        <v>INSERT INTO 퍼센트 VALUES (0.99,647)</v>
      </c>
    </row>
    <row r="649" spans="1:4" x14ac:dyDescent="0.4">
      <c r="A649">
        <v>22</v>
      </c>
      <c r="B649">
        <v>648</v>
      </c>
      <c r="D649" t="str">
        <f t="shared" si="10"/>
        <v>INSERT INTO 퍼센트 VALUES (22,648)</v>
      </c>
    </row>
    <row r="650" spans="1:4" x14ac:dyDescent="0.4">
      <c r="A650">
        <v>20</v>
      </c>
      <c r="B650">
        <v>649</v>
      </c>
      <c r="D650" t="str">
        <f t="shared" si="10"/>
        <v>INSERT INTO 퍼센트 VALUES (20,649)</v>
      </c>
    </row>
    <row r="651" spans="1:4" x14ac:dyDescent="0.4">
      <c r="A651">
        <v>30</v>
      </c>
      <c r="B651">
        <v>650</v>
      </c>
      <c r="D651" t="str">
        <f t="shared" si="10"/>
        <v>INSERT INTO 퍼센트 VALUES (30,650)</v>
      </c>
    </row>
    <row r="652" spans="1:4" x14ac:dyDescent="0.4">
      <c r="A652">
        <v>50</v>
      </c>
      <c r="B652">
        <v>651</v>
      </c>
      <c r="D652" t="str">
        <f t="shared" si="10"/>
        <v>INSERT INTO 퍼센트 VALUES (50,651)</v>
      </c>
    </row>
    <row r="653" spans="1:4" x14ac:dyDescent="0.4">
      <c r="A653">
        <v>22</v>
      </c>
      <c r="B653">
        <v>652</v>
      </c>
      <c r="D653" t="str">
        <f t="shared" si="10"/>
        <v>INSERT INTO 퍼센트 VALUES (22,652)</v>
      </c>
    </row>
    <row r="654" spans="1:4" x14ac:dyDescent="0.4">
      <c r="A654">
        <v>0.7</v>
      </c>
      <c r="B654">
        <v>653</v>
      </c>
      <c r="D654" t="str">
        <f t="shared" si="10"/>
        <v>INSERT INTO 퍼센트 VALUES (0.7,653)</v>
      </c>
    </row>
    <row r="655" spans="1:4" x14ac:dyDescent="0.4">
      <c r="A655">
        <v>0.99</v>
      </c>
      <c r="B655">
        <v>654</v>
      </c>
      <c r="D655" t="str">
        <f t="shared" si="10"/>
        <v>INSERT INTO 퍼센트 VALUES (0.99,654)</v>
      </c>
    </row>
    <row r="656" spans="1:4" x14ac:dyDescent="0.4">
      <c r="A656">
        <v>22</v>
      </c>
      <c r="B656">
        <v>655</v>
      </c>
      <c r="D656" t="str">
        <f t="shared" si="10"/>
        <v>INSERT INTO 퍼센트 VALUES (22,655)</v>
      </c>
    </row>
    <row r="657" spans="1:4" x14ac:dyDescent="0.4">
      <c r="A657">
        <v>10</v>
      </c>
      <c r="B657">
        <v>656</v>
      </c>
      <c r="D657" t="str">
        <f t="shared" si="10"/>
        <v>INSERT INTO 퍼센트 VALUES (10,656)</v>
      </c>
    </row>
    <row r="658" spans="1:4" x14ac:dyDescent="0.4">
      <c r="A658">
        <v>11</v>
      </c>
      <c r="B658">
        <v>657</v>
      </c>
      <c r="D658" t="str">
        <f t="shared" si="10"/>
        <v>INSERT INTO 퍼센트 VALUES (11,657)</v>
      </c>
    </row>
    <row r="659" spans="1:4" x14ac:dyDescent="0.4">
      <c r="A659">
        <v>2</v>
      </c>
      <c r="B659">
        <v>658</v>
      </c>
      <c r="D659" t="str">
        <f t="shared" si="10"/>
        <v>INSERT INTO 퍼센트 VALUES (2,658)</v>
      </c>
    </row>
    <row r="660" spans="1:4" x14ac:dyDescent="0.4">
      <c r="A660">
        <v>0.1</v>
      </c>
      <c r="B660">
        <v>659</v>
      </c>
      <c r="D660" t="str">
        <f t="shared" si="10"/>
        <v>INSERT INTO 퍼센트 VALUES (0.1,659)</v>
      </c>
    </row>
    <row r="661" spans="1:4" x14ac:dyDescent="0.4">
      <c r="A661">
        <v>0.5</v>
      </c>
      <c r="B661">
        <v>660</v>
      </c>
      <c r="D661" t="str">
        <f t="shared" si="10"/>
        <v>INSERT INTO 퍼센트 VALUES (0.5,660)</v>
      </c>
    </row>
    <row r="662" spans="1:4" x14ac:dyDescent="0.4">
      <c r="A662">
        <v>20</v>
      </c>
      <c r="B662">
        <v>661</v>
      </c>
      <c r="D662" t="str">
        <f t="shared" si="10"/>
        <v>INSERT INTO 퍼센트 VALUES (20,661)</v>
      </c>
    </row>
    <row r="663" spans="1:4" x14ac:dyDescent="0.4">
      <c r="A663">
        <v>30</v>
      </c>
      <c r="B663">
        <v>662</v>
      </c>
      <c r="D663" t="str">
        <f t="shared" si="10"/>
        <v>INSERT INTO 퍼센트 VALUES (30,662)</v>
      </c>
    </row>
    <row r="664" spans="1:4" x14ac:dyDescent="0.4">
      <c r="A664">
        <v>50</v>
      </c>
      <c r="B664">
        <v>663</v>
      </c>
      <c r="D664" t="str">
        <f t="shared" si="10"/>
        <v>INSERT INTO 퍼센트 VALUES (50,663)</v>
      </c>
    </row>
    <row r="665" spans="1:4" x14ac:dyDescent="0.4">
      <c r="A665">
        <v>22</v>
      </c>
      <c r="B665">
        <v>664</v>
      </c>
      <c r="D665" t="str">
        <f t="shared" si="10"/>
        <v>INSERT INTO 퍼센트 VALUES (22,664)</v>
      </c>
    </row>
    <row r="666" spans="1:4" x14ac:dyDescent="0.4">
      <c r="A666">
        <v>0.7</v>
      </c>
      <c r="B666">
        <v>665</v>
      </c>
      <c r="D666" t="str">
        <f t="shared" si="10"/>
        <v>INSERT INTO 퍼센트 VALUES (0.7,665)</v>
      </c>
    </row>
    <row r="667" spans="1:4" x14ac:dyDescent="0.4">
      <c r="A667">
        <v>0.99</v>
      </c>
      <c r="B667">
        <v>666</v>
      </c>
      <c r="D667" t="str">
        <f t="shared" si="10"/>
        <v>INSERT INTO 퍼센트 VALUES (0.99,666)</v>
      </c>
    </row>
    <row r="668" spans="1:4" x14ac:dyDescent="0.4">
      <c r="A668">
        <v>20</v>
      </c>
      <c r="B668">
        <v>667</v>
      </c>
      <c r="D668" t="str">
        <f t="shared" si="10"/>
        <v>INSERT INTO 퍼센트 VALUES (20,667)</v>
      </c>
    </row>
    <row r="669" spans="1:4" x14ac:dyDescent="0.4">
      <c r="A669">
        <v>30</v>
      </c>
      <c r="B669">
        <v>668</v>
      </c>
      <c r="D669" t="str">
        <f t="shared" si="10"/>
        <v>INSERT INTO 퍼센트 VALUES (30,668)</v>
      </c>
    </row>
    <row r="670" spans="1:4" x14ac:dyDescent="0.4">
      <c r="A670">
        <v>50</v>
      </c>
      <c r="B670">
        <v>669</v>
      </c>
      <c r="D670" t="str">
        <f t="shared" si="10"/>
        <v>INSERT INTO 퍼센트 VALUES (50,669)</v>
      </c>
    </row>
    <row r="671" spans="1:4" x14ac:dyDescent="0.4">
      <c r="A671">
        <v>22</v>
      </c>
      <c r="B671">
        <v>670</v>
      </c>
      <c r="D671" t="str">
        <f t="shared" si="10"/>
        <v>INSERT INTO 퍼센트 VALUES (22,670)</v>
      </c>
    </row>
    <row r="672" spans="1:4" x14ac:dyDescent="0.4">
      <c r="A672">
        <v>0.7</v>
      </c>
      <c r="B672">
        <v>671</v>
      </c>
      <c r="D672" t="str">
        <f t="shared" si="10"/>
        <v>INSERT INTO 퍼센트 VALUES (0.7,671)</v>
      </c>
    </row>
    <row r="673" spans="1:4" x14ac:dyDescent="0.4">
      <c r="A673">
        <v>0.99</v>
      </c>
      <c r="B673">
        <v>672</v>
      </c>
      <c r="D673" t="str">
        <f t="shared" si="10"/>
        <v>INSERT INTO 퍼센트 VALUES (0.99,672)</v>
      </c>
    </row>
    <row r="674" spans="1:4" x14ac:dyDescent="0.4">
      <c r="A674">
        <v>22</v>
      </c>
      <c r="B674">
        <v>673</v>
      </c>
      <c r="D674" t="str">
        <f t="shared" si="10"/>
        <v>INSERT INTO 퍼센트 VALUES (22,673)</v>
      </c>
    </row>
    <row r="675" spans="1:4" x14ac:dyDescent="0.4">
      <c r="A675">
        <v>10</v>
      </c>
      <c r="B675">
        <v>674</v>
      </c>
      <c r="D675" t="str">
        <f t="shared" si="10"/>
        <v>INSERT INTO 퍼센트 VALUES (10,674)</v>
      </c>
    </row>
    <row r="676" spans="1:4" x14ac:dyDescent="0.4">
      <c r="A676">
        <v>11</v>
      </c>
      <c r="B676">
        <v>675</v>
      </c>
      <c r="D676" t="str">
        <f t="shared" si="10"/>
        <v>INSERT INTO 퍼센트 VALUES (11,675)</v>
      </c>
    </row>
    <row r="677" spans="1:4" x14ac:dyDescent="0.4">
      <c r="A677">
        <v>2</v>
      </c>
      <c r="B677">
        <v>676</v>
      </c>
      <c r="D677" t="str">
        <f t="shared" si="10"/>
        <v>INSERT INTO 퍼센트 VALUES (2,676)</v>
      </c>
    </row>
    <row r="678" spans="1:4" x14ac:dyDescent="0.4">
      <c r="A678">
        <v>0.1</v>
      </c>
      <c r="B678">
        <v>677</v>
      </c>
      <c r="D678" t="str">
        <f t="shared" si="10"/>
        <v>INSERT INTO 퍼센트 VALUES (0.1,677)</v>
      </c>
    </row>
    <row r="679" spans="1:4" x14ac:dyDescent="0.4">
      <c r="A679">
        <v>0.5</v>
      </c>
      <c r="B679">
        <v>678</v>
      </c>
      <c r="D679" t="str">
        <f t="shared" si="10"/>
        <v>INSERT INTO 퍼센트 VALUES (0.5,678)</v>
      </c>
    </row>
    <row r="680" spans="1:4" x14ac:dyDescent="0.4">
      <c r="A680">
        <v>20</v>
      </c>
      <c r="B680">
        <v>679</v>
      </c>
      <c r="D680" t="str">
        <f t="shared" si="10"/>
        <v>INSERT INTO 퍼센트 VALUES (20,679)</v>
      </c>
    </row>
    <row r="681" spans="1:4" x14ac:dyDescent="0.4">
      <c r="A681">
        <v>30</v>
      </c>
      <c r="B681">
        <v>680</v>
      </c>
      <c r="D681" t="str">
        <f t="shared" si="10"/>
        <v>INSERT INTO 퍼센트 VALUES (30,680)</v>
      </c>
    </row>
    <row r="682" spans="1:4" x14ac:dyDescent="0.4">
      <c r="A682">
        <v>50</v>
      </c>
      <c r="B682">
        <v>681</v>
      </c>
      <c r="D682" t="str">
        <f t="shared" si="10"/>
        <v>INSERT INTO 퍼센트 VALUES (50,681)</v>
      </c>
    </row>
    <row r="683" spans="1:4" x14ac:dyDescent="0.4">
      <c r="A683">
        <v>22</v>
      </c>
      <c r="B683">
        <v>682</v>
      </c>
      <c r="D683" t="str">
        <f t="shared" si="10"/>
        <v>INSERT INTO 퍼센트 VALUES (22,682)</v>
      </c>
    </row>
    <row r="684" spans="1:4" x14ac:dyDescent="0.4">
      <c r="A684">
        <v>0.7</v>
      </c>
      <c r="B684">
        <v>683</v>
      </c>
      <c r="D684" t="str">
        <f t="shared" si="10"/>
        <v>INSERT INTO 퍼센트 VALUES (0.7,683)</v>
      </c>
    </row>
    <row r="685" spans="1:4" x14ac:dyDescent="0.4">
      <c r="A685">
        <v>0.99</v>
      </c>
      <c r="B685">
        <v>684</v>
      </c>
      <c r="D685" t="str">
        <f t="shared" si="10"/>
        <v>INSERT INTO 퍼센트 VALUES (0.99,684)</v>
      </c>
    </row>
    <row r="686" spans="1:4" x14ac:dyDescent="0.4">
      <c r="A686">
        <v>20</v>
      </c>
      <c r="B686">
        <v>685</v>
      </c>
      <c r="D686" t="str">
        <f t="shared" si="10"/>
        <v>INSERT INTO 퍼센트 VALUES (20,685)</v>
      </c>
    </row>
    <row r="687" spans="1:4" x14ac:dyDescent="0.4">
      <c r="A687">
        <v>30</v>
      </c>
      <c r="B687">
        <v>686</v>
      </c>
      <c r="D687" t="str">
        <f t="shared" si="10"/>
        <v>INSERT INTO 퍼센트 VALUES (30,686)</v>
      </c>
    </row>
    <row r="688" spans="1:4" x14ac:dyDescent="0.4">
      <c r="A688">
        <v>50</v>
      </c>
      <c r="B688">
        <v>687</v>
      </c>
      <c r="D688" t="str">
        <f t="shared" si="10"/>
        <v>INSERT INTO 퍼센트 VALUES (50,687)</v>
      </c>
    </row>
    <row r="689" spans="1:4" x14ac:dyDescent="0.4">
      <c r="A689">
        <v>22</v>
      </c>
      <c r="B689">
        <v>688</v>
      </c>
      <c r="D689" t="str">
        <f t="shared" si="10"/>
        <v>INSERT INTO 퍼센트 VALUES (22,688)</v>
      </c>
    </row>
    <row r="690" spans="1:4" x14ac:dyDescent="0.4">
      <c r="A690">
        <v>0.7</v>
      </c>
      <c r="B690">
        <v>689</v>
      </c>
      <c r="D690" t="str">
        <f t="shared" si="10"/>
        <v>INSERT INTO 퍼센트 VALUES (0.7,689)</v>
      </c>
    </row>
    <row r="691" spans="1:4" x14ac:dyDescent="0.4">
      <c r="A691">
        <v>0.99</v>
      </c>
      <c r="B691">
        <v>690</v>
      </c>
      <c r="D691" t="str">
        <f t="shared" si="10"/>
        <v>INSERT INTO 퍼센트 VALUES (0.99,690)</v>
      </c>
    </row>
    <row r="692" spans="1:4" x14ac:dyDescent="0.4">
      <c r="A692">
        <v>22</v>
      </c>
      <c r="B692">
        <v>691</v>
      </c>
      <c r="D692" t="str">
        <f t="shared" si="10"/>
        <v>INSERT INTO 퍼센트 VALUES (22,691)</v>
      </c>
    </row>
    <row r="693" spans="1:4" x14ac:dyDescent="0.4">
      <c r="A693">
        <v>10</v>
      </c>
      <c r="B693">
        <v>692</v>
      </c>
      <c r="D693" t="str">
        <f t="shared" si="10"/>
        <v>INSERT INTO 퍼센트 VALUES (10,692)</v>
      </c>
    </row>
    <row r="694" spans="1:4" x14ac:dyDescent="0.4">
      <c r="A694">
        <v>11</v>
      </c>
      <c r="B694">
        <v>693</v>
      </c>
      <c r="D694" t="str">
        <f t="shared" si="10"/>
        <v>INSERT INTO 퍼센트 VALUES (11,693)</v>
      </c>
    </row>
    <row r="695" spans="1:4" x14ac:dyDescent="0.4">
      <c r="A695">
        <v>2</v>
      </c>
      <c r="B695">
        <v>694</v>
      </c>
      <c r="D695" t="str">
        <f t="shared" si="10"/>
        <v>INSERT INTO 퍼센트 VALUES (2,694)</v>
      </c>
    </row>
    <row r="696" spans="1:4" x14ac:dyDescent="0.4">
      <c r="A696">
        <v>0.1</v>
      </c>
      <c r="B696">
        <v>695</v>
      </c>
      <c r="D696" t="str">
        <f t="shared" si="10"/>
        <v>INSERT INTO 퍼센트 VALUES (0.1,695)</v>
      </c>
    </row>
    <row r="697" spans="1:4" x14ac:dyDescent="0.4">
      <c r="A697">
        <v>0.5</v>
      </c>
      <c r="B697">
        <v>696</v>
      </c>
      <c r="D697" t="str">
        <f t="shared" si="10"/>
        <v>INSERT INTO 퍼센트 VALUES (0.5,696)</v>
      </c>
    </row>
    <row r="698" spans="1:4" x14ac:dyDescent="0.4">
      <c r="A698">
        <v>20</v>
      </c>
      <c r="B698">
        <v>697</v>
      </c>
      <c r="D698" t="str">
        <f t="shared" si="10"/>
        <v>INSERT INTO 퍼센트 VALUES (20,697)</v>
      </c>
    </row>
    <row r="699" spans="1:4" x14ac:dyDescent="0.4">
      <c r="A699">
        <v>30</v>
      </c>
      <c r="B699">
        <v>698</v>
      </c>
      <c r="D699" t="str">
        <f t="shared" si="10"/>
        <v>INSERT INTO 퍼센트 VALUES (30,698)</v>
      </c>
    </row>
    <row r="700" spans="1:4" x14ac:dyDescent="0.4">
      <c r="A700">
        <v>50</v>
      </c>
      <c r="B700">
        <v>699</v>
      </c>
      <c r="D700" t="str">
        <f t="shared" si="10"/>
        <v>INSERT INTO 퍼센트 VALUES (50,699)</v>
      </c>
    </row>
    <row r="701" spans="1:4" x14ac:dyDescent="0.4">
      <c r="A701">
        <v>22</v>
      </c>
      <c r="B701">
        <v>700</v>
      </c>
      <c r="D701" t="str">
        <f t="shared" si="10"/>
        <v>INSERT INTO 퍼센트 VALUES (22,700)</v>
      </c>
    </row>
    <row r="702" spans="1:4" x14ac:dyDescent="0.4">
      <c r="A702">
        <v>0.7</v>
      </c>
      <c r="B702">
        <v>701</v>
      </c>
      <c r="D702" t="str">
        <f t="shared" si="10"/>
        <v>INSERT INTO 퍼센트 VALUES (0.7,701)</v>
      </c>
    </row>
    <row r="703" spans="1:4" x14ac:dyDescent="0.4">
      <c r="A703">
        <v>0.99</v>
      </c>
      <c r="B703">
        <v>702</v>
      </c>
      <c r="D703" t="str">
        <f t="shared" si="10"/>
        <v>INSERT INTO 퍼센트 VALUES (0.99,702)</v>
      </c>
    </row>
    <row r="704" spans="1:4" x14ac:dyDescent="0.4">
      <c r="A704">
        <v>20</v>
      </c>
      <c r="B704">
        <v>703</v>
      </c>
      <c r="D704" t="str">
        <f t="shared" si="10"/>
        <v>INSERT INTO 퍼센트 VALUES (20,703)</v>
      </c>
    </row>
    <row r="705" spans="1:4" x14ac:dyDescent="0.4">
      <c r="A705">
        <v>30</v>
      </c>
      <c r="B705">
        <v>704</v>
      </c>
      <c r="D705" t="str">
        <f t="shared" si="10"/>
        <v>INSERT INTO 퍼센트 VALUES (30,704)</v>
      </c>
    </row>
    <row r="706" spans="1:4" x14ac:dyDescent="0.4">
      <c r="A706">
        <v>50</v>
      </c>
      <c r="B706">
        <v>705</v>
      </c>
      <c r="D706" t="str">
        <f t="shared" si="10"/>
        <v>INSERT INTO 퍼센트 VALUES (50,705)</v>
      </c>
    </row>
    <row r="707" spans="1:4" x14ac:dyDescent="0.4">
      <c r="A707">
        <v>22</v>
      </c>
      <c r="B707">
        <v>706</v>
      </c>
      <c r="D707" t="str">
        <f t="shared" ref="D707:D770" si="11">"INSERT INTO 퍼센트 VALUES ("&amp;A707&amp;","&amp;B707&amp;")"</f>
        <v>INSERT INTO 퍼센트 VALUES (22,706)</v>
      </c>
    </row>
    <row r="708" spans="1:4" x14ac:dyDescent="0.4">
      <c r="A708">
        <v>0.7</v>
      </c>
      <c r="B708">
        <v>707</v>
      </c>
      <c r="D708" t="str">
        <f t="shared" si="11"/>
        <v>INSERT INTO 퍼센트 VALUES (0.7,707)</v>
      </c>
    </row>
    <row r="709" spans="1:4" x14ac:dyDescent="0.4">
      <c r="A709">
        <v>0.99</v>
      </c>
      <c r="B709">
        <v>708</v>
      </c>
      <c r="D709" t="str">
        <f t="shared" si="11"/>
        <v>INSERT INTO 퍼센트 VALUES (0.99,708)</v>
      </c>
    </row>
    <row r="710" spans="1:4" x14ac:dyDescent="0.4">
      <c r="A710">
        <v>22</v>
      </c>
      <c r="B710">
        <v>709</v>
      </c>
      <c r="D710" t="str">
        <f t="shared" si="11"/>
        <v>INSERT INTO 퍼센트 VALUES (22,709)</v>
      </c>
    </row>
    <row r="711" spans="1:4" x14ac:dyDescent="0.4">
      <c r="A711">
        <v>10</v>
      </c>
      <c r="B711">
        <v>710</v>
      </c>
      <c r="D711" t="str">
        <f t="shared" si="11"/>
        <v>INSERT INTO 퍼센트 VALUES (10,710)</v>
      </c>
    </row>
    <row r="712" spans="1:4" x14ac:dyDescent="0.4">
      <c r="A712">
        <v>11</v>
      </c>
      <c r="B712">
        <v>711</v>
      </c>
      <c r="D712" t="str">
        <f t="shared" si="11"/>
        <v>INSERT INTO 퍼센트 VALUES (11,711)</v>
      </c>
    </row>
    <row r="713" spans="1:4" x14ac:dyDescent="0.4">
      <c r="A713">
        <v>2</v>
      </c>
      <c r="B713">
        <v>712</v>
      </c>
      <c r="D713" t="str">
        <f t="shared" si="11"/>
        <v>INSERT INTO 퍼센트 VALUES (2,712)</v>
      </c>
    </row>
    <row r="714" spans="1:4" x14ac:dyDescent="0.4">
      <c r="A714">
        <v>0.1</v>
      </c>
      <c r="B714">
        <v>713</v>
      </c>
      <c r="D714" t="str">
        <f t="shared" si="11"/>
        <v>INSERT INTO 퍼센트 VALUES (0.1,713)</v>
      </c>
    </row>
    <row r="715" spans="1:4" x14ac:dyDescent="0.4">
      <c r="A715">
        <v>0.5</v>
      </c>
      <c r="B715">
        <v>714</v>
      </c>
      <c r="D715" t="str">
        <f t="shared" si="11"/>
        <v>INSERT INTO 퍼센트 VALUES (0.5,714)</v>
      </c>
    </row>
    <row r="716" spans="1:4" x14ac:dyDescent="0.4">
      <c r="A716">
        <v>20</v>
      </c>
      <c r="B716">
        <v>715</v>
      </c>
      <c r="D716" t="str">
        <f t="shared" si="11"/>
        <v>INSERT INTO 퍼센트 VALUES (20,715)</v>
      </c>
    </row>
    <row r="717" spans="1:4" x14ac:dyDescent="0.4">
      <c r="A717">
        <v>30</v>
      </c>
      <c r="B717">
        <v>716</v>
      </c>
      <c r="D717" t="str">
        <f t="shared" si="11"/>
        <v>INSERT INTO 퍼센트 VALUES (30,716)</v>
      </c>
    </row>
    <row r="718" spans="1:4" x14ac:dyDescent="0.4">
      <c r="A718">
        <v>50</v>
      </c>
      <c r="B718">
        <v>717</v>
      </c>
      <c r="D718" t="str">
        <f t="shared" si="11"/>
        <v>INSERT INTO 퍼센트 VALUES (50,717)</v>
      </c>
    </row>
    <row r="719" spans="1:4" x14ac:dyDescent="0.4">
      <c r="A719">
        <v>22</v>
      </c>
      <c r="B719">
        <v>718</v>
      </c>
      <c r="D719" t="str">
        <f t="shared" si="11"/>
        <v>INSERT INTO 퍼센트 VALUES (22,718)</v>
      </c>
    </row>
    <row r="720" spans="1:4" x14ac:dyDescent="0.4">
      <c r="A720">
        <v>0.7</v>
      </c>
      <c r="B720">
        <v>719</v>
      </c>
      <c r="D720" t="str">
        <f t="shared" si="11"/>
        <v>INSERT INTO 퍼센트 VALUES (0.7,719)</v>
      </c>
    </row>
    <row r="721" spans="1:4" x14ac:dyDescent="0.4">
      <c r="A721">
        <v>0.99</v>
      </c>
      <c r="B721">
        <v>720</v>
      </c>
      <c r="D721" t="str">
        <f t="shared" si="11"/>
        <v>INSERT INTO 퍼센트 VALUES (0.99,720)</v>
      </c>
    </row>
    <row r="722" spans="1:4" x14ac:dyDescent="0.4">
      <c r="A722">
        <v>10</v>
      </c>
      <c r="B722">
        <v>721</v>
      </c>
      <c r="D722" t="str">
        <f t="shared" si="11"/>
        <v>INSERT INTO 퍼센트 VALUES (10,721)</v>
      </c>
    </row>
    <row r="723" spans="1:4" x14ac:dyDescent="0.4">
      <c r="A723">
        <v>11</v>
      </c>
      <c r="B723">
        <v>722</v>
      </c>
      <c r="D723" t="str">
        <f t="shared" si="11"/>
        <v>INSERT INTO 퍼센트 VALUES (11,722)</v>
      </c>
    </row>
    <row r="724" spans="1:4" x14ac:dyDescent="0.4">
      <c r="A724">
        <v>2</v>
      </c>
      <c r="B724">
        <v>723</v>
      </c>
      <c r="D724" t="str">
        <f t="shared" si="11"/>
        <v>INSERT INTO 퍼센트 VALUES (2,723)</v>
      </c>
    </row>
    <row r="725" spans="1:4" x14ac:dyDescent="0.4">
      <c r="A725">
        <v>0.1</v>
      </c>
      <c r="B725">
        <v>724</v>
      </c>
      <c r="D725" t="str">
        <f t="shared" si="11"/>
        <v>INSERT INTO 퍼센트 VALUES (0.1,724)</v>
      </c>
    </row>
    <row r="726" spans="1:4" x14ac:dyDescent="0.4">
      <c r="A726">
        <v>0.5</v>
      </c>
      <c r="B726">
        <v>725</v>
      </c>
      <c r="D726" t="str">
        <f t="shared" si="11"/>
        <v>INSERT INTO 퍼센트 VALUES (0.5,725)</v>
      </c>
    </row>
    <row r="727" spans="1:4" x14ac:dyDescent="0.4">
      <c r="A727">
        <v>20</v>
      </c>
      <c r="B727">
        <v>726</v>
      </c>
      <c r="D727" t="str">
        <f t="shared" si="11"/>
        <v>INSERT INTO 퍼센트 VALUES (20,726)</v>
      </c>
    </row>
    <row r="728" spans="1:4" x14ac:dyDescent="0.4">
      <c r="A728">
        <v>30</v>
      </c>
      <c r="B728">
        <v>727</v>
      </c>
      <c r="D728" t="str">
        <f t="shared" si="11"/>
        <v>INSERT INTO 퍼센트 VALUES (30,727)</v>
      </c>
    </row>
    <row r="729" spans="1:4" x14ac:dyDescent="0.4">
      <c r="A729">
        <v>50</v>
      </c>
      <c r="B729">
        <v>728</v>
      </c>
      <c r="D729" t="str">
        <f t="shared" si="11"/>
        <v>INSERT INTO 퍼센트 VALUES (50,728)</v>
      </c>
    </row>
    <row r="730" spans="1:4" x14ac:dyDescent="0.4">
      <c r="A730">
        <v>22</v>
      </c>
      <c r="B730">
        <v>729</v>
      </c>
      <c r="D730" t="str">
        <f t="shared" si="11"/>
        <v>INSERT INTO 퍼센트 VALUES (22,729)</v>
      </c>
    </row>
    <row r="731" spans="1:4" x14ac:dyDescent="0.4">
      <c r="A731">
        <v>0.7</v>
      </c>
      <c r="B731">
        <v>730</v>
      </c>
      <c r="D731" t="str">
        <f t="shared" si="11"/>
        <v>INSERT INTO 퍼센트 VALUES (0.7,730)</v>
      </c>
    </row>
    <row r="732" spans="1:4" x14ac:dyDescent="0.4">
      <c r="A732">
        <v>0.99</v>
      </c>
      <c r="B732">
        <v>731</v>
      </c>
      <c r="D732" t="str">
        <f t="shared" si="11"/>
        <v>INSERT INTO 퍼센트 VALUES (0.99,731)</v>
      </c>
    </row>
    <row r="733" spans="1:4" x14ac:dyDescent="0.4">
      <c r="A733">
        <v>22</v>
      </c>
      <c r="B733">
        <v>732</v>
      </c>
      <c r="D733" t="str">
        <f t="shared" si="11"/>
        <v>INSERT INTO 퍼센트 VALUES (22,732)</v>
      </c>
    </row>
    <row r="734" spans="1:4" x14ac:dyDescent="0.4">
      <c r="A734">
        <v>10</v>
      </c>
      <c r="B734">
        <v>733</v>
      </c>
      <c r="D734" t="str">
        <f t="shared" si="11"/>
        <v>INSERT INTO 퍼센트 VALUES (10,733)</v>
      </c>
    </row>
    <row r="735" spans="1:4" x14ac:dyDescent="0.4">
      <c r="A735">
        <v>11</v>
      </c>
      <c r="B735">
        <v>734</v>
      </c>
      <c r="D735" t="str">
        <f t="shared" si="11"/>
        <v>INSERT INTO 퍼센트 VALUES (11,734)</v>
      </c>
    </row>
    <row r="736" spans="1:4" x14ac:dyDescent="0.4">
      <c r="A736">
        <v>2</v>
      </c>
      <c r="B736">
        <v>735</v>
      </c>
      <c r="D736" t="str">
        <f t="shared" si="11"/>
        <v>INSERT INTO 퍼센트 VALUES (2,735)</v>
      </c>
    </row>
    <row r="737" spans="1:4" x14ac:dyDescent="0.4">
      <c r="A737">
        <v>0.1</v>
      </c>
      <c r="B737">
        <v>736</v>
      </c>
      <c r="D737" t="str">
        <f t="shared" si="11"/>
        <v>INSERT INTO 퍼센트 VALUES (0.1,736)</v>
      </c>
    </row>
    <row r="738" spans="1:4" x14ac:dyDescent="0.4">
      <c r="A738">
        <v>0.5</v>
      </c>
      <c r="B738">
        <v>737</v>
      </c>
      <c r="D738" t="str">
        <f t="shared" si="11"/>
        <v>INSERT INTO 퍼센트 VALUES (0.5,737)</v>
      </c>
    </row>
    <row r="739" spans="1:4" x14ac:dyDescent="0.4">
      <c r="A739">
        <v>20</v>
      </c>
      <c r="B739">
        <v>738</v>
      </c>
      <c r="D739" t="str">
        <f t="shared" si="11"/>
        <v>INSERT INTO 퍼센트 VALUES (20,738)</v>
      </c>
    </row>
    <row r="740" spans="1:4" x14ac:dyDescent="0.4">
      <c r="A740">
        <v>30</v>
      </c>
      <c r="B740">
        <v>739</v>
      </c>
      <c r="D740" t="str">
        <f t="shared" si="11"/>
        <v>INSERT INTO 퍼센트 VALUES (30,739)</v>
      </c>
    </row>
    <row r="741" spans="1:4" x14ac:dyDescent="0.4">
      <c r="A741">
        <v>50</v>
      </c>
      <c r="B741">
        <v>740</v>
      </c>
      <c r="D741" t="str">
        <f t="shared" si="11"/>
        <v>INSERT INTO 퍼센트 VALUES (50,740)</v>
      </c>
    </row>
    <row r="742" spans="1:4" x14ac:dyDescent="0.4">
      <c r="A742">
        <v>22</v>
      </c>
      <c r="B742">
        <v>741</v>
      </c>
      <c r="D742" t="str">
        <f t="shared" si="11"/>
        <v>INSERT INTO 퍼센트 VALUES (22,741)</v>
      </c>
    </row>
    <row r="743" spans="1:4" x14ac:dyDescent="0.4">
      <c r="A743">
        <v>0.7</v>
      </c>
      <c r="B743">
        <v>742</v>
      </c>
      <c r="D743" t="str">
        <f t="shared" si="11"/>
        <v>INSERT INTO 퍼센트 VALUES (0.7,742)</v>
      </c>
    </row>
    <row r="744" spans="1:4" x14ac:dyDescent="0.4">
      <c r="A744">
        <v>0.99</v>
      </c>
      <c r="B744">
        <v>743</v>
      </c>
      <c r="D744" t="str">
        <f t="shared" si="11"/>
        <v>INSERT INTO 퍼센트 VALUES (0.99,743)</v>
      </c>
    </row>
    <row r="745" spans="1:4" x14ac:dyDescent="0.4">
      <c r="A745">
        <v>22</v>
      </c>
      <c r="B745">
        <v>744</v>
      </c>
      <c r="D745" t="str">
        <f t="shared" si="11"/>
        <v>INSERT INTO 퍼센트 VALUES (22,744)</v>
      </c>
    </row>
    <row r="746" spans="1:4" x14ac:dyDescent="0.4">
      <c r="A746">
        <v>10</v>
      </c>
      <c r="B746">
        <v>745</v>
      </c>
      <c r="D746" t="str">
        <f t="shared" si="11"/>
        <v>INSERT INTO 퍼센트 VALUES (10,745)</v>
      </c>
    </row>
    <row r="747" spans="1:4" x14ac:dyDescent="0.4">
      <c r="A747">
        <v>11</v>
      </c>
      <c r="B747">
        <v>746</v>
      </c>
      <c r="D747" t="str">
        <f t="shared" si="11"/>
        <v>INSERT INTO 퍼센트 VALUES (11,746)</v>
      </c>
    </row>
    <row r="748" spans="1:4" x14ac:dyDescent="0.4">
      <c r="A748">
        <v>2</v>
      </c>
      <c r="B748">
        <v>747</v>
      </c>
      <c r="D748" t="str">
        <f t="shared" si="11"/>
        <v>INSERT INTO 퍼센트 VALUES (2,747)</v>
      </c>
    </row>
    <row r="749" spans="1:4" x14ac:dyDescent="0.4">
      <c r="A749">
        <v>0.1</v>
      </c>
      <c r="B749">
        <v>748</v>
      </c>
      <c r="D749" t="str">
        <f t="shared" si="11"/>
        <v>INSERT INTO 퍼센트 VALUES (0.1,748)</v>
      </c>
    </row>
    <row r="750" spans="1:4" x14ac:dyDescent="0.4">
      <c r="A750">
        <v>0.5</v>
      </c>
      <c r="B750">
        <v>749</v>
      </c>
      <c r="D750" t="str">
        <f t="shared" si="11"/>
        <v>INSERT INTO 퍼센트 VALUES (0.5,749)</v>
      </c>
    </row>
    <row r="751" spans="1:4" x14ac:dyDescent="0.4">
      <c r="A751">
        <v>20</v>
      </c>
      <c r="B751">
        <v>750</v>
      </c>
      <c r="D751" t="str">
        <f t="shared" si="11"/>
        <v>INSERT INTO 퍼센트 VALUES (20,750)</v>
      </c>
    </row>
    <row r="752" spans="1:4" x14ac:dyDescent="0.4">
      <c r="A752">
        <v>30</v>
      </c>
      <c r="B752">
        <v>751</v>
      </c>
      <c r="D752" t="str">
        <f t="shared" si="11"/>
        <v>INSERT INTO 퍼센트 VALUES (30,751)</v>
      </c>
    </row>
    <row r="753" spans="1:4" x14ac:dyDescent="0.4">
      <c r="A753">
        <v>50</v>
      </c>
      <c r="B753">
        <v>752</v>
      </c>
      <c r="D753" t="str">
        <f t="shared" si="11"/>
        <v>INSERT INTO 퍼센트 VALUES (50,752)</v>
      </c>
    </row>
    <row r="754" spans="1:4" x14ac:dyDescent="0.4">
      <c r="A754">
        <v>22</v>
      </c>
      <c r="B754">
        <v>753</v>
      </c>
      <c r="D754" t="str">
        <f t="shared" si="11"/>
        <v>INSERT INTO 퍼센트 VALUES (22,753)</v>
      </c>
    </row>
    <row r="755" spans="1:4" x14ac:dyDescent="0.4">
      <c r="A755">
        <v>0.7</v>
      </c>
      <c r="B755">
        <v>754</v>
      </c>
      <c r="D755" t="str">
        <f t="shared" si="11"/>
        <v>INSERT INTO 퍼센트 VALUES (0.7,754)</v>
      </c>
    </row>
    <row r="756" spans="1:4" x14ac:dyDescent="0.4">
      <c r="A756">
        <v>0.99</v>
      </c>
      <c r="B756">
        <v>755</v>
      </c>
      <c r="D756" t="str">
        <f t="shared" si="11"/>
        <v>INSERT INTO 퍼센트 VALUES (0.99,755)</v>
      </c>
    </row>
    <row r="757" spans="1:4" x14ac:dyDescent="0.4">
      <c r="A757">
        <v>22</v>
      </c>
      <c r="B757">
        <v>756</v>
      </c>
      <c r="D757" t="str">
        <f t="shared" si="11"/>
        <v>INSERT INTO 퍼센트 VALUES (22,756)</v>
      </c>
    </row>
    <row r="758" spans="1:4" x14ac:dyDescent="0.4">
      <c r="A758">
        <v>10</v>
      </c>
      <c r="B758">
        <v>757</v>
      </c>
      <c r="D758" t="str">
        <f t="shared" si="11"/>
        <v>INSERT INTO 퍼센트 VALUES (10,757)</v>
      </c>
    </row>
    <row r="759" spans="1:4" x14ac:dyDescent="0.4">
      <c r="A759">
        <v>11</v>
      </c>
      <c r="B759">
        <v>758</v>
      </c>
      <c r="D759" t="str">
        <f t="shared" si="11"/>
        <v>INSERT INTO 퍼센트 VALUES (11,758)</v>
      </c>
    </row>
    <row r="760" spans="1:4" x14ac:dyDescent="0.4">
      <c r="A760">
        <v>2</v>
      </c>
      <c r="B760">
        <v>759</v>
      </c>
      <c r="D760" t="str">
        <f t="shared" si="11"/>
        <v>INSERT INTO 퍼센트 VALUES (2,759)</v>
      </c>
    </row>
    <row r="761" spans="1:4" x14ac:dyDescent="0.4">
      <c r="A761">
        <v>0.1</v>
      </c>
      <c r="B761">
        <v>760</v>
      </c>
      <c r="D761" t="str">
        <f t="shared" si="11"/>
        <v>INSERT INTO 퍼센트 VALUES (0.1,760)</v>
      </c>
    </row>
    <row r="762" spans="1:4" x14ac:dyDescent="0.4">
      <c r="A762">
        <v>0.5</v>
      </c>
      <c r="B762">
        <v>761</v>
      </c>
      <c r="D762" t="str">
        <f t="shared" si="11"/>
        <v>INSERT INTO 퍼센트 VALUES (0.5,761)</v>
      </c>
    </row>
    <row r="763" spans="1:4" x14ac:dyDescent="0.4">
      <c r="A763">
        <v>20</v>
      </c>
      <c r="B763">
        <v>762</v>
      </c>
      <c r="D763" t="str">
        <f t="shared" si="11"/>
        <v>INSERT INTO 퍼센트 VALUES (20,762)</v>
      </c>
    </row>
    <row r="764" spans="1:4" x14ac:dyDescent="0.4">
      <c r="A764">
        <v>30</v>
      </c>
      <c r="B764">
        <v>763</v>
      </c>
      <c r="D764" t="str">
        <f t="shared" si="11"/>
        <v>INSERT INTO 퍼센트 VALUES (30,763)</v>
      </c>
    </row>
    <row r="765" spans="1:4" x14ac:dyDescent="0.4">
      <c r="A765">
        <v>50</v>
      </c>
      <c r="B765">
        <v>764</v>
      </c>
      <c r="D765" t="str">
        <f t="shared" si="11"/>
        <v>INSERT INTO 퍼센트 VALUES (50,764)</v>
      </c>
    </row>
    <row r="766" spans="1:4" x14ac:dyDescent="0.4">
      <c r="A766">
        <v>22</v>
      </c>
      <c r="B766">
        <v>765</v>
      </c>
      <c r="D766" t="str">
        <f t="shared" si="11"/>
        <v>INSERT INTO 퍼센트 VALUES (22,765)</v>
      </c>
    </row>
    <row r="767" spans="1:4" x14ac:dyDescent="0.4">
      <c r="A767">
        <v>0.7</v>
      </c>
      <c r="B767">
        <v>766</v>
      </c>
      <c r="D767" t="str">
        <f t="shared" si="11"/>
        <v>INSERT INTO 퍼센트 VALUES (0.7,766)</v>
      </c>
    </row>
    <row r="768" spans="1:4" x14ac:dyDescent="0.4">
      <c r="A768">
        <v>0.99</v>
      </c>
      <c r="B768">
        <v>767</v>
      </c>
      <c r="D768" t="str">
        <f t="shared" si="11"/>
        <v>INSERT INTO 퍼센트 VALUES (0.99,767)</v>
      </c>
    </row>
    <row r="769" spans="1:4" x14ac:dyDescent="0.4">
      <c r="A769">
        <v>22</v>
      </c>
      <c r="B769">
        <v>768</v>
      </c>
      <c r="D769" t="str">
        <f t="shared" si="11"/>
        <v>INSERT INTO 퍼센트 VALUES (22,768)</v>
      </c>
    </row>
    <row r="770" spans="1:4" x14ac:dyDescent="0.4">
      <c r="A770">
        <v>20</v>
      </c>
      <c r="B770">
        <v>769</v>
      </c>
      <c r="D770" t="str">
        <f t="shared" si="11"/>
        <v>INSERT INTO 퍼센트 VALUES (20,769)</v>
      </c>
    </row>
    <row r="771" spans="1:4" x14ac:dyDescent="0.4">
      <c r="A771">
        <v>30</v>
      </c>
      <c r="B771">
        <v>770</v>
      </c>
      <c r="D771" t="str">
        <f t="shared" ref="D771:D834" si="12">"INSERT INTO 퍼센트 VALUES ("&amp;A771&amp;","&amp;B771&amp;")"</f>
        <v>INSERT INTO 퍼센트 VALUES (30,770)</v>
      </c>
    </row>
    <row r="772" spans="1:4" x14ac:dyDescent="0.4">
      <c r="A772">
        <v>50</v>
      </c>
      <c r="B772">
        <v>771</v>
      </c>
      <c r="D772" t="str">
        <f t="shared" si="12"/>
        <v>INSERT INTO 퍼센트 VALUES (50,771)</v>
      </c>
    </row>
    <row r="773" spans="1:4" x14ac:dyDescent="0.4">
      <c r="A773">
        <v>22</v>
      </c>
      <c r="B773">
        <v>772</v>
      </c>
      <c r="D773" t="str">
        <f t="shared" si="12"/>
        <v>INSERT INTO 퍼센트 VALUES (22,772)</v>
      </c>
    </row>
    <row r="774" spans="1:4" x14ac:dyDescent="0.4">
      <c r="A774">
        <v>0.7</v>
      </c>
      <c r="B774">
        <v>773</v>
      </c>
      <c r="D774" t="str">
        <f t="shared" si="12"/>
        <v>INSERT INTO 퍼센트 VALUES (0.7,773)</v>
      </c>
    </row>
    <row r="775" spans="1:4" x14ac:dyDescent="0.4">
      <c r="A775">
        <v>0.99</v>
      </c>
      <c r="B775">
        <v>774</v>
      </c>
      <c r="D775" t="str">
        <f t="shared" si="12"/>
        <v>INSERT INTO 퍼센트 VALUES (0.99,774)</v>
      </c>
    </row>
    <row r="776" spans="1:4" x14ac:dyDescent="0.4">
      <c r="A776">
        <v>22</v>
      </c>
      <c r="B776">
        <v>775</v>
      </c>
      <c r="D776" t="str">
        <f t="shared" si="12"/>
        <v>INSERT INTO 퍼센트 VALUES (22,775)</v>
      </c>
    </row>
    <row r="777" spans="1:4" x14ac:dyDescent="0.4">
      <c r="A777">
        <v>10</v>
      </c>
      <c r="B777">
        <v>776</v>
      </c>
      <c r="D777" t="str">
        <f t="shared" si="12"/>
        <v>INSERT INTO 퍼센트 VALUES (10,776)</v>
      </c>
    </row>
    <row r="778" spans="1:4" x14ac:dyDescent="0.4">
      <c r="A778">
        <v>11</v>
      </c>
      <c r="B778">
        <v>777</v>
      </c>
      <c r="D778" t="str">
        <f t="shared" si="12"/>
        <v>INSERT INTO 퍼센트 VALUES (11,777)</v>
      </c>
    </row>
    <row r="779" spans="1:4" x14ac:dyDescent="0.4">
      <c r="A779">
        <v>2</v>
      </c>
      <c r="B779">
        <v>778</v>
      </c>
      <c r="D779" t="str">
        <f t="shared" si="12"/>
        <v>INSERT INTO 퍼센트 VALUES (2,778)</v>
      </c>
    </row>
    <row r="780" spans="1:4" x14ac:dyDescent="0.4">
      <c r="A780">
        <v>0.1</v>
      </c>
      <c r="B780">
        <v>779</v>
      </c>
      <c r="D780" t="str">
        <f t="shared" si="12"/>
        <v>INSERT INTO 퍼센트 VALUES (0.1,779)</v>
      </c>
    </row>
    <row r="781" spans="1:4" x14ac:dyDescent="0.4">
      <c r="A781">
        <v>0.5</v>
      </c>
      <c r="B781">
        <v>780</v>
      </c>
      <c r="D781" t="str">
        <f t="shared" si="12"/>
        <v>INSERT INTO 퍼센트 VALUES (0.5,780)</v>
      </c>
    </row>
    <row r="782" spans="1:4" x14ac:dyDescent="0.4">
      <c r="A782">
        <v>20</v>
      </c>
      <c r="B782">
        <v>781</v>
      </c>
      <c r="D782" t="str">
        <f t="shared" si="12"/>
        <v>INSERT INTO 퍼센트 VALUES (20,781)</v>
      </c>
    </row>
    <row r="783" spans="1:4" x14ac:dyDescent="0.4">
      <c r="A783">
        <v>30</v>
      </c>
      <c r="B783">
        <v>782</v>
      </c>
      <c r="D783" t="str">
        <f t="shared" si="12"/>
        <v>INSERT INTO 퍼센트 VALUES (30,782)</v>
      </c>
    </row>
    <row r="784" spans="1:4" x14ac:dyDescent="0.4">
      <c r="A784">
        <v>50</v>
      </c>
      <c r="B784">
        <v>783</v>
      </c>
      <c r="D784" t="str">
        <f t="shared" si="12"/>
        <v>INSERT INTO 퍼센트 VALUES (50,783)</v>
      </c>
    </row>
    <row r="785" spans="1:4" x14ac:dyDescent="0.4">
      <c r="A785">
        <v>22</v>
      </c>
      <c r="B785">
        <v>784</v>
      </c>
      <c r="D785" t="str">
        <f t="shared" si="12"/>
        <v>INSERT INTO 퍼센트 VALUES (22,784)</v>
      </c>
    </row>
    <row r="786" spans="1:4" x14ac:dyDescent="0.4">
      <c r="A786">
        <v>0.7</v>
      </c>
      <c r="B786">
        <v>785</v>
      </c>
      <c r="D786" t="str">
        <f t="shared" si="12"/>
        <v>INSERT INTO 퍼센트 VALUES (0.7,785)</v>
      </c>
    </row>
    <row r="787" spans="1:4" x14ac:dyDescent="0.4">
      <c r="A787">
        <v>0.99</v>
      </c>
      <c r="B787">
        <v>786</v>
      </c>
      <c r="D787" t="str">
        <f t="shared" si="12"/>
        <v>INSERT INTO 퍼센트 VALUES (0.99,786)</v>
      </c>
    </row>
    <row r="788" spans="1:4" x14ac:dyDescent="0.4">
      <c r="A788">
        <v>20</v>
      </c>
      <c r="B788">
        <v>787</v>
      </c>
      <c r="D788" t="str">
        <f t="shared" si="12"/>
        <v>INSERT INTO 퍼센트 VALUES (20,787)</v>
      </c>
    </row>
    <row r="789" spans="1:4" x14ac:dyDescent="0.4">
      <c r="A789">
        <v>30</v>
      </c>
      <c r="B789">
        <v>788</v>
      </c>
      <c r="D789" t="str">
        <f t="shared" si="12"/>
        <v>INSERT INTO 퍼센트 VALUES (30,788)</v>
      </c>
    </row>
    <row r="790" spans="1:4" x14ac:dyDescent="0.4">
      <c r="A790">
        <v>50</v>
      </c>
      <c r="B790">
        <v>789</v>
      </c>
      <c r="D790" t="str">
        <f t="shared" si="12"/>
        <v>INSERT INTO 퍼센트 VALUES (50,789)</v>
      </c>
    </row>
    <row r="791" spans="1:4" x14ac:dyDescent="0.4">
      <c r="A791">
        <v>22</v>
      </c>
      <c r="B791">
        <v>790</v>
      </c>
      <c r="D791" t="str">
        <f t="shared" si="12"/>
        <v>INSERT INTO 퍼센트 VALUES (22,790)</v>
      </c>
    </row>
    <row r="792" spans="1:4" x14ac:dyDescent="0.4">
      <c r="A792">
        <v>0.7</v>
      </c>
      <c r="B792">
        <v>791</v>
      </c>
      <c r="D792" t="str">
        <f t="shared" si="12"/>
        <v>INSERT INTO 퍼센트 VALUES (0.7,791)</v>
      </c>
    </row>
    <row r="793" spans="1:4" x14ac:dyDescent="0.4">
      <c r="A793">
        <v>0.99</v>
      </c>
      <c r="B793">
        <v>792</v>
      </c>
      <c r="D793" t="str">
        <f t="shared" si="12"/>
        <v>INSERT INTO 퍼센트 VALUES (0.99,792)</v>
      </c>
    </row>
    <row r="794" spans="1:4" x14ac:dyDescent="0.4">
      <c r="A794">
        <v>22</v>
      </c>
      <c r="B794">
        <v>793</v>
      </c>
      <c r="D794" t="str">
        <f t="shared" si="12"/>
        <v>INSERT INTO 퍼센트 VALUES (22,793)</v>
      </c>
    </row>
    <row r="795" spans="1:4" x14ac:dyDescent="0.4">
      <c r="A795">
        <v>10</v>
      </c>
      <c r="B795">
        <v>794</v>
      </c>
      <c r="D795" t="str">
        <f t="shared" si="12"/>
        <v>INSERT INTO 퍼센트 VALUES (10,794)</v>
      </c>
    </row>
    <row r="796" spans="1:4" x14ac:dyDescent="0.4">
      <c r="A796">
        <v>11</v>
      </c>
      <c r="B796">
        <v>795</v>
      </c>
      <c r="D796" t="str">
        <f t="shared" si="12"/>
        <v>INSERT INTO 퍼센트 VALUES (11,795)</v>
      </c>
    </row>
    <row r="797" spans="1:4" x14ac:dyDescent="0.4">
      <c r="A797">
        <v>2</v>
      </c>
      <c r="B797">
        <v>796</v>
      </c>
      <c r="D797" t="str">
        <f t="shared" si="12"/>
        <v>INSERT INTO 퍼센트 VALUES (2,796)</v>
      </c>
    </row>
    <row r="798" spans="1:4" x14ac:dyDescent="0.4">
      <c r="A798">
        <v>0.1</v>
      </c>
      <c r="B798">
        <v>797</v>
      </c>
      <c r="D798" t="str">
        <f t="shared" si="12"/>
        <v>INSERT INTO 퍼센트 VALUES (0.1,797)</v>
      </c>
    </row>
    <row r="799" spans="1:4" x14ac:dyDescent="0.4">
      <c r="A799">
        <v>0.5</v>
      </c>
      <c r="B799">
        <v>798</v>
      </c>
      <c r="D799" t="str">
        <f t="shared" si="12"/>
        <v>INSERT INTO 퍼센트 VALUES (0.5,798)</v>
      </c>
    </row>
    <row r="800" spans="1:4" x14ac:dyDescent="0.4">
      <c r="A800">
        <v>20</v>
      </c>
      <c r="B800">
        <v>799</v>
      </c>
      <c r="D800" t="str">
        <f t="shared" si="12"/>
        <v>INSERT INTO 퍼센트 VALUES (20,799)</v>
      </c>
    </row>
    <row r="801" spans="1:4" x14ac:dyDescent="0.4">
      <c r="A801">
        <v>30</v>
      </c>
      <c r="B801">
        <v>800</v>
      </c>
      <c r="D801" t="str">
        <f t="shared" si="12"/>
        <v>INSERT INTO 퍼센트 VALUES (30,800)</v>
      </c>
    </row>
    <row r="802" spans="1:4" x14ac:dyDescent="0.4">
      <c r="A802">
        <v>50</v>
      </c>
      <c r="B802">
        <v>801</v>
      </c>
      <c r="D802" t="str">
        <f t="shared" si="12"/>
        <v>INSERT INTO 퍼센트 VALUES (50,801)</v>
      </c>
    </row>
    <row r="803" spans="1:4" x14ac:dyDescent="0.4">
      <c r="A803">
        <v>22</v>
      </c>
      <c r="B803">
        <v>802</v>
      </c>
      <c r="D803" t="str">
        <f t="shared" si="12"/>
        <v>INSERT INTO 퍼센트 VALUES (22,802)</v>
      </c>
    </row>
    <row r="804" spans="1:4" x14ac:dyDescent="0.4">
      <c r="A804">
        <v>0.7</v>
      </c>
      <c r="B804">
        <v>803</v>
      </c>
      <c r="D804" t="str">
        <f t="shared" si="12"/>
        <v>INSERT INTO 퍼센트 VALUES (0.7,803)</v>
      </c>
    </row>
    <row r="805" spans="1:4" x14ac:dyDescent="0.4">
      <c r="A805">
        <v>0.99</v>
      </c>
      <c r="B805">
        <v>804</v>
      </c>
      <c r="D805" t="str">
        <f t="shared" si="12"/>
        <v>INSERT INTO 퍼센트 VALUES (0.99,804)</v>
      </c>
    </row>
    <row r="806" spans="1:4" x14ac:dyDescent="0.4">
      <c r="A806">
        <v>20</v>
      </c>
      <c r="B806">
        <v>805</v>
      </c>
      <c r="D806" t="str">
        <f t="shared" si="12"/>
        <v>INSERT INTO 퍼센트 VALUES (20,805)</v>
      </c>
    </row>
    <row r="807" spans="1:4" x14ac:dyDescent="0.4">
      <c r="A807">
        <v>30</v>
      </c>
      <c r="B807">
        <v>806</v>
      </c>
      <c r="D807" t="str">
        <f t="shared" si="12"/>
        <v>INSERT INTO 퍼센트 VALUES (30,806)</v>
      </c>
    </row>
    <row r="808" spans="1:4" x14ac:dyDescent="0.4">
      <c r="A808">
        <v>50</v>
      </c>
      <c r="B808">
        <v>807</v>
      </c>
      <c r="D808" t="str">
        <f t="shared" si="12"/>
        <v>INSERT INTO 퍼센트 VALUES (50,807)</v>
      </c>
    </row>
    <row r="809" spans="1:4" x14ac:dyDescent="0.4">
      <c r="A809">
        <v>22</v>
      </c>
      <c r="B809">
        <v>808</v>
      </c>
      <c r="D809" t="str">
        <f t="shared" si="12"/>
        <v>INSERT INTO 퍼센트 VALUES (22,808)</v>
      </c>
    </row>
    <row r="810" spans="1:4" x14ac:dyDescent="0.4">
      <c r="A810">
        <v>0.7</v>
      </c>
      <c r="B810">
        <v>809</v>
      </c>
      <c r="D810" t="str">
        <f t="shared" si="12"/>
        <v>INSERT INTO 퍼센트 VALUES (0.7,809)</v>
      </c>
    </row>
    <row r="811" spans="1:4" x14ac:dyDescent="0.4">
      <c r="A811">
        <v>0.99</v>
      </c>
      <c r="B811">
        <v>810</v>
      </c>
      <c r="D811" t="str">
        <f t="shared" si="12"/>
        <v>INSERT INTO 퍼센트 VALUES (0.99,810)</v>
      </c>
    </row>
    <row r="812" spans="1:4" x14ac:dyDescent="0.4">
      <c r="A812">
        <v>22</v>
      </c>
      <c r="B812">
        <v>811</v>
      </c>
      <c r="D812" t="str">
        <f t="shared" si="12"/>
        <v>INSERT INTO 퍼센트 VALUES (22,811)</v>
      </c>
    </row>
    <row r="813" spans="1:4" x14ac:dyDescent="0.4">
      <c r="A813">
        <v>10</v>
      </c>
      <c r="B813">
        <v>812</v>
      </c>
      <c r="D813" t="str">
        <f t="shared" si="12"/>
        <v>INSERT INTO 퍼센트 VALUES (10,812)</v>
      </c>
    </row>
    <row r="814" spans="1:4" x14ac:dyDescent="0.4">
      <c r="A814">
        <v>11</v>
      </c>
      <c r="B814">
        <v>813</v>
      </c>
      <c r="D814" t="str">
        <f t="shared" si="12"/>
        <v>INSERT INTO 퍼센트 VALUES (11,813)</v>
      </c>
    </row>
    <row r="815" spans="1:4" x14ac:dyDescent="0.4">
      <c r="A815">
        <v>2</v>
      </c>
      <c r="B815">
        <v>814</v>
      </c>
      <c r="D815" t="str">
        <f t="shared" si="12"/>
        <v>INSERT INTO 퍼센트 VALUES (2,814)</v>
      </c>
    </row>
    <row r="816" spans="1:4" x14ac:dyDescent="0.4">
      <c r="A816">
        <v>0.1</v>
      </c>
      <c r="B816">
        <v>815</v>
      </c>
      <c r="D816" t="str">
        <f t="shared" si="12"/>
        <v>INSERT INTO 퍼센트 VALUES (0.1,815)</v>
      </c>
    </row>
    <row r="817" spans="1:4" x14ac:dyDescent="0.4">
      <c r="A817">
        <v>0.5</v>
      </c>
      <c r="B817">
        <v>816</v>
      </c>
      <c r="D817" t="str">
        <f t="shared" si="12"/>
        <v>INSERT INTO 퍼센트 VALUES (0.5,816)</v>
      </c>
    </row>
    <row r="818" spans="1:4" x14ac:dyDescent="0.4">
      <c r="A818">
        <v>20</v>
      </c>
      <c r="B818">
        <v>817</v>
      </c>
      <c r="D818" t="str">
        <f t="shared" si="12"/>
        <v>INSERT INTO 퍼센트 VALUES (20,817)</v>
      </c>
    </row>
    <row r="819" spans="1:4" x14ac:dyDescent="0.4">
      <c r="A819">
        <v>30</v>
      </c>
      <c r="B819">
        <v>818</v>
      </c>
      <c r="D819" t="str">
        <f t="shared" si="12"/>
        <v>INSERT INTO 퍼센트 VALUES (30,818)</v>
      </c>
    </row>
    <row r="820" spans="1:4" x14ac:dyDescent="0.4">
      <c r="A820">
        <v>50</v>
      </c>
      <c r="B820">
        <v>819</v>
      </c>
      <c r="D820" t="str">
        <f t="shared" si="12"/>
        <v>INSERT INTO 퍼센트 VALUES (50,819)</v>
      </c>
    </row>
    <row r="821" spans="1:4" x14ac:dyDescent="0.4">
      <c r="A821">
        <v>22</v>
      </c>
      <c r="B821">
        <v>820</v>
      </c>
      <c r="D821" t="str">
        <f t="shared" si="12"/>
        <v>INSERT INTO 퍼센트 VALUES (22,820)</v>
      </c>
    </row>
    <row r="822" spans="1:4" x14ac:dyDescent="0.4">
      <c r="A822">
        <v>0.7</v>
      </c>
      <c r="B822">
        <v>821</v>
      </c>
      <c r="D822" t="str">
        <f t="shared" si="12"/>
        <v>INSERT INTO 퍼센트 VALUES (0.7,821)</v>
      </c>
    </row>
    <row r="823" spans="1:4" x14ac:dyDescent="0.4">
      <c r="A823">
        <v>0.99</v>
      </c>
      <c r="B823">
        <v>822</v>
      </c>
      <c r="D823" t="str">
        <f t="shared" si="12"/>
        <v>INSERT INTO 퍼센트 VALUES (0.99,822)</v>
      </c>
    </row>
    <row r="824" spans="1:4" x14ac:dyDescent="0.4">
      <c r="A824">
        <v>20</v>
      </c>
      <c r="B824">
        <v>823</v>
      </c>
      <c r="D824" t="str">
        <f t="shared" si="12"/>
        <v>INSERT INTO 퍼센트 VALUES (20,823)</v>
      </c>
    </row>
    <row r="825" spans="1:4" x14ac:dyDescent="0.4">
      <c r="A825">
        <v>30</v>
      </c>
      <c r="B825">
        <v>824</v>
      </c>
      <c r="D825" t="str">
        <f t="shared" si="12"/>
        <v>INSERT INTO 퍼센트 VALUES (30,824)</v>
      </c>
    </row>
    <row r="826" spans="1:4" x14ac:dyDescent="0.4">
      <c r="A826">
        <v>50</v>
      </c>
      <c r="B826">
        <v>825</v>
      </c>
      <c r="D826" t="str">
        <f t="shared" si="12"/>
        <v>INSERT INTO 퍼센트 VALUES (50,825)</v>
      </c>
    </row>
    <row r="827" spans="1:4" x14ac:dyDescent="0.4">
      <c r="A827">
        <v>22</v>
      </c>
      <c r="B827">
        <v>826</v>
      </c>
      <c r="D827" t="str">
        <f t="shared" si="12"/>
        <v>INSERT INTO 퍼센트 VALUES (22,826)</v>
      </c>
    </row>
    <row r="828" spans="1:4" x14ac:dyDescent="0.4">
      <c r="A828">
        <v>0.7</v>
      </c>
      <c r="B828">
        <v>827</v>
      </c>
      <c r="D828" t="str">
        <f t="shared" si="12"/>
        <v>INSERT INTO 퍼센트 VALUES (0.7,827)</v>
      </c>
    </row>
    <row r="829" spans="1:4" x14ac:dyDescent="0.4">
      <c r="A829">
        <v>0.99</v>
      </c>
      <c r="B829">
        <v>828</v>
      </c>
      <c r="D829" t="str">
        <f t="shared" si="12"/>
        <v>INSERT INTO 퍼센트 VALUES (0.99,828)</v>
      </c>
    </row>
    <row r="830" spans="1:4" x14ac:dyDescent="0.4">
      <c r="A830">
        <v>22</v>
      </c>
      <c r="B830">
        <v>829</v>
      </c>
      <c r="D830" t="str">
        <f t="shared" si="12"/>
        <v>INSERT INTO 퍼센트 VALUES (22,829)</v>
      </c>
    </row>
    <row r="831" spans="1:4" x14ac:dyDescent="0.4">
      <c r="A831">
        <v>10</v>
      </c>
      <c r="B831">
        <v>830</v>
      </c>
      <c r="D831" t="str">
        <f t="shared" si="12"/>
        <v>INSERT INTO 퍼센트 VALUES (10,830)</v>
      </c>
    </row>
    <row r="832" spans="1:4" x14ac:dyDescent="0.4">
      <c r="A832">
        <v>11</v>
      </c>
      <c r="B832">
        <v>831</v>
      </c>
      <c r="D832" t="str">
        <f t="shared" si="12"/>
        <v>INSERT INTO 퍼센트 VALUES (11,831)</v>
      </c>
    </row>
    <row r="833" spans="1:4" x14ac:dyDescent="0.4">
      <c r="A833">
        <v>2</v>
      </c>
      <c r="B833">
        <v>832</v>
      </c>
      <c r="D833" t="str">
        <f t="shared" si="12"/>
        <v>INSERT INTO 퍼센트 VALUES (2,832)</v>
      </c>
    </row>
    <row r="834" spans="1:4" x14ac:dyDescent="0.4">
      <c r="A834">
        <v>0.1</v>
      </c>
      <c r="B834">
        <v>833</v>
      </c>
      <c r="D834" t="str">
        <f t="shared" si="12"/>
        <v>INSERT INTO 퍼센트 VALUES (0.1,833)</v>
      </c>
    </row>
    <row r="835" spans="1:4" x14ac:dyDescent="0.4">
      <c r="A835">
        <v>0.5</v>
      </c>
      <c r="B835">
        <v>834</v>
      </c>
      <c r="D835" t="str">
        <f t="shared" ref="D835:D898" si="13">"INSERT INTO 퍼센트 VALUES ("&amp;A835&amp;","&amp;B835&amp;")"</f>
        <v>INSERT INTO 퍼센트 VALUES (0.5,834)</v>
      </c>
    </row>
    <row r="836" spans="1:4" x14ac:dyDescent="0.4">
      <c r="A836">
        <v>20</v>
      </c>
      <c r="B836">
        <v>835</v>
      </c>
      <c r="D836" t="str">
        <f t="shared" si="13"/>
        <v>INSERT INTO 퍼센트 VALUES (20,835)</v>
      </c>
    </row>
    <row r="837" spans="1:4" x14ac:dyDescent="0.4">
      <c r="A837">
        <v>30</v>
      </c>
      <c r="B837">
        <v>836</v>
      </c>
      <c r="D837" t="str">
        <f t="shared" si="13"/>
        <v>INSERT INTO 퍼센트 VALUES (30,836)</v>
      </c>
    </row>
    <row r="838" spans="1:4" x14ac:dyDescent="0.4">
      <c r="A838">
        <v>50</v>
      </c>
      <c r="B838">
        <v>837</v>
      </c>
      <c r="D838" t="str">
        <f t="shared" si="13"/>
        <v>INSERT INTO 퍼센트 VALUES (50,837)</v>
      </c>
    </row>
    <row r="839" spans="1:4" x14ac:dyDescent="0.4">
      <c r="A839">
        <v>10</v>
      </c>
      <c r="B839">
        <v>838</v>
      </c>
      <c r="D839" t="str">
        <f t="shared" si="13"/>
        <v>INSERT INTO 퍼센트 VALUES (10,838)</v>
      </c>
    </row>
    <row r="840" spans="1:4" x14ac:dyDescent="0.4">
      <c r="A840">
        <v>11</v>
      </c>
      <c r="B840">
        <v>839</v>
      </c>
      <c r="D840" t="str">
        <f t="shared" si="13"/>
        <v>INSERT INTO 퍼센트 VALUES (11,839)</v>
      </c>
    </row>
    <row r="841" spans="1:4" x14ac:dyDescent="0.4">
      <c r="A841">
        <v>2</v>
      </c>
      <c r="B841">
        <v>840</v>
      </c>
      <c r="D841" t="str">
        <f t="shared" si="13"/>
        <v>INSERT INTO 퍼센트 VALUES (2,840)</v>
      </c>
    </row>
    <row r="842" spans="1:4" x14ac:dyDescent="0.4">
      <c r="A842">
        <v>0.1</v>
      </c>
      <c r="B842">
        <v>841</v>
      </c>
      <c r="D842" t="str">
        <f t="shared" si="13"/>
        <v>INSERT INTO 퍼센트 VALUES (0.1,841)</v>
      </c>
    </row>
    <row r="843" spans="1:4" x14ac:dyDescent="0.4">
      <c r="A843">
        <v>0.5</v>
      </c>
      <c r="B843">
        <v>842</v>
      </c>
      <c r="D843" t="str">
        <f t="shared" si="13"/>
        <v>INSERT INTO 퍼센트 VALUES (0.5,842)</v>
      </c>
    </row>
    <row r="844" spans="1:4" x14ac:dyDescent="0.4">
      <c r="A844">
        <v>20</v>
      </c>
      <c r="B844">
        <v>843</v>
      </c>
      <c r="D844" t="str">
        <f t="shared" si="13"/>
        <v>INSERT INTO 퍼센트 VALUES (20,843)</v>
      </c>
    </row>
    <row r="845" spans="1:4" x14ac:dyDescent="0.4">
      <c r="A845">
        <v>30</v>
      </c>
      <c r="B845">
        <v>844</v>
      </c>
      <c r="D845" t="str">
        <f t="shared" si="13"/>
        <v>INSERT INTO 퍼센트 VALUES (30,844)</v>
      </c>
    </row>
    <row r="846" spans="1:4" x14ac:dyDescent="0.4">
      <c r="A846">
        <v>50</v>
      </c>
      <c r="B846">
        <v>845</v>
      </c>
      <c r="D846" t="str">
        <f t="shared" si="13"/>
        <v>INSERT INTO 퍼센트 VALUES (50,845)</v>
      </c>
    </row>
    <row r="847" spans="1:4" x14ac:dyDescent="0.4">
      <c r="A847">
        <v>22</v>
      </c>
      <c r="B847">
        <v>846</v>
      </c>
      <c r="D847" t="str">
        <f t="shared" si="13"/>
        <v>INSERT INTO 퍼센트 VALUES (22,846)</v>
      </c>
    </row>
    <row r="848" spans="1:4" x14ac:dyDescent="0.4">
      <c r="A848">
        <v>0.7</v>
      </c>
      <c r="B848">
        <v>847</v>
      </c>
      <c r="D848" t="str">
        <f t="shared" si="13"/>
        <v>INSERT INTO 퍼센트 VALUES (0.7,847)</v>
      </c>
    </row>
    <row r="849" spans="1:4" x14ac:dyDescent="0.4">
      <c r="A849">
        <v>0.99</v>
      </c>
      <c r="B849">
        <v>848</v>
      </c>
      <c r="D849" t="str">
        <f t="shared" si="13"/>
        <v>INSERT INTO 퍼센트 VALUES (0.99,848)</v>
      </c>
    </row>
    <row r="850" spans="1:4" x14ac:dyDescent="0.4">
      <c r="A850">
        <v>22</v>
      </c>
      <c r="B850">
        <v>849</v>
      </c>
      <c r="D850" t="str">
        <f t="shared" si="13"/>
        <v>INSERT INTO 퍼센트 VALUES (22,849)</v>
      </c>
    </row>
    <row r="851" spans="1:4" x14ac:dyDescent="0.4">
      <c r="A851">
        <v>10</v>
      </c>
      <c r="B851">
        <v>850</v>
      </c>
      <c r="D851" t="str">
        <f t="shared" si="13"/>
        <v>INSERT INTO 퍼센트 VALUES (10,850)</v>
      </c>
    </row>
    <row r="852" spans="1:4" x14ac:dyDescent="0.4">
      <c r="A852">
        <v>11</v>
      </c>
      <c r="B852">
        <v>851</v>
      </c>
      <c r="D852" t="str">
        <f t="shared" si="13"/>
        <v>INSERT INTO 퍼센트 VALUES (11,851)</v>
      </c>
    </row>
    <row r="853" spans="1:4" x14ac:dyDescent="0.4">
      <c r="A853">
        <v>2</v>
      </c>
      <c r="B853">
        <v>852</v>
      </c>
      <c r="D853" t="str">
        <f t="shared" si="13"/>
        <v>INSERT INTO 퍼센트 VALUES (2,852)</v>
      </c>
    </row>
    <row r="854" spans="1:4" x14ac:dyDescent="0.4">
      <c r="A854">
        <v>0.1</v>
      </c>
      <c r="B854">
        <v>853</v>
      </c>
      <c r="D854" t="str">
        <f t="shared" si="13"/>
        <v>INSERT INTO 퍼센트 VALUES (0.1,853)</v>
      </c>
    </row>
    <row r="855" spans="1:4" x14ac:dyDescent="0.4">
      <c r="A855">
        <v>0.5</v>
      </c>
      <c r="B855">
        <v>854</v>
      </c>
      <c r="D855" t="str">
        <f t="shared" si="13"/>
        <v>INSERT INTO 퍼센트 VALUES (0.5,854)</v>
      </c>
    </row>
    <row r="856" spans="1:4" x14ac:dyDescent="0.4">
      <c r="A856">
        <v>20</v>
      </c>
      <c r="B856">
        <v>855</v>
      </c>
      <c r="D856" t="str">
        <f t="shared" si="13"/>
        <v>INSERT INTO 퍼센트 VALUES (20,855)</v>
      </c>
    </row>
    <row r="857" spans="1:4" x14ac:dyDescent="0.4">
      <c r="A857">
        <v>30</v>
      </c>
      <c r="B857">
        <v>856</v>
      </c>
      <c r="D857" t="str">
        <f t="shared" si="13"/>
        <v>INSERT INTO 퍼센트 VALUES (30,856)</v>
      </c>
    </row>
    <row r="858" spans="1:4" x14ac:dyDescent="0.4">
      <c r="A858">
        <v>50</v>
      </c>
      <c r="B858">
        <v>857</v>
      </c>
      <c r="D858" t="str">
        <f t="shared" si="13"/>
        <v>INSERT INTO 퍼센트 VALUES (50,857)</v>
      </c>
    </row>
    <row r="859" spans="1:4" x14ac:dyDescent="0.4">
      <c r="A859">
        <v>22</v>
      </c>
      <c r="B859">
        <v>858</v>
      </c>
      <c r="D859" t="str">
        <f t="shared" si="13"/>
        <v>INSERT INTO 퍼센트 VALUES (22,858)</v>
      </c>
    </row>
    <row r="860" spans="1:4" x14ac:dyDescent="0.4">
      <c r="A860">
        <v>0.7</v>
      </c>
      <c r="B860">
        <v>859</v>
      </c>
      <c r="D860" t="str">
        <f t="shared" si="13"/>
        <v>INSERT INTO 퍼센트 VALUES (0.7,859)</v>
      </c>
    </row>
    <row r="861" spans="1:4" x14ac:dyDescent="0.4">
      <c r="A861">
        <v>0.99</v>
      </c>
      <c r="B861">
        <v>860</v>
      </c>
      <c r="D861" t="str">
        <f t="shared" si="13"/>
        <v>INSERT INTO 퍼센트 VALUES (0.99,860)</v>
      </c>
    </row>
    <row r="862" spans="1:4" x14ac:dyDescent="0.4">
      <c r="A862">
        <v>22</v>
      </c>
      <c r="B862">
        <v>861</v>
      </c>
      <c r="D862" t="str">
        <f t="shared" si="13"/>
        <v>INSERT INTO 퍼센트 VALUES (22,861)</v>
      </c>
    </row>
    <row r="863" spans="1:4" x14ac:dyDescent="0.4">
      <c r="A863">
        <v>10</v>
      </c>
      <c r="B863">
        <v>862</v>
      </c>
      <c r="D863" t="str">
        <f t="shared" si="13"/>
        <v>INSERT INTO 퍼센트 VALUES (10,862)</v>
      </c>
    </row>
    <row r="864" spans="1:4" x14ac:dyDescent="0.4">
      <c r="A864">
        <v>11</v>
      </c>
      <c r="B864">
        <v>863</v>
      </c>
      <c r="D864" t="str">
        <f t="shared" si="13"/>
        <v>INSERT INTO 퍼센트 VALUES (11,863)</v>
      </c>
    </row>
    <row r="865" spans="1:4" x14ac:dyDescent="0.4">
      <c r="A865">
        <v>2</v>
      </c>
      <c r="B865">
        <v>864</v>
      </c>
      <c r="D865" t="str">
        <f t="shared" si="13"/>
        <v>INSERT INTO 퍼센트 VALUES (2,864)</v>
      </c>
    </row>
    <row r="866" spans="1:4" x14ac:dyDescent="0.4">
      <c r="A866">
        <v>0.1</v>
      </c>
      <c r="B866">
        <v>865</v>
      </c>
      <c r="D866" t="str">
        <f t="shared" si="13"/>
        <v>INSERT INTO 퍼센트 VALUES (0.1,865)</v>
      </c>
    </row>
    <row r="867" spans="1:4" x14ac:dyDescent="0.4">
      <c r="A867">
        <v>0.5</v>
      </c>
      <c r="B867">
        <v>866</v>
      </c>
      <c r="D867" t="str">
        <f t="shared" si="13"/>
        <v>INSERT INTO 퍼센트 VALUES (0.5,866)</v>
      </c>
    </row>
    <row r="868" spans="1:4" x14ac:dyDescent="0.4">
      <c r="A868">
        <v>20</v>
      </c>
      <c r="B868">
        <v>867</v>
      </c>
      <c r="D868" t="str">
        <f t="shared" si="13"/>
        <v>INSERT INTO 퍼센트 VALUES (20,867)</v>
      </c>
    </row>
    <row r="869" spans="1:4" x14ac:dyDescent="0.4">
      <c r="A869">
        <v>30</v>
      </c>
      <c r="B869">
        <v>868</v>
      </c>
      <c r="D869" t="str">
        <f t="shared" si="13"/>
        <v>INSERT INTO 퍼센트 VALUES (30,868)</v>
      </c>
    </row>
    <row r="870" spans="1:4" x14ac:dyDescent="0.4">
      <c r="A870">
        <v>50</v>
      </c>
      <c r="B870">
        <v>869</v>
      </c>
      <c r="D870" t="str">
        <f t="shared" si="13"/>
        <v>INSERT INTO 퍼센트 VALUES (50,869)</v>
      </c>
    </row>
    <row r="871" spans="1:4" x14ac:dyDescent="0.4">
      <c r="A871">
        <v>22</v>
      </c>
      <c r="B871">
        <v>870</v>
      </c>
      <c r="D871" t="str">
        <f t="shared" si="13"/>
        <v>INSERT INTO 퍼센트 VALUES (22,870)</v>
      </c>
    </row>
    <row r="872" spans="1:4" x14ac:dyDescent="0.4">
      <c r="A872">
        <v>0.7</v>
      </c>
      <c r="B872">
        <v>871</v>
      </c>
      <c r="D872" t="str">
        <f t="shared" si="13"/>
        <v>INSERT INTO 퍼센트 VALUES (0.7,871)</v>
      </c>
    </row>
    <row r="873" spans="1:4" x14ac:dyDescent="0.4">
      <c r="A873">
        <v>0.99</v>
      </c>
      <c r="B873">
        <v>872</v>
      </c>
      <c r="D873" t="str">
        <f t="shared" si="13"/>
        <v>INSERT INTO 퍼센트 VALUES (0.99,872)</v>
      </c>
    </row>
    <row r="874" spans="1:4" x14ac:dyDescent="0.4">
      <c r="A874">
        <v>22</v>
      </c>
      <c r="B874">
        <v>873</v>
      </c>
      <c r="D874" t="str">
        <f t="shared" si="13"/>
        <v>INSERT INTO 퍼센트 VALUES (22,873)</v>
      </c>
    </row>
    <row r="875" spans="1:4" x14ac:dyDescent="0.4">
      <c r="A875">
        <v>10</v>
      </c>
      <c r="B875">
        <v>874</v>
      </c>
      <c r="D875" t="str">
        <f t="shared" si="13"/>
        <v>INSERT INTO 퍼센트 VALUES (10,874)</v>
      </c>
    </row>
    <row r="876" spans="1:4" x14ac:dyDescent="0.4">
      <c r="A876">
        <v>11</v>
      </c>
      <c r="B876">
        <v>875</v>
      </c>
      <c r="D876" t="str">
        <f t="shared" si="13"/>
        <v>INSERT INTO 퍼센트 VALUES (11,875)</v>
      </c>
    </row>
    <row r="877" spans="1:4" x14ac:dyDescent="0.4">
      <c r="A877">
        <v>2</v>
      </c>
      <c r="B877">
        <v>876</v>
      </c>
      <c r="D877" t="str">
        <f t="shared" si="13"/>
        <v>INSERT INTO 퍼센트 VALUES (2,876)</v>
      </c>
    </row>
    <row r="878" spans="1:4" x14ac:dyDescent="0.4">
      <c r="A878">
        <v>0.1</v>
      </c>
      <c r="B878">
        <v>877</v>
      </c>
      <c r="D878" t="str">
        <f t="shared" si="13"/>
        <v>INSERT INTO 퍼센트 VALUES (0.1,877)</v>
      </c>
    </row>
    <row r="879" spans="1:4" x14ac:dyDescent="0.4">
      <c r="A879">
        <v>0.5</v>
      </c>
      <c r="B879">
        <v>878</v>
      </c>
      <c r="D879" t="str">
        <f t="shared" si="13"/>
        <v>INSERT INTO 퍼센트 VALUES (0.5,878)</v>
      </c>
    </row>
    <row r="880" spans="1:4" x14ac:dyDescent="0.4">
      <c r="A880">
        <v>20</v>
      </c>
      <c r="B880">
        <v>879</v>
      </c>
      <c r="D880" t="str">
        <f t="shared" si="13"/>
        <v>INSERT INTO 퍼센트 VALUES (20,879)</v>
      </c>
    </row>
    <row r="881" spans="1:4" x14ac:dyDescent="0.4">
      <c r="A881">
        <v>30</v>
      </c>
      <c r="B881">
        <v>880</v>
      </c>
      <c r="D881" t="str">
        <f t="shared" si="13"/>
        <v>INSERT INTO 퍼센트 VALUES (30,880)</v>
      </c>
    </row>
    <row r="882" spans="1:4" x14ac:dyDescent="0.4">
      <c r="A882">
        <v>50</v>
      </c>
      <c r="B882">
        <v>881</v>
      </c>
      <c r="D882" t="str">
        <f t="shared" si="13"/>
        <v>INSERT INTO 퍼센트 VALUES (50,881)</v>
      </c>
    </row>
    <row r="883" spans="1:4" x14ac:dyDescent="0.4">
      <c r="A883">
        <v>22</v>
      </c>
      <c r="B883">
        <v>882</v>
      </c>
      <c r="D883" t="str">
        <f t="shared" si="13"/>
        <v>INSERT INTO 퍼센트 VALUES (22,882)</v>
      </c>
    </row>
    <row r="884" spans="1:4" x14ac:dyDescent="0.4">
      <c r="A884">
        <v>0.7</v>
      </c>
      <c r="B884">
        <v>883</v>
      </c>
      <c r="D884" t="str">
        <f t="shared" si="13"/>
        <v>INSERT INTO 퍼센트 VALUES (0.7,883)</v>
      </c>
    </row>
    <row r="885" spans="1:4" x14ac:dyDescent="0.4">
      <c r="A885">
        <v>0.99</v>
      </c>
      <c r="B885">
        <v>884</v>
      </c>
      <c r="D885" t="str">
        <f t="shared" si="13"/>
        <v>INSERT INTO 퍼센트 VALUES (0.99,884)</v>
      </c>
    </row>
    <row r="886" spans="1:4" x14ac:dyDescent="0.4">
      <c r="A886">
        <v>22</v>
      </c>
      <c r="B886">
        <v>885</v>
      </c>
      <c r="D886" t="str">
        <f t="shared" si="13"/>
        <v>INSERT INTO 퍼센트 VALUES (22,885)</v>
      </c>
    </row>
    <row r="887" spans="1:4" x14ac:dyDescent="0.4">
      <c r="A887">
        <v>20</v>
      </c>
      <c r="B887">
        <v>886</v>
      </c>
      <c r="D887" t="str">
        <f t="shared" si="13"/>
        <v>INSERT INTO 퍼센트 VALUES (20,886)</v>
      </c>
    </row>
    <row r="888" spans="1:4" x14ac:dyDescent="0.4">
      <c r="A888">
        <v>30</v>
      </c>
      <c r="B888">
        <v>887</v>
      </c>
      <c r="D888" t="str">
        <f t="shared" si="13"/>
        <v>INSERT INTO 퍼센트 VALUES (30,887)</v>
      </c>
    </row>
    <row r="889" spans="1:4" x14ac:dyDescent="0.4">
      <c r="A889">
        <v>50</v>
      </c>
      <c r="B889">
        <v>888</v>
      </c>
      <c r="D889" t="str">
        <f t="shared" si="13"/>
        <v>INSERT INTO 퍼센트 VALUES (50,888)</v>
      </c>
    </row>
    <row r="890" spans="1:4" x14ac:dyDescent="0.4">
      <c r="A890">
        <v>22</v>
      </c>
      <c r="B890">
        <v>889</v>
      </c>
      <c r="D890" t="str">
        <f t="shared" si="13"/>
        <v>INSERT INTO 퍼센트 VALUES (22,889)</v>
      </c>
    </row>
    <row r="891" spans="1:4" x14ac:dyDescent="0.4">
      <c r="A891">
        <v>0.7</v>
      </c>
      <c r="B891">
        <v>890</v>
      </c>
      <c r="D891" t="str">
        <f t="shared" si="13"/>
        <v>INSERT INTO 퍼센트 VALUES (0.7,890)</v>
      </c>
    </row>
    <row r="892" spans="1:4" x14ac:dyDescent="0.4">
      <c r="A892">
        <v>0.99</v>
      </c>
      <c r="B892">
        <v>891</v>
      </c>
      <c r="D892" t="str">
        <f t="shared" si="13"/>
        <v>INSERT INTO 퍼센트 VALUES (0.99,891)</v>
      </c>
    </row>
    <row r="893" spans="1:4" x14ac:dyDescent="0.4">
      <c r="A893">
        <v>22</v>
      </c>
      <c r="B893">
        <v>892</v>
      </c>
      <c r="D893" t="str">
        <f t="shared" si="13"/>
        <v>INSERT INTO 퍼센트 VALUES (22,892)</v>
      </c>
    </row>
    <row r="894" spans="1:4" x14ac:dyDescent="0.4">
      <c r="A894">
        <v>10</v>
      </c>
      <c r="B894">
        <v>893</v>
      </c>
      <c r="D894" t="str">
        <f t="shared" si="13"/>
        <v>INSERT INTO 퍼센트 VALUES (10,893)</v>
      </c>
    </row>
    <row r="895" spans="1:4" x14ac:dyDescent="0.4">
      <c r="A895">
        <v>11</v>
      </c>
      <c r="B895">
        <v>894</v>
      </c>
      <c r="D895" t="str">
        <f t="shared" si="13"/>
        <v>INSERT INTO 퍼센트 VALUES (11,894)</v>
      </c>
    </row>
    <row r="896" spans="1:4" x14ac:dyDescent="0.4">
      <c r="A896">
        <v>2</v>
      </c>
      <c r="B896">
        <v>895</v>
      </c>
      <c r="D896" t="str">
        <f t="shared" si="13"/>
        <v>INSERT INTO 퍼센트 VALUES (2,895)</v>
      </c>
    </row>
    <row r="897" spans="1:4" x14ac:dyDescent="0.4">
      <c r="A897">
        <v>0.1</v>
      </c>
      <c r="B897">
        <v>896</v>
      </c>
      <c r="D897" t="str">
        <f t="shared" si="13"/>
        <v>INSERT INTO 퍼센트 VALUES (0.1,896)</v>
      </c>
    </row>
    <row r="898" spans="1:4" x14ac:dyDescent="0.4">
      <c r="A898">
        <v>0.5</v>
      </c>
      <c r="B898">
        <v>897</v>
      </c>
      <c r="D898" t="str">
        <f t="shared" si="13"/>
        <v>INSERT INTO 퍼센트 VALUES (0.5,897)</v>
      </c>
    </row>
    <row r="899" spans="1:4" x14ac:dyDescent="0.4">
      <c r="A899">
        <v>20</v>
      </c>
      <c r="B899">
        <v>898</v>
      </c>
      <c r="D899" t="str">
        <f t="shared" ref="D899:D962" si="14">"INSERT INTO 퍼센트 VALUES ("&amp;A899&amp;","&amp;B899&amp;")"</f>
        <v>INSERT INTO 퍼센트 VALUES (20,898)</v>
      </c>
    </row>
    <row r="900" spans="1:4" x14ac:dyDescent="0.4">
      <c r="A900">
        <v>30</v>
      </c>
      <c r="B900">
        <v>899</v>
      </c>
      <c r="D900" t="str">
        <f t="shared" si="14"/>
        <v>INSERT INTO 퍼센트 VALUES (30,899)</v>
      </c>
    </row>
    <row r="901" spans="1:4" x14ac:dyDescent="0.4">
      <c r="A901">
        <v>50</v>
      </c>
      <c r="B901">
        <v>900</v>
      </c>
      <c r="D901" t="str">
        <f t="shared" si="14"/>
        <v>INSERT INTO 퍼센트 VALUES (50,900)</v>
      </c>
    </row>
    <row r="902" spans="1:4" x14ac:dyDescent="0.4">
      <c r="A902">
        <v>22</v>
      </c>
      <c r="B902">
        <v>901</v>
      </c>
      <c r="D902" t="str">
        <f t="shared" si="14"/>
        <v>INSERT INTO 퍼센트 VALUES (22,901)</v>
      </c>
    </row>
    <row r="903" spans="1:4" x14ac:dyDescent="0.4">
      <c r="A903">
        <v>0.7</v>
      </c>
      <c r="B903">
        <v>902</v>
      </c>
      <c r="D903" t="str">
        <f t="shared" si="14"/>
        <v>INSERT INTO 퍼센트 VALUES (0.7,902)</v>
      </c>
    </row>
    <row r="904" spans="1:4" x14ac:dyDescent="0.4">
      <c r="A904">
        <v>0.99</v>
      </c>
      <c r="B904">
        <v>903</v>
      </c>
      <c r="D904" t="str">
        <f t="shared" si="14"/>
        <v>INSERT INTO 퍼센트 VALUES (0.99,903)</v>
      </c>
    </row>
    <row r="905" spans="1:4" x14ac:dyDescent="0.4">
      <c r="A905">
        <v>20</v>
      </c>
      <c r="B905">
        <v>904</v>
      </c>
      <c r="D905" t="str">
        <f t="shared" si="14"/>
        <v>INSERT INTO 퍼센트 VALUES (20,904)</v>
      </c>
    </row>
    <row r="906" spans="1:4" x14ac:dyDescent="0.4">
      <c r="A906">
        <v>30</v>
      </c>
      <c r="B906">
        <v>905</v>
      </c>
      <c r="D906" t="str">
        <f t="shared" si="14"/>
        <v>INSERT INTO 퍼센트 VALUES (30,905)</v>
      </c>
    </row>
    <row r="907" spans="1:4" x14ac:dyDescent="0.4">
      <c r="A907">
        <v>50</v>
      </c>
      <c r="B907">
        <v>906</v>
      </c>
      <c r="D907" t="str">
        <f t="shared" si="14"/>
        <v>INSERT INTO 퍼센트 VALUES (50,906)</v>
      </c>
    </row>
    <row r="908" spans="1:4" x14ac:dyDescent="0.4">
      <c r="A908">
        <v>22</v>
      </c>
      <c r="B908">
        <v>907</v>
      </c>
      <c r="D908" t="str">
        <f t="shared" si="14"/>
        <v>INSERT INTO 퍼센트 VALUES (22,907)</v>
      </c>
    </row>
    <row r="909" spans="1:4" x14ac:dyDescent="0.4">
      <c r="A909">
        <v>0.7</v>
      </c>
      <c r="B909">
        <v>908</v>
      </c>
      <c r="D909" t="str">
        <f t="shared" si="14"/>
        <v>INSERT INTO 퍼센트 VALUES (0.7,908)</v>
      </c>
    </row>
    <row r="910" spans="1:4" x14ac:dyDescent="0.4">
      <c r="A910">
        <v>0.99</v>
      </c>
      <c r="B910">
        <v>909</v>
      </c>
      <c r="D910" t="str">
        <f t="shared" si="14"/>
        <v>INSERT INTO 퍼센트 VALUES (0.99,909)</v>
      </c>
    </row>
    <row r="911" spans="1:4" x14ac:dyDescent="0.4">
      <c r="A911">
        <v>22</v>
      </c>
      <c r="B911">
        <v>910</v>
      </c>
      <c r="D911" t="str">
        <f t="shared" si="14"/>
        <v>INSERT INTO 퍼센트 VALUES (22,910)</v>
      </c>
    </row>
    <row r="912" spans="1:4" x14ac:dyDescent="0.4">
      <c r="A912">
        <v>10</v>
      </c>
      <c r="B912">
        <v>911</v>
      </c>
      <c r="D912" t="str">
        <f t="shared" si="14"/>
        <v>INSERT INTO 퍼센트 VALUES (10,911)</v>
      </c>
    </row>
    <row r="913" spans="1:4" x14ac:dyDescent="0.4">
      <c r="A913">
        <v>11</v>
      </c>
      <c r="B913">
        <v>912</v>
      </c>
      <c r="D913" t="str">
        <f t="shared" si="14"/>
        <v>INSERT INTO 퍼센트 VALUES (11,912)</v>
      </c>
    </row>
    <row r="914" spans="1:4" x14ac:dyDescent="0.4">
      <c r="A914">
        <v>2</v>
      </c>
      <c r="B914">
        <v>913</v>
      </c>
      <c r="D914" t="str">
        <f t="shared" si="14"/>
        <v>INSERT INTO 퍼센트 VALUES (2,913)</v>
      </c>
    </row>
    <row r="915" spans="1:4" x14ac:dyDescent="0.4">
      <c r="A915">
        <v>0.1</v>
      </c>
      <c r="B915">
        <v>914</v>
      </c>
      <c r="D915" t="str">
        <f t="shared" si="14"/>
        <v>INSERT INTO 퍼센트 VALUES (0.1,914)</v>
      </c>
    </row>
    <row r="916" spans="1:4" x14ac:dyDescent="0.4">
      <c r="A916">
        <v>0.5</v>
      </c>
      <c r="B916">
        <v>915</v>
      </c>
      <c r="D916" t="str">
        <f t="shared" si="14"/>
        <v>INSERT INTO 퍼센트 VALUES (0.5,915)</v>
      </c>
    </row>
    <row r="917" spans="1:4" x14ac:dyDescent="0.4">
      <c r="A917">
        <v>20</v>
      </c>
      <c r="B917">
        <v>916</v>
      </c>
      <c r="D917" t="str">
        <f t="shared" si="14"/>
        <v>INSERT INTO 퍼센트 VALUES (20,916)</v>
      </c>
    </row>
    <row r="918" spans="1:4" x14ac:dyDescent="0.4">
      <c r="A918">
        <v>30</v>
      </c>
      <c r="B918">
        <v>917</v>
      </c>
      <c r="D918" t="str">
        <f t="shared" si="14"/>
        <v>INSERT INTO 퍼센트 VALUES (30,917)</v>
      </c>
    </row>
    <row r="919" spans="1:4" x14ac:dyDescent="0.4">
      <c r="A919">
        <v>50</v>
      </c>
      <c r="B919">
        <v>918</v>
      </c>
      <c r="D919" t="str">
        <f t="shared" si="14"/>
        <v>INSERT INTO 퍼센트 VALUES (50,918)</v>
      </c>
    </row>
    <row r="920" spans="1:4" x14ac:dyDescent="0.4">
      <c r="A920">
        <v>22</v>
      </c>
      <c r="B920">
        <v>919</v>
      </c>
      <c r="D920" t="str">
        <f t="shared" si="14"/>
        <v>INSERT INTO 퍼센트 VALUES (22,919)</v>
      </c>
    </row>
    <row r="921" spans="1:4" x14ac:dyDescent="0.4">
      <c r="A921">
        <v>0.7</v>
      </c>
      <c r="B921">
        <v>920</v>
      </c>
      <c r="D921" t="str">
        <f t="shared" si="14"/>
        <v>INSERT INTO 퍼센트 VALUES (0.7,920)</v>
      </c>
    </row>
    <row r="922" spans="1:4" x14ac:dyDescent="0.4">
      <c r="A922">
        <v>0.99</v>
      </c>
      <c r="B922">
        <v>921</v>
      </c>
      <c r="D922" t="str">
        <f t="shared" si="14"/>
        <v>INSERT INTO 퍼센트 VALUES (0.99,921)</v>
      </c>
    </row>
    <row r="923" spans="1:4" x14ac:dyDescent="0.4">
      <c r="A923">
        <v>20</v>
      </c>
      <c r="B923">
        <v>922</v>
      </c>
      <c r="D923" t="str">
        <f t="shared" si="14"/>
        <v>INSERT INTO 퍼센트 VALUES (20,922)</v>
      </c>
    </row>
    <row r="924" spans="1:4" x14ac:dyDescent="0.4">
      <c r="A924">
        <v>30</v>
      </c>
      <c r="B924">
        <v>923</v>
      </c>
      <c r="D924" t="str">
        <f t="shared" si="14"/>
        <v>INSERT INTO 퍼센트 VALUES (30,923)</v>
      </c>
    </row>
    <row r="925" spans="1:4" x14ac:dyDescent="0.4">
      <c r="A925">
        <v>50</v>
      </c>
      <c r="B925">
        <v>924</v>
      </c>
      <c r="D925" t="str">
        <f t="shared" si="14"/>
        <v>INSERT INTO 퍼센트 VALUES (50,924)</v>
      </c>
    </row>
    <row r="926" spans="1:4" x14ac:dyDescent="0.4">
      <c r="A926">
        <v>22</v>
      </c>
      <c r="B926">
        <v>925</v>
      </c>
      <c r="D926" t="str">
        <f t="shared" si="14"/>
        <v>INSERT INTO 퍼센트 VALUES (22,925)</v>
      </c>
    </row>
    <row r="927" spans="1:4" x14ac:dyDescent="0.4">
      <c r="A927">
        <v>0.7</v>
      </c>
      <c r="B927">
        <v>926</v>
      </c>
      <c r="D927" t="str">
        <f t="shared" si="14"/>
        <v>INSERT INTO 퍼센트 VALUES (0.7,926)</v>
      </c>
    </row>
    <row r="928" spans="1:4" x14ac:dyDescent="0.4">
      <c r="A928">
        <v>0.99</v>
      </c>
      <c r="B928">
        <v>927</v>
      </c>
      <c r="D928" t="str">
        <f t="shared" si="14"/>
        <v>INSERT INTO 퍼센트 VALUES (0.99,927)</v>
      </c>
    </row>
    <row r="929" spans="1:4" x14ac:dyDescent="0.4">
      <c r="A929">
        <v>22</v>
      </c>
      <c r="B929">
        <v>928</v>
      </c>
      <c r="D929" t="str">
        <f t="shared" si="14"/>
        <v>INSERT INTO 퍼센트 VALUES (22,928)</v>
      </c>
    </row>
    <row r="930" spans="1:4" x14ac:dyDescent="0.4">
      <c r="A930">
        <v>10</v>
      </c>
      <c r="B930">
        <v>929</v>
      </c>
      <c r="D930" t="str">
        <f t="shared" si="14"/>
        <v>INSERT INTO 퍼센트 VALUES (10,929)</v>
      </c>
    </row>
    <row r="931" spans="1:4" x14ac:dyDescent="0.4">
      <c r="A931">
        <v>11</v>
      </c>
      <c r="B931">
        <v>930</v>
      </c>
      <c r="D931" t="str">
        <f t="shared" si="14"/>
        <v>INSERT INTO 퍼센트 VALUES (11,930)</v>
      </c>
    </row>
    <row r="932" spans="1:4" x14ac:dyDescent="0.4">
      <c r="A932">
        <v>2</v>
      </c>
      <c r="B932">
        <v>931</v>
      </c>
      <c r="D932" t="str">
        <f t="shared" si="14"/>
        <v>INSERT INTO 퍼센트 VALUES (2,931)</v>
      </c>
    </row>
    <row r="933" spans="1:4" x14ac:dyDescent="0.4">
      <c r="A933">
        <v>0.1</v>
      </c>
      <c r="B933">
        <v>932</v>
      </c>
      <c r="D933" t="str">
        <f t="shared" si="14"/>
        <v>INSERT INTO 퍼센트 VALUES (0.1,932)</v>
      </c>
    </row>
    <row r="934" spans="1:4" x14ac:dyDescent="0.4">
      <c r="A934">
        <v>0.5</v>
      </c>
      <c r="B934">
        <v>933</v>
      </c>
      <c r="D934" t="str">
        <f t="shared" si="14"/>
        <v>INSERT INTO 퍼센트 VALUES (0.5,933)</v>
      </c>
    </row>
    <row r="935" spans="1:4" x14ac:dyDescent="0.4">
      <c r="A935">
        <v>20</v>
      </c>
      <c r="B935">
        <v>934</v>
      </c>
      <c r="D935" t="str">
        <f t="shared" si="14"/>
        <v>INSERT INTO 퍼센트 VALUES (20,934)</v>
      </c>
    </row>
    <row r="936" spans="1:4" x14ac:dyDescent="0.4">
      <c r="A936">
        <v>30</v>
      </c>
      <c r="B936">
        <v>935</v>
      </c>
      <c r="D936" t="str">
        <f t="shared" si="14"/>
        <v>INSERT INTO 퍼센트 VALUES (30,935)</v>
      </c>
    </row>
    <row r="937" spans="1:4" x14ac:dyDescent="0.4">
      <c r="A937">
        <v>50</v>
      </c>
      <c r="B937">
        <v>936</v>
      </c>
      <c r="D937" t="str">
        <f t="shared" si="14"/>
        <v>INSERT INTO 퍼센트 VALUES (50,936)</v>
      </c>
    </row>
    <row r="938" spans="1:4" x14ac:dyDescent="0.4">
      <c r="A938">
        <v>22</v>
      </c>
      <c r="B938">
        <v>937</v>
      </c>
      <c r="D938" t="str">
        <f t="shared" si="14"/>
        <v>INSERT INTO 퍼센트 VALUES (22,937)</v>
      </c>
    </row>
    <row r="939" spans="1:4" x14ac:dyDescent="0.4">
      <c r="A939">
        <v>0.7</v>
      </c>
      <c r="B939">
        <v>938</v>
      </c>
      <c r="D939" t="str">
        <f t="shared" si="14"/>
        <v>INSERT INTO 퍼센트 VALUES (0.7,938)</v>
      </c>
    </row>
    <row r="940" spans="1:4" x14ac:dyDescent="0.4">
      <c r="A940">
        <v>0.99</v>
      </c>
      <c r="B940">
        <v>939</v>
      </c>
      <c r="D940" t="str">
        <f t="shared" si="14"/>
        <v>INSERT INTO 퍼센트 VALUES (0.99,939)</v>
      </c>
    </row>
    <row r="941" spans="1:4" x14ac:dyDescent="0.4">
      <c r="A941">
        <v>20</v>
      </c>
      <c r="B941">
        <v>940</v>
      </c>
      <c r="D941" t="str">
        <f t="shared" si="14"/>
        <v>INSERT INTO 퍼센트 VALUES (20,940)</v>
      </c>
    </row>
    <row r="942" spans="1:4" x14ac:dyDescent="0.4">
      <c r="A942">
        <v>30</v>
      </c>
      <c r="B942">
        <v>941</v>
      </c>
      <c r="D942" t="str">
        <f t="shared" si="14"/>
        <v>INSERT INTO 퍼센트 VALUES (30,941)</v>
      </c>
    </row>
    <row r="943" spans="1:4" x14ac:dyDescent="0.4">
      <c r="A943">
        <v>50</v>
      </c>
      <c r="B943">
        <v>942</v>
      </c>
      <c r="D943" t="str">
        <f t="shared" si="14"/>
        <v>INSERT INTO 퍼센트 VALUES (50,942)</v>
      </c>
    </row>
    <row r="944" spans="1:4" x14ac:dyDescent="0.4">
      <c r="A944">
        <v>22</v>
      </c>
      <c r="B944">
        <v>943</v>
      </c>
      <c r="D944" t="str">
        <f t="shared" si="14"/>
        <v>INSERT INTO 퍼센트 VALUES (22,943)</v>
      </c>
    </row>
    <row r="945" spans="1:4" x14ac:dyDescent="0.4">
      <c r="A945">
        <v>0.7</v>
      </c>
      <c r="B945">
        <v>944</v>
      </c>
      <c r="D945" t="str">
        <f t="shared" si="14"/>
        <v>INSERT INTO 퍼센트 VALUES (0.7,944)</v>
      </c>
    </row>
    <row r="946" spans="1:4" x14ac:dyDescent="0.4">
      <c r="A946">
        <v>0.99</v>
      </c>
      <c r="B946">
        <v>945</v>
      </c>
      <c r="D946" t="str">
        <f t="shared" si="14"/>
        <v>INSERT INTO 퍼센트 VALUES (0.99,945)</v>
      </c>
    </row>
    <row r="947" spans="1:4" x14ac:dyDescent="0.4">
      <c r="A947">
        <v>22</v>
      </c>
      <c r="B947">
        <v>946</v>
      </c>
      <c r="D947" t="str">
        <f t="shared" si="14"/>
        <v>INSERT INTO 퍼센트 VALUES (22,946)</v>
      </c>
    </row>
    <row r="948" spans="1:4" x14ac:dyDescent="0.4">
      <c r="A948">
        <v>10</v>
      </c>
      <c r="B948">
        <v>947</v>
      </c>
      <c r="D948" t="str">
        <f t="shared" si="14"/>
        <v>INSERT INTO 퍼센트 VALUES (10,947)</v>
      </c>
    </row>
    <row r="949" spans="1:4" x14ac:dyDescent="0.4">
      <c r="A949">
        <v>11</v>
      </c>
      <c r="B949">
        <v>948</v>
      </c>
      <c r="D949" t="str">
        <f t="shared" si="14"/>
        <v>INSERT INTO 퍼센트 VALUES (11,948)</v>
      </c>
    </row>
    <row r="950" spans="1:4" x14ac:dyDescent="0.4">
      <c r="A950">
        <v>2</v>
      </c>
      <c r="B950">
        <v>949</v>
      </c>
      <c r="D950" t="str">
        <f t="shared" si="14"/>
        <v>INSERT INTO 퍼센트 VALUES (2,949)</v>
      </c>
    </row>
    <row r="951" spans="1:4" x14ac:dyDescent="0.4">
      <c r="A951">
        <v>0.1</v>
      </c>
      <c r="B951">
        <v>950</v>
      </c>
      <c r="D951" t="str">
        <f t="shared" si="14"/>
        <v>INSERT INTO 퍼센트 VALUES (0.1,950)</v>
      </c>
    </row>
    <row r="952" spans="1:4" x14ac:dyDescent="0.4">
      <c r="A952">
        <v>0.5</v>
      </c>
      <c r="B952">
        <v>951</v>
      </c>
      <c r="D952" t="str">
        <f t="shared" si="14"/>
        <v>INSERT INTO 퍼센트 VALUES (0.5,951)</v>
      </c>
    </row>
    <row r="953" spans="1:4" x14ac:dyDescent="0.4">
      <c r="A953">
        <v>20</v>
      </c>
      <c r="B953">
        <v>952</v>
      </c>
      <c r="D953" t="str">
        <f t="shared" si="14"/>
        <v>INSERT INTO 퍼센트 VALUES (20,952)</v>
      </c>
    </row>
    <row r="954" spans="1:4" x14ac:dyDescent="0.4">
      <c r="A954">
        <v>30</v>
      </c>
      <c r="B954">
        <v>953</v>
      </c>
      <c r="D954" t="str">
        <f t="shared" si="14"/>
        <v>INSERT INTO 퍼센트 VALUES (30,953)</v>
      </c>
    </row>
    <row r="955" spans="1:4" x14ac:dyDescent="0.4">
      <c r="A955">
        <v>50</v>
      </c>
      <c r="B955">
        <v>954</v>
      </c>
      <c r="D955" t="str">
        <f t="shared" si="14"/>
        <v>INSERT INTO 퍼센트 VALUES (50,954)</v>
      </c>
    </row>
    <row r="956" spans="1:4" x14ac:dyDescent="0.4">
      <c r="A956">
        <v>10</v>
      </c>
      <c r="B956">
        <v>955</v>
      </c>
      <c r="D956" t="str">
        <f t="shared" si="14"/>
        <v>INSERT INTO 퍼센트 VALUES (10,955)</v>
      </c>
    </row>
    <row r="957" spans="1:4" x14ac:dyDescent="0.4">
      <c r="A957">
        <v>11</v>
      </c>
      <c r="B957">
        <v>956</v>
      </c>
      <c r="D957" t="str">
        <f t="shared" si="14"/>
        <v>INSERT INTO 퍼센트 VALUES (11,956)</v>
      </c>
    </row>
    <row r="958" spans="1:4" x14ac:dyDescent="0.4">
      <c r="A958">
        <v>2</v>
      </c>
      <c r="B958">
        <v>957</v>
      </c>
      <c r="D958" t="str">
        <f t="shared" si="14"/>
        <v>INSERT INTO 퍼센트 VALUES (2,957)</v>
      </c>
    </row>
    <row r="959" spans="1:4" x14ac:dyDescent="0.4">
      <c r="A959">
        <v>0.1</v>
      </c>
      <c r="B959">
        <v>958</v>
      </c>
      <c r="D959" t="str">
        <f t="shared" si="14"/>
        <v>INSERT INTO 퍼센트 VALUES (0.1,958)</v>
      </c>
    </row>
    <row r="960" spans="1:4" x14ac:dyDescent="0.4">
      <c r="A960">
        <v>0.5</v>
      </c>
      <c r="B960">
        <v>959</v>
      </c>
      <c r="D960" t="str">
        <f t="shared" si="14"/>
        <v>INSERT INTO 퍼센트 VALUES (0.5,959)</v>
      </c>
    </row>
    <row r="961" spans="1:4" x14ac:dyDescent="0.4">
      <c r="A961">
        <v>20</v>
      </c>
      <c r="B961">
        <v>960</v>
      </c>
      <c r="D961" t="str">
        <f t="shared" si="14"/>
        <v>INSERT INTO 퍼센트 VALUES (20,960)</v>
      </c>
    </row>
    <row r="962" spans="1:4" x14ac:dyDescent="0.4">
      <c r="A962">
        <v>30</v>
      </c>
      <c r="B962">
        <v>961</v>
      </c>
      <c r="D962" t="str">
        <f t="shared" si="14"/>
        <v>INSERT INTO 퍼센트 VALUES (30,961)</v>
      </c>
    </row>
    <row r="963" spans="1:4" x14ac:dyDescent="0.4">
      <c r="A963">
        <v>50</v>
      </c>
      <c r="B963">
        <v>962</v>
      </c>
      <c r="D963" t="str">
        <f t="shared" ref="D963:D1001" si="15">"INSERT INTO 퍼센트 VALUES ("&amp;A963&amp;","&amp;B963&amp;")"</f>
        <v>INSERT INTO 퍼센트 VALUES (50,962)</v>
      </c>
    </row>
    <row r="964" spans="1:4" x14ac:dyDescent="0.4">
      <c r="A964">
        <v>22</v>
      </c>
      <c r="B964">
        <v>963</v>
      </c>
      <c r="D964" t="str">
        <f t="shared" si="15"/>
        <v>INSERT INTO 퍼센트 VALUES (22,963)</v>
      </c>
    </row>
    <row r="965" spans="1:4" x14ac:dyDescent="0.4">
      <c r="A965">
        <v>0.7</v>
      </c>
      <c r="B965">
        <v>964</v>
      </c>
      <c r="D965" t="str">
        <f t="shared" si="15"/>
        <v>INSERT INTO 퍼센트 VALUES (0.7,964)</v>
      </c>
    </row>
    <row r="966" spans="1:4" x14ac:dyDescent="0.4">
      <c r="A966">
        <v>0.99</v>
      </c>
      <c r="B966">
        <v>965</v>
      </c>
      <c r="D966" t="str">
        <f t="shared" si="15"/>
        <v>INSERT INTO 퍼센트 VALUES (0.99,965)</v>
      </c>
    </row>
    <row r="967" spans="1:4" x14ac:dyDescent="0.4">
      <c r="A967">
        <v>22</v>
      </c>
      <c r="B967">
        <v>966</v>
      </c>
      <c r="D967" t="str">
        <f t="shared" si="15"/>
        <v>INSERT INTO 퍼센트 VALUES (22,966)</v>
      </c>
    </row>
    <row r="968" spans="1:4" x14ac:dyDescent="0.4">
      <c r="A968">
        <v>10</v>
      </c>
      <c r="B968">
        <v>967</v>
      </c>
      <c r="D968" t="str">
        <f t="shared" si="15"/>
        <v>INSERT INTO 퍼센트 VALUES (10,967)</v>
      </c>
    </row>
    <row r="969" spans="1:4" x14ac:dyDescent="0.4">
      <c r="A969">
        <v>11</v>
      </c>
      <c r="B969">
        <v>968</v>
      </c>
      <c r="D969" t="str">
        <f t="shared" si="15"/>
        <v>INSERT INTO 퍼센트 VALUES (11,968)</v>
      </c>
    </row>
    <row r="970" spans="1:4" x14ac:dyDescent="0.4">
      <c r="A970">
        <v>2</v>
      </c>
      <c r="B970">
        <v>969</v>
      </c>
      <c r="D970" t="str">
        <f t="shared" si="15"/>
        <v>INSERT INTO 퍼센트 VALUES (2,969)</v>
      </c>
    </row>
    <row r="971" spans="1:4" x14ac:dyDescent="0.4">
      <c r="A971">
        <v>0.1</v>
      </c>
      <c r="B971">
        <v>970</v>
      </c>
      <c r="D971" t="str">
        <f t="shared" si="15"/>
        <v>INSERT INTO 퍼센트 VALUES (0.1,970)</v>
      </c>
    </row>
    <row r="972" spans="1:4" x14ac:dyDescent="0.4">
      <c r="A972">
        <v>0.5</v>
      </c>
      <c r="B972">
        <v>971</v>
      </c>
      <c r="D972" t="str">
        <f t="shared" si="15"/>
        <v>INSERT INTO 퍼센트 VALUES (0.5,971)</v>
      </c>
    </row>
    <row r="973" spans="1:4" x14ac:dyDescent="0.4">
      <c r="A973">
        <v>20</v>
      </c>
      <c r="B973">
        <v>972</v>
      </c>
      <c r="D973" t="str">
        <f t="shared" si="15"/>
        <v>INSERT INTO 퍼센트 VALUES (20,972)</v>
      </c>
    </row>
    <row r="974" spans="1:4" x14ac:dyDescent="0.4">
      <c r="A974">
        <v>30</v>
      </c>
      <c r="B974">
        <v>973</v>
      </c>
      <c r="D974" t="str">
        <f t="shared" si="15"/>
        <v>INSERT INTO 퍼센트 VALUES (30,973)</v>
      </c>
    </row>
    <row r="975" spans="1:4" x14ac:dyDescent="0.4">
      <c r="A975">
        <v>50</v>
      </c>
      <c r="B975">
        <v>974</v>
      </c>
      <c r="D975" t="str">
        <f t="shared" si="15"/>
        <v>INSERT INTO 퍼센트 VALUES (50,974)</v>
      </c>
    </row>
    <row r="976" spans="1:4" x14ac:dyDescent="0.4">
      <c r="A976">
        <v>22</v>
      </c>
      <c r="B976">
        <v>975</v>
      </c>
      <c r="D976" t="str">
        <f t="shared" si="15"/>
        <v>INSERT INTO 퍼센트 VALUES (22,975)</v>
      </c>
    </row>
    <row r="977" spans="1:4" x14ac:dyDescent="0.4">
      <c r="A977">
        <v>0.7</v>
      </c>
      <c r="B977">
        <v>976</v>
      </c>
      <c r="D977" t="str">
        <f t="shared" si="15"/>
        <v>INSERT INTO 퍼센트 VALUES (0.7,976)</v>
      </c>
    </row>
    <row r="978" spans="1:4" x14ac:dyDescent="0.4">
      <c r="A978">
        <v>0.99</v>
      </c>
      <c r="B978">
        <v>977</v>
      </c>
      <c r="D978" t="str">
        <f t="shared" si="15"/>
        <v>INSERT INTO 퍼센트 VALUES (0.99,977)</v>
      </c>
    </row>
    <row r="979" spans="1:4" x14ac:dyDescent="0.4">
      <c r="A979">
        <v>22</v>
      </c>
      <c r="B979">
        <v>978</v>
      </c>
      <c r="D979" t="str">
        <f t="shared" si="15"/>
        <v>INSERT INTO 퍼센트 VALUES (22,978)</v>
      </c>
    </row>
    <row r="980" spans="1:4" x14ac:dyDescent="0.4">
      <c r="A980">
        <v>10</v>
      </c>
      <c r="B980">
        <v>979</v>
      </c>
      <c r="D980" t="str">
        <f t="shared" si="15"/>
        <v>INSERT INTO 퍼센트 VALUES (10,979)</v>
      </c>
    </row>
    <row r="981" spans="1:4" x14ac:dyDescent="0.4">
      <c r="A981">
        <v>11</v>
      </c>
      <c r="B981">
        <v>980</v>
      </c>
      <c r="D981" t="str">
        <f t="shared" si="15"/>
        <v>INSERT INTO 퍼센트 VALUES (11,980)</v>
      </c>
    </row>
    <row r="982" spans="1:4" x14ac:dyDescent="0.4">
      <c r="A982">
        <v>2</v>
      </c>
      <c r="B982">
        <v>981</v>
      </c>
      <c r="D982" t="str">
        <f t="shared" si="15"/>
        <v>INSERT INTO 퍼센트 VALUES (2,981)</v>
      </c>
    </row>
    <row r="983" spans="1:4" x14ac:dyDescent="0.4">
      <c r="A983">
        <v>0.1</v>
      </c>
      <c r="B983">
        <v>982</v>
      </c>
      <c r="D983" t="str">
        <f t="shared" si="15"/>
        <v>INSERT INTO 퍼센트 VALUES (0.1,982)</v>
      </c>
    </row>
    <row r="984" spans="1:4" x14ac:dyDescent="0.4">
      <c r="A984">
        <v>0.5</v>
      </c>
      <c r="B984">
        <v>983</v>
      </c>
      <c r="D984" t="str">
        <f t="shared" si="15"/>
        <v>INSERT INTO 퍼센트 VALUES (0.5,983)</v>
      </c>
    </row>
    <row r="985" spans="1:4" x14ac:dyDescent="0.4">
      <c r="A985">
        <v>20</v>
      </c>
      <c r="B985">
        <v>984</v>
      </c>
      <c r="D985" t="str">
        <f t="shared" si="15"/>
        <v>INSERT INTO 퍼센트 VALUES (20,984)</v>
      </c>
    </row>
    <row r="986" spans="1:4" x14ac:dyDescent="0.4">
      <c r="A986">
        <v>30</v>
      </c>
      <c r="B986">
        <v>985</v>
      </c>
      <c r="D986" t="str">
        <f t="shared" si="15"/>
        <v>INSERT INTO 퍼센트 VALUES (30,985)</v>
      </c>
    </row>
    <row r="987" spans="1:4" x14ac:dyDescent="0.4">
      <c r="A987">
        <v>50</v>
      </c>
      <c r="B987">
        <v>986</v>
      </c>
      <c r="D987" t="str">
        <f t="shared" si="15"/>
        <v>INSERT INTO 퍼센트 VALUES (50,986)</v>
      </c>
    </row>
    <row r="988" spans="1:4" x14ac:dyDescent="0.4">
      <c r="A988">
        <v>22</v>
      </c>
      <c r="B988">
        <v>987</v>
      </c>
      <c r="D988" t="str">
        <f t="shared" si="15"/>
        <v>INSERT INTO 퍼센트 VALUES (22,987)</v>
      </c>
    </row>
    <row r="989" spans="1:4" x14ac:dyDescent="0.4">
      <c r="A989">
        <v>0.7</v>
      </c>
      <c r="B989">
        <v>988</v>
      </c>
      <c r="D989" t="str">
        <f t="shared" si="15"/>
        <v>INSERT INTO 퍼센트 VALUES (0.7,988)</v>
      </c>
    </row>
    <row r="990" spans="1:4" x14ac:dyDescent="0.4">
      <c r="A990">
        <v>0.99</v>
      </c>
      <c r="B990">
        <v>989</v>
      </c>
      <c r="D990" t="str">
        <f t="shared" si="15"/>
        <v>INSERT INTO 퍼센트 VALUES (0.99,989)</v>
      </c>
    </row>
    <row r="991" spans="1:4" x14ac:dyDescent="0.4">
      <c r="A991">
        <v>22</v>
      </c>
      <c r="B991">
        <v>990</v>
      </c>
      <c r="D991" t="str">
        <f t="shared" si="15"/>
        <v>INSERT INTO 퍼센트 VALUES (22,990)</v>
      </c>
    </row>
    <row r="992" spans="1:4" x14ac:dyDescent="0.4">
      <c r="A992">
        <v>10</v>
      </c>
      <c r="B992">
        <v>991</v>
      </c>
      <c r="D992" t="str">
        <f t="shared" si="15"/>
        <v>INSERT INTO 퍼센트 VALUES (10,991)</v>
      </c>
    </row>
    <row r="993" spans="1:4" x14ac:dyDescent="0.4">
      <c r="A993">
        <v>11</v>
      </c>
      <c r="B993">
        <v>992</v>
      </c>
      <c r="D993" t="str">
        <f t="shared" si="15"/>
        <v>INSERT INTO 퍼센트 VALUES (11,992)</v>
      </c>
    </row>
    <row r="994" spans="1:4" x14ac:dyDescent="0.4">
      <c r="A994">
        <v>2</v>
      </c>
      <c r="B994">
        <v>993</v>
      </c>
      <c r="D994" t="str">
        <f t="shared" si="15"/>
        <v>INSERT INTO 퍼센트 VALUES (2,993)</v>
      </c>
    </row>
    <row r="995" spans="1:4" x14ac:dyDescent="0.4">
      <c r="A995">
        <v>0.1</v>
      </c>
      <c r="B995">
        <v>994</v>
      </c>
      <c r="D995" t="str">
        <f t="shared" si="15"/>
        <v>INSERT INTO 퍼센트 VALUES (0.1,994)</v>
      </c>
    </row>
    <row r="996" spans="1:4" x14ac:dyDescent="0.4">
      <c r="A996">
        <v>0.5</v>
      </c>
      <c r="B996">
        <v>995</v>
      </c>
      <c r="D996" t="str">
        <f t="shared" si="15"/>
        <v>INSERT INTO 퍼센트 VALUES (0.5,995)</v>
      </c>
    </row>
    <row r="997" spans="1:4" x14ac:dyDescent="0.4">
      <c r="A997">
        <v>20</v>
      </c>
      <c r="B997">
        <v>996</v>
      </c>
      <c r="D997" t="str">
        <f t="shared" si="15"/>
        <v>INSERT INTO 퍼센트 VALUES (20,996)</v>
      </c>
    </row>
    <row r="998" spans="1:4" x14ac:dyDescent="0.4">
      <c r="A998">
        <v>30</v>
      </c>
      <c r="B998">
        <v>997</v>
      </c>
      <c r="D998" t="str">
        <f t="shared" si="15"/>
        <v>INSERT INTO 퍼센트 VALUES (30,997)</v>
      </c>
    </row>
    <row r="999" spans="1:4" x14ac:dyDescent="0.4">
      <c r="A999">
        <v>50</v>
      </c>
      <c r="B999">
        <v>998</v>
      </c>
      <c r="D999" t="str">
        <f t="shared" si="15"/>
        <v>INSERT INTO 퍼센트 VALUES (50,998)</v>
      </c>
    </row>
    <row r="1000" spans="1:4" x14ac:dyDescent="0.4">
      <c r="A1000">
        <v>22</v>
      </c>
      <c r="B1000">
        <v>999</v>
      </c>
      <c r="D1000" t="str">
        <f t="shared" si="15"/>
        <v>INSERT INTO 퍼센트 VALUES (22,999)</v>
      </c>
    </row>
    <row r="1001" spans="1:4" x14ac:dyDescent="0.4">
      <c r="A1001">
        <v>0.7</v>
      </c>
      <c r="B1001">
        <v>1000</v>
      </c>
      <c r="D1001" t="str">
        <f t="shared" si="15"/>
        <v>INSERT INTO 퍼센트 VALUES (0.7,1000)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91035-9081-49E8-9712-6DD5C41463DF}">
  <dimension ref="A1:E1000"/>
  <sheetViews>
    <sheetView workbookViewId="0">
      <selection activeCell="E1" sqref="E1:E1048576"/>
    </sheetView>
  </sheetViews>
  <sheetFormatPr defaultRowHeight="17.399999999999999" x14ac:dyDescent="0.4"/>
  <cols>
    <col min="1" max="1" width="6.19921875" bestFit="1" customWidth="1"/>
    <col min="2" max="2" width="8" bestFit="1" customWidth="1"/>
    <col min="3" max="3" width="8.59765625" bestFit="1" customWidth="1"/>
  </cols>
  <sheetData>
    <row r="1" spans="1:5" x14ac:dyDescent="0.4">
      <c r="A1" t="s">
        <v>32</v>
      </c>
      <c r="B1" t="s">
        <v>33</v>
      </c>
      <c r="C1" t="s">
        <v>27</v>
      </c>
    </row>
    <row r="2" spans="1:5" x14ac:dyDescent="0.4">
      <c r="A2">
        <v>3000</v>
      </c>
      <c r="B2">
        <v>300</v>
      </c>
      <c r="C2">
        <v>1001</v>
      </c>
      <c r="E2" t="str">
        <f>"INSERT INTO A원당 VALUES ("&amp;A2&amp;","&amp;B2&amp;","&amp;C2&amp;")"</f>
        <v>INSERT INTO A원당 VALUES (3000,300,1001)</v>
      </c>
    </row>
    <row r="3" spans="1:5" x14ac:dyDescent="0.4">
      <c r="A3">
        <v>4000</v>
      </c>
      <c r="B3">
        <v>400</v>
      </c>
      <c r="C3">
        <v>1002</v>
      </c>
      <c r="E3" t="str">
        <f t="shared" ref="E3:E66" si="0">"INSERT INTO A원당 VALUES ("&amp;A3&amp;","&amp;B3&amp;","&amp;C3&amp;")"</f>
        <v>INSERT INTO A원당 VALUES (4000,400,1002)</v>
      </c>
    </row>
    <row r="4" spans="1:5" x14ac:dyDescent="0.4">
      <c r="A4">
        <v>10000</v>
      </c>
      <c r="B4">
        <v>100</v>
      </c>
      <c r="C4">
        <v>1003</v>
      </c>
      <c r="E4" t="str">
        <f t="shared" si="0"/>
        <v>INSERT INTO A원당 VALUES (10000,100,1003)</v>
      </c>
    </row>
    <row r="5" spans="1:5" x14ac:dyDescent="0.4">
      <c r="A5">
        <v>50000</v>
      </c>
      <c r="B5">
        <v>900</v>
      </c>
      <c r="C5">
        <v>1004</v>
      </c>
      <c r="E5" t="str">
        <f t="shared" si="0"/>
        <v>INSERT INTO A원당 VALUES (50000,900,1004)</v>
      </c>
    </row>
    <row r="6" spans="1:5" x14ac:dyDescent="0.4">
      <c r="A6">
        <v>20000</v>
      </c>
      <c r="B6">
        <v>100</v>
      </c>
      <c r="C6">
        <v>1005</v>
      </c>
      <c r="E6" t="str">
        <f t="shared" si="0"/>
        <v>INSERT INTO A원당 VALUES (20000,100,1005)</v>
      </c>
    </row>
    <row r="7" spans="1:5" x14ac:dyDescent="0.4">
      <c r="A7">
        <v>50000</v>
      </c>
      <c r="B7">
        <v>200</v>
      </c>
      <c r="C7">
        <v>1006</v>
      </c>
      <c r="E7" t="str">
        <f t="shared" si="0"/>
        <v>INSERT INTO A원당 VALUES (50000,200,1006)</v>
      </c>
    </row>
    <row r="8" spans="1:5" x14ac:dyDescent="0.4">
      <c r="A8">
        <v>10000</v>
      </c>
      <c r="B8">
        <v>300</v>
      </c>
      <c r="C8">
        <v>1007</v>
      </c>
      <c r="E8" t="str">
        <f t="shared" si="0"/>
        <v>INSERT INTO A원당 VALUES (10000,300,1007)</v>
      </c>
    </row>
    <row r="9" spans="1:5" x14ac:dyDescent="0.4">
      <c r="A9">
        <v>20000</v>
      </c>
      <c r="B9">
        <v>400</v>
      </c>
      <c r="C9">
        <v>1008</v>
      </c>
      <c r="E9" t="str">
        <f t="shared" si="0"/>
        <v>INSERT INTO A원당 VALUES (20000,400,1008)</v>
      </c>
    </row>
    <row r="10" spans="1:5" x14ac:dyDescent="0.4">
      <c r="A10">
        <v>30000</v>
      </c>
      <c r="B10">
        <v>500</v>
      </c>
      <c r="C10">
        <v>1009</v>
      </c>
      <c r="E10" t="str">
        <f t="shared" si="0"/>
        <v>INSERT INTO A원당 VALUES (30000,500,1009)</v>
      </c>
    </row>
    <row r="11" spans="1:5" x14ac:dyDescent="0.4">
      <c r="A11">
        <v>40000</v>
      </c>
      <c r="B11">
        <v>600</v>
      </c>
      <c r="C11">
        <v>1010</v>
      </c>
      <c r="E11" t="str">
        <f t="shared" si="0"/>
        <v>INSERT INTO A원당 VALUES (40000,600,1010)</v>
      </c>
    </row>
    <row r="12" spans="1:5" x14ac:dyDescent="0.4">
      <c r="A12">
        <v>50000</v>
      </c>
      <c r="B12">
        <v>700</v>
      </c>
      <c r="C12">
        <v>1011</v>
      </c>
      <c r="E12" t="str">
        <f t="shared" si="0"/>
        <v>INSERT INTO A원당 VALUES (50000,700,1011)</v>
      </c>
    </row>
    <row r="13" spans="1:5" x14ac:dyDescent="0.4">
      <c r="A13">
        <v>60000</v>
      </c>
      <c r="B13">
        <v>800</v>
      </c>
      <c r="C13">
        <v>1012</v>
      </c>
      <c r="E13" t="str">
        <f t="shared" si="0"/>
        <v>INSERT INTO A원당 VALUES (60000,800,1012)</v>
      </c>
    </row>
    <row r="14" spans="1:5" x14ac:dyDescent="0.4">
      <c r="A14">
        <v>70000</v>
      </c>
      <c r="B14">
        <v>900</v>
      </c>
      <c r="C14">
        <v>1013</v>
      </c>
      <c r="E14" t="str">
        <f t="shared" si="0"/>
        <v>INSERT INTO A원당 VALUES (70000,900,1013)</v>
      </c>
    </row>
    <row r="15" spans="1:5" x14ac:dyDescent="0.4">
      <c r="A15">
        <v>80000</v>
      </c>
      <c r="B15">
        <v>1000</v>
      </c>
      <c r="C15">
        <v>1014</v>
      </c>
      <c r="E15" t="str">
        <f t="shared" si="0"/>
        <v>INSERT INTO A원당 VALUES (80000,1000,1014)</v>
      </c>
    </row>
    <row r="16" spans="1:5" x14ac:dyDescent="0.4">
      <c r="A16">
        <v>2000</v>
      </c>
      <c r="B16">
        <v>100</v>
      </c>
      <c r="C16">
        <v>1015</v>
      </c>
      <c r="E16" t="str">
        <f t="shared" si="0"/>
        <v>INSERT INTO A원당 VALUES (2000,100,1015)</v>
      </c>
    </row>
    <row r="17" spans="1:5" x14ac:dyDescent="0.4">
      <c r="A17">
        <v>3000</v>
      </c>
      <c r="B17">
        <v>200</v>
      </c>
      <c r="C17">
        <v>1016</v>
      </c>
      <c r="E17" t="str">
        <f t="shared" si="0"/>
        <v>INSERT INTO A원당 VALUES (3000,200,1016)</v>
      </c>
    </row>
    <row r="18" spans="1:5" x14ac:dyDescent="0.4">
      <c r="A18">
        <v>4000</v>
      </c>
      <c r="B18">
        <v>300</v>
      </c>
      <c r="C18">
        <v>1017</v>
      </c>
      <c r="E18" t="str">
        <f t="shared" si="0"/>
        <v>INSERT INTO A원당 VALUES (4000,300,1017)</v>
      </c>
    </row>
    <row r="19" spans="1:5" x14ac:dyDescent="0.4">
      <c r="A19">
        <v>5000</v>
      </c>
      <c r="B19">
        <v>400</v>
      </c>
      <c r="C19">
        <v>1018</v>
      </c>
      <c r="E19" t="str">
        <f t="shared" si="0"/>
        <v>INSERT INTO A원당 VALUES (5000,400,1018)</v>
      </c>
    </row>
    <row r="20" spans="1:5" x14ac:dyDescent="0.4">
      <c r="A20">
        <v>6000</v>
      </c>
      <c r="B20">
        <v>500</v>
      </c>
      <c r="C20">
        <v>1019</v>
      </c>
      <c r="E20" t="str">
        <f t="shared" si="0"/>
        <v>INSERT INTO A원당 VALUES (6000,500,1019)</v>
      </c>
    </row>
    <row r="21" spans="1:5" x14ac:dyDescent="0.4">
      <c r="A21">
        <v>7000</v>
      </c>
      <c r="B21">
        <v>600</v>
      </c>
      <c r="C21">
        <v>1020</v>
      </c>
      <c r="E21" t="str">
        <f t="shared" si="0"/>
        <v>INSERT INTO A원당 VALUES (7000,600,1020)</v>
      </c>
    </row>
    <row r="22" spans="1:5" x14ac:dyDescent="0.4">
      <c r="A22">
        <v>8000</v>
      </c>
      <c r="B22">
        <v>700</v>
      </c>
      <c r="C22">
        <v>1021</v>
      </c>
      <c r="E22" t="str">
        <f t="shared" si="0"/>
        <v>INSERT INTO A원당 VALUES (8000,700,1021)</v>
      </c>
    </row>
    <row r="23" spans="1:5" x14ac:dyDescent="0.4">
      <c r="A23">
        <v>9000</v>
      </c>
      <c r="B23">
        <v>800</v>
      </c>
      <c r="C23">
        <v>1022</v>
      </c>
      <c r="E23" t="str">
        <f t="shared" si="0"/>
        <v>INSERT INTO A원당 VALUES (9000,800,1022)</v>
      </c>
    </row>
    <row r="24" spans="1:5" x14ac:dyDescent="0.4">
      <c r="A24">
        <v>10000</v>
      </c>
      <c r="B24">
        <v>900</v>
      </c>
      <c r="C24">
        <v>1023</v>
      </c>
      <c r="E24" t="str">
        <f t="shared" si="0"/>
        <v>INSERT INTO A원당 VALUES (10000,900,1023)</v>
      </c>
    </row>
    <row r="25" spans="1:5" x14ac:dyDescent="0.4">
      <c r="A25">
        <v>11000</v>
      </c>
      <c r="B25">
        <v>1000</v>
      </c>
      <c r="C25">
        <v>1024</v>
      </c>
      <c r="E25" t="str">
        <f t="shared" si="0"/>
        <v>INSERT INTO A원당 VALUES (11000,1000,1024)</v>
      </c>
    </row>
    <row r="26" spans="1:5" x14ac:dyDescent="0.4">
      <c r="A26">
        <v>3000</v>
      </c>
      <c r="B26">
        <v>300</v>
      </c>
      <c r="C26">
        <v>1025</v>
      </c>
      <c r="E26" t="str">
        <f t="shared" si="0"/>
        <v>INSERT INTO A원당 VALUES (3000,300,1025)</v>
      </c>
    </row>
    <row r="27" spans="1:5" x14ac:dyDescent="0.4">
      <c r="A27">
        <v>4000</v>
      </c>
      <c r="B27">
        <v>400</v>
      </c>
      <c r="C27">
        <v>1026</v>
      </c>
      <c r="E27" t="str">
        <f t="shared" si="0"/>
        <v>INSERT INTO A원당 VALUES (4000,400,1026)</v>
      </c>
    </row>
    <row r="28" spans="1:5" x14ac:dyDescent="0.4">
      <c r="A28">
        <v>10000</v>
      </c>
      <c r="B28">
        <v>100</v>
      </c>
      <c r="C28">
        <v>1027</v>
      </c>
      <c r="E28" t="str">
        <f t="shared" si="0"/>
        <v>INSERT INTO A원당 VALUES (10000,100,1027)</v>
      </c>
    </row>
    <row r="29" spans="1:5" x14ac:dyDescent="0.4">
      <c r="A29">
        <v>50000</v>
      </c>
      <c r="B29">
        <v>900</v>
      </c>
      <c r="C29">
        <v>1028</v>
      </c>
      <c r="E29" t="str">
        <f t="shared" si="0"/>
        <v>INSERT INTO A원당 VALUES (50000,900,1028)</v>
      </c>
    </row>
    <row r="30" spans="1:5" x14ac:dyDescent="0.4">
      <c r="A30">
        <v>20000</v>
      </c>
      <c r="B30">
        <v>100</v>
      </c>
      <c r="C30">
        <v>1029</v>
      </c>
      <c r="E30" t="str">
        <f t="shared" si="0"/>
        <v>INSERT INTO A원당 VALUES (20000,100,1029)</v>
      </c>
    </row>
    <row r="31" spans="1:5" x14ac:dyDescent="0.4">
      <c r="A31">
        <v>50000</v>
      </c>
      <c r="B31">
        <v>200</v>
      </c>
      <c r="C31">
        <v>1030</v>
      </c>
      <c r="E31" t="str">
        <f t="shared" si="0"/>
        <v>INSERT INTO A원당 VALUES (50000,200,1030)</v>
      </c>
    </row>
    <row r="32" spans="1:5" x14ac:dyDescent="0.4">
      <c r="A32">
        <v>10000</v>
      </c>
      <c r="B32">
        <v>300</v>
      </c>
      <c r="C32">
        <v>1031</v>
      </c>
      <c r="E32" t="str">
        <f t="shared" si="0"/>
        <v>INSERT INTO A원당 VALUES (10000,300,1031)</v>
      </c>
    </row>
    <row r="33" spans="1:5" x14ac:dyDescent="0.4">
      <c r="A33">
        <v>20000</v>
      </c>
      <c r="B33">
        <v>400</v>
      </c>
      <c r="C33">
        <v>1032</v>
      </c>
      <c r="E33" t="str">
        <f t="shared" si="0"/>
        <v>INSERT INTO A원당 VALUES (20000,400,1032)</v>
      </c>
    </row>
    <row r="34" spans="1:5" x14ac:dyDescent="0.4">
      <c r="A34">
        <v>30000</v>
      </c>
      <c r="B34">
        <v>500</v>
      </c>
      <c r="C34">
        <v>1033</v>
      </c>
      <c r="E34" t="str">
        <f t="shared" si="0"/>
        <v>INSERT INTO A원당 VALUES (30000,500,1033)</v>
      </c>
    </row>
    <row r="35" spans="1:5" x14ac:dyDescent="0.4">
      <c r="A35">
        <v>40000</v>
      </c>
      <c r="B35">
        <v>600</v>
      </c>
      <c r="C35">
        <v>1034</v>
      </c>
      <c r="E35" t="str">
        <f t="shared" si="0"/>
        <v>INSERT INTO A원당 VALUES (40000,600,1034)</v>
      </c>
    </row>
    <row r="36" spans="1:5" x14ac:dyDescent="0.4">
      <c r="A36">
        <v>50000</v>
      </c>
      <c r="B36">
        <v>700</v>
      </c>
      <c r="C36">
        <v>1035</v>
      </c>
      <c r="E36" t="str">
        <f t="shared" si="0"/>
        <v>INSERT INTO A원당 VALUES (50000,700,1035)</v>
      </c>
    </row>
    <row r="37" spans="1:5" x14ac:dyDescent="0.4">
      <c r="A37">
        <v>60000</v>
      </c>
      <c r="B37">
        <v>800</v>
      </c>
      <c r="C37">
        <v>1036</v>
      </c>
      <c r="E37" t="str">
        <f t="shared" si="0"/>
        <v>INSERT INTO A원당 VALUES (60000,800,1036)</v>
      </c>
    </row>
    <row r="38" spans="1:5" x14ac:dyDescent="0.4">
      <c r="A38">
        <v>70000</v>
      </c>
      <c r="B38">
        <v>900</v>
      </c>
      <c r="C38">
        <v>1037</v>
      </c>
      <c r="E38" t="str">
        <f t="shared" si="0"/>
        <v>INSERT INTO A원당 VALUES (70000,900,1037)</v>
      </c>
    </row>
    <row r="39" spans="1:5" x14ac:dyDescent="0.4">
      <c r="A39">
        <v>80000</v>
      </c>
      <c r="B39">
        <v>1000</v>
      </c>
      <c r="C39">
        <v>1038</v>
      </c>
      <c r="E39" t="str">
        <f t="shared" si="0"/>
        <v>INSERT INTO A원당 VALUES (80000,1000,1038)</v>
      </c>
    </row>
    <row r="40" spans="1:5" x14ac:dyDescent="0.4">
      <c r="A40">
        <v>2000</v>
      </c>
      <c r="B40">
        <v>100</v>
      </c>
      <c r="C40">
        <v>1039</v>
      </c>
      <c r="E40" t="str">
        <f t="shared" si="0"/>
        <v>INSERT INTO A원당 VALUES (2000,100,1039)</v>
      </c>
    </row>
    <row r="41" spans="1:5" x14ac:dyDescent="0.4">
      <c r="A41">
        <v>3000</v>
      </c>
      <c r="B41">
        <v>200</v>
      </c>
      <c r="C41">
        <v>1040</v>
      </c>
      <c r="E41" t="str">
        <f t="shared" si="0"/>
        <v>INSERT INTO A원당 VALUES (3000,200,1040)</v>
      </c>
    </row>
    <row r="42" spans="1:5" x14ac:dyDescent="0.4">
      <c r="A42">
        <v>4000</v>
      </c>
      <c r="B42">
        <v>300</v>
      </c>
      <c r="C42">
        <v>1041</v>
      </c>
      <c r="E42" t="str">
        <f t="shared" si="0"/>
        <v>INSERT INTO A원당 VALUES (4000,300,1041)</v>
      </c>
    </row>
    <row r="43" spans="1:5" x14ac:dyDescent="0.4">
      <c r="A43">
        <v>5000</v>
      </c>
      <c r="B43">
        <v>400</v>
      </c>
      <c r="C43">
        <v>1042</v>
      </c>
      <c r="E43" t="str">
        <f t="shared" si="0"/>
        <v>INSERT INTO A원당 VALUES (5000,400,1042)</v>
      </c>
    </row>
    <row r="44" spans="1:5" x14ac:dyDescent="0.4">
      <c r="A44">
        <v>6000</v>
      </c>
      <c r="B44">
        <v>500</v>
      </c>
      <c r="C44">
        <v>1043</v>
      </c>
      <c r="E44" t="str">
        <f t="shared" si="0"/>
        <v>INSERT INTO A원당 VALUES (6000,500,1043)</v>
      </c>
    </row>
    <row r="45" spans="1:5" x14ac:dyDescent="0.4">
      <c r="A45">
        <v>7000</v>
      </c>
      <c r="B45">
        <v>600</v>
      </c>
      <c r="C45">
        <v>1044</v>
      </c>
      <c r="E45" t="str">
        <f t="shared" si="0"/>
        <v>INSERT INTO A원당 VALUES (7000,600,1044)</v>
      </c>
    </row>
    <row r="46" spans="1:5" x14ac:dyDescent="0.4">
      <c r="A46">
        <v>8000</v>
      </c>
      <c r="B46">
        <v>700</v>
      </c>
      <c r="C46">
        <v>1045</v>
      </c>
      <c r="E46" t="str">
        <f t="shared" si="0"/>
        <v>INSERT INTO A원당 VALUES (8000,700,1045)</v>
      </c>
    </row>
    <row r="47" spans="1:5" x14ac:dyDescent="0.4">
      <c r="A47">
        <v>9000</v>
      </c>
      <c r="B47">
        <v>800</v>
      </c>
      <c r="C47">
        <v>1046</v>
      </c>
      <c r="E47" t="str">
        <f t="shared" si="0"/>
        <v>INSERT INTO A원당 VALUES (9000,800,1046)</v>
      </c>
    </row>
    <row r="48" spans="1:5" x14ac:dyDescent="0.4">
      <c r="A48">
        <v>10000</v>
      </c>
      <c r="B48">
        <v>900</v>
      </c>
      <c r="C48">
        <v>1047</v>
      </c>
      <c r="E48" t="str">
        <f t="shared" si="0"/>
        <v>INSERT INTO A원당 VALUES (10000,900,1047)</v>
      </c>
    </row>
    <row r="49" spans="1:5" x14ac:dyDescent="0.4">
      <c r="A49">
        <v>11000</v>
      </c>
      <c r="B49">
        <v>1000</v>
      </c>
      <c r="C49">
        <v>1048</v>
      </c>
      <c r="E49" t="str">
        <f t="shared" si="0"/>
        <v>INSERT INTO A원당 VALUES (11000,1000,1048)</v>
      </c>
    </row>
    <row r="50" spans="1:5" x14ac:dyDescent="0.4">
      <c r="A50">
        <v>3000</v>
      </c>
      <c r="B50">
        <v>300</v>
      </c>
      <c r="C50">
        <v>1049</v>
      </c>
      <c r="E50" t="str">
        <f t="shared" si="0"/>
        <v>INSERT INTO A원당 VALUES (3000,300,1049)</v>
      </c>
    </row>
    <row r="51" spans="1:5" x14ac:dyDescent="0.4">
      <c r="A51">
        <v>4000</v>
      </c>
      <c r="B51">
        <v>400</v>
      </c>
      <c r="C51">
        <v>1050</v>
      </c>
      <c r="E51" t="str">
        <f t="shared" si="0"/>
        <v>INSERT INTO A원당 VALUES (4000,400,1050)</v>
      </c>
    </row>
    <row r="52" spans="1:5" x14ac:dyDescent="0.4">
      <c r="A52">
        <v>10000</v>
      </c>
      <c r="B52">
        <v>100</v>
      </c>
      <c r="C52">
        <v>1051</v>
      </c>
      <c r="E52" t="str">
        <f t="shared" si="0"/>
        <v>INSERT INTO A원당 VALUES (10000,100,1051)</v>
      </c>
    </row>
    <row r="53" spans="1:5" x14ac:dyDescent="0.4">
      <c r="A53">
        <v>50000</v>
      </c>
      <c r="B53">
        <v>900</v>
      </c>
      <c r="C53">
        <v>1052</v>
      </c>
      <c r="E53" t="str">
        <f t="shared" si="0"/>
        <v>INSERT INTO A원당 VALUES (50000,900,1052)</v>
      </c>
    </row>
    <row r="54" spans="1:5" x14ac:dyDescent="0.4">
      <c r="A54">
        <v>20000</v>
      </c>
      <c r="B54">
        <v>100</v>
      </c>
      <c r="C54">
        <v>1053</v>
      </c>
      <c r="E54" t="str">
        <f t="shared" si="0"/>
        <v>INSERT INTO A원당 VALUES (20000,100,1053)</v>
      </c>
    </row>
    <row r="55" spans="1:5" x14ac:dyDescent="0.4">
      <c r="A55">
        <v>50000</v>
      </c>
      <c r="B55">
        <v>200</v>
      </c>
      <c r="C55">
        <v>1054</v>
      </c>
      <c r="E55" t="str">
        <f t="shared" si="0"/>
        <v>INSERT INTO A원당 VALUES (50000,200,1054)</v>
      </c>
    </row>
    <row r="56" spans="1:5" x14ac:dyDescent="0.4">
      <c r="A56">
        <v>10000</v>
      </c>
      <c r="B56">
        <v>300</v>
      </c>
      <c r="C56">
        <v>1055</v>
      </c>
      <c r="E56" t="str">
        <f t="shared" si="0"/>
        <v>INSERT INTO A원당 VALUES (10000,300,1055)</v>
      </c>
    </row>
    <row r="57" spans="1:5" x14ac:dyDescent="0.4">
      <c r="A57">
        <v>20000</v>
      </c>
      <c r="B57">
        <v>400</v>
      </c>
      <c r="C57">
        <v>1056</v>
      </c>
      <c r="E57" t="str">
        <f t="shared" si="0"/>
        <v>INSERT INTO A원당 VALUES (20000,400,1056)</v>
      </c>
    </row>
    <row r="58" spans="1:5" x14ac:dyDescent="0.4">
      <c r="A58">
        <v>30000</v>
      </c>
      <c r="B58">
        <v>500</v>
      </c>
      <c r="C58">
        <v>1057</v>
      </c>
      <c r="E58" t="str">
        <f t="shared" si="0"/>
        <v>INSERT INTO A원당 VALUES (30000,500,1057)</v>
      </c>
    </row>
    <row r="59" spans="1:5" x14ac:dyDescent="0.4">
      <c r="A59">
        <v>40000</v>
      </c>
      <c r="B59">
        <v>600</v>
      </c>
      <c r="C59">
        <v>1058</v>
      </c>
      <c r="E59" t="str">
        <f t="shared" si="0"/>
        <v>INSERT INTO A원당 VALUES (40000,600,1058)</v>
      </c>
    </row>
    <row r="60" spans="1:5" x14ac:dyDescent="0.4">
      <c r="A60">
        <v>50000</v>
      </c>
      <c r="B60">
        <v>700</v>
      </c>
      <c r="C60">
        <v>1059</v>
      </c>
      <c r="E60" t="str">
        <f t="shared" si="0"/>
        <v>INSERT INTO A원당 VALUES (50000,700,1059)</v>
      </c>
    </row>
    <row r="61" spans="1:5" x14ac:dyDescent="0.4">
      <c r="A61">
        <v>60000</v>
      </c>
      <c r="B61">
        <v>800</v>
      </c>
      <c r="C61">
        <v>1060</v>
      </c>
      <c r="E61" t="str">
        <f t="shared" si="0"/>
        <v>INSERT INTO A원당 VALUES (60000,800,1060)</v>
      </c>
    </row>
    <row r="62" spans="1:5" x14ac:dyDescent="0.4">
      <c r="A62">
        <v>70000</v>
      </c>
      <c r="B62">
        <v>900</v>
      </c>
      <c r="C62">
        <v>1061</v>
      </c>
      <c r="E62" t="str">
        <f t="shared" si="0"/>
        <v>INSERT INTO A원당 VALUES (70000,900,1061)</v>
      </c>
    </row>
    <row r="63" spans="1:5" x14ac:dyDescent="0.4">
      <c r="A63">
        <v>80000</v>
      </c>
      <c r="B63">
        <v>1000</v>
      </c>
      <c r="C63">
        <v>1062</v>
      </c>
      <c r="E63" t="str">
        <f t="shared" si="0"/>
        <v>INSERT INTO A원당 VALUES (80000,1000,1062)</v>
      </c>
    </row>
    <row r="64" spans="1:5" x14ac:dyDescent="0.4">
      <c r="A64">
        <v>2000</v>
      </c>
      <c r="B64">
        <v>100</v>
      </c>
      <c r="C64">
        <v>1063</v>
      </c>
      <c r="E64" t="str">
        <f t="shared" si="0"/>
        <v>INSERT INTO A원당 VALUES (2000,100,1063)</v>
      </c>
    </row>
    <row r="65" spans="1:5" x14ac:dyDescent="0.4">
      <c r="A65">
        <v>3000</v>
      </c>
      <c r="B65">
        <v>200</v>
      </c>
      <c r="C65">
        <v>1064</v>
      </c>
      <c r="E65" t="str">
        <f t="shared" si="0"/>
        <v>INSERT INTO A원당 VALUES (3000,200,1064)</v>
      </c>
    </row>
    <row r="66" spans="1:5" x14ac:dyDescent="0.4">
      <c r="A66">
        <v>4000</v>
      </c>
      <c r="B66">
        <v>300</v>
      </c>
      <c r="C66">
        <v>1065</v>
      </c>
      <c r="E66" t="str">
        <f t="shared" si="0"/>
        <v>INSERT INTO A원당 VALUES (4000,300,1065)</v>
      </c>
    </row>
    <row r="67" spans="1:5" x14ac:dyDescent="0.4">
      <c r="A67">
        <v>5000</v>
      </c>
      <c r="B67">
        <v>400</v>
      </c>
      <c r="C67">
        <v>1066</v>
      </c>
      <c r="E67" t="str">
        <f t="shared" ref="E67:E130" si="1">"INSERT INTO A원당 VALUES ("&amp;A67&amp;","&amp;B67&amp;","&amp;C67&amp;")"</f>
        <v>INSERT INTO A원당 VALUES (5000,400,1066)</v>
      </c>
    </row>
    <row r="68" spans="1:5" x14ac:dyDescent="0.4">
      <c r="A68">
        <v>6000</v>
      </c>
      <c r="B68">
        <v>500</v>
      </c>
      <c r="C68">
        <v>1067</v>
      </c>
      <c r="E68" t="str">
        <f t="shared" si="1"/>
        <v>INSERT INTO A원당 VALUES (6000,500,1067)</v>
      </c>
    </row>
    <row r="69" spans="1:5" x14ac:dyDescent="0.4">
      <c r="A69">
        <v>7000</v>
      </c>
      <c r="B69">
        <v>600</v>
      </c>
      <c r="C69">
        <v>1068</v>
      </c>
      <c r="E69" t="str">
        <f t="shared" si="1"/>
        <v>INSERT INTO A원당 VALUES (7000,600,1068)</v>
      </c>
    </row>
    <row r="70" spans="1:5" x14ac:dyDescent="0.4">
      <c r="A70">
        <v>8000</v>
      </c>
      <c r="B70">
        <v>700</v>
      </c>
      <c r="C70">
        <v>1069</v>
      </c>
      <c r="E70" t="str">
        <f t="shared" si="1"/>
        <v>INSERT INTO A원당 VALUES (8000,700,1069)</v>
      </c>
    </row>
    <row r="71" spans="1:5" x14ac:dyDescent="0.4">
      <c r="A71">
        <v>9000</v>
      </c>
      <c r="B71">
        <v>800</v>
      </c>
      <c r="C71">
        <v>1070</v>
      </c>
      <c r="E71" t="str">
        <f t="shared" si="1"/>
        <v>INSERT INTO A원당 VALUES (9000,800,1070)</v>
      </c>
    </row>
    <row r="72" spans="1:5" x14ac:dyDescent="0.4">
      <c r="A72">
        <v>10000</v>
      </c>
      <c r="B72">
        <v>900</v>
      </c>
      <c r="C72">
        <v>1071</v>
      </c>
      <c r="E72" t="str">
        <f t="shared" si="1"/>
        <v>INSERT INTO A원당 VALUES (10000,900,1071)</v>
      </c>
    </row>
    <row r="73" spans="1:5" x14ac:dyDescent="0.4">
      <c r="A73">
        <v>11000</v>
      </c>
      <c r="B73">
        <v>1000</v>
      </c>
      <c r="C73">
        <v>1072</v>
      </c>
      <c r="E73" t="str">
        <f t="shared" si="1"/>
        <v>INSERT INTO A원당 VALUES (11000,1000,1072)</v>
      </c>
    </row>
    <row r="74" spans="1:5" x14ac:dyDescent="0.4">
      <c r="A74">
        <v>3000</v>
      </c>
      <c r="B74">
        <v>300</v>
      </c>
      <c r="C74">
        <v>1073</v>
      </c>
      <c r="E74" t="str">
        <f t="shared" si="1"/>
        <v>INSERT INTO A원당 VALUES (3000,300,1073)</v>
      </c>
    </row>
    <row r="75" spans="1:5" x14ac:dyDescent="0.4">
      <c r="A75">
        <v>4000</v>
      </c>
      <c r="B75">
        <v>400</v>
      </c>
      <c r="C75">
        <v>1074</v>
      </c>
      <c r="E75" t="str">
        <f t="shared" si="1"/>
        <v>INSERT INTO A원당 VALUES (4000,400,1074)</v>
      </c>
    </row>
    <row r="76" spans="1:5" x14ac:dyDescent="0.4">
      <c r="A76">
        <v>10000</v>
      </c>
      <c r="B76">
        <v>100</v>
      </c>
      <c r="C76">
        <v>1075</v>
      </c>
      <c r="E76" t="str">
        <f t="shared" si="1"/>
        <v>INSERT INTO A원당 VALUES (10000,100,1075)</v>
      </c>
    </row>
    <row r="77" spans="1:5" x14ac:dyDescent="0.4">
      <c r="A77">
        <v>50000</v>
      </c>
      <c r="B77">
        <v>900</v>
      </c>
      <c r="C77">
        <v>1076</v>
      </c>
      <c r="E77" t="str">
        <f t="shared" si="1"/>
        <v>INSERT INTO A원당 VALUES (50000,900,1076)</v>
      </c>
    </row>
    <row r="78" spans="1:5" x14ac:dyDescent="0.4">
      <c r="A78">
        <v>20000</v>
      </c>
      <c r="B78">
        <v>100</v>
      </c>
      <c r="C78">
        <v>1077</v>
      </c>
      <c r="E78" t="str">
        <f t="shared" si="1"/>
        <v>INSERT INTO A원당 VALUES (20000,100,1077)</v>
      </c>
    </row>
    <row r="79" spans="1:5" x14ac:dyDescent="0.4">
      <c r="A79">
        <v>50000</v>
      </c>
      <c r="B79">
        <v>200</v>
      </c>
      <c r="C79">
        <v>1078</v>
      </c>
      <c r="E79" t="str">
        <f t="shared" si="1"/>
        <v>INSERT INTO A원당 VALUES (50000,200,1078)</v>
      </c>
    </row>
    <row r="80" spans="1:5" x14ac:dyDescent="0.4">
      <c r="A80">
        <v>10000</v>
      </c>
      <c r="B80">
        <v>300</v>
      </c>
      <c r="C80">
        <v>1079</v>
      </c>
      <c r="E80" t="str">
        <f t="shared" si="1"/>
        <v>INSERT INTO A원당 VALUES (10000,300,1079)</v>
      </c>
    </row>
    <row r="81" spans="1:5" x14ac:dyDescent="0.4">
      <c r="A81">
        <v>20000</v>
      </c>
      <c r="B81">
        <v>400</v>
      </c>
      <c r="C81">
        <v>1080</v>
      </c>
      <c r="E81" t="str">
        <f t="shared" si="1"/>
        <v>INSERT INTO A원당 VALUES (20000,400,1080)</v>
      </c>
    </row>
    <row r="82" spans="1:5" x14ac:dyDescent="0.4">
      <c r="A82">
        <v>30000</v>
      </c>
      <c r="B82">
        <v>500</v>
      </c>
      <c r="C82">
        <v>1081</v>
      </c>
      <c r="E82" t="str">
        <f t="shared" si="1"/>
        <v>INSERT INTO A원당 VALUES (30000,500,1081)</v>
      </c>
    </row>
    <row r="83" spans="1:5" x14ac:dyDescent="0.4">
      <c r="A83">
        <v>40000</v>
      </c>
      <c r="B83">
        <v>600</v>
      </c>
      <c r="C83">
        <v>1082</v>
      </c>
      <c r="E83" t="str">
        <f t="shared" si="1"/>
        <v>INSERT INTO A원당 VALUES (40000,600,1082)</v>
      </c>
    </row>
    <row r="84" spans="1:5" x14ac:dyDescent="0.4">
      <c r="A84">
        <v>50000</v>
      </c>
      <c r="B84">
        <v>700</v>
      </c>
      <c r="C84">
        <v>1083</v>
      </c>
      <c r="E84" t="str">
        <f t="shared" si="1"/>
        <v>INSERT INTO A원당 VALUES (50000,700,1083)</v>
      </c>
    </row>
    <row r="85" spans="1:5" x14ac:dyDescent="0.4">
      <c r="A85">
        <v>60000</v>
      </c>
      <c r="B85">
        <v>800</v>
      </c>
      <c r="C85">
        <v>1084</v>
      </c>
      <c r="E85" t="str">
        <f t="shared" si="1"/>
        <v>INSERT INTO A원당 VALUES (60000,800,1084)</v>
      </c>
    </row>
    <row r="86" spans="1:5" x14ac:dyDescent="0.4">
      <c r="A86">
        <v>70000</v>
      </c>
      <c r="B86">
        <v>900</v>
      </c>
      <c r="C86">
        <v>1085</v>
      </c>
      <c r="E86" t="str">
        <f t="shared" si="1"/>
        <v>INSERT INTO A원당 VALUES (70000,900,1085)</v>
      </c>
    </row>
    <row r="87" spans="1:5" x14ac:dyDescent="0.4">
      <c r="A87">
        <v>80000</v>
      </c>
      <c r="B87">
        <v>1000</v>
      </c>
      <c r="C87">
        <v>1086</v>
      </c>
      <c r="E87" t="str">
        <f t="shared" si="1"/>
        <v>INSERT INTO A원당 VALUES (80000,1000,1086)</v>
      </c>
    </row>
    <row r="88" spans="1:5" x14ac:dyDescent="0.4">
      <c r="A88">
        <v>2000</v>
      </c>
      <c r="B88">
        <v>100</v>
      </c>
      <c r="C88">
        <v>1087</v>
      </c>
      <c r="E88" t="str">
        <f t="shared" si="1"/>
        <v>INSERT INTO A원당 VALUES (2000,100,1087)</v>
      </c>
    </row>
    <row r="89" spans="1:5" x14ac:dyDescent="0.4">
      <c r="A89">
        <v>3000</v>
      </c>
      <c r="B89">
        <v>200</v>
      </c>
      <c r="C89">
        <v>1088</v>
      </c>
      <c r="E89" t="str">
        <f t="shared" si="1"/>
        <v>INSERT INTO A원당 VALUES (3000,200,1088)</v>
      </c>
    </row>
    <row r="90" spans="1:5" x14ac:dyDescent="0.4">
      <c r="A90">
        <v>4000</v>
      </c>
      <c r="B90">
        <v>300</v>
      </c>
      <c r="C90">
        <v>1089</v>
      </c>
      <c r="E90" t="str">
        <f t="shared" si="1"/>
        <v>INSERT INTO A원당 VALUES (4000,300,1089)</v>
      </c>
    </row>
    <row r="91" spans="1:5" x14ac:dyDescent="0.4">
      <c r="A91">
        <v>5000</v>
      </c>
      <c r="B91">
        <v>400</v>
      </c>
      <c r="C91">
        <v>1090</v>
      </c>
      <c r="E91" t="str">
        <f t="shared" si="1"/>
        <v>INSERT INTO A원당 VALUES (5000,400,1090)</v>
      </c>
    </row>
    <row r="92" spans="1:5" x14ac:dyDescent="0.4">
      <c r="A92">
        <v>6000</v>
      </c>
      <c r="B92">
        <v>500</v>
      </c>
      <c r="C92">
        <v>1091</v>
      </c>
      <c r="E92" t="str">
        <f t="shared" si="1"/>
        <v>INSERT INTO A원당 VALUES (6000,500,1091)</v>
      </c>
    </row>
    <row r="93" spans="1:5" x14ac:dyDescent="0.4">
      <c r="A93">
        <v>7000</v>
      </c>
      <c r="B93">
        <v>600</v>
      </c>
      <c r="C93">
        <v>1092</v>
      </c>
      <c r="E93" t="str">
        <f t="shared" si="1"/>
        <v>INSERT INTO A원당 VALUES (7000,600,1092)</v>
      </c>
    </row>
    <row r="94" spans="1:5" x14ac:dyDescent="0.4">
      <c r="A94">
        <v>8000</v>
      </c>
      <c r="B94">
        <v>700</v>
      </c>
      <c r="C94">
        <v>1093</v>
      </c>
      <c r="E94" t="str">
        <f t="shared" si="1"/>
        <v>INSERT INTO A원당 VALUES (8000,700,1093)</v>
      </c>
    </row>
    <row r="95" spans="1:5" x14ac:dyDescent="0.4">
      <c r="A95">
        <v>9000</v>
      </c>
      <c r="B95">
        <v>800</v>
      </c>
      <c r="C95">
        <v>1094</v>
      </c>
      <c r="E95" t="str">
        <f t="shared" si="1"/>
        <v>INSERT INTO A원당 VALUES (9000,800,1094)</v>
      </c>
    </row>
    <row r="96" spans="1:5" x14ac:dyDescent="0.4">
      <c r="A96">
        <v>10000</v>
      </c>
      <c r="B96">
        <v>900</v>
      </c>
      <c r="C96">
        <v>1095</v>
      </c>
      <c r="E96" t="str">
        <f t="shared" si="1"/>
        <v>INSERT INTO A원당 VALUES (10000,900,1095)</v>
      </c>
    </row>
    <row r="97" spans="1:5" x14ac:dyDescent="0.4">
      <c r="A97">
        <v>11000</v>
      </c>
      <c r="B97">
        <v>1000</v>
      </c>
      <c r="C97">
        <v>1096</v>
      </c>
      <c r="E97" t="str">
        <f t="shared" si="1"/>
        <v>INSERT INTO A원당 VALUES (11000,1000,1096)</v>
      </c>
    </row>
    <row r="98" spans="1:5" x14ac:dyDescent="0.4">
      <c r="A98">
        <v>3000</v>
      </c>
      <c r="B98">
        <v>300</v>
      </c>
      <c r="C98">
        <v>1097</v>
      </c>
      <c r="E98" t="str">
        <f t="shared" si="1"/>
        <v>INSERT INTO A원당 VALUES (3000,300,1097)</v>
      </c>
    </row>
    <row r="99" spans="1:5" x14ac:dyDescent="0.4">
      <c r="A99">
        <v>4000</v>
      </c>
      <c r="B99">
        <v>400</v>
      </c>
      <c r="C99">
        <v>1098</v>
      </c>
      <c r="E99" t="str">
        <f t="shared" si="1"/>
        <v>INSERT INTO A원당 VALUES (4000,400,1098)</v>
      </c>
    </row>
    <row r="100" spans="1:5" x14ac:dyDescent="0.4">
      <c r="A100">
        <v>10000</v>
      </c>
      <c r="B100">
        <v>100</v>
      </c>
      <c r="C100">
        <v>1099</v>
      </c>
      <c r="E100" t="str">
        <f t="shared" si="1"/>
        <v>INSERT INTO A원당 VALUES (10000,100,1099)</v>
      </c>
    </row>
    <row r="101" spans="1:5" x14ac:dyDescent="0.4">
      <c r="A101">
        <v>50000</v>
      </c>
      <c r="B101">
        <v>900</v>
      </c>
      <c r="C101">
        <v>1100</v>
      </c>
      <c r="E101" t="str">
        <f t="shared" si="1"/>
        <v>INSERT INTO A원당 VALUES (50000,900,1100)</v>
      </c>
    </row>
    <row r="102" spans="1:5" x14ac:dyDescent="0.4">
      <c r="A102">
        <v>20000</v>
      </c>
      <c r="B102">
        <v>100</v>
      </c>
      <c r="C102">
        <v>1101</v>
      </c>
      <c r="E102" t="str">
        <f t="shared" si="1"/>
        <v>INSERT INTO A원당 VALUES (20000,100,1101)</v>
      </c>
    </row>
    <row r="103" spans="1:5" x14ac:dyDescent="0.4">
      <c r="A103">
        <v>50000</v>
      </c>
      <c r="B103">
        <v>200</v>
      </c>
      <c r="C103">
        <v>1102</v>
      </c>
      <c r="E103" t="str">
        <f t="shared" si="1"/>
        <v>INSERT INTO A원당 VALUES (50000,200,1102)</v>
      </c>
    </row>
    <row r="104" spans="1:5" x14ac:dyDescent="0.4">
      <c r="A104">
        <v>10000</v>
      </c>
      <c r="B104">
        <v>300</v>
      </c>
      <c r="C104">
        <v>1103</v>
      </c>
      <c r="E104" t="str">
        <f t="shared" si="1"/>
        <v>INSERT INTO A원당 VALUES (10000,300,1103)</v>
      </c>
    </row>
    <row r="105" spans="1:5" x14ac:dyDescent="0.4">
      <c r="A105">
        <v>20000</v>
      </c>
      <c r="B105">
        <v>400</v>
      </c>
      <c r="C105">
        <v>1104</v>
      </c>
      <c r="E105" t="str">
        <f t="shared" si="1"/>
        <v>INSERT INTO A원당 VALUES (20000,400,1104)</v>
      </c>
    </row>
    <row r="106" spans="1:5" x14ac:dyDescent="0.4">
      <c r="A106">
        <v>30000</v>
      </c>
      <c r="B106">
        <v>500</v>
      </c>
      <c r="C106">
        <v>1105</v>
      </c>
      <c r="E106" t="str">
        <f t="shared" si="1"/>
        <v>INSERT INTO A원당 VALUES (30000,500,1105)</v>
      </c>
    </row>
    <row r="107" spans="1:5" x14ac:dyDescent="0.4">
      <c r="A107">
        <v>40000</v>
      </c>
      <c r="B107">
        <v>600</v>
      </c>
      <c r="C107">
        <v>1106</v>
      </c>
      <c r="E107" t="str">
        <f t="shared" si="1"/>
        <v>INSERT INTO A원당 VALUES (40000,600,1106)</v>
      </c>
    </row>
    <row r="108" spans="1:5" x14ac:dyDescent="0.4">
      <c r="A108">
        <v>50000</v>
      </c>
      <c r="B108">
        <v>700</v>
      </c>
      <c r="C108">
        <v>1107</v>
      </c>
      <c r="E108" t="str">
        <f t="shared" si="1"/>
        <v>INSERT INTO A원당 VALUES (50000,700,1107)</v>
      </c>
    </row>
    <row r="109" spans="1:5" x14ac:dyDescent="0.4">
      <c r="A109">
        <v>60000</v>
      </c>
      <c r="B109">
        <v>800</v>
      </c>
      <c r="C109">
        <v>1108</v>
      </c>
      <c r="E109" t="str">
        <f t="shared" si="1"/>
        <v>INSERT INTO A원당 VALUES (60000,800,1108)</v>
      </c>
    </row>
    <row r="110" spans="1:5" x14ac:dyDescent="0.4">
      <c r="A110">
        <v>70000</v>
      </c>
      <c r="B110">
        <v>900</v>
      </c>
      <c r="C110">
        <v>1109</v>
      </c>
      <c r="E110" t="str">
        <f t="shared" si="1"/>
        <v>INSERT INTO A원당 VALUES (70000,900,1109)</v>
      </c>
    </row>
    <row r="111" spans="1:5" x14ac:dyDescent="0.4">
      <c r="A111">
        <v>80000</v>
      </c>
      <c r="B111">
        <v>1000</v>
      </c>
      <c r="C111">
        <v>1110</v>
      </c>
      <c r="E111" t="str">
        <f t="shared" si="1"/>
        <v>INSERT INTO A원당 VALUES (80000,1000,1110)</v>
      </c>
    </row>
    <row r="112" spans="1:5" x14ac:dyDescent="0.4">
      <c r="A112">
        <v>2000</v>
      </c>
      <c r="B112">
        <v>100</v>
      </c>
      <c r="C112">
        <v>1111</v>
      </c>
      <c r="E112" t="str">
        <f t="shared" si="1"/>
        <v>INSERT INTO A원당 VALUES (2000,100,1111)</v>
      </c>
    </row>
    <row r="113" spans="1:5" x14ac:dyDescent="0.4">
      <c r="A113">
        <v>3000</v>
      </c>
      <c r="B113">
        <v>200</v>
      </c>
      <c r="C113">
        <v>1112</v>
      </c>
      <c r="E113" t="str">
        <f t="shared" si="1"/>
        <v>INSERT INTO A원당 VALUES (3000,200,1112)</v>
      </c>
    </row>
    <row r="114" spans="1:5" x14ac:dyDescent="0.4">
      <c r="A114">
        <v>4000</v>
      </c>
      <c r="B114">
        <v>300</v>
      </c>
      <c r="C114">
        <v>1113</v>
      </c>
      <c r="E114" t="str">
        <f t="shared" si="1"/>
        <v>INSERT INTO A원당 VALUES (4000,300,1113)</v>
      </c>
    </row>
    <row r="115" spans="1:5" x14ac:dyDescent="0.4">
      <c r="A115">
        <v>5000</v>
      </c>
      <c r="B115">
        <v>400</v>
      </c>
      <c r="C115">
        <v>1114</v>
      </c>
      <c r="E115" t="str">
        <f t="shared" si="1"/>
        <v>INSERT INTO A원당 VALUES (5000,400,1114)</v>
      </c>
    </row>
    <row r="116" spans="1:5" x14ac:dyDescent="0.4">
      <c r="A116">
        <v>6000</v>
      </c>
      <c r="B116">
        <v>500</v>
      </c>
      <c r="C116">
        <v>1115</v>
      </c>
      <c r="E116" t="str">
        <f t="shared" si="1"/>
        <v>INSERT INTO A원당 VALUES (6000,500,1115)</v>
      </c>
    </row>
    <row r="117" spans="1:5" x14ac:dyDescent="0.4">
      <c r="A117">
        <v>7000</v>
      </c>
      <c r="B117">
        <v>600</v>
      </c>
      <c r="C117">
        <v>1116</v>
      </c>
      <c r="E117" t="str">
        <f t="shared" si="1"/>
        <v>INSERT INTO A원당 VALUES (7000,600,1116)</v>
      </c>
    </row>
    <row r="118" spans="1:5" x14ac:dyDescent="0.4">
      <c r="A118">
        <v>8000</v>
      </c>
      <c r="B118">
        <v>700</v>
      </c>
      <c r="C118">
        <v>1117</v>
      </c>
      <c r="E118" t="str">
        <f t="shared" si="1"/>
        <v>INSERT INTO A원당 VALUES (8000,700,1117)</v>
      </c>
    </row>
    <row r="119" spans="1:5" x14ac:dyDescent="0.4">
      <c r="A119">
        <v>9000</v>
      </c>
      <c r="B119">
        <v>800</v>
      </c>
      <c r="C119">
        <v>1118</v>
      </c>
      <c r="E119" t="str">
        <f t="shared" si="1"/>
        <v>INSERT INTO A원당 VALUES (9000,800,1118)</v>
      </c>
    </row>
    <row r="120" spans="1:5" x14ac:dyDescent="0.4">
      <c r="A120">
        <v>10000</v>
      </c>
      <c r="B120">
        <v>900</v>
      </c>
      <c r="C120">
        <v>1119</v>
      </c>
      <c r="E120" t="str">
        <f t="shared" si="1"/>
        <v>INSERT INTO A원당 VALUES (10000,900,1119)</v>
      </c>
    </row>
    <row r="121" spans="1:5" x14ac:dyDescent="0.4">
      <c r="A121">
        <v>11000</v>
      </c>
      <c r="B121">
        <v>1000</v>
      </c>
      <c r="C121">
        <v>1120</v>
      </c>
      <c r="E121" t="str">
        <f t="shared" si="1"/>
        <v>INSERT INTO A원당 VALUES (11000,1000,1120)</v>
      </c>
    </row>
    <row r="122" spans="1:5" x14ac:dyDescent="0.4">
      <c r="A122">
        <v>3000</v>
      </c>
      <c r="B122">
        <v>300</v>
      </c>
      <c r="C122">
        <v>1121</v>
      </c>
      <c r="E122" t="str">
        <f t="shared" si="1"/>
        <v>INSERT INTO A원당 VALUES (3000,300,1121)</v>
      </c>
    </row>
    <row r="123" spans="1:5" x14ac:dyDescent="0.4">
      <c r="A123">
        <v>4000</v>
      </c>
      <c r="B123">
        <v>400</v>
      </c>
      <c r="C123">
        <v>1122</v>
      </c>
      <c r="E123" t="str">
        <f t="shared" si="1"/>
        <v>INSERT INTO A원당 VALUES (4000,400,1122)</v>
      </c>
    </row>
    <row r="124" spans="1:5" x14ac:dyDescent="0.4">
      <c r="A124">
        <v>10000</v>
      </c>
      <c r="B124">
        <v>100</v>
      </c>
      <c r="C124">
        <v>1123</v>
      </c>
      <c r="E124" t="str">
        <f t="shared" si="1"/>
        <v>INSERT INTO A원당 VALUES (10000,100,1123)</v>
      </c>
    </row>
    <row r="125" spans="1:5" x14ac:dyDescent="0.4">
      <c r="A125">
        <v>50000</v>
      </c>
      <c r="B125">
        <v>900</v>
      </c>
      <c r="C125">
        <v>1124</v>
      </c>
      <c r="E125" t="str">
        <f t="shared" si="1"/>
        <v>INSERT INTO A원당 VALUES (50000,900,1124)</v>
      </c>
    </row>
    <row r="126" spans="1:5" x14ac:dyDescent="0.4">
      <c r="A126">
        <v>20000</v>
      </c>
      <c r="B126">
        <v>100</v>
      </c>
      <c r="C126">
        <v>1125</v>
      </c>
      <c r="E126" t="str">
        <f t="shared" si="1"/>
        <v>INSERT INTO A원당 VALUES (20000,100,1125)</v>
      </c>
    </row>
    <row r="127" spans="1:5" x14ac:dyDescent="0.4">
      <c r="A127">
        <v>50000</v>
      </c>
      <c r="B127">
        <v>200</v>
      </c>
      <c r="C127">
        <v>1126</v>
      </c>
      <c r="E127" t="str">
        <f t="shared" si="1"/>
        <v>INSERT INTO A원당 VALUES (50000,200,1126)</v>
      </c>
    </row>
    <row r="128" spans="1:5" x14ac:dyDescent="0.4">
      <c r="A128">
        <v>10000</v>
      </c>
      <c r="B128">
        <v>300</v>
      </c>
      <c r="C128">
        <v>1127</v>
      </c>
      <c r="E128" t="str">
        <f t="shared" si="1"/>
        <v>INSERT INTO A원당 VALUES (10000,300,1127)</v>
      </c>
    </row>
    <row r="129" spans="1:5" x14ac:dyDescent="0.4">
      <c r="A129">
        <v>20000</v>
      </c>
      <c r="B129">
        <v>400</v>
      </c>
      <c r="C129">
        <v>1128</v>
      </c>
      <c r="E129" t="str">
        <f t="shared" si="1"/>
        <v>INSERT INTO A원당 VALUES (20000,400,1128)</v>
      </c>
    </row>
    <row r="130" spans="1:5" x14ac:dyDescent="0.4">
      <c r="A130">
        <v>30000</v>
      </c>
      <c r="B130">
        <v>500</v>
      </c>
      <c r="C130">
        <v>1129</v>
      </c>
      <c r="E130" t="str">
        <f t="shared" si="1"/>
        <v>INSERT INTO A원당 VALUES (30000,500,1129)</v>
      </c>
    </row>
    <row r="131" spans="1:5" x14ac:dyDescent="0.4">
      <c r="A131">
        <v>40000</v>
      </c>
      <c r="B131">
        <v>600</v>
      </c>
      <c r="C131">
        <v>1130</v>
      </c>
      <c r="E131" t="str">
        <f t="shared" ref="E131:E194" si="2">"INSERT INTO A원당 VALUES ("&amp;A131&amp;","&amp;B131&amp;","&amp;C131&amp;")"</f>
        <v>INSERT INTO A원당 VALUES (40000,600,1130)</v>
      </c>
    </row>
    <row r="132" spans="1:5" x14ac:dyDescent="0.4">
      <c r="A132">
        <v>50000</v>
      </c>
      <c r="B132">
        <v>700</v>
      </c>
      <c r="C132">
        <v>1131</v>
      </c>
      <c r="E132" t="str">
        <f t="shared" si="2"/>
        <v>INSERT INTO A원당 VALUES (50000,700,1131)</v>
      </c>
    </row>
    <row r="133" spans="1:5" x14ac:dyDescent="0.4">
      <c r="A133">
        <v>60000</v>
      </c>
      <c r="B133">
        <v>800</v>
      </c>
      <c r="C133">
        <v>1132</v>
      </c>
      <c r="E133" t="str">
        <f t="shared" si="2"/>
        <v>INSERT INTO A원당 VALUES (60000,800,1132)</v>
      </c>
    </row>
    <row r="134" spans="1:5" x14ac:dyDescent="0.4">
      <c r="A134">
        <v>70000</v>
      </c>
      <c r="B134">
        <v>900</v>
      </c>
      <c r="C134">
        <v>1133</v>
      </c>
      <c r="E134" t="str">
        <f t="shared" si="2"/>
        <v>INSERT INTO A원당 VALUES (70000,900,1133)</v>
      </c>
    </row>
    <row r="135" spans="1:5" x14ac:dyDescent="0.4">
      <c r="A135">
        <v>80000</v>
      </c>
      <c r="B135">
        <v>1000</v>
      </c>
      <c r="C135">
        <v>1134</v>
      </c>
      <c r="E135" t="str">
        <f t="shared" si="2"/>
        <v>INSERT INTO A원당 VALUES (80000,1000,1134)</v>
      </c>
    </row>
    <row r="136" spans="1:5" x14ac:dyDescent="0.4">
      <c r="A136">
        <v>2000</v>
      </c>
      <c r="B136">
        <v>100</v>
      </c>
      <c r="C136">
        <v>1135</v>
      </c>
      <c r="E136" t="str">
        <f t="shared" si="2"/>
        <v>INSERT INTO A원당 VALUES (2000,100,1135)</v>
      </c>
    </row>
    <row r="137" spans="1:5" x14ac:dyDescent="0.4">
      <c r="A137">
        <v>3000</v>
      </c>
      <c r="B137">
        <v>200</v>
      </c>
      <c r="C137">
        <v>1136</v>
      </c>
      <c r="E137" t="str">
        <f t="shared" si="2"/>
        <v>INSERT INTO A원당 VALUES (3000,200,1136)</v>
      </c>
    </row>
    <row r="138" spans="1:5" x14ac:dyDescent="0.4">
      <c r="A138">
        <v>4000</v>
      </c>
      <c r="B138">
        <v>300</v>
      </c>
      <c r="C138">
        <v>1137</v>
      </c>
      <c r="E138" t="str">
        <f t="shared" si="2"/>
        <v>INSERT INTO A원당 VALUES (4000,300,1137)</v>
      </c>
    </row>
    <row r="139" spans="1:5" x14ac:dyDescent="0.4">
      <c r="A139">
        <v>5000</v>
      </c>
      <c r="B139">
        <v>400</v>
      </c>
      <c r="C139">
        <v>1138</v>
      </c>
      <c r="E139" t="str">
        <f t="shared" si="2"/>
        <v>INSERT INTO A원당 VALUES (5000,400,1138)</v>
      </c>
    </row>
    <row r="140" spans="1:5" x14ac:dyDescent="0.4">
      <c r="A140">
        <v>6000</v>
      </c>
      <c r="B140">
        <v>500</v>
      </c>
      <c r="C140">
        <v>1139</v>
      </c>
      <c r="E140" t="str">
        <f t="shared" si="2"/>
        <v>INSERT INTO A원당 VALUES (6000,500,1139)</v>
      </c>
    </row>
    <row r="141" spans="1:5" x14ac:dyDescent="0.4">
      <c r="A141">
        <v>7000</v>
      </c>
      <c r="B141">
        <v>600</v>
      </c>
      <c r="C141">
        <v>1140</v>
      </c>
      <c r="E141" t="str">
        <f t="shared" si="2"/>
        <v>INSERT INTO A원당 VALUES (7000,600,1140)</v>
      </c>
    </row>
    <row r="142" spans="1:5" x14ac:dyDescent="0.4">
      <c r="A142">
        <v>8000</v>
      </c>
      <c r="B142">
        <v>700</v>
      </c>
      <c r="C142">
        <v>1141</v>
      </c>
      <c r="E142" t="str">
        <f t="shared" si="2"/>
        <v>INSERT INTO A원당 VALUES (8000,700,1141)</v>
      </c>
    </row>
    <row r="143" spans="1:5" x14ac:dyDescent="0.4">
      <c r="A143">
        <v>9000</v>
      </c>
      <c r="B143">
        <v>800</v>
      </c>
      <c r="C143">
        <v>1142</v>
      </c>
      <c r="E143" t="str">
        <f t="shared" si="2"/>
        <v>INSERT INTO A원당 VALUES (9000,800,1142)</v>
      </c>
    </row>
    <row r="144" spans="1:5" x14ac:dyDescent="0.4">
      <c r="A144">
        <v>10000</v>
      </c>
      <c r="B144">
        <v>900</v>
      </c>
      <c r="C144">
        <v>1143</v>
      </c>
      <c r="E144" t="str">
        <f t="shared" si="2"/>
        <v>INSERT INTO A원당 VALUES (10000,900,1143)</v>
      </c>
    </row>
    <row r="145" spans="1:5" x14ac:dyDescent="0.4">
      <c r="A145">
        <v>11000</v>
      </c>
      <c r="B145">
        <v>1000</v>
      </c>
      <c r="C145">
        <v>1144</v>
      </c>
      <c r="E145" t="str">
        <f t="shared" si="2"/>
        <v>INSERT INTO A원당 VALUES (11000,1000,1144)</v>
      </c>
    </row>
    <row r="146" spans="1:5" x14ac:dyDescent="0.4">
      <c r="A146">
        <v>3000</v>
      </c>
      <c r="B146">
        <v>300</v>
      </c>
      <c r="C146">
        <v>1145</v>
      </c>
      <c r="E146" t="str">
        <f t="shared" si="2"/>
        <v>INSERT INTO A원당 VALUES (3000,300,1145)</v>
      </c>
    </row>
    <row r="147" spans="1:5" x14ac:dyDescent="0.4">
      <c r="A147">
        <v>4000</v>
      </c>
      <c r="B147">
        <v>400</v>
      </c>
      <c r="C147">
        <v>1146</v>
      </c>
      <c r="E147" t="str">
        <f t="shared" si="2"/>
        <v>INSERT INTO A원당 VALUES (4000,400,1146)</v>
      </c>
    </row>
    <row r="148" spans="1:5" x14ac:dyDescent="0.4">
      <c r="A148">
        <v>10000</v>
      </c>
      <c r="B148">
        <v>100</v>
      </c>
      <c r="C148">
        <v>1147</v>
      </c>
      <c r="E148" t="str">
        <f t="shared" si="2"/>
        <v>INSERT INTO A원당 VALUES (10000,100,1147)</v>
      </c>
    </row>
    <row r="149" spans="1:5" x14ac:dyDescent="0.4">
      <c r="A149">
        <v>50000</v>
      </c>
      <c r="B149">
        <v>900</v>
      </c>
      <c r="C149">
        <v>1148</v>
      </c>
      <c r="E149" t="str">
        <f t="shared" si="2"/>
        <v>INSERT INTO A원당 VALUES (50000,900,1148)</v>
      </c>
    </row>
    <row r="150" spans="1:5" x14ac:dyDescent="0.4">
      <c r="A150">
        <v>20000</v>
      </c>
      <c r="B150">
        <v>100</v>
      </c>
      <c r="C150">
        <v>1149</v>
      </c>
      <c r="E150" t="str">
        <f t="shared" si="2"/>
        <v>INSERT INTO A원당 VALUES (20000,100,1149)</v>
      </c>
    </row>
    <row r="151" spans="1:5" x14ac:dyDescent="0.4">
      <c r="A151">
        <v>50000</v>
      </c>
      <c r="B151">
        <v>200</v>
      </c>
      <c r="C151">
        <v>1150</v>
      </c>
      <c r="E151" t="str">
        <f t="shared" si="2"/>
        <v>INSERT INTO A원당 VALUES (50000,200,1150)</v>
      </c>
    </row>
    <row r="152" spans="1:5" x14ac:dyDescent="0.4">
      <c r="A152">
        <v>10000</v>
      </c>
      <c r="B152">
        <v>300</v>
      </c>
      <c r="C152">
        <v>1151</v>
      </c>
      <c r="E152" t="str">
        <f t="shared" si="2"/>
        <v>INSERT INTO A원당 VALUES (10000,300,1151)</v>
      </c>
    </row>
    <row r="153" spans="1:5" x14ac:dyDescent="0.4">
      <c r="A153">
        <v>20000</v>
      </c>
      <c r="B153">
        <v>400</v>
      </c>
      <c r="C153">
        <v>1152</v>
      </c>
      <c r="E153" t="str">
        <f t="shared" si="2"/>
        <v>INSERT INTO A원당 VALUES (20000,400,1152)</v>
      </c>
    </row>
    <row r="154" spans="1:5" x14ac:dyDescent="0.4">
      <c r="A154">
        <v>30000</v>
      </c>
      <c r="B154">
        <v>500</v>
      </c>
      <c r="C154">
        <v>1153</v>
      </c>
      <c r="E154" t="str">
        <f t="shared" si="2"/>
        <v>INSERT INTO A원당 VALUES (30000,500,1153)</v>
      </c>
    </row>
    <row r="155" spans="1:5" x14ac:dyDescent="0.4">
      <c r="A155">
        <v>40000</v>
      </c>
      <c r="B155">
        <v>600</v>
      </c>
      <c r="C155">
        <v>1154</v>
      </c>
      <c r="E155" t="str">
        <f t="shared" si="2"/>
        <v>INSERT INTO A원당 VALUES (40000,600,1154)</v>
      </c>
    </row>
    <row r="156" spans="1:5" x14ac:dyDescent="0.4">
      <c r="A156">
        <v>50000</v>
      </c>
      <c r="B156">
        <v>700</v>
      </c>
      <c r="C156">
        <v>1155</v>
      </c>
      <c r="E156" t="str">
        <f t="shared" si="2"/>
        <v>INSERT INTO A원당 VALUES (50000,700,1155)</v>
      </c>
    </row>
    <row r="157" spans="1:5" x14ac:dyDescent="0.4">
      <c r="A157">
        <v>60000</v>
      </c>
      <c r="B157">
        <v>800</v>
      </c>
      <c r="C157">
        <v>1156</v>
      </c>
      <c r="E157" t="str">
        <f t="shared" si="2"/>
        <v>INSERT INTO A원당 VALUES (60000,800,1156)</v>
      </c>
    </row>
    <row r="158" spans="1:5" x14ac:dyDescent="0.4">
      <c r="A158">
        <v>70000</v>
      </c>
      <c r="B158">
        <v>900</v>
      </c>
      <c r="C158">
        <v>1157</v>
      </c>
      <c r="E158" t="str">
        <f t="shared" si="2"/>
        <v>INSERT INTO A원당 VALUES (70000,900,1157)</v>
      </c>
    </row>
    <row r="159" spans="1:5" x14ac:dyDescent="0.4">
      <c r="A159">
        <v>80000</v>
      </c>
      <c r="B159">
        <v>1000</v>
      </c>
      <c r="C159">
        <v>1158</v>
      </c>
      <c r="E159" t="str">
        <f t="shared" si="2"/>
        <v>INSERT INTO A원당 VALUES (80000,1000,1158)</v>
      </c>
    </row>
    <row r="160" spans="1:5" x14ac:dyDescent="0.4">
      <c r="A160">
        <v>2000</v>
      </c>
      <c r="B160">
        <v>100</v>
      </c>
      <c r="C160">
        <v>1159</v>
      </c>
      <c r="E160" t="str">
        <f t="shared" si="2"/>
        <v>INSERT INTO A원당 VALUES (2000,100,1159)</v>
      </c>
    </row>
    <row r="161" spans="1:5" x14ac:dyDescent="0.4">
      <c r="A161">
        <v>3000</v>
      </c>
      <c r="B161">
        <v>200</v>
      </c>
      <c r="C161">
        <v>1160</v>
      </c>
      <c r="E161" t="str">
        <f t="shared" si="2"/>
        <v>INSERT INTO A원당 VALUES (3000,200,1160)</v>
      </c>
    </row>
    <row r="162" spans="1:5" x14ac:dyDescent="0.4">
      <c r="A162">
        <v>4000</v>
      </c>
      <c r="B162">
        <v>300</v>
      </c>
      <c r="C162">
        <v>1161</v>
      </c>
      <c r="E162" t="str">
        <f t="shared" si="2"/>
        <v>INSERT INTO A원당 VALUES (4000,300,1161)</v>
      </c>
    </row>
    <row r="163" spans="1:5" x14ac:dyDescent="0.4">
      <c r="A163">
        <v>5000</v>
      </c>
      <c r="B163">
        <v>400</v>
      </c>
      <c r="C163">
        <v>1162</v>
      </c>
      <c r="E163" t="str">
        <f t="shared" si="2"/>
        <v>INSERT INTO A원당 VALUES (5000,400,1162)</v>
      </c>
    </row>
    <row r="164" spans="1:5" x14ac:dyDescent="0.4">
      <c r="A164">
        <v>6000</v>
      </c>
      <c r="B164">
        <v>500</v>
      </c>
      <c r="C164">
        <v>1163</v>
      </c>
      <c r="E164" t="str">
        <f t="shared" si="2"/>
        <v>INSERT INTO A원당 VALUES (6000,500,1163)</v>
      </c>
    </row>
    <row r="165" spans="1:5" x14ac:dyDescent="0.4">
      <c r="A165">
        <v>7000</v>
      </c>
      <c r="B165">
        <v>600</v>
      </c>
      <c r="C165">
        <v>1164</v>
      </c>
      <c r="E165" t="str">
        <f t="shared" si="2"/>
        <v>INSERT INTO A원당 VALUES (7000,600,1164)</v>
      </c>
    </row>
    <row r="166" spans="1:5" x14ac:dyDescent="0.4">
      <c r="A166">
        <v>8000</v>
      </c>
      <c r="B166">
        <v>700</v>
      </c>
      <c r="C166">
        <v>1165</v>
      </c>
      <c r="E166" t="str">
        <f t="shared" si="2"/>
        <v>INSERT INTO A원당 VALUES (8000,700,1165)</v>
      </c>
    </row>
    <row r="167" spans="1:5" x14ac:dyDescent="0.4">
      <c r="A167">
        <v>9000</v>
      </c>
      <c r="B167">
        <v>800</v>
      </c>
      <c r="C167">
        <v>1166</v>
      </c>
      <c r="E167" t="str">
        <f t="shared" si="2"/>
        <v>INSERT INTO A원당 VALUES (9000,800,1166)</v>
      </c>
    </row>
    <row r="168" spans="1:5" x14ac:dyDescent="0.4">
      <c r="A168">
        <v>10000</v>
      </c>
      <c r="B168">
        <v>900</v>
      </c>
      <c r="C168">
        <v>1167</v>
      </c>
      <c r="E168" t="str">
        <f t="shared" si="2"/>
        <v>INSERT INTO A원당 VALUES (10000,900,1167)</v>
      </c>
    </row>
    <row r="169" spans="1:5" x14ac:dyDescent="0.4">
      <c r="A169">
        <v>11000</v>
      </c>
      <c r="B169">
        <v>1000</v>
      </c>
      <c r="C169">
        <v>1168</v>
      </c>
      <c r="E169" t="str">
        <f t="shared" si="2"/>
        <v>INSERT INTO A원당 VALUES (11000,1000,1168)</v>
      </c>
    </row>
    <row r="170" spans="1:5" x14ac:dyDescent="0.4">
      <c r="A170">
        <v>3000</v>
      </c>
      <c r="B170">
        <v>300</v>
      </c>
      <c r="C170">
        <v>1169</v>
      </c>
      <c r="E170" t="str">
        <f t="shared" si="2"/>
        <v>INSERT INTO A원당 VALUES (3000,300,1169)</v>
      </c>
    </row>
    <row r="171" spans="1:5" x14ac:dyDescent="0.4">
      <c r="A171">
        <v>4000</v>
      </c>
      <c r="B171">
        <v>400</v>
      </c>
      <c r="C171">
        <v>1170</v>
      </c>
      <c r="E171" t="str">
        <f t="shared" si="2"/>
        <v>INSERT INTO A원당 VALUES (4000,400,1170)</v>
      </c>
    </row>
    <row r="172" spans="1:5" x14ac:dyDescent="0.4">
      <c r="A172">
        <v>10000</v>
      </c>
      <c r="B172">
        <v>100</v>
      </c>
      <c r="C172">
        <v>1171</v>
      </c>
      <c r="E172" t="str">
        <f t="shared" si="2"/>
        <v>INSERT INTO A원당 VALUES (10000,100,1171)</v>
      </c>
    </row>
    <row r="173" spans="1:5" x14ac:dyDescent="0.4">
      <c r="A173">
        <v>50000</v>
      </c>
      <c r="B173">
        <v>900</v>
      </c>
      <c r="C173">
        <v>1172</v>
      </c>
      <c r="E173" t="str">
        <f t="shared" si="2"/>
        <v>INSERT INTO A원당 VALUES (50000,900,1172)</v>
      </c>
    </row>
    <row r="174" spans="1:5" x14ac:dyDescent="0.4">
      <c r="A174">
        <v>20000</v>
      </c>
      <c r="B174">
        <v>100</v>
      </c>
      <c r="C174">
        <v>1173</v>
      </c>
      <c r="E174" t="str">
        <f t="shared" si="2"/>
        <v>INSERT INTO A원당 VALUES (20000,100,1173)</v>
      </c>
    </row>
    <row r="175" spans="1:5" x14ac:dyDescent="0.4">
      <c r="A175">
        <v>50000</v>
      </c>
      <c r="B175">
        <v>200</v>
      </c>
      <c r="C175">
        <v>1174</v>
      </c>
      <c r="E175" t="str">
        <f t="shared" si="2"/>
        <v>INSERT INTO A원당 VALUES (50000,200,1174)</v>
      </c>
    </row>
    <row r="176" spans="1:5" x14ac:dyDescent="0.4">
      <c r="A176">
        <v>10000</v>
      </c>
      <c r="B176">
        <v>300</v>
      </c>
      <c r="C176">
        <v>1175</v>
      </c>
      <c r="E176" t="str">
        <f t="shared" si="2"/>
        <v>INSERT INTO A원당 VALUES (10000,300,1175)</v>
      </c>
    </row>
    <row r="177" spans="1:5" x14ac:dyDescent="0.4">
      <c r="A177">
        <v>20000</v>
      </c>
      <c r="B177">
        <v>400</v>
      </c>
      <c r="C177">
        <v>1176</v>
      </c>
      <c r="E177" t="str">
        <f t="shared" si="2"/>
        <v>INSERT INTO A원당 VALUES (20000,400,1176)</v>
      </c>
    </row>
    <row r="178" spans="1:5" x14ac:dyDescent="0.4">
      <c r="A178">
        <v>30000</v>
      </c>
      <c r="B178">
        <v>500</v>
      </c>
      <c r="C178">
        <v>1177</v>
      </c>
      <c r="E178" t="str">
        <f t="shared" si="2"/>
        <v>INSERT INTO A원당 VALUES (30000,500,1177)</v>
      </c>
    </row>
    <row r="179" spans="1:5" x14ac:dyDescent="0.4">
      <c r="A179">
        <v>40000</v>
      </c>
      <c r="B179">
        <v>600</v>
      </c>
      <c r="C179">
        <v>1178</v>
      </c>
      <c r="E179" t="str">
        <f t="shared" si="2"/>
        <v>INSERT INTO A원당 VALUES (40000,600,1178)</v>
      </c>
    </row>
    <row r="180" spans="1:5" x14ac:dyDescent="0.4">
      <c r="A180">
        <v>50000</v>
      </c>
      <c r="B180">
        <v>700</v>
      </c>
      <c r="C180">
        <v>1179</v>
      </c>
      <c r="E180" t="str">
        <f t="shared" si="2"/>
        <v>INSERT INTO A원당 VALUES (50000,700,1179)</v>
      </c>
    </row>
    <row r="181" spans="1:5" x14ac:dyDescent="0.4">
      <c r="A181">
        <v>60000</v>
      </c>
      <c r="B181">
        <v>800</v>
      </c>
      <c r="C181">
        <v>1180</v>
      </c>
      <c r="E181" t="str">
        <f t="shared" si="2"/>
        <v>INSERT INTO A원당 VALUES (60000,800,1180)</v>
      </c>
    </row>
    <row r="182" spans="1:5" x14ac:dyDescent="0.4">
      <c r="A182">
        <v>70000</v>
      </c>
      <c r="B182">
        <v>900</v>
      </c>
      <c r="C182">
        <v>1181</v>
      </c>
      <c r="E182" t="str">
        <f t="shared" si="2"/>
        <v>INSERT INTO A원당 VALUES (70000,900,1181)</v>
      </c>
    </row>
    <row r="183" spans="1:5" x14ac:dyDescent="0.4">
      <c r="A183">
        <v>80000</v>
      </c>
      <c r="B183">
        <v>1000</v>
      </c>
      <c r="C183">
        <v>1182</v>
      </c>
      <c r="E183" t="str">
        <f t="shared" si="2"/>
        <v>INSERT INTO A원당 VALUES (80000,1000,1182)</v>
      </c>
    </row>
    <row r="184" spans="1:5" x14ac:dyDescent="0.4">
      <c r="A184">
        <v>2000</v>
      </c>
      <c r="B184">
        <v>100</v>
      </c>
      <c r="C184">
        <v>1183</v>
      </c>
      <c r="E184" t="str">
        <f t="shared" si="2"/>
        <v>INSERT INTO A원당 VALUES (2000,100,1183)</v>
      </c>
    </row>
    <row r="185" spans="1:5" x14ac:dyDescent="0.4">
      <c r="A185">
        <v>3000</v>
      </c>
      <c r="B185">
        <v>200</v>
      </c>
      <c r="C185">
        <v>1184</v>
      </c>
      <c r="E185" t="str">
        <f t="shared" si="2"/>
        <v>INSERT INTO A원당 VALUES (3000,200,1184)</v>
      </c>
    </row>
    <row r="186" spans="1:5" x14ac:dyDescent="0.4">
      <c r="A186">
        <v>4000</v>
      </c>
      <c r="B186">
        <v>300</v>
      </c>
      <c r="C186">
        <v>1185</v>
      </c>
      <c r="E186" t="str">
        <f t="shared" si="2"/>
        <v>INSERT INTO A원당 VALUES (4000,300,1185)</v>
      </c>
    </row>
    <row r="187" spans="1:5" x14ac:dyDescent="0.4">
      <c r="A187">
        <v>5000</v>
      </c>
      <c r="B187">
        <v>400</v>
      </c>
      <c r="C187">
        <v>1186</v>
      </c>
      <c r="E187" t="str">
        <f t="shared" si="2"/>
        <v>INSERT INTO A원당 VALUES (5000,400,1186)</v>
      </c>
    </row>
    <row r="188" spans="1:5" x14ac:dyDescent="0.4">
      <c r="A188">
        <v>6000</v>
      </c>
      <c r="B188">
        <v>500</v>
      </c>
      <c r="C188">
        <v>1187</v>
      </c>
      <c r="E188" t="str">
        <f t="shared" si="2"/>
        <v>INSERT INTO A원당 VALUES (6000,500,1187)</v>
      </c>
    </row>
    <row r="189" spans="1:5" x14ac:dyDescent="0.4">
      <c r="A189">
        <v>7000</v>
      </c>
      <c r="B189">
        <v>600</v>
      </c>
      <c r="C189">
        <v>1188</v>
      </c>
      <c r="E189" t="str">
        <f t="shared" si="2"/>
        <v>INSERT INTO A원당 VALUES (7000,600,1188)</v>
      </c>
    </row>
    <row r="190" spans="1:5" x14ac:dyDescent="0.4">
      <c r="A190">
        <v>8000</v>
      </c>
      <c r="B190">
        <v>700</v>
      </c>
      <c r="C190">
        <v>1189</v>
      </c>
      <c r="E190" t="str">
        <f t="shared" si="2"/>
        <v>INSERT INTO A원당 VALUES (8000,700,1189)</v>
      </c>
    </row>
    <row r="191" spans="1:5" x14ac:dyDescent="0.4">
      <c r="A191">
        <v>9000</v>
      </c>
      <c r="B191">
        <v>800</v>
      </c>
      <c r="C191">
        <v>1190</v>
      </c>
      <c r="E191" t="str">
        <f t="shared" si="2"/>
        <v>INSERT INTO A원당 VALUES (9000,800,1190)</v>
      </c>
    </row>
    <row r="192" spans="1:5" x14ac:dyDescent="0.4">
      <c r="A192">
        <v>10000</v>
      </c>
      <c r="B192">
        <v>900</v>
      </c>
      <c r="C192">
        <v>1191</v>
      </c>
      <c r="E192" t="str">
        <f t="shared" si="2"/>
        <v>INSERT INTO A원당 VALUES (10000,900,1191)</v>
      </c>
    </row>
    <row r="193" spans="1:5" x14ac:dyDescent="0.4">
      <c r="A193">
        <v>11000</v>
      </c>
      <c r="B193">
        <v>1000</v>
      </c>
      <c r="C193">
        <v>1192</v>
      </c>
      <c r="E193" t="str">
        <f t="shared" si="2"/>
        <v>INSERT INTO A원당 VALUES (11000,1000,1192)</v>
      </c>
    </row>
    <row r="194" spans="1:5" x14ac:dyDescent="0.4">
      <c r="A194">
        <v>3000</v>
      </c>
      <c r="B194">
        <v>300</v>
      </c>
      <c r="C194">
        <v>1193</v>
      </c>
      <c r="E194" t="str">
        <f t="shared" si="2"/>
        <v>INSERT INTO A원당 VALUES (3000,300,1193)</v>
      </c>
    </row>
    <row r="195" spans="1:5" x14ac:dyDescent="0.4">
      <c r="A195">
        <v>4000</v>
      </c>
      <c r="B195">
        <v>400</v>
      </c>
      <c r="C195">
        <v>1194</v>
      </c>
      <c r="E195" t="str">
        <f t="shared" ref="E195:E258" si="3">"INSERT INTO A원당 VALUES ("&amp;A195&amp;","&amp;B195&amp;","&amp;C195&amp;")"</f>
        <v>INSERT INTO A원당 VALUES (4000,400,1194)</v>
      </c>
    </row>
    <row r="196" spans="1:5" x14ac:dyDescent="0.4">
      <c r="A196">
        <v>10000</v>
      </c>
      <c r="B196">
        <v>100</v>
      </c>
      <c r="C196">
        <v>1195</v>
      </c>
      <c r="E196" t="str">
        <f t="shared" si="3"/>
        <v>INSERT INTO A원당 VALUES (10000,100,1195)</v>
      </c>
    </row>
    <row r="197" spans="1:5" x14ac:dyDescent="0.4">
      <c r="A197">
        <v>50000</v>
      </c>
      <c r="B197">
        <v>900</v>
      </c>
      <c r="C197">
        <v>1196</v>
      </c>
      <c r="E197" t="str">
        <f t="shared" si="3"/>
        <v>INSERT INTO A원당 VALUES (50000,900,1196)</v>
      </c>
    </row>
    <row r="198" spans="1:5" x14ac:dyDescent="0.4">
      <c r="A198">
        <v>20000</v>
      </c>
      <c r="B198">
        <v>100</v>
      </c>
      <c r="C198">
        <v>1197</v>
      </c>
      <c r="E198" t="str">
        <f t="shared" si="3"/>
        <v>INSERT INTO A원당 VALUES (20000,100,1197)</v>
      </c>
    </row>
    <row r="199" spans="1:5" x14ac:dyDescent="0.4">
      <c r="A199">
        <v>50000</v>
      </c>
      <c r="B199">
        <v>200</v>
      </c>
      <c r="C199">
        <v>1198</v>
      </c>
      <c r="E199" t="str">
        <f t="shared" si="3"/>
        <v>INSERT INTO A원당 VALUES (50000,200,1198)</v>
      </c>
    </row>
    <row r="200" spans="1:5" x14ac:dyDescent="0.4">
      <c r="A200">
        <v>10000</v>
      </c>
      <c r="B200">
        <v>300</v>
      </c>
      <c r="C200">
        <v>1199</v>
      </c>
      <c r="E200" t="str">
        <f t="shared" si="3"/>
        <v>INSERT INTO A원당 VALUES (10000,300,1199)</v>
      </c>
    </row>
    <row r="201" spans="1:5" x14ac:dyDescent="0.4">
      <c r="A201">
        <v>20000</v>
      </c>
      <c r="B201">
        <v>400</v>
      </c>
      <c r="C201">
        <v>1200</v>
      </c>
      <c r="E201" t="str">
        <f t="shared" si="3"/>
        <v>INSERT INTO A원당 VALUES (20000,400,1200)</v>
      </c>
    </row>
    <row r="202" spans="1:5" x14ac:dyDescent="0.4">
      <c r="A202">
        <v>30000</v>
      </c>
      <c r="B202">
        <v>500</v>
      </c>
      <c r="C202">
        <v>1201</v>
      </c>
      <c r="E202" t="str">
        <f t="shared" si="3"/>
        <v>INSERT INTO A원당 VALUES (30000,500,1201)</v>
      </c>
    </row>
    <row r="203" spans="1:5" x14ac:dyDescent="0.4">
      <c r="A203">
        <v>40000</v>
      </c>
      <c r="B203">
        <v>600</v>
      </c>
      <c r="C203">
        <v>1202</v>
      </c>
      <c r="E203" t="str">
        <f t="shared" si="3"/>
        <v>INSERT INTO A원당 VALUES (40000,600,1202)</v>
      </c>
    </row>
    <row r="204" spans="1:5" x14ac:dyDescent="0.4">
      <c r="A204">
        <v>50000</v>
      </c>
      <c r="B204">
        <v>700</v>
      </c>
      <c r="C204">
        <v>1203</v>
      </c>
      <c r="E204" t="str">
        <f t="shared" si="3"/>
        <v>INSERT INTO A원당 VALUES (50000,700,1203)</v>
      </c>
    </row>
    <row r="205" spans="1:5" x14ac:dyDescent="0.4">
      <c r="A205">
        <v>60000</v>
      </c>
      <c r="B205">
        <v>800</v>
      </c>
      <c r="C205">
        <v>1204</v>
      </c>
      <c r="E205" t="str">
        <f t="shared" si="3"/>
        <v>INSERT INTO A원당 VALUES (60000,800,1204)</v>
      </c>
    </row>
    <row r="206" spans="1:5" x14ac:dyDescent="0.4">
      <c r="A206">
        <v>70000</v>
      </c>
      <c r="B206">
        <v>900</v>
      </c>
      <c r="C206">
        <v>1205</v>
      </c>
      <c r="E206" t="str">
        <f t="shared" si="3"/>
        <v>INSERT INTO A원당 VALUES (70000,900,1205)</v>
      </c>
    </row>
    <row r="207" spans="1:5" x14ac:dyDescent="0.4">
      <c r="A207">
        <v>80000</v>
      </c>
      <c r="B207">
        <v>1000</v>
      </c>
      <c r="C207">
        <v>1206</v>
      </c>
      <c r="E207" t="str">
        <f t="shared" si="3"/>
        <v>INSERT INTO A원당 VALUES (80000,1000,1206)</v>
      </c>
    </row>
    <row r="208" spans="1:5" x14ac:dyDescent="0.4">
      <c r="A208">
        <v>2000</v>
      </c>
      <c r="B208">
        <v>100</v>
      </c>
      <c r="C208">
        <v>1207</v>
      </c>
      <c r="E208" t="str">
        <f t="shared" si="3"/>
        <v>INSERT INTO A원당 VALUES (2000,100,1207)</v>
      </c>
    </row>
    <row r="209" spans="1:5" x14ac:dyDescent="0.4">
      <c r="A209">
        <v>3000</v>
      </c>
      <c r="B209">
        <v>200</v>
      </c>
      <c r="C209">
        <v>1208</v>
      </c>
      <c r="E209" t="str">
        <f t="shared" si="3"/>
        <v>INSERT INTO A원당 VALUES (3000,200,1208)</v>
      </c>
    </row>
    <row r="210" spans="1:5" x14ac:dyDescent="0.4">
      <c r="A210">
        <v>4000</v>
      </c>
      <c r="B210">
        <v>300</v>
      </c>
      <c r="C210">
        <v>1209</v>
      </c>
      <c r="E210" t="str">
        <f t="shared" si="3"/>
        <v>INSERT INTO A원당 VALUES (4000,300,1209)</v>
      </c>
    </row>
    <row r="211" spans="1:5" x14ac:dyDescent="0.4">
      <c r="A211">
        <v>5000</v>
      </c>
      <c r="B211">
        <v>400</v>
      </c>
      <c r="C211">
        <v>1210</v>
      </c>
      <c r="E211" t="str">
        <f t="shared" si="3"/>
        <v>INSERT INTO A원당 VALUES (5000,400,1210)</v>
      </c>
    </row>
    <row r="212" spans="1:5" x14ac:dyDescent="0.4">
      <c r="A212">
        <v>6000</v>
      </c>
      <c r="B212">
        <v>500</v>
      </c>
      <c r="C212">
        <v>1211</v>
      </c>
      <c r="E212" t="str">
        <f t="shared" si="3"/>
        <v>INSERT INTO A원당 VALUES (6000,500,1211)</v>
      </c>
    </row>
    <row r="213" spans="1:5" x14ac:dyDescent="0.4">
      <c r="A213">
        <v>7000</v>
      </c>
      <c r="B213">
        <v>600</v>
      </c>
      <c r="C213">
        <v>1212</v>
      </c>
      <c r="E213" t="str">
        <f t="shared" si="3"/>
        <v>INSERT INTO A원당 VALUES (7000,600,1212)</v>
      </c>
    </row>
    <row r="214" spans="1:5" x14ac:dyDescent="0.4">
      <c r="A214">
        <v>8000</v>
      </c>
      <c r="B214">
        <v>700</v>
      </c>
      <c r="C214">
        <v>1213</v>
      </c>
      <c r="E214" t="str">
        <f t="shared" si="3"/>
        <v>INSERT INTO A원당 VALUES (8000,700,1213)</v>
      </c>
    </row>
    <row r="215" spans="1:5" x14ac:dyDescent="0.4">
      <c r="A215">
        <v>9000</v>
      </c>
      <c r="B215">
        <v>800</v>
      </c>
      <c r="C215">
        <v>1214</v>
      </c>
      <c r="E215" t="str">
        <f t="shared" si="3"/>
        <v>INSERT INTO A원당 VALUES (9000,800,1214)</v>
      </c>
    </row>
    <row r="216" spans="1:5" x14ac:dyDescent="0.4">
      <c r="A216">
        <v>10000</v>
      </c>
      <c r="B216">
        <v>900</v>
      </c>
      <c r="C216">
        <v>1215</v>
      </c>
      <c r="E216" t="str">
        <f t="shared" si="3"/>
        <v>INSERT INTO A원당 VALUES (10000,900,1215)</v>
      </c>
    </row>
    <row r="217" spans="1:5" x14ac:dyDescent="0.4">
      <c r="A217">
        <v>11000</v>
      </c>
      <c r="B217">
        <v>1000</v>
      </c>
      <c r="C217">
        <v>1216</v>
      </c>
      <c r="E217" t="str">
        <f t="shared" si="3"/>
        <v>INSERT INTO A원당 VALUES (11000,1000,1216)</v>
      </c>
    </row>
    <row r="218" spans="1:5" x14ac:dyDescent="0.4">
      <c r="A218">
        <v>3000</v>
      </c>
      <c r="B218">
        <v>300</v>
      </c>
      <c r="C218">
        <v>1217</v>
      </c>
      <c r="E218" t="str">
        <f t="shared" si="3"/>
        <v>INSERT INTO A원당 VALUES (3000,300,1217)</v>
      </c>
    </row>
    <row r="219" spans="1:5" x14ac:dyDescent="0.4">
      <c r="A219">
        <v>4000</v>
      </c>
      <c r="B219">
        <v>400</v>
      </c>
      <c r="C219">
        <v>1218</v>
      </c>
      <c r="E219" t="str">
        <f t="shared" si="3"/>
        <v>INSERT INTO A원당 VALUES (4000,400,1218)</v>
      </c>
    </row>
    <row r="220" spans="1:5" x14ac:dyDescent="0.4">
      <c r="A220">
        <v>10000</v>
      </c>
      <c r="B220">
        <v>100</v>
      </c>
      <c r="C220">
        <v>1219</v>
      </c>
      <c r="E220" t="str">
        <f t="shared" si="3"/>
        <v>INSERT INTO A원당 VALUES (10000,100,1219)</v>
      </c>
    </row>
    <row r="221" spans="1:5" x14ac:dyDescent="0.4">
      <c r="A221">
        <v>50000</v>
      </c>
      <c r="B221">
        <v>900</v>
      </c>
      <c r="C221">
        <v>1220</v>
      </c>
      <c r="E221" t="str">
        <f t="shared" si="3"/>
        <v>INSERT INTO A원당 VALUES (50000,900,1220)</v>
      </c>
    </row>
    <row r="222" spans="1:5" x14ac:dyDescent="0.4">
      <c r="A222">
        <v>20000</v>
      </c>
      <c r="B222">
        <v>100</v>
      </c>
      <c r="C222">
        <v>1221</v>
      </c>
      <c r="E222" t="str">
        <f t="shared" si="3"/>
        <v>INSERT INTO A원당 VALUES (20000,100,1221)</v>
      </c>
    </row>
    <row r="223" spans="1:5" x14ac:dyDescent="0.4">
      <c r="A223">
        <v>50000</v>
      </c>
      <c r="B223">
        <v>200</v>
      </c>
      <c r="C223">
        <v>1222</v>
      </c>
      <c r="E223" t="str">
        <f t="shared" si="3"/>
        <v>INSERT INTO A원당 VALUES (50000,200,1222)</v>
      </c>
    </row>
    <row r="224" spans="1:5" x14ac:dyDescent="0.4">
      <c r="A224">
        <v>10000</v>
      </c>
      <c r="B224">
        <v>300</v>
      </c>
      <c r="C224">
        <v>1223</v>
      </c>
      <c r="E224" t="str">
        <f t="shared" si="3"/>
        <v>INSERT INTO A원당 VALUES (10000,300,1223)</v>
      </c>
    </row>
    <row r="225" spans="1:5" x14ac:dyDescent="0.4">
      <c r="A225">
        <v>20000</v>
      </c>
      <c r="B225">
        <v>400</v>
      </c>
      <c r="C225">
        <v>1224</v>
      </c>
      <c r="E225" t="str">
        <f t="shared" si="3"/>
        <v>INSERT INTO A원당 VALUES (20000,400,1224)</v>
      </c>
    </row>
    <row r="226" spans="1:5" x14ac:dyDescent="0.4">
      <c r="A226">
        <v>30000</v>
      </c>
      <c r="B226">
        <v>500</v>
      </c>
      <c r="C226">
        <v>1225</v>
      </c>
      <c r="E226" t="str">
        <f t="shared" si="3"/>
        <v>INSERT INTO A원당 VALUES (30000,500,1225)</v>
      </c>
    </row>
    <row r="227" spans="1:5" x14ac:dyDescent="0.4">
      <c r="A227">
        <v>40000</v>
      </c>
      <c r="B227">
        <v>600</v>
      </c>
      <c r="C227">
        <v>1226</v>
      </c>
      <c r="E227" t="str">
        <f t="shared" si="3"/>
        <v>INSERT INTO A원당 VALUES (40000,600,1226)</v>
      </c>
    </row>
    <row r="228" spans="1:5" x14ac:dyDescent="0.4">
      <c r="A228">
        <v>50000</v>
      </c>
      <c r="B228">
        <v>700</v>
      </c>
      <c r="C228">
        <v>1227</v>
      </c>
      <c r="E228" t="str">
        <f t="shared" si="3"/>
        <v>INSERT INTO A원당 VALUES (50000,700,1227)</v>
      </c>
    </row>
    <row r="229" spans="1:5" x14ac:dyDescent="0.4">
      <c r="A229">
        <v>60000</v>
      </c>
      <c r="B229">
        <v>800</v>
      </c>
      <c r="C229">
        <v>1228</v>
      </c>
      <c r="E229" t="str">
        <f t="shared" si="3"/>
        <v>INSERT INTO A원당 VALUES (60000,800,1228)</v>
      </c>
    </row>
    <row r="230" spans="1:5" x14ac:dyDescent="0.4">
      <c r="A230">
        <v>70000</v>
      </c>
      <c r="B230">
        <v>900</v>
      </c>
      <c r="C230">
        <v>1229</v>
      </c>
      <c r="E230" t="str">
        <f t="shared" si="3"/>
        <v>INSERT INTO A원당 VALUES (70000,900,1229)</v>
      </c>
    </row>
    <row r="231" spans="1:5" x14ac:dyDescent="0.4">
      <c r="A231">
        <v>80000</v>
      </c>
      <c r="B231">
        <v>1000</v>
      </c>
      <c r="C231">
        <v>1230</v>
      </c>
      <c r="E231" t="str">
        <f t="shared" si="3"/>
        <v>INSERT INTO A원당 VALUES (80000,1000,1230)</v>
      </c>
    </row>
    <row r="232" spans="1:5" x14ac:dyDescent="0.4">
      <c r="A232">
        <v>2000</v>
      </c>
      <c r="B232">
        <v>100</v>
      </c>
      <c r="C232">
        <v>1231</v>
      </c>
      <c r="E232" t="str">
        <f t="shared" si="3"/>
        <v>INSERT INTO A원당 VALUES (2000,100,1231)</v>
      </c>
    </row>
    <row r="233" spans="1:5" x14ac:dyDescent="0.4">
      <c r="A233">
        <v>3000</v>
      </c>
      <c r="B233">
        <v>200</v>
      </c>
      <c r="C233">
        <v>1232</v>
      </c>
      <c r="E233" t="str">
        <f t="shared" si="3"/>
        <v>INSERT INTO A원당 VALUES (3000,200,1232)</v>
      </c>
    </row>
    <row r="234" spans="1:5" x14ac:dyDescent="0.4">
      <c r="A234">
        <v>4000</v>
      </c>
      <c r="B234">
        <v>300</v>
      </c>
      <c r="C234">
        <v>1233</v>
      </c>
      <c r="E234" t="str">
        <f t="shared" si="3"/>
        <v>INSERT INTO A원당 VALUES (4000,300,1233)</v>
      </c>
    </row>
    <row r="235" spans="1:5" x14ac:dyDescent="0.4">
      <c r="A235">
        <v>5000</v>
      </c>
      <c r="B235">
        <v>400</v>
      </c>
      <c r="C235">
        <v>1234</v>
      </c>
      <c r="E235" t="str">
        <f t="shared" si="3"/>
        <v>INSERT INTO A원당 VALUES (5000,400,1234)</v>
      </c>
    </row>
    <row r="236" spans="1:5" x14ac:dyDescent="0.4">
      <c r="A236">
        <v>6000</v>
      </c>
      <c r="B236">
        <v>500</v>
      </c>
      <c r="C236">
        <v>1235</v>
      </c>
      <c r="E236" t="str">
        <f t="shared" si="3"/>
        <v>INSERT INTO A원당 VALUES (6000,500,1235)</v>
      </c>
    </row>
    <row r="237" spans="1:5" x14ac:dyDescent="0.4">
      <c r="A237">
        <v>7000</v>
      </c>
      <c r="B237">
        <v>600</v>
      </c>
      <c r="C237">
        <v>1236</v>
      </c>
      <c r="E237" t="str">
        <f t="shared" si="3"/>
        <v>INSERT INTO A원당 VALUES (7000,600,1236)</v>
      </c>
    </row>
    <row r="238" spans="1:5" x14ac:dyDescent="0.4">
      <c r="A238">
        <v>8000</v>
      </c>
      <c r="B238">
        <v>700</v>
      </c>
      <c r="C238">
        <v>1237</v>
      </c>
      <c r="E238" t="str">
        <f t="shared" si="3"/>
        <v>INSERT INTO A원당 VALUES (8000,700,1237)</v>
      </c>
    </row>
    <row r="239" spans="1:5" x14ac:dyDescent="0.4">
      <c r="A239">
        <v>9000</v>
      </c>
      <c r="B239">
        <v>800</v>
      </c>
      <c r="C239">
        <v>1238</v>
      </c>
      <c r="E239" t="str">
        <f t="shared" si="3"/>
        <v>INSERT INTO A원당 VALUES (9000,800,1238)</v>
      </c>
    </row>
    <row r="240" spans="1:5" x14ac:dyDescent="0.4">
      <c r="A240">
        <v>10000</v>
      </c>
      <c r="B240">
        <v>900</v>
      </c>
      <c r="C240">
        <v>1239</v>
      </c>
      <c r="E240" t="str">
        <f t="shared" si="3"/>
        <v>INSERT INTO A원당 VALUES (10000,900,1239)</v>
      </c>
    </row>
    <row r="241" spans="1:5" x14ac:dyDescent="0.4">
      <c r="A241">
        <v>11000</v>
      </c>
      <c r="B241">
        <v>1000</v>
      </c>
      <c r="C241">
        <v>1240</v>
      </c>
      <c r="E241" t="str">
        <f t="shared" si="3"/>
        <v>INSERT INTO A원당 VALUES (11000,1000,1240)</v>
      </c>
    </row>
    <row r="242" spans="1:5" x14ac:dyDescent="0.4">
      <c r="A242">
        <v>3000</v>
      </c>
      <c r="B242">
        <v>300</v>
      </c>
      <c r="C242">
        <v>1241</v>
      </c>
      <c r="E242" t="str">
        <f t="shared" si="3"/>
        <v>INSERT INTO A원당 VALUES (3000,300,1241)</v>
      </c>
    </row>
    <row r="243" spans="1:5" x14ac:dyDescent="0.4">
      <c r="A243">
        <v>4000</v>
      </c>
      <c r="B243">
        <v>400</v>
      </c>
      <c r="C243">
        <v>1242</v>
      </c>
      <c r="E243" t="str">
        <f t="shared" si="3"/>
        <v>INSERT INTO A원당 VALUES (4000,400,1242)</v>
      </c>
    </row>
    <row r="244" spans="1:5" x14ac:dyDescent="0.4">
      <c r="A244">
        <v>10000</v>
      </c>
      <c r="B244">
        <v>100</v>
      </c>
      <c r="C244">
        <v>1243</v>
      </c>
      <c r="E244" t="str">
        <f t="shared" si="3"/>
        <v>INSERT INTO A원당 VALUES (10000,100,1243)</v>
      </c>
    </row>
    <row r="245" spans="1:5" x14ac:dyDescent="0.4">
      <c r="A245">
        <v>50000</v>
      </c>
      <c r="B245">
        <v>900</v>
      </c>
      <c r="C245">
        <v>1244</v>
      </c>
      <c r="E245" t="str">
        <f t="shared" si="3"/>
        <v>INSERT INTO A원당 VALUES (50000,900,1244)</v>
      </c>
    </row>
    <row r="246" spans="1:5" x14ac:dyDescent="0.4">
      <c r="A246">
        <v>20000</v>
      </c>
      <c r="B246">
        <v>100</v>
      </c>
      <c r="C246">
        <v>1245</v>
      </c>
      <c r="E246" t="str">
        <f t="shared" si="3"/>
        <v>INSERT INTO A원당 VALUES (20000,100,1245)</v>
      </c>
    </row>
    <row r="247" spans="1:5" x14ac:dyDescent="0.4">
      <c r="A247">
        <v>50000</v>
      </c>
      <c r="B247">
        <v>200</v>
      </c>
      <c r="C247">
        <v>1246</v>
      </c>
      <c r="E247" t="str">
        <f t="shared" si="3"/>
        <v>INSERT INTO A원당 VALUES (50000,200,1246)</v>
      </c>
    </row>
    <row r="248" spans="1:5" x14ac:dyDescent="0.4">
      <c r="A248">
        <v>10000</v>
      </c>
      <c r="B248">
        <v>300</v>
      </c>
      <c r="C248">
        <v>1247</v>
      </c>
      <c r="E248" t="str">
        <f t="shared" si="3"/>
        <v>INSERT INTO A원당 VALUES (10000,300,1247)</v>
      </c>
    </row>
    <row r="249" spans="1:5" x14ac:dyDescent="0.4">
      <c r="A249">
        <v>20000</v>
      </c>
      <c r="B249">
        <v>400</v>
      </c>
      <c r="C249">
        <v>1248</v>
      </c>
      <c r="E249" t="str">
        <f t="shared" si="3"/>
        <v>INSERT INTO A원당 VALUES (20000,400,1248)</v>
      </c>
    </row>
    <row r="250" spans="1:5" x14ac:dyDescent="0.4">
      <c r="A250">
        <v>30000</v>
      </c>
      <c r="B250">
        <v>500</v>
      </c>
      <c r="C250">
        <v>1249</v>
      </c>
      <c r="E250" t="str">
        <f t="shared" si="3"/>
        <v>INSERT INTO A원당 VALUES (30000,500,1249)</v>
      </c>
    </row>
    <row r="251" spans="1:5" x14ac:dyDescent="0.4">
      <c r="A251">
        <v>40000</v>
      </c>
      <c r="B251">
        <v>600</v>
      </c>
      <c r="C251">
        <v>1250</v>
      </c>
      <c r="E251" t="str">
        <f t="shared" si="3"/>
        <v>INSERT INTO A원당 VALUES (40000,600,1250)</v>
      </c>
    </row>
    <row r="252" spans="1:5" x14ac:dyDescent="0.4">
      <c r="A252">
        <v>50000</v>
      </c>
      <c r="B252">
        <v>700</v>
      </c>
      <c r="C252">
        <v>1251</v>
      </c>
      <c r="E252" t="str">
        <f t="shared" si="3"/>
        <v>INSERT INTO A원당 VALUES (50000,700,1251)</v>
      </c>
    </row>
    <row r="253" spans="1:5" x14ac:dyDescent="0.4">
      <c r="A253">
        <v>60000</v>
      </c>
      <c r="B253">
        <v>800</v>
      </c>
      <c r="C253">
        <v>1252</v>
      </c>
      <c r="E253" t="str">
        <f t="shared" si="3"/>
        <v>INSERT INTO A원당 VALUES (60000,800,1252)</v>
      </c>
    </row>
    <row r="254" spans="1:5" x14ac:dyDescent="0.4">
      <c r="A254">
        <v>70000</v>
      </c>
      <c r="B254">
        <v>900</v>
      </c>
      <c r="C254">
        <v>1253</v>
      </c>
      <c r="E254" t="str">
        <f t="shared" si="3"/>
        <v>INSERT INTO A원당 VALUES (70000,900,1253)</v>
      </c>
    </row>
    <row r="255" spans="1:5" x14ac:dyDescent="0.4">
      <c r="A255">
        <v>80000</v>
      </c>
      <c r="B255">
        <v>1000</v>
      </c>
      <c r="C255">
        <v>1254</v>
      </c>
      <c r="E255" t="str">
        <f t="shared" si="3"/>
        <v>INSERT INTO A원당 VALUES (80000,1000,1254)</v>
      </c>
    </row>
    <row r="256" spans="1:5" x14ac:dyDescent="0.4">
      <c r="A256">
        <v>2000</v>
      </c>
      <c r="B256">
        <v>100</v>
      </c>
      <c r="C256">
        <v>1255</v>
      </c>
      <c r="E256" t="str">
        <f t="shared" si="3"/>
        <v>INSERT INTO A원당 VALUES (2000,100,1255)</v>
      </c>
    </row>
    <row r="257" spans="1:5" x14ac:dyDescent="0.4">
      <c r="A257">
        <v>3000</v>
      </c>
      <c r="B257">
        <v>200</v>
      </c>
      <c r="C257">
        <v>1256</v>
      </c>
      <c r="E257" t="str">
        <f t="shared" si="3"/>
        <v>INSERT INTO A원당 VALUES (3000,200,1256)</v>
      </c>
    </row>
    <row r="258" spans="1:5" x14ac:dyDescent="0.4">
      <c r="A258">
        <v>4000</v>
      </c>
      <c r="B258">
        <v>300</v>
      </c>
      <c r="C258">
        <v>1257</v>
      </c>
      <c r="E258" t="str">
        <f t="shared" si="3"/>
        <v>INSERT INTO A원당 VALUES (4000,300,1257)</v>
      </c>
    </row>
    <row r="259" spans="1:5" x14ac:dyDescent="0.4">
      <c r="A259">
        <v>5000</v>
      </c>
      <c r="B259">
        <v>400</v>
      </c>
      <c r="C259">
        <v>1258</v>
      </c>
      <c r="E259" t="str">
        <f t="shared" ref="E259:E322" si="4">"INSERT INTO A원당 VALUES ("&amp;A259&amp;","&amp;B259&amp;","&amp;C259&amp;")"</f>
        <v>INSERT INTO A원당 VALUES (5000,400,1258)</v>
      </c>
    </row>
    <row r="260" spans="1:5" x14ac:dyDescent="0.4">
      <c r="A260">
        <v>6000</v>
      </c>
      <c r="B260">
        <v>500</v>
      </c>
      <c r="C260">
        <v>1259</v>
      </c>
      <c r="E260" t="str">
        <f t="shared" si="4"/>
        <v>INSERT INTO A원당 VALUES (6000,500,1259)</v>
      </c>
    </row>
    <row r="261" spans="1:5" x14ac:dyDescent="0.4">
      <c r="A261">
        <v>7000</v>
      </c>
      <c r="B261">
        <v>600</v>
      </c>
      <c r="C261">
        <v>1260</v>
      </c>
      <c r="E261" t="str">
        <f t="shared" si="4"/>
        <v>INSERT INTO A원당 VALUES (7000,600,1260)</v>
      </c>
    </row>
    <row r="262" spans="1:5" x14ac:dyDescent="0.4">
      <c r="A262">
        <v>8000</v>
      </c>
      <c r="B262">
        <v>700</v>
      </c>
      <c r="C262">
        <v>1261</v>
      </c>
      <c r="E262" t="str">
        <f t="shared" si="4"/>
        <v>INSERT INTO A원당 VALUES (8000,700,1261)</v>
      </c>
    </row>
    <row r="263" spans="1:5" x14ac:dyDescent="0.4">
      <c r="A263">
        <v>9000</v>
      </c>
      <c r="B263">
        <v>800</v>
      </c>
      <c r="C263">
        <v>1262</v>
      </c>
      <c r="E263" t="str">
        <f t="shared" si="4"/>
        <v>INSERT INTO A원당 VALUES (9000,800,1262)</v>
      </c>
    </row>
    <row r="264" spans="1:5" x14ac:dyDescent="0.4">
      <c r="A264">
        <v>10000</v>
      </c>
      <c r="B264">
        <v>900</v>
      </c>
      <c r="C264">
        <v>1263</v>
      </c>
      <c r="E264" t="str">
        <f t="shared" si="4"/>
        <v>INSERT INTO A원당 VALUES (10000,900,1263)</v>
      </c>
    </row>
    <row r="265" spans="1:5" x14ac:dyDescent="0.4">
      <c r="A265">
        <v>11000</v>
      </c>
      <c r="B265">
        <v>1000</v>
      </c>
      <c r="C265">
        <v>1264</v>
      </c>
      <c r="E265" t="str">
        <f t="shared" si="4"/>
        <v>INSERT INTO A원당 VALUES (11000,1000,1264)</v>
      </c>
    </row>
    <row r="266" spans="1:5" x14ac:dyDescent="0.4">
      <c r="A266">
        <v>3000</v>
      </c>
      <c r="B266">
        <v>300</v>
      </c>
      <c r="C266">
        <v>1265</v>
      </c>
      <c r="E266" t="str">
        <f t="shared" si="4"/>
        <v>INSERT INTO A원당 VALUES (3000,300,1265)</v>
      </c>
    </row>
    <row r="267" spans="1:5" x14ac:dyDescent="0.4">
      <c r="A267">
        <v>4000</v>
      </c>
      <c r="B267">
        <v>400</v>
      </c>
      <c r="C267">
        <v>1266</v>
      </c>
      <c r="E267" t="str">
        <f t="shared" si="4"/>
        <v>INSERT INTO A원당 VALUES (4000,400,1266)</v>
      </c>
    </row>
    <row r="268" spans="1:5" x14ac:dyDescent="0.4">
      <c r="A268">
        <v>10000</v>
      </c>
      <c r="B268">
        <v>100</v>
      </c>
      <c r="C268">
        <v>1267</v>
      </c>
      <c r="E268" t="str">
        <f t="shared" si="4"/>
        <v>INSERT INTO A원당 VALUES (10000,100,1267)</v>
      </c>
    </row>
    <row r="269" spans="1:5" x14ac:dyDescent="0.4">
      <c r="A269">
        <v>50000</v>
      </c>
      <c r="B269">
        <v>900</v>
      </c>
      <c r="C269">
        <v>1268</v>
      </c>
      <c r="E269" t="str">
        <f t="shared" si="4"/>
        <v>INSERT INTO A원당 VALUES (50000,900,1268)</v>
      </c>
    </row>
    <row r="270" spans="1:5" x14ac:dyDescent="0.4">
      <c r="A270">
        <v>20000</v>
      </c>
      <c r="B270">
        <v>100</v>
      </c>
      <c r="C270">
        <v>1269</v>
      </c>
      <c r="E270" t="str">
        <f t="shared" si="4"/>
        <v>INSERT INTO A원당 VALUES (20000,100,1269)</v>
      </c>
    </row>
    <row r="271" spans="1:5" x14ac:dyDescent="0.4">
      <c r="A271">
        <v>50000</v>
      </c>
      <c r="B271">
        <v>200</v>
      </c>
      <c r="C271">
        <v>1270</v>
      </c>
      <c r="E271" t="str">
        <f t="shared" si="4"/>
        <v>INSERT INTO A원당 VALUES (50000,200,1270)</v>
      </c>
    </row>
    <row r="272" spans="1:5" x14ac:dyDescent="0.4">
      <c r="A272">
        <v>10000</v>
      </c>
      <c r="B272">
        <v>300</v>
      </c>
      <c r="C272">
        <v>1271</v>
      </c>
      <c r="E272" t="str">
        <f t="shared" si="4"/>
        <v>INSERT INTO A원당 VALUES (10000,300,1271)</v>
      </c>
    </row>
    <row r="273" spans="1:5" x14ac:dyDescent="0.4">
      <c r="A273">
        <v>20000</v>
      </c>
      <c r="B273">
        <v>400</v>
      </c>
      <c r="C273">
        <v>1272</v>
      </c>
      <c r="E273" t="str">
        <f t="shared" si="4"/>
        <v>INSERT INTO A원당 VALUES (20000,400,1272)</v>
      </c>
    </row>
    <row r="274" spans="1:5" x14ac:dyDescent="0.4">
      <c r="A274">
        <v>30000</v>
      </c>
      <c r="B274">
        <v>500</v>
      </c>
      <c r="C274">
        <v>1273</v>
      </c>
      <c r="E274" t="str">
        <f t="shared" si="4"/>
        <v>INSERT INTO A원당 VALUES (30000,500,1273)</v>
      </c>
    </row>
    <row r="275" spans="1:5" x14ac:dyDescent="0.4">
      <c r="A275">
        <v>40000</v>
      </c>
      <c r="B275">
        <v>600</v>
      </c>
      <c r="C275">
        <v>1274</v>
      </c>
      <c r="E275" t="str">
        <f t="shared" si="4"/>
        <v>INSERT INTO A원당 VALUES (40000,600,1274)</v>
      </c>
    </row>
    <row r="276" spans="1:5" x14ac:dyDescent="0.4">
      <c r="A276">
        <v>50000</v>
      </c>
      <c r="B276">
        <v>700</v>
      </c>
      <c r="C276">
        <v>1275</v>
      </c>
      <c r="E276" t="str">
        <f t="shared" si="4"/>
        <v>INSERT INTO A원당 VALUES (50000,700,1275)</v>
      </c>
    </row>
    <row r="277" spans="1:5" x14ac:dyDescent="0.4">
      <c r="A277">
        <v>60000</v>
      </c>
      <c r="B277">
        <v>800</v>
      </c>
      <c r="C277">
        <v>1276</v>
      </c>
      <c r="E277" t="str">
        <f t="shared" si="4"/>
        <v>INSERT INTO A원당 VALUES (60000,800,1276)</v>
      </c>
    </row>
    <row r="278" spans="1:5" x14ac:dyDescent="0.4">
      <c r="A278">
        <v>70000</v>
      </c>
      <c r="B278">
        <v>900</v>
      </c>
      <c r="C278">
        <v>1277</v>
      </c>
      <c r="E278" t="str">
        <f t="shared" si="4"/>
        <v>INSERT INTO A원당 VALUES (70000,900,1277)</v>
      </c>
    </row>
    <row r="279" spans="1:5" x14ac:dyDescent="0.4">
      <c r="A279">
        <v>80000</v>
      </c>
      <c r="B279">
        <v>1000</v>
      </c>
      <c r="C279">
        <v>1278</v>
      </c>
      <c r="E279" t="str">
        <f t="shared" si="4"/>
        <v>INSERT INTO A원당 VALUES (80000,1000,1278)</v>
      </c>
    </row>
    <row r="280" spans="1:5" x14ac:dyDescent="0.4">
      <c r="A280">
        <v>2000</v>
      </c>
      <c r="B280">
        <v>100</v>
      </c>
      <c r="C280">
        <v>1279</v>
      </c>
      <c r="E280" t="str">
        <f t="shared" si="4"/>
        <v>INSERT INTO A원당 VALUES (2000,100,1279)</v>
      </c>
    </row>
    <row r="281" spans="1:5" x14ac:dyDescent="0.4">
      <c r="A281">
        <v>3000</v>
      </c>
      <c r="B281">
        <v>200</v>
      </c>
      <c r="C281">
        <v>1280</v>
      </c>
      <c r="E281" t="str">
        <f t="shared" si="4"/>
        <v>INSERT INTO A원당 VALUES (3000,200,1280)</v>
      </c>
    </row>
    <row r="282" spans="1:5" x14ac:dyDescent="0.4">
      <c r="A282">
        <v>4000</v>
      </c>
      <c r="B282">
        <v>300</v>
      </c>
      <c r="C282">
        <v>1281</v>
      </c>
      <c r="E282" t="str">
        <f t="shared" si="4"/>
        <v>INSERT INTO A원당 VALUES (4000,300,1281)</v>
      </c>
    </row>
    <row r="283" spans="1:5" x14ac:dyDescent="0.4">
      <c r="A283">
        <v>5000</v>
      </c>
      <c r="B283">
        <v>400</v>
      </c>
      <c r="C283">
        <v>1282</v>
      </c>
      <c r="E283" t="str">
        <f t="shared" si="4"/>
        <v>INSERT INTO A원당 VALUES (5000,400,1282)</v>
      </c>
    </row>
    <row r="284" spans="1:5" x14ac:dyDescent="0.4">
      <c r="A284">
        <v>6000</v>
      </c>
      <c r="B284">
        <v>500</v>
      </c>
      <c r="C284">
        <v>1283</v>
      </c>
      <c r="E284" t="str">
        <f t="shared" si="4"/>
        <v>INSERT INTO A원당 VALUES (6000,500,1283)</v>
      </c>
    </row>
    <row r="285" spans="1:5" x14ac:dyDescent="0.4">
      <c r="A285">
        <v>7000</v>
      </c>
      <c r="B285">
        <v>600</v>
      </c>
      <c r="C285">
        <v>1284</v>
      </c>
      <c r="E285" t="str">
        <f t="shared" si="4"/>
        <v>INSERT INTO A원당 VALUES (7000,600,1284)</v>
      </c>
    </row>
    <row r="286" spans="1:5" x14ac:dyDescent="0.4">
      <c r="A286">
        <v>8000</v>
      </c>
      <c r="B286">
        <v>700</v>
      </c>
      <c r="C286">
        <v>1285</v>
      </c>
      <c r="E286" t="str">
        <f t="shared" si="4"/>
        <v>INSERT INTO A원당 VALUES (8000,700,1285)</v>
      </c>
    </row>
    <row r="287" spans="1:5" x14ac:dyDescent="0.4">
      <c r="A287">
        <v>9000</v>
      </c>
      <c r="B287">
        <v>800</v>
      </c>
      <c r="C287">
        <v>1286</v>
      </c>
      <c r="E287" t="str">
        <f t="shared" si="4"/>
        <v>INSERT INTO A원당 VALUES (9000,800,1286)</v>
      </c>
    </row>
    <row r="288" spans="1:5" x14ac:dyDescent="0.4">
      <c r="A288">
        <v>10000</v>
      </c>
      <c r="B288">
        <v>900</v>
      </c>
      <c r="C288">
        <v>1287</v>
      </c>
      <c r="E288" t="str">
        <f t="shared" si="4"/>
        <v>INSERT INTO A원당 VALUES (10000,900,1287)</v>
      </c>
    </row>
    <row r="289" spans="1:5" x14ac:dyDescent="0.4">
      <c r="A289">
        <v>11000</v>
      </c>
      <c r="B289">
        <v>1000</v>
      </c>
      <c r="C289">
        <v>1288</v>
      </c>
      <c r="E289" t="str">
        <f t="shared" si="4"/>
        <v>INSERT INTO A원당 VALUES (11000,1000,1288)</v>
      </c>
    </row>
    <row r="290" spans="1:5" x14ac:dyDescent="0.4">
      <c r="A290">
        <v>3000</v>
      </c>
      <c r="B290">
        <v>300</v>
      </c>
      <c r="C290">
        <v>1289</v>
      </c>
      <c r="E290" t="str">
        <f t="shared" si="4"/>
        <v>INSERT INTO A원당 VALUES (3000,300,1289)</v>
      </c>
    </row>
    <row r="291" spans="1:5" x14ac:dyDescent="0.4">
      <c r="A291">
        <v>4000</v>
      </c>
      <c r="B291">
        <v>400</v>
      </c>
      <c r="C291">
        <v>1290</v>
      </c>
      <c r="E291" t="str">
        <f t="shared" si="4"/>
        <v>INSERT INTO A원당 VALUES (4000,400,1290)</v>
      </c>
    </row>
    <row r="292" spans="1:5" x14ac:dyDescent="0.4">
      <c r="A292">
        <v>10000</v>
      </c>
      <c r="B292">
        <v>100</v>
      </c>
      <c r="C292">
        <v>1291</v>
      </c>
      <c r="E292" t="str">
        <f t="shared" si="4"/>
        <v>INSERT INTO A원당 VALUES (10000,100,1291)</v>
      </c>
    </row>
    <row r="293" spans="1:5" x14ac:dyDescent="0.4">
      <c r="A293">
        <v>50000</v>
      </c>
      <c r="B293">
        <v>900</v>
      </c>
      <c r="C293">
        <v>1292</v>
      </c>
      <c r="E293" t="str">
        <f t="shared" si="4"/>
        <v>INSERT INTO A원당 VALUES (50000,900,1292)</v>
      </c>
    </row>
    <row r="294" spans="1:5" x14ac:dyDescent="0.4">
      <c r="A294">
        <v>20000</v>
      </c>
      <c r="B294">
        <v>100</v>
      </c>
      <c r="C294">
        <v>1293</v>
      </c>
      <c r="E294" t="str">
        <f t="shared" si="4"/>
        <v>INSERT INTO A원당 VALUES (20000,100,1293)</v>
      </c>
    </row>
    <row r="295" spans="1:5" x14ac:dyDescent="0.4">
      <c r="A295">
        <v>50000</v>
      </c>
      <c r="B295">
        <v>200</v>
      </c>
      <c r="C295">
        <v>1294</v>
      </c>
      <c r="E295" t="str">
        <f t="shared" si="4"/>
        <v>INSERT INTO A원당 VALUES (50000,200,1294)</v>
      </c>
    </row>
    <row r="296" spans="1:5" x14ac:dyDescent="0.4">
      <c r="A296">
        <v>10000</v>
      </c>
      <c r="B296">
        <v>300</v>
      </c>
      <c r="C296">
        <v>1295</v>
      </c>
      <c r="E296" t="str">
        <f t="shared" si="4"/>
        <v>INSERT INTO A원당 VALUES (10000,300,1295)</v>
      </c>
    </row>
    <row r="297" spans="1:5" x14ac:dyDescent="0.4">
      <c r="A297">
        <v>20000</v>
      </c>
      <c r="B297">
        <v>400</v>
      </c>
      <c r="C297">
        <v>1296</v>
      </c>
      <c r="E297" t="str">
        <f t="shared" si="4"/>
        <v>INSERT INTO A원당 VALUES (20000,400,1296)</v>
      </c>
    </row>
    <row r="298" spans="1:5" x14ac:dyDescent="0.4">
      <c r="A298">
        <v>30000</v>
      </c>
      <c r="B298">
        <v>500</v>
      </c>
      <c r="C298">
        <v>1297</v>
      </c>
      <c r="E298" t="str">
        <f t="shared" si="4"/>
        <v>INSERT INTO A원당 VALUES (30000,500,1297)</v>
      </c>
    </row>
    <row r="299" spans="1:5" x14ac:dyDescent="0.4">
      <c r="A299">
        <v>40000</v>
      </c>
      <c r="B299">
        <v>600</v>
      </c>
      <c r="C299">
        <v>1298</v>
      </c>
      <c r="E299" t="str">
        <f t="shared" si="4"/>
        <v>INSERT INTO A원당 VALUES (40000,600,1298)</v>
      </c>
    </row>
    <row r="300" spans="1:5" x14ac:dyDescent="0.4">
      <c r="A300">
        <v>50000</v>
      </c>
      <c r="B300">
        <v>700</v>
      </c>
      <c r="C300">
        <v>1299</v>
      </c>
      <c r="E300" t="str">
        <f t="shared" si="4"/>
        <v>INSERT INTO A원당 VALUES (50000,700,1299)</v>
      </c>
    </row>
    <row r="301" spans="1:5" x14ac:dyDescent="0.4">
      <c r="A301">
        <v>60000</v>
      </c>
      <c r="B301">
        <v>800</v>
      </c>
      <c r="C301">
        <v>1300</v>
      </c>
      <c r="E301" t="str">
        <f t="shared" si="4"/>
        <v>INSERT INTO A원당 VALUES (60000,800,1300)</v>
      </c>
    </row>
    <row r="302" spans="1:5" x14ac:dyDescent="0.4">
      <c r="A302">
        <v>70000</v>
      </c>
      <c r="B302">
        <v>900</v>
      </c>
      <c r="C302">
        <v>1301</v>
      </c>
      <c r="E302" t="str">
        <f t="shared" si="4"/>
        <v>INSERT INTO A원당 VALUES (70000,900,1301)</v>
      </c>
    </row>
    <row r="303" spans="1:5" x14ac:dyDescent="0.4">
      <c r="A303">
        <v>80000</v>
      </c>
      <c r="B303">
        <v>1000</v>
      </c>
      <c r="C303">
        <v>1302</v>
      </c>
      <c r="E303" t="str">
        <f t="shared" si="4"/>
        <v>INSERT INTO A원당 VALUES (80000,1000,1302)</v>
      </c>
    </row>
    <row r="304" spans="1:5" x14ac:dyDescent="0.4">
      <c r="A304">
        <v>2000</v>
      </c>
      <c r="B304">
        <v>100</v>
      </c>
      <c r="C304">
        <v>1303</v>
      </c>
      <c r="E304" t="str">
        <f t="shared" si="4"/>
        <v>INSERT INTO A원당 VALUES (2000,100,1303)</v>
      </c>
    </row>
    <row r="305" spans="1:5" x14ac:dyDescent="0.4">
      <c r="A305">
        <v>3000</v>
      </c>
      <c r="B305">
        <v>200</v>
      </c>
      <c r="C305">
        <v>1304</v>
      </c>
      <c r="E305" t="str">
        <f t="shared" si="4"/>
        <v>INSERT INTO A원당 VALUES (3000,200,1304)</v>
      </c>
    </row>
    <row r="306" spans="1:5" x14ac:dyDescent="0.4">
      <c r="A306">
        <v>4000</v>
      </c>
      <c r="B306">
        <v>300</v>
      </c>
      <c r="C306">
        <v>1305</v>
      </c>
      <c r="E306" t="str">
        <f t="shared" si="4"/>
        <v>INSERT INTO A원당 VALUES (4000,300,1305)</v>
      </c>
    </row>
    <row r="307" spans="1:5" x14ac:dyDescent="0.4">
      <c r="A307">
        <v>5000</v>
      </c>
      <c r="B307">
        <v>400</v>
      </c>
      <c r="C307">
        <v>1306</v>
      </c>
      <c r="E307" t="str">
        <f t="shared" si="4"/>
        <v>INSERT INTO A원당 VALUES (5000,400,1306)</v>
      </c>
    </row>
    <row r="308" spans="1:5" x14ac:dyDescent="0.4">
      <c r="A308">
        <v>6000</v>
      </c>
      <c r="B308">
        <v>500</v>
      </c>
      <c r="C308">
        <v>1307</v>
      </c>
      <c r="E308" t="str">
        <f t="shared" si="4"/>
        <v>INSERT INTO A원당 VALUES (6000,500,1307)</v>
      </c>
    </row>
    <row r="309" spans="1:5" x14ac:dyDescent="0.4">
      <c r="A309">
        <v>7000</v>
      </c>
      <c r="B309">
        <v>600</v>
      </c>
      <c r="C309">
        <v>1308</v>
      </c>
      <c r="E309" t="str">
        <f t="shared" si="4"/>
        <v>INSERT INTO A원당 VALUES (7000,600,1308)</v>
      </c>
    </row>
    <row r="310" spans="1:5" x14ac:dyDescent="0.4">
      <c r="A310">
        <v>8000</v>
      </c>
      <c r="B310">
        <v>700</v>
      </c>
      <c r="C310">
        <v>1309</v>
      </c>
      <c r="E310" t="str">
        <f t="shared" si="4"/>
        <v>INSERT INTO A원당 VALUES (8000,700,1309)</v>
      </c>
    </row>
    <row r="311" spans="1:5" x14ac:dyDescent="0.4">
      <c r="A311">
        <v>9000</v>
      </c>
      <c r="B311">
        <v>800</v>
      </c>
      <c r="C311">
        <v>1310</v>
      </c>
      <c r="E311" t="str">
        <f t="shared" si="4"/>
        <v>INSERT INTO A원당 VALUES (9000,800,1310)</v>
      </c>
    </row>
    <row r="312" spans="1:5" x14ac:dyDescent="0.4">
      <c r="A312">
        <v>10000</v>
      </c>
      <c r="B312">
        <v>900</v>
      </c>
      <c r="C312">
        <v>1311</v>
      </c>
      <c r="E312" t="str">
        <f t="shared" si="4"/>
        <v>INSERT INTO A원당 VALUES (10000,900,1311)</v>
      </c>
    </row>
    <row r="313" spans="1:5" x14ac:dyDescent="0.4">
      <c r="A313">
        <v>11000</v>
      </c>
      <c r="B313">
        <v>1000</v>
      </c>
      <c r="C313">
        <v>1312</v>
      </c>
      <c r="E313" t="str">
        <f t="shared" si="4"/>
        <v>INSERT INTO A원당 VALUES (11000,1000,1312)</v>
      </c>
    </row>
    <row r="314" spans="1:5" x14ac:dyDescent="0.4">
      <c r="A314">
        <v>3000</v>
      </c>
      <c r="B314">
        <v>300</v>
      </c>
      <c r="C314">
        <v>1313</v>
      </c>
      <c r="E314" t="str">
        <f t="shared" si="4"/>
        <v>INSERT INTO A원당 VALUES (3000,300,1313)</v>
      </c>
    </row>
    <row r="315" spans="1:5" x14ac:dyDescent="0.4">
      <c r="A315">
        <v>4000</v>
      </c>
      <c r="B315">
        <v>400</v>
      </c>
      <c r="C315">
        <v>1314</v>
      </c>
      <c r="E315" t="str">
        <f t="shared" si="4"/>
        <v>INSERT INTO A원당 VALUES (4000,400,1314)</v>
      </c>
    </row>
    <row r="316" spans="1:5" x14ac:dyDescent="0.4">
      <c r="A316">
        <v>10000</v>
      </c>
      <c r="B316">
        <v>100</v>
      </c>
      <c r="C316">
        <v>1315</v>
      </c>
      <c r="E316" t="str">
        <f t="shared" si="4"/>
        <v>INSERT INTO A원당 VALUES (10000,100,1315)</v>
      </c>
    </row>
    <row r="317" spans="1:5" x14ac:dyDescent="0.4">
      <c r="A317">
        <v>50000</v>
      </c>
      <c r="B317">
        <v>900</v>
      </c>
      <c r="C317">
        <v>1316</v>
      </c>
      <c r="E317" t="str">
        <f t="shared" si="4"/>
        <v>INSERT INTO A원당 VALUES (50000,900,1316)</v>
      </c>
    </row>
    <row r="318" spans="1:5" x14ac:dyDescent="0.4">
      <c r="A318">
        <v>20000</v>
      </c>
      <c r="B318">
        <v>100</v>
      </c>
      <c r="C318">
        <v>1317</v>
      </c>
      <c r="E318" t="str">
        <f t="shared" si="4"/>
        <v>INSERT INTO A원당 VALUES (20000,100,1317)</v>
      </c>
    </row>
    <row r="319" spans="1:5" x14ac:dyDescent="0.4">
      <c r="A319">
        <v>50000</v>
      </c>
      <c r="B319">
        <v>200</v>
      </c>
      <c r="C319">
        <v>1318</v>
      </c>
      <c r="E319" t="str">
        <f t="shared" si="4"/>
        <v>INSERT INTO A원당 VALUES (50000,200,1318)</v>
      </c>
    </row>
    <row r="320" spans="1:5" x14ac:dyDescent="0.4">
      <c r="A320">
        <v>10000</v>
      </c>
      <c r="B320">
        <v>300</v>
      </c>
      <c r="C320">
        <v>1319</v>
      </c>
      <c r="E320" t="str">
        <f t="shared" si="4"/>
        <v>INSERT INTO A원당 VALUES (10000,300,1319)</v>
      </c>
    </row>
    <row r="321" spans="1:5" x14ac:dyDescent="0.4">
      <c r="A321">
        <v>20000</v>
      </c>
      <c r="B321">
        <v>400</v>
      </c>
      <c r="C321">
        <v>1320</v>
      </c>
      <c r="E321" t="str">
        <f t="shared" si="4"/>
        <v>INSERT INTO A원당 VALUES (20000,400,1320)</v>
      </c>
    </row>
    <row r="322" spans="1:5" x14ac:dyDescent="0.4">
      <c r="A322">
        <v>30000</v>
      </c>
      <c r="B322">
        <v>500</v>
      </c>
      <c r="C322">
        <v>1321</v>
      </c>
      <c r="E322" t="str">
        <f t="shared" si="4"/>
        <v>INSERT INTO A원당 VALUES (30000,500,1321)</v>
      </c>
    </row>
    <row r="323" spans="1:5" x14ac:dyDescent="0.4">
      <c r="A323">
        <v>40000</v>
      </c>
      <c r="B323">
        <v>600</v>
      </c>
      <c r="C323">
        <v>1322</v>
      </c>
      <c r="E323" t="str">
        <f t="shared" ref="E323:E386" si="5">"INSERT INTO A원당 VALUES ("&amp;A323&amp;","&amp;B323&amp;","&amp;C323&amp;")"</f>
        <v>INSERT INTO A원당 VALUES (40000,600,1322)</v>
      </c>
    </row>
    <row r="324" spans="1:5" x14ac:dyDescent="0.4">
      <c r="A324">
        <v>50000</v>
      </c>
      <c r="B324">
        <v>700</v>
      </c>
      <c r="C324">
        <v>1323</v>
      </c>
      <c r="E324" t="str">
        <f t="shared" si="5"/>
        <v>INSERT INTO A원당 VALUES (50000,700,1323)</v>
      </c>
    </row>
    <row r="325" spans="1:5" x14ac:dyDescent="0.4">
      <c r="A325">
        <v>60000</v>
      </c>
      <c r="B325">
        <v>800</v>
      </c>
      <c r="C325">
        <v>1324</v>
      </c>
      <c r="E325" t="str">
        <f t="shared" si="5"/>
        <v>INSERT INTO A원당 VALUES (60000,800,1324)</v>
      </c>
    </row>
    <row r="326" spans="1:5" x14ac:dyDescent="0.4">
      <c r="A326">
        <v>70000</v>
      </c>
      <c r="B326">
        <v>900</v>
      </c>
      <c r="C326">
        <v>1325</v>
      </c>
      <c r="E326" t="str">
        <f t="shared" si="5"/>
        <v>INSERT INTO A원당 VALUES (70000,900,1325)</v>
      </c>
    </row>
    <row r="327" spans="1:5" x14ac:dyDescent="0.4">
      <c r="A327">
        <v>80000</v>
      </c>
      <c r="B327">
        <v>1000</v>
      </c>
      <c r="C327">
        <v>1326</v>
      </c>
      <c r="E327" t="str">
        <f t="shared" si="5"/>
        <v>INSERT INTO A원당 VALUES (80000,1000,1326)</v>
      </c>
    </row>
    <row r="328" spans="1:5" x14ac:dyDescent="0.4">
      <c r="A328">
        <v>2000</v>
      </c>
      <c r="B328">
        <v>100</v>
      </c>
      <c r="C328">
        <v>1327</v>
      </c>
      <c r="E328" t="str">
        <f t="shared" si="5"/>
        <v>INSERT INTO A원당 VALUES (2000,100,1327)</v>
      </c>
    </row>
    <row r="329" spans="1:5" x14ac:dyDescent="0.4">
      <c r="A329">
        <v>3000</v>
      </c>
      <c r="B329">
        <v>200</v>
      </c>
      <c r="C329">
        <v>1328</v>
      </c>
      <c r="E329" t="str">
        <f t="shared" si="5"/>
        <v>INSERT INTO A원당 VALUES (3000,200,1328)</v>
      </c>
    </row>
    <row r="330" spans="1:5" x14ac:dyDescent="0.4">
      <c r="A330">
        <v>4000</v>
      </c>
      <c r="B330">
        <v>300</v>
      </c>
      <c r="C330">
        <v>1329</v>
      </c>
      <c r="E330" t="str">
        <f t="shared" si="5"/>
        <v>INSERT INTO A원당 VALUES (4000,300,1329)</v>
      </c>
    </row>
    <row r="331" spans="1:5" x14ac:dyDescent="0.4">
      <c r="A331">
        <v>5000</v>
      </c>
      <c r="B331">
        <v>400</v>
      </c>
      <c r="C331">
        <v>1330</v>
      </c>
      <c r="E331" t="str">
        <f t="shared" si="5"/>
        <v>INSERT INTO A원당 VALUES (5000,400,1330)</v>
      </c>
    </row>
    <row r="332" spans="1:5" x14ac:dyDescent="0.4">
      <c r="A332">
        <v>6000</v>
      </c>
      <c r="B332">
        <v>500</v>
      </c>
      <c r="C332">
        <v>1331</v>
      </c>
      <c r="E332" t="str">
        <f t="shared" si="5"/>
        <v>INSERT INTO A원당 VALUES (6000,500,1331)</v>
      </c>
    </row>
    <row r="333" spans="1:5" x14ac:dyDescent="0.4">
      <c r="A333">
        <v>7000</v>
      </c>
      <c r="B333">
        <v>600</v>
      </c>
      <c r="C333">
        <v>1332</v>
      </c>
      <c r="E333" t="str">
        <f t="shared" si="5"/>
        <v>INSERT INTO A원당 VALUES (7000,600,1332)</v>
      </c>
    </row>
    <row r="334" spans="1:5" x14ac:dyDescent="0.4">
      <c r="A334">
        <v>8000</v>
      </c>
      <c r="B334">
        <v>700</v>
      </c>
      <c r="C334">
        <v>1333</v>
      </c>
      <c r="E334" t="str">
        <f t="shared" si="5"/>
        <v>INSERT INTO A원당 VALUES (8000,700,1333)</v>
      </c>
    </row>
    <row r="335" spans="1:5" x14ac:dyDescent="0.4">
      <c r="A335">
        <v>9000</v>
      </c>
      <c r="B335">
        <v>800</v>
      </c>
      <c r="C335">
        <v>1334</v>
      </c>
      <c r="E335" t="str">
        <f t="shared" si="5"/>
        <v>INSERT INTO A원당 VALUES (9000,800,1334)</v>
      </c>
    </row>
    <row r="336" spans="1:5" x14ac:dyDescent="0.4">
      <c r="A336">
        <v>10000</v>
      </c>
      <c r="B336">
        <v>900</v>
      </c>
      <c r="C336">
        <v>1335</v>
      </c>
      <c r="E336" t="str">
        <f t="shared" si="5"/>
        <v>INSERT INTO A원당 VALUES (10000,900,1335)</v>
      </c>
    </row>
    <row r="337" spans="1:5" x14ac:dyDescent="0.4">
      <c r="A337">
        <v>11000</v>
      </c>
      <c r="B337">
        <v>1000</v>
      </c>
      <c r="C337">
        <v>1336</v>
      </c>
      <c r="E337" t="str">
        <f t="shared" si="5"/>
        <v>INSERT INTO A원당 VALUES (11000,1000,1336)</v>
      </c>
    </row>
    <row r="338" spans="1:5" x14ac:dyDescent="0.4">
      <c r="A338">
        <v>3000</v>
      </c>
      <c r="B338">
        <v>300</v>
      </c>
      <c r="C338">
        <v>1337</v>
      </c>
      <c r="E338" t="str">
        <f t="shared" si="5"/>
        <v>INSERT INTO A원당 VALUES (3000,300,1337)</v>
      </c>
    </row>
    <row r="339" spans="1:5" x14ac:dyDescent="0.4">
      <c r="A339">
        <v>4000</v>
      </c>
      <c r="B339">
        <v>400</v>
      </c>
      <c r="C339">
        <v>1338</v>
      </c>
      <c r="E339" t="str">
        <f t="shared" si="5"/>
        <v>INSERT INTO A원당 VALUES (4000,400,1338)</v>
      </c>
    </row>
    <row r="340" spans="1:5" x14ac:dyDescent="0.4">
      <c r="A340">
        <v>10000</v>
      </c>
      <c r="B340">
        <v>100</v>
      </c>
      <c r="C340">
        <v>1339</v>
      </c>
      <c r="E340" t="str">
        <f t="shared" si="5"/>
        <v>INSERT INTO A원당 VALUES (10000,100,1339)</v>
      </c>
    </row>
    <row r="341" spans="1:5" x14ac:dyDescent="0.4">
      <c r="A341">
        <v>50000</v>
      </c>
      <c r="B341">
        <v>900</v>
      </c>
      <c r="C341">
        <v>1340</v>
      </c>
      <c r="E341" t="str">
        <f t="shared" si="5"/>
        <v>INSERT INTO A원당 VALUES (50000,900,1340)</v>
      </c>
    </row>
    <row r="342" spans="1:5" x14ac:dyDescent="0.4">
      <c r="A342">
        <v>20000</v>
      </c>
      <c r="B342">
        <v>100</v>
      </c>
      <c r="C342">
        <v>1341</v>
      </c>
      <c r="E342" t="str">
        <f t="shared" si="5"/>
        <v>INSERT INTO A원당 VALUES (20000,100,1341)</v>
      </c>
    </row>
    <row r="343" spans="1:5" x14ac:dyDescent="0.4">
      <c r="A343">
        <v>50000</v>
      </c>
      <c r="B343">
        <v>200</v>
      </c>
      <c r="C343">
        <v>1342</v>
      </c>
      <c r="E343" t="str">
        <f t="shared" si="5"/>
        <v>INSERT INTO A원당 VALUES (50000,200,1342)</v>
      </c>
    </row>
    <row r="344" spans="1:5" x14ac:dyDescent="0.4">
      <c r="A344">
        <v>10000</v>
      </c>
      <c r="B344">
        <v>300</v>
      </c>
      <c r="C344">
        <v>1343</v>
      </c>
      <c r="E344" t="str">
        <f t="shared" si="5"/>
        <v>INSERT INTO A원당 VALUES (10000,300,1343)</v>
      </c>
    </row>
    <row r="345" spans="1:5" x14ac:dyDescent="0.4">
      <c r="A345">
        <v>20000</v>
      </c>
      <c r="B345">
        <v>400</v>
      </c>
      <c r="C345">
        <v>1344</v>
      </c>
      <c r="E345" t="str">
        <f t="shared" si="5"/>
        <v>INSERT INTO A원당 VALUES (20000,400,1344)</v>
      </c>
    </row>
    <row r="346" spans="1:5" x14ac:dyDescent="0.4">
      <c r="A346">
        <v>30000</v>
      </c>
      <c r="B346">
        <v>500</v>
      </c>
      <c r="C346">
        <v>1345</v>
      </c>
      <c r="E346" t="str">
        <f t="shared" si="5"/>
        <v>INSERT INTO A원당 VALUES (30000,500,1345)</v>
      </c>
    </row>
    <row r="347" spans="1:5" x14ac:dyDescent="0.4">
      <c r="A347">
        <v>40000</v>
      </c>
      <c r="B347">
        <v>600</v>
      </c>
      <c r="C347">
        <v>1346</v>
      </c>
      <c r="E347" t="str">
        <f t="shared" si="5"/>
        <v>INSERT INTO A원당 VALUES (40000,600,1346)</v>
      </c>
    </row>
    <row r="348" spans="1:5" x14ac:dyDescent="0.4">
      <c r="A348">
        <v>50000</v>
      </c>
      <c r="B348">
        <v>700</v>
      </c>
      <c r="C348">
        <v>1347</v>
      </c>
      <c r="E348" t="str">
        <f t="shared" si="5"/>
        <v>INSERT INTO A원당 VALUES (50000,700,1347)</v>
      </c>
    </row>
    <row r="349" spans="1:5" x14ac:dyDescent="0.4">
      <c r="A349">
        <v>60000</v>
      </c>
      <c r="B349">
        <v>800</v>
      </c>
      <c r="C349">
        <v>1348</v>
      </c>
      <c r="E349" t="str">
        <f t="shared" si="5"/>
        <v>INSERT INTO A원당 VALUES (60000,800,1348)</v>
      </c>
    </row>
    <row r="350" spans="1:5" x14ac:dyDescent="0.4">
      <c r="A350">
        <v>70000</v>
      </c>
      <c r="B350">
        <v>900</v>
      </c>
      <c r="C350">
        <v>1349</v>
      </c>
      <c r="E350" t="str">
        <f t="shared" si="5"/>
        <v>INSERT INTO A원당 VALUES (70000,900,1349)</v>
      </c>
    </row>
    <row r="351" spans="1:5" x14ac:dyDescent="0.4">
      <c r="A351">
        <v>80000</v>
      </c>
      <c r="B351">
        <v>1000</v>
      </c>
      <c r="C351">
        <v>1350</v>
      </c>
      <c r="E351" t="str">
        <f t="shared" si="5"/>
        <v>INSERT INTO A원당 VALUES (80000,1000,1350)</v>
      </c>
    </row>
    <row r="352" spans="1:5" x14ac:dyDescent="0.4">
      <c r="A352">
        <v>2000</v>
      </c>
      <c r="B352">
        <v>100</v>
      </c>
      <c r="C352">
        <v>1351</v>
      </c>
      <c r="E352" t="str">
        <f t="shared" si="5"/>
        <v>INSERT INTO A원당 VALUES (2000,100,1351)</v>
      </c>
    </row>
    <row r="353" spans="1:5" x14ac:dyDescent="0.4">
      <c r="A353">
        <v>3000</v>
      </c>
      <c r="B353">
        <v>200</v>
      </c>
      <c r="C353">
        <v>1352</v>
      </c>
      <c r="E353" t="str">
        <f t="shared" si="5"/>
        <v>INSERT INTO A원당 VALUES (3000,200,1352)</v>
      </c>
    </row>
    <row r="354" spans="1:5" x14ac:dyDescent="0.4">
      <c r="A354">
        <v>4000</v>
      </c>
      <c r="B354">
        <v>300</v>
      </c>
      <c r="C354">
        <v>1353</v>
      </c>
      <c r="E354" t="str">
        <f t="shared" si="5"/>
        <v>INSERT INTO A원당 VALUES (4000,300,1353)</v>
      </c>
    </row>
    <row r="355" spans="1:5" x14ac:dyDescent="0.4">
      <c r="A355">
        <v>5000</v>
      </c>
      <c r="B355">
        <v>400</v>
      </c>
      <c r="C355">
        <v>1354</v>
      </c>
      <c r="E355" t="str">
        <f t="shared" si="5"/>
        <v>INSERT INTO A원당 VALUES (5000,400,1354)</v>
      </c>
    </row>
    <row r="356" spans="1:5" x14ac:dyDescent="0.4">
      <c r="A356">
        <v>6000</v>
      </c>
      <c r="B356">
        <v>500</v>
      </c>
      <c r="C356">
        <v>1355</v>
      </c>
      <c r="E356" t="str">
        <f t="shared" si="5"/>
        <v>INSERT INTO A원당 VALUES (6000,500,1355)</v>
      </c>
    </row>
    <row r="357" spans="1:5" x14ac:dyDescent="0.4">
      <c r="A357">
        <v>7000</v>
      </c>
      <c r="B357">
        <v>600</v>
      </c>
      <c r="C357">
        <v>1356</v>
      </c>
      <c r="E357" t="str">
        <f t="shared" si="5"/>
        <v>INSERT INTO A원당 VALUES (7000,600,1356)</v>
      </c>
    </row>
    <row r="358" spans="1:5" x14ac:dyDescent="0.4">
      <c r="A358">
        <v>8000</v>
      </c>
      <c r="B358">
        <v>700</v>
      </c>
      <c r="C358">
        <v>1357</v>
      </c>
      <c r="E358" t="str">
        <f t="shared" si="5"/>
        <v>INSERT INTO A원당 VALUES (8000,700,1357)</v>
      </c>
    </row>
    <row r="359" spans="1:5" x14ac:dyDescent="0.4">
      <c r="A359">
        <v>9000</v>
      </c>
      <c r="B359">
        <v>800</v>
      </c>
      <c r="C359">
        <v>1358</v>
      </c>
      <c r="E359" t="str">
        <f t="shared" si="5"/>
        <v>INSERT INTO A원당 VALUES (9000,800,1358)</v>
      </c>
    </row>
    <row r="360" spans="1:5" x14ac:dyDescent="0.4">
      <c r="A360">
        <v>10000</v>
      </c>
      <c r="B360">
        <v>900</v>
      </c>
      <c r="C360">
        <v>1359</v>
      </c>
      <c r="E360" t="str">
        <f t="shared" si="5"/>
        <v>INSERT INTO A원당 VALUES (10000,900,1359)</v>
      </c>
    </row>
    <row r="361" spans="1:5" x14ac:dyDescent="0.4">
      <c r="A361">
        <v>11000</v>
      </c>
      <c r="B361">
        <v>1000</v>
      </c>
      <c r="C361">
        <v>1360</v>
      </c>
      <c r="E361" t="str">
        <f t="shared" si="5"/>
        <v>INSERT INTO A원당 VALUES (11000,1000,1360)</v>
      </c>
    </row>
    <row r="362" spans="1:5" x14ac:dyDescent="0.4">
      <c r="A362">
        <v>3000</v>
      </c>
      <c r="B362">
        <v>300</v>
      </c>
      <c r="C362">
        <v>1361</v>
      </c>
      <c r="E362" t="str">
        <f t="shared" si="5"/>
        <v>INSERT INTO A원당 VALUES (3000,300,1361)</v>
      </c>
    </row>
    <row r="363" spans="1:5" x14ac:dyDescent="0.4">
      <c r="A363">
        <v>4000</v>
      </c>
      <c r="B363">
        <v>400</v>
      </c>
      <c r="C363">
        <v>1362</v>
      </c>
      <c r="E363" t="str">
        <f t="shared" si="5"/>
        <v>INSERT INTO A원당 VALUES (4000,400,1362)</v>
      </c>
    </row>
    <row r="364" spans="1:5" x14ac:dyDescent="0.4">
      <c r="A364">
        <v>10000</v>
      </c>
      <c r="B364">
        <v>100</v>
      </c>
      <c r="C364">
        <v>1363</v>
      </c>
      <c r="E364" t="str">
        <f t="shared" si="5"/>
        <v>INSERT INTO A원당 VALUES (10000,100,1363)</v>
      </c>
    </row>
    <row r="365" spans="1:5" x14ac:dyDescent="0.4">
      <c r="A365">
        <v>50000</v>
      </c>
      <c r="B365">
        <v>900</v>
      </c>
      <c r="C365">
        <v>1364</v>
      </c>
      <c r="E365" t="str">
        <f t="shared" si="5"/>
        <v>INSERT INTO A원당 VALUES (50000,900,1364)</v>
      </c>
    </row>
    <row r="366" spans="1:5" x14ac:dyDescent="0.4">
      <c r="A366">
        <v>20000</v>
      </c>
      <c r="B366">
        <v>100</v>
      </c>
      <c r="C366">
        <v>1365</v>
      </c>
      <c r="E366" t="str">
        <f t="shared" si="5"/>
        <v>INSERT INTO A원당 VALUES (20000,100,1365)</v>
      </c>
    </row>
    <row r="367" spans="1:5" x14ac:dyDescent="0.4">
      <c r="A367">
        <v>50000</v>
      </c>
      <c r="B367">
        <v>200</v>
      </c>
      <c r="C367">
        <v>1366</v>
      </c>
      <c r="E367" t="str">
        <f t="shared" si="5"/>
        <v>INSERT INTO A원당 VALUES (50000,200,1366)</v>
      </c>
    </row>
    <row r="368" spans="1:5" x14ac:dyDescent="0.4">
      <c r="A368">
        <v>10000</v>
      </c>
      <c r="B368">
        <v>300</v>
      </c>
      <c r="C368">
        <v>1367</v>
      </c>
      <c r="E368" t="str">
        <f t="shared" si="5"/>
        <v>INSERT INTO A원당 VALUES (10000,300,1367)</v>
      </c>
    </row>
    <row r="369" spans="1:5" x14ac:dyDescent="0.4">
      <c r="A369">
        <v>20000</v>
      </c>
      <c r="B369">
        <v>400</v>
      </c>
      <c r="C369">
        <v>1368</v>
      </c>
      <c r="E369" t="str">
        <f t="shared" si="5"/>
        <v>INSERT INTO A원당 VALUES (20000,400,1368)</v>
      </c>
    </row>
    <row r="370" spans="1:5" x14ac:dyDescent="0.4">
      <c r="A370">
        <v>30000</v>
      </c>
      <c r="B370">
        <v>500</v>
      </c>
      <c r="C370">
        <v>1369</v>
      </c>
      <c r="E370" t="str">
        <f t="shared" si="5"/>
        <v>INSERT INTO A원당 VALUES (30000,500,1369)</v>
      </c>
    </row>
    <row r="371" spans="1:5" x14ac:dyDescent="0.4">
      <c r="A371">
        <v>40000</v>
      </c>
      <c r="B371">
        <v>600</v>
      </c>
      <c r="C371">
        <v>1370</v>
      </c>
      <c r="E371" t="str">
        <f t="shared" si="5"/>
        <v>INSERT INTO A원당 VALUES (40000,600,1370)</v>
      </c>
    </row>
    <row r="372" spans="1:5" x14ac:dyDescent="0.4">
      <c r="A372">
        <v>50000</v>
      </c>
      <c r="B372">
        <v>700</v>
      </c>
      <c r="C372">
        <v>1371</v>
      </c>
      <c r="E372" t="str">
        <f t="shared" si="5"/>
        <v>INSERT INTO A원당 VALUES (50000,700,1371)</v>
      </c>
    </row>
    <row r="373" spans="1:5" x14ac:dyDescent="0.4">
      <c r="A373">
        <v>60000</v>
      </c>
      <c r="B373">
        <v>800</v>
      </c>
      <c r="C373">
        <v>1372</v>
      </c>
      <c r="E373" t="str">
        <f t="shared" si="5"/>
        <v>INSERT INTO A원당 VALUES (60000,800,1372)</v>
      </c>
    </row>
    <row r="374" spans="1:5" x14ac:dyDescent="0.4">
      <c r="A374">
        <v>70000</v>
      </c>
      <c r="B374">
        <v>900</v>
      </c>
      <c r="C374">
        <v>1373</v>
      </c>
      <c r="E374" t="str">
        <f t="shared" si="5"/>
        <v>INSERT INTO A원당 VALUES (70000,900,1373)</v>
      </c>
    </row>
    <row r="375" spans="1:5" x14ac:dyDescent="0.4">
      <c r="A375">
        <v>80000</v>
      </c>
      <c r="B375">
        <v>1000</v>
      </c>
      <c r="C375">
        <v>1374</v>
      </c>
      <c r="E375" t="str">
        <f t="shared" si="5"/>
        <v>INSERT INTO A원당 VALUES (80000,1000,1374)</v>
      </c>
    </row>
    <row r="376" spans="1:5" x14ac:dyDescent="0.4">
      <c r="A376">
        <v>2000</v>
      </c>
      <c r="B376">
        <v>100</v>
      </c>
      <c r="C376">
        <v>1375</v>
      </c>
      <c r="E376" t="str">
        <f t="shared" si="5"/>
        <v>INSERT INTO A원당 VALUES (2000,100,1375)</v>
      </c>
    </row>
    <row r="377" spans="1:5" x14ac:dyDescent="0.4">
      <c r="A377">
        <v>3000</v>
      </c>
      <c r="B377">
        <v>200</v>
      </c>
      <c r="C377">
        <v>1376</v>
      </c>
      <c r="E377" t="str">
        <f t="shared" si="5"/>
        <v>INSERT INTO A원당 VALUES (3000,200,1376)</v>
      </c>
    </row>
    <row r="378" spans="1:5" x14ac:dyDescent="0.4">
      <c r="A378">
        <v>4000</v>
      </c>
      <c r="B378">
        <v>300</v>
      </c>
      <c r="C378">
        <v>1377</v>
      </c>
      <c r="E378" t="str">
        <f t="shared" si="5"/>
        <v>INSERT INTO A원당 VALUES (4000,300,1377)</v>
      </c>
    </row>
    <row r="379" spans="1:5" x14ac:dyDescent="0.4">
      <c r="A379">
        <v>5000</v>
      </c>
      <c r="B379">
        <v>400</v>
      </c>
      <c r="C379">
        <v>1378</v>
      </c>
      <c r="E379" t="str">
        <f t="shared" si="5"/>
        <v>INSERT INTO A원당 VALUES (5000,400,1378)</v>
      </c>
    </row>
    <row r="380" spans="1:5" x14ac:dyDescent="0.4">
      <c r="A380">
        <v>6000</v>
      </c>
      <c r="B380">
        <v>500</v>
      </c>
      <c r="C380">
        <v>1379</v>
      </c>
      <c r="E380" t="str">
        <f t="shared" si="5"/>
        <v>INSERT INTO A원당 VALUES (6000,500,1379)</v>
      </c>
    </row>
    <row r="381" spans="1:5" x14ac:dyDescent="0.4">
      <c r="A381">
        <v>7000</v>
      </c>
      <c r="B381">
        <v>600</v>
      </c>
      <c r="C381">
        <v>1380</v>
      </c>
      <c r="E381" t="str">
        <f t="shared" si="5"/>
        <v>INSERT INTO A원당 VALUES (7000,600,1380)</v>
      </c>
    </row>
    <row r="382" spans="1:5" x14ac:dyDescent="0.4">
      <c r="A382">
        <v>8000</v>
      </c>
      <c r="B382">
        <v>700</v>
      </c>
      <c r="C382">
        <v>1381</v>
      </c>
      <c r="E382" t="str">
        <f t="shared" si="5"/>
        <v>INSERT INTO A원당 VALUES (8000,700,1381)</v>
      </c>
    </row>
    <row r="383" spans="1:5" x14ac:dyDescent="0.4">
      <c r="A383">
        <v>9000</v>
      </c>
      <c r="B383">
        <v>800</v>
      </c>
      <c r="C383">
        <v>1382</v>
      </c>
      <c r="E383" t="str">
        <f t="shared" si="5"/>
        <v>INSERT INTO A원당 VALUES (9000,800,1382)</v>
      </c>
    </row>
    <row r="384" spans="1:5" x14ac:dyDescent="0.4">
      <c r="A384">
        <v>10000</v>
      </c>
      <c r="B384">
        <v>900</v>
      </c>
      <c r="C384">
        <v>1383</v>
      </c>
      <c r="E384" t="str">
        <f t="shared" si="5"/>
        <v>INSERT INTO A원당 VALUES (10000,900,1383)</v>
      </c>
    </row>
    <row r="385" spans="1:5" x14ac:dyDescent="0.4">
      <c r="A385">
        <v>11000</v>
      </c>
      <c r="B385">
        <v>1000</v>
      </c>
      <c r="C385">
        <v>1384</v>
      </c>
      <c r="E385" t="str">
        <f t="shared" si="5"/>
        <v>INSERT INTO A원당 VALUES (11000,1000,1384)</v>
      </c>
    </row>
    <row r="386" spans="1:5" x14ac:dyDescent="0.4">
      <c r="A386">
        <v>3000</v>
      </c>
      <c r="B386">
        <v>300</v>
      </c>
      <c r="C386">
        <v>1385</v>
      </c>
      <c r="E386" t="str">
        <f t="shared" si="5"/>
        <v>INSERT INTO A원당 VALUES (3000,300,1385)</v>
      </c>
    </row>
    <row r="387" spans="1:5" x14ac:dyDescent="0.4">
      <c r="A387">
        <v>4000</v>
      </c>
      <c r="B387">
        <v>400</v>
      </c>
      <c r="C387">
        <v>1386</v>
      </c>
      <c r="E387" t="str">
        <f t="shared" ref="E387:E450" si="6">"INSERT INTO A원당 VALUES ("&amp;A387&amp;","&amp;B387&amp;","&amp;C387&amp;")"</f>
        <v>INSERT INTO A원당 VALUES (4000,400,1386)</v>
      </c>
    </row>
    <row r="388" spans="1:5" x14ac:dyDescent="0.4">
      <c r="A388">
        <v>10000</v>
      </c>
      <c r="B388">
        <v>100</v>
      </c>
      <c r="C388">
        <v>1387</v>
      </c>
      <c r="E388" t="str">
        <f t="shared" si="6"/>
        <v>INSERT INTO A원당 VALUES (10000,100,1387)</v>
      </c>
    </row>
    <row r="389" spans="1:5" x14ac:dyDescent="0.4">
      <c r="A389">
        <v>50000</v>
      </c>
      <c r="B389">
        <v>900</v>
      </c>
      <c r="C389">
        <v>1388</v>
      </c>
      <c r="E389" t="str">
        <f t="shared" si="6"/>
        <v>INSERT INTO A원당 VALUES (50000,900,1388)</v>
      </c>
    </row>
    <row r="390" spans="1:5" x14ac:dyDescent="0.4">
      <c r="A390">
        <v>20000</v>
      </c>
      <c r="B390">
        <v>100</v>
      </c>
      <c r="C390">
        <v>1389</v>
      </c>
      <c r="E390" t="str">
        <f t="shared" si="6"/>
        <v>INSERT INTO A원당 VALUES (20000,100,1389)</v>
      </c>
    </row>
    <row r="391" spans="1:5" x14ac:dyDescent="0.4">
      <c r="A391">
        <v>50000</v>
      </c>
      <c r="B391">
        <v>200</v>
      </c>
      <c r="C391">
        <v>1390</v>
      </c>
      <c r="E391" t="str">
        <f t="shared" si="6"/>
        <v>INSERT INTO A원당 VALUES (50000,200,1390)</v>
      </c>
    </row>
    <row r="392" spans="1:5" x14ac:dyDescent="0.4">
      <c r="A392">
        <v>10000</v>
      </c>
      <c r="B392">
        <v>300</v>
      </c>
      <c r="C392">
        <v>1391</v>
      </c>
      <c r="E392" t="str">
        <f t="shared" si="6"/>
        <v>INSERT INTO A원당 VALUES (10000,300,1391)</v>
      </c>
    </row>
    <row r="393" spans="1:5" x14ac:dyDescent="0.4">
      <c r="A393">
        <v>20000</v>
      </c>
      <c r="B393">
        <v>400</v>
      </c>
      <c r="C393">
        <v>1392</v>
      </c>
      <c r="E393" t="str">
        <f t="shared" si="6"/>
        <v>INSERT INTO A원당 VALUES (20000,400,1392)</v>
      </c>
    </row>
    <row r="394" spans="1:5" x14ac:dyDescent="0.4">
      <c r="A394">
        <v>30000</v>
      </c>
      <c r="B394">
        <v>500</v>
      </c>
      <c r="C394">
        <v>1393</v>
      </c>
      <c r="E394" t="str">
        <f t="shared" si="6"/>
        <v>INSERT INTO A원당 VALUES (30000,500,1393)</v>
      </c>
    </row>
    <row r="395" spans="1:5" x14ac:dyDescent="0.4">
      <c r="A395">
        <v>40000</v>
      </c>
      <c r="B395">
        <v>600</v>
      </c>
      <c r="C395">
        <v>1394</v>
      </c>
      <c r="E395" t="str">
        <f t="shared" si="6"/>
        <v>INSERT INTO A원당 VALUES (40000,600,1394)</v>
      </c>
    </row>
    <row r="396" spans="1:5" x14ac:dyDescent="0.4">
      <c r="A396">
        <v>50000</v>
      </c>
      <c r="B396">
        <v>700</v>
      </c>
      <c r="C396">
        <v>1395</v>
      </c>
      <c r="E396" t="str">
        <f t="shared" si="6"/>
        <v>INSERT INTO A원당 VALUES (50000,700,1395)</v>
      </c>
    </row>
    <row r="397" spans="1:5" x14ac:dyDescent="0.4">
      <c r="A397">
        <v>60000</v>
      </c>
      <c r="B397">
        <v>800</v>
      </c>
      <c r="C397">
        <v>1396</v>
      </c>
      <c r="E397" t="str">
        <f t="shared" si="6"/>
        <v>INSERT INTO A원당 VALUES (60000,800,1396)</v>
      </c>
    </row>
    <row r="398" spans="1:5" x14ac:dyDescent="0.4">
      <c r="A398">
        <v>70000</v>
      </c>
      <c r="B398">
        <v>900</v>
      </c>
      <c r="C398">
        <v>1397</v>
      </c>
      <c r="E398" t="str">
        <f t="shared" si="6"/>
        <v>INSERT INTO A원당 VALUES (70000,900,1397)</v>
      </c>
    </row>
    <row r="399" spans="1:5" x14ac:dyDescent="0.4">
      <c r="A399">
        <v>80000</v>
      </c>
      <c r="B399">
        <v>1000</v>
      </c>
      <c r="C399">
        <v>1398</v>
      </c>
      <c r="E399" t="str">
        <f t="shared" si="6"/>
        <v>INSERT INTO A원당 VALUES (80000,1000,1398)</v>
      </c>
    </row>
    <row r="400" spans="1:5" x14ac:dyDescent="0.4">
      <c r="A400">
        <v>2000</v>
      </c>
      <c r="B400">
        <v>100</v>
      </c>
      <c r="C400">
        <v>1399</v>
      </c>
      <c r="E400" t="str">
        <f t="shared" si="6"/>
        <v>INSERT INTO A원당 VALUES (2000,100,1399)</v>
      </c>
    </row>
    <row r="401" spans="1:5" x14ac:dyDescent="0.4">
      <c r="A401">
        <v>3000</v>
      </c>
      <c r="B401">
        <v>200</v>
      </c>
      <c r="C401">
        <v>1400</v>
      </c>
      <c r="E401" t="str">
        <f t="shared" si="6"/>
        <v>INSERT INTO A원당 VALUES (3000,200,1400)</v>
      </c>
    </row>
    <row r="402" spans="1:5" x14ac:dyDescent="0.4">
      <c r="A402">
        <v>4000</v>
      </c>
      <c r="B402">
        <v>300</v>
      </c>
      <c r="C402">
        <v>1401</v>
      </c>
      <c r="E402" t="str">
        <f t="shared" si="6"/>
        <v>INSERT INTO A원당 VALUES (4000,300,1401)</v>
      </c>
    </row>
    <row r="403" spans="1:5" x14ac:dyDescent="0.4">
      <c r="A403">
        <v>5000</v>
      </c>
      <c r="B403">
        <v>400</v>
      </c>
      <c r="C403">
        <v>1402</v>
      </c>
      <c r="E403" t="str">
        <f t="shared" si="6"/>
        <v>INSERT INTO A원당 VALUES (5000,400,1402)</v>
      </c>
    </row>
    <row r="404" spans="1:5" x14ac:dyDescent="0.4">
      <c r="A404">
        <v>6000</v>
      </c>
      <c r="B404">
        <v>500</v>
      </c>
      <c r="C404">
        <v>1403</v>
      </c>
      <c r="E404" t="str">
        <f t="shared" si="6"/>
        <v>INSERT INTO A원당 VALUES (6000,500,1403)</v>
      </c>
    </row>
    <row r="405" spans="1:5" x14ac:dyDescent="0.4">
      <c r="A405">
        <v>7000</v>
      </c>
      <c r="B405">
        <v>600</v>
      </c>
      <c r="C405">
        <v>1404</v>
      </c>
      <c r="E405" t="str">
        <f t="shared" si="6"/>
        <v>INSERT INTO A원당 VALUES (7000,600,1404)</v>
      </c>
    </row>
    <row r="406" spans="1:5" x14ac:dyDescent="0.4">
      <c r="A406">
        <v>8000</v>
      </c>
      <c r="B406">
        <v>700</v>
      </c>
      <c r="C406">
        <v>1405</v>
      </c>
      <c r="E406" t="str">
        <f t="shared" si="6"/>
        <v>INSERT INTO A원당 VALUES (8000,700,1405)</v>
      </c>
    </row>
    <row r="407" spans="1:5" x14ac:dyDescent="0.4">
      <c r="A407">
        <v>9000</v>
      </c>
      <c r="B407">
        <v>800</v>
      </c>
      <c r="C407">
        <v>1406</v>
      </c>
      <c r="E407" t="str">
        <f t="shared" si="6"/>
        <v>INSERT INTO A원당 VALUES (9000,800,1406)</v>
      </c>
    </row>
    <row r="408" spans="1:5" x14ac:dyDescent="0.4">
      <c r="A408">
        <v>10000</v>
      </c>
      <c r="B408">
        <v>900</v>
      </c>
      <c r="C408">
        <v>1407</v>
      </c>
      <c r="E408" t="str">
        <f t="shared" si="6"/>
        <v>INSERT INTO A원당 VALUES (10000,900,1407)</v>
      </c>
    </row>
    <row r="409" spans="1:5" x14ac:dyDescent="0.4">
      <c r="A409">
        <v>11000</v>
      </c>
      <c r="B409">
        <v>1000</v>
      </c>
      <c r="C409">
        <v>1408</v>
      </c>
      <c r="E409" t="str">
        <f t="shared" si="6"/>
        <v>INSERT INTO A원당 VALUES (11000,1000,1408)</v>
      </c>
    </row>
    <row r="410" spans="1:5" x14ac:dyDescent="0.4">
      <c r="A410">
        <v>3000</v>
      </c>
      <c r="B410">
        <v>300</v>
      </c>
      <c r="C410">
        <v>1409</v>
      </c>
      <c r="E410" t="str">
        <f t="shared" si="6"/>
        <v>INSERT INTO A원당 VALUES (3000,300,1409)</v>
      </c>
    </row>
    <row r="411" spans="1:5" x14ac:dyDescent="0.4">
      <c r="A411">
        <v>4000</v>
      </c>
      <c r="B411">
        <v>400</v>
      </c>
      <c r="C411">
        <v>1410</v>
      </c>
      <c r="E411" t="str">
        <f t="shared" si="6"/>
        <v>INSERT INTO A원당 VALUES (4000,400,1410)</v>
      </c>
    </row>
    <row r="412" spans="1:5" x14ac:dyDescent="0.4">
      <c r="A412">
        <v>10000</v>
      </c>
      <c r="B412">
        <v>100</v>
      </c>
      <c r="C412">
        <v>1411</v>
      </c>
      <c r="E412" t="str">
        <f t="shared" si="6"/>
        <v>INSERT INTO A원당 VALUES (10000,100,1411)</v>
      </c>
    </row>
    <row r="413" spans="1:5" x14ac:dyDescent="0.4">
      <c r="A413">
        <v>50000</v>
      </c>
      <c r="B413">
        <v>900</v>
      </c>
      <c r="C413">
        <v>1412</v>
      </c>
      <c r="E413" t="str">
        <f t="shared" si="6"/>
        <v>INSERT INTO A원당 VALUES (50000,900,1412)</v>
      </c>
    </row>
    <row r="414" spans="1:5" x14ac:dyDescent="0.4">
      <c r="A414">
        <v>20000</v>
      </c>
      <c r="B414">
        <v>100</v>
      </c>
      <c r="C414">
        <v>1413</v>
      </c>
      <c r="E414" t="str">
        <f t="shared" si="6"/>
        <v>INSERT INTO A원당 VALUES (20000,100,1413)</v>
      </c>
    </row>
    <row r="415" spans="1:5" x14ac:dyDescent="0.4">
      <c r="A415">
        <v>50000</v>
      </c>
      <c r="B415">
        <v>200</v>
      </c>
      <c r="C415">
        <v>1414</v>
      </c>
      <c r="E415" t="str">
        <f t="shared" si="6"/>
        <v>INSERT INTO A원당 VALUES (50000,200,1414)</v>
      </c>
    </row>
    <row r="416" spans="1:5" x14ac:dyDescent="0.4">
      <c r="A416">
        <v>10000</v>
      </c>
      <c r="B416">
        <v>300</v>
      </c>
      <c r="C416">
        <v>1415</v>
      </c>
      <c r="E416" t="str">
        <f t="shared" si="6"/>
        <v>INSERT INTO A원당 VALUES (10000,300,1415)</v>
      </c>
    </row>
    <row r="417" spans="1:5" x14ac:dyDescent="0.4">
      <c r="A417">
        <v>20000</v>
      </c>
      <c r="B417">
        <v>400</v>
      </c>
      <c r="C417">
        <v>1416</v>
      </c>
      <c r="E417" t="str">
        <f t="shared" si="6"/>
        <v>INSERT INTO A원당 VALUES (20000,400,1416)</v>
      </c>
    </row>
    <row r="418" spans="1:5" x14ac:dyDescent="0.4">
      <c r="A418">
        <v>30000</v>
      </c>
      <c r="B418">
        <v>500</v>
      </c>
      <c r="C418">
        <v>1417</v>
      </c>
      <c r="E418" t="str">
        <f t="shared" si="6"/>
        <v>INSERT INTO A원당 VALUES (30000,500,1417)</v>
      </c>
    </row>
    <row r="419" spans="1:5" x14ac:dyDescent="0.4">
      <c r="A419">
        <v>40000</v>
      </c>
      <c r="B419">
        <v>600</v>
      </c>
      <c r="C419">
        <v>1418</v>
      </c>
      <c r="E419" t="str">
        <f t="shared" si="6"/>
        <v>INSERT INTO A원당 VALUES (40000,600,1418)</v>
      </c>
    </row>
    <row r="420" spans="1:5" x14ac:dyDescent="0.4">
      <c r="A420">
        <v>50000</v>
      </c>
      <c r="B420">
        <v>700</v>
      </c>
      <c r="C420">
        <v>1419</v>
      </c>
      <c r="E420" t="str">
        <f t="shared" si="6"/>
        <v>INSERT INTO A원당 VALUES (50000,700,1419)</v>
      </c>
    </row>
    <row r="421" spans="1:5" x14ac:dyDescent="0.4">
      <c r="A421">
        <v>60000</v>
      </c>
      <c r="B421">
        <v>800</v>
      </c>
      <c r="C421">
        <v>1420</v>
      </c>
      <c r="E421" t="str">
        <f t="shared" si="6"/>
        <v>INSERT INTO A원당 VALUES (60000,800,1420)</v>
      </c>
    </row>
    <row r="422" spans="1:5" x14ac:dyDescent="0.4">
      <c r="A422">
        <v>70000</v>
      </c>
      <c r="B422">
        <v>900</v>
      </c>
      <c r="C422">
        <v>1421</v>
      </c>
      <c r="E422" t="str">
        <f t="shared" si="6"/>
        <v>INSERT INTO A원당 VALUES (70000,900,1421)</v>
      </c>
    </row>
    <row r="423" spans="1:5" x14ac:dyDescent="0.4">
      <c r="A423">
        <v>80000</v>
      </c>
      <c r="B423">
        <v>1000</v>
      </c>
      <c r="C423">
        <v>1422</v>
      </c>
      <c r="E423" t="str">
        <f t="shared" si="6"/>
        <v>INSERT INTO A원당 VALUES (80000,1000,1422)</v>
      </c>
    </row>
    <row r="424" spans="1:5" x14ac:dyDescent="0.4">
      <c r="A424">
        <v>2000</v>
      </c>
      <c r="B424">
        <v>100</v>
      </c>
      <c r="C424">
        <v>1423</v>
      </c>
      <c r="E424" t="str">
        <f t="shared" si="6"/>
        <v>INSERT INTO A원당 VALUES (2000,100,1423)</v>
      </c>
    </row>
    <row r="425" spans="1:5" x14ac:dyDescent="0.4">
      <c r="A425">
        <v>3000</v>
      </c>
      <c r="B425">
        <v>200</v>
      </c>
      <c r="C425">
        <v>1424</v>
      </c>
      <c r="E425" t="str">
        <f t="shared" si="6"/>
        <v>INSERT INTO A원당 VALUES (3000,200,1424)</v>
      </c>
    </row>
    <row r="426" spans="1:5" x14ac:dyDescent="0.4">
      <c r="A426">
        <v>4000</v>
      </c>
      <c r="B426">
        <v>300</v>
      </c>
      <c r="C426">
        <v>1425</v>
      </c>
      <c r="E426" t="str">
        <f t="shared" si="6"/>
        <v>INSERT INTO A원당 VALUES (4000,300,1425)</v>
      </c>
    </row>
    <row r="427" spans="1:5" x14ac:dyDescent="0.4">
      <c r="A427">
        <v>5000</v>
      </c>
      <c r="B427">
        <v>400</v>
      </c>
      <c r="C427">
        <v>1426</v>
      </c>
      <c r="E427" t="str">
        <f t="shared" si="6"/>
        <v>INSERT INTO A원당 VALUES (5000,400,1426)</v>
      </c>
    </row>
    <row r="428" spans="1:5" x14ac:dyDescent="0.4">
      <c r="A428">
        <v>6000</v>
      </c>
      <c r="B428">
        <v>500</v>
      </c>
      <c r="C428">
        <v>1427</v>
      </c>
      <c r="E428" t="str">
        <f t="shared" si="6"/>
        <v>INSERT INTO A원당 VALUES (6000,500,1427)</v>
      </c>
    </row>
    <row r="429" spans="1:5" x14ac:dyDescent="0.4">
      <c r="A429">
        <v>7000</v>
      </c>
      <c r="B429">
        <v>600</v>
      </c>
      <c r="C429">
        <v>1428</v>
      </c>
      <c r="E429" t="str">
        <f t="shared" si="6"/>
        <v>INSERT INTO A원당 VALUES (7000,600,1428)</v>
      </c>
    </row>
    <row r="430" spans="1:5" x14ac:dyDescent="0.4">
      <c r="A430">
        <v>8000</v>
      </c>
      <c r="B430">
        <v>700</v>
      </c>
      <c r="C430">
        <v>1429</v>
      </c>
      <c r="E430" t="str">
        <f t="shared" si="6"/>
        <v>INSERT INTO A원당 VALUES (8000,700,1429)</v>
      </c>
    </row>
    <row r="431" spans="1:5" x14ac:dyDescent="0.4">
      <c r="A431">
        <v>9000</v>
      </c>
      <c r="B431">
        <v>800</v>
      </c>
      <c r="C431">
        <v>1430</v>
      </c>
      <c r="E431" t="str">
        <f t="shared" si="6"/>
        <v>INSERT INTO A원당 VALUES (9000,800,1430)</v>
      </c>
    </row>
    <row r="432" spans="1:5" x14ac:dyDescent="0.4">
      <c r="A432">
        <v>10000</v>
      </c>
      <c r="B432">
        <v>900</v>
      </c>
      <c r="C432">
        <v>1431</v>
      </c>
      <c r="E432" t="str">
        <f t="shared" si="6"/>
        <v>INSERT INTO A원당 VALUES (10000,900,1431)</v>
      </c>
    </row>
    <row r="433" spans="1:5" x14ac:dyDescent="0.4">
      <c r="A433">
        <v>11000</v>
      </c>
      <c r="B433">
        <v>1000</v>
      </c>
      <c r="C433">
        <v>1432</v>
      </c>
      <c r="E433" t="str">
        <f t="shared" si="6"/>
        <v>INSERT INTO A원당 VALUES (11000,1000,1432)</v>
      </c>
    </row>
    <row r="434" spans="1:5" x14ac:dyDescent="0.4">
      <c r="A434">
        <v>3000</v>
      </c>
      <c r="B434">
        <v>300</v>
      </c>
      <c r="C434">
        <v>1433</v>
      </c>
      <c r="E434" t="str">
        <f t="shared" si="6"/>
        <v>INSERT INTO A원당 VALUES (3000,300,1433)</v>
      </c>
    </row>
    <row r="435" spans="1:5" x14ac:dyDescent="0.4">
      <c r="A435">
        <v>4000</v>
      </c>
      <c r="B435">
        <v>400</v>
      </c>
      <c r="C435">
        <v>1434</v>
      </c>
      <c r="E435" t="str">
        <f t="shared" si="6"/>
        <v>INSERT INTO A원당 VALUES (4000,400,1434)</v>
      </c>
    </row>
    <row r="436" spans="1:5" x14ac:dyDescent="0.4">
      <c r="A436">
        <v>10000</v>
      </c>
      <c r="B436">
        <v>100</v>
      </c>
      <c r="C436">
        <v>1435</v>
      </c>
      <c r="E436" t="str">
        <f t="shared" si="6"/>
        <v>INSERT INTO A원당 VALUES (10000,100,1435)</v>
      </c>
    </row>
    <row r="437" spans="1:5" x14ac:dyDescent="0.4">
      <c r="A437">
        <v>50000</v>
      </c>
      <c r="B437">
        <v>900</v>
      </c>
      <c r="C437">
        <v>1436</v>
      </c>
      <c r="E437" t="str">
        <f t="shared" si="6"/>
        <v>INSERT INTO A원당 VALUES (50000,900,1436)</v>
      </c>
    </row>
    <row r="438" spans="1:5" x14ac:dyDescent="0.4">
      <c r="A438">
        <v>20000</v>
      </c>
      <c r="B438">
        <v>100</v>
      </c>
      <c r="C438">
        <v>1437</v>
      </c>
      <c r="E438" t="str">
        <f t="shared" si="6"/>
        <v>INSERT INTO A원당 VALUES (20000,100,1437)</v>
      </c>
    </row>
    <row r="439" spans="1:5" x14ac:dyDescent="0.4">
      <c r="A439">
        <v>50000</v>
      </c>
      <c r="B439">
        <v>200</v>
      </c>
      <c r="C439">
        <v>1438</v>
      </c>
      <c r="E439" t="str">
        <f t="shared" si="6"/>
        <v>INSERT INTO A원당 VALUES (50000,200,1438)</v>
      </c>
    </row>
    <row r="440" spans="1:5" x14ac:dyDescent="0.4">
      <c r="A440">
        <v>10000</v>
      </c>
      <c r="B440">
        <v>300</v>
      </c>
      <c r="C440">
        <v>1439</v>
      </c>
      <c r="E440" t="str">
        <f t="shared" si="6"/>
        <v>INSERT INTO A원당 VALUES (10000,300,1439)</v>
      </c>
    </row>
    <row r="441" spans="1:5" x14ac:dyDescent="0.4">
      <c r="A441">
        <v>20000</v>
      </c>
      <c r="B441">
        <v>400</v>
      </c>
      <c r="C441">
        <v>1440</v>
      </c>
      <c r="E441" t="str">
        <f t="shared" si="6"/>
        <v>INSERT INTO A원당 VALUES (20000,400,1440)</v>
      </c>
    </row>
    <row r="442" spans="1:5" x14ac:dyDescent="0.4">
      <c r="A442">
        <v>30000</v>
      </c>
      <c r="B442">
        <v>500</v>
      </c>
      <c r="C442">
        <v>1441</v>
      </c>
      <c r="E442" t="str">
        <f t="shared" si="6"/>
        <v>INSERT INTO A원당 VALUES (30000,500,1441)</v>
      </c>
    </row>
    <row r="443" spans="1:5" x14ac:dyDescent="0.4">
      <c r="A443">
        <v>40000</v>
      </c>
      <c r="B443">
        <v>600</v>
      </c>
      <c r="C443">
        <v>1442</v>
      </c>
      <c r="E443" t="str">
        <f t="shared" si="6"/>
        <v>INSERT INTO A원당 VALUES (40000,600,1442)</v>
      </c>
    </row>
    <row r="444" spans="1:5" x14ac:dyDescent="0.4">
      <c r="A444">
        <v>50000</v>
      </c>
      <c r="B444">
        <v>700</v>
      </c>
      <c r="C444">
        <v>1443</v>
      </c>
      <c r="E444" t="str">
        <f t="shared" si="6"/>
        <v>INSERT INTO A원당 VALUES (50000,700,1443)</v>
      </c>
    </row>
    <row r="445" spans="1:5" x14ac:dyDescent="0.4">
      <c r="A445">
        <v>60000</v>
      </c>
      <c r="B445">
        <v>800</v>
      </c>
      <c r="C445">
        <v>1444</v>
      </c>
      <c r="E445" t="str">
        <f t="shared" si="6"/>
        <v>INSERT INTO A원당 VALUES (60000,800,1444)</v>
      </c>
    </row>
    <row r="446" spans="1:5" x14ac:dyDescent="0.4">
      <c r="A446">
        <v>70000</v>
      </c>
      <c r="B446">
        <v>900</v>
      </c>
      <c r="C446">
        <v>1445</v>
      </c>
      <c r="E446" t="str">
        <f t="shared" si="6"/>
        <v>INSERT INTO A원당 VALUES (70000,900,1445)</v>
      </c>
    </row>
    <row r="447" spans="1:5" x14ac:dyDescent="0.4">
      <c r="A447">
        <v>80000</v>
      </c>
      <c r="B447">
        <v>1000</v>
      </c>
      <c r="C447">
        <v>1446</v>
      </c>
      <c r="E447" t="str">
        <f t="shared" si="6"/>
        <v>INSERT INTO A원당 VALUES (80000,1000,1446)</v>
      </c>
    </row>
    <row r="448" spans="1:5" x14ac:dyDescent="0.4">
      <c r="A448">
        <v>2000</v>
      </c>
      <c r="B448">
        <v>100</v>
      </c>
      <c r="C448">
        <v>1447</v>
      </c>
      <c r="E448" t="str">
        <f t="shared" si="6"/>
        <v>INSERT INTO A원당 VALUES (2000,100,1447)</v>
      </c>
    </row>
    <row r="449" spans="1:5" x14ac:dyDescent="0.4">
      <c r="A449">
        <v>3000</v>
      </c>
      <c r="B449">
        <v>200</v>
      </c>
      <c r="C449">
        <v>1448</v>
      </c>
      <c r="E449" t="str">
        <f t="shared" si="6"/>
        <v>INSERT INTO A원당 VALUES (3000,200,1448)</v>
      </c>
    </row>
    <row r="450" spans="1:5" x14ac:dyDescent="0.4">
      <c r="A450">
        <v>4000</v>
      </c>
      <c r="B450">
        <v>300</v>
      </c>
      <c r="C450">
        <v>1449</v>
      </c>
      <c r="E450" t="str">
        <f t="shared" si="6"/>
        <v>INSERT INTO A원당 VALUES (4000,300,1449)</v>
      </c>
    </row>
    <row r="451" spans="1:5" x14ac:dyDescent="0.4">
      <c r="A451">
        <v>5000</v>
      </c>
      <c r="B451">
        <v>400</v>
      </c>
      <c r="C451">
        <v>1450</v>
      </c>
      <c r="E451" t="str">
        <f t="shared" ref="E451:E514" si="7">"INSERT INTO A원당 VALUES ("&amp;A451&amp;","&amp;B451&amp;","&amp;C451&amp;")"</f>
        <v>INSERT INTO A원당 VALUES (5000,400,1450)</v>
      </c>
    </row>
    <row r="452" spans="1:5" x14ac:dyDescent="0.4">
      <c r="A452">
        <v>6000</v>
      </c>
      <c r="B452">
        <v>500</v>
      </c>
      <c r="C452">
        <v>1451</v>
      </c>
      <c r="E452" t="str">
        <f t="shared" si="7"/>
        <v>INSERT INTO A원당 VALUES (6000,500,1451)</v>
      </c>
    </row>
    <row r="453" spans="1:5" x14ac:dyDescent="0.4">
      <c r="A453">
        <v>7000</v>
      </c>
      <c r="B453">
        <v>600</v>
      </c>
      <c r="C453">
        <v>1452</v>
      </c>
      <c r="E453" t="str">
        <f t="shared" si="7"/>
        <v>INSERT INTO A원당 VALUES (7000,600,1452)</v>
      </c>
    </row>
    <row r="454" spans="1:5" x14ac:dyDescent="0.4">
      <c r="A454">
        <v>8000</v>
      </c>
      <c r="B454">
        <v>700</v>
      </c>
      <c r="C454">
        <v>1453</v>
      </c>
      <c r="E454" t="str">
        <f t="shared" si="7"/>
        <v>INSERT INTO A원당 VALUES (8000,700,1453)</v>
      </c>
    </row>
    <row r="455" spans="1:5" x14ac:dyDescent="0.4">
      <c r="A455">
        <v>9000</v>
      </c>
      <c r="B455">
        <v>800</v>
      </c>
      <c r="C455">
        <v>1454</v>
      </c>
      <c r="E455" t="str">
        <f t="shared" si="7"/>
        <v>INSERT INTO A원당 VALUES (9000,800,1454)</v>
      </c>
    </row>
    <row r="456" spans="1:5" x14ac:dyDescent="0.4">
      <c r="A456">
        <v>10000</v>
      </c>
      <c r="B456">
        <v>900</v>
      </c>
      <c r="C456">
        <v>1455</v>
      </c>
      <c r="E456" t="str">
        <f t="shared" si="7"/>
        <v>INSERT INTO A원당 VALUES (10000,900,1455)</v>
      </c>
    </row>
    <row r="457" spans="1:5" x14ac:dyDescent="0.4">
      <c r="A457">
        <v>11000</v>
      </c>
      <c r="B457">
        <v>1000</v>
      </c>
      <c r="C457">
        <v>1456</v>
      </c>
      <c r="E457" t="str">
        <f t="shared" si="7"/>
        <v>INSERT INTO A원당 VALUES (11000,1000,1456)</v>
      </c>
    </row>
    <row r="458" spans="1:5" x14ac:dyDescent="0.4">
      <c r="A458">
        <v>3000</v>
      </c>
      <c r="B458">
        <v>300</v>
      </c>
      <c r="C458">
        <v>1457</v>
      </c>
      <c r="E458" t="str">
        <f t="shared" si="7"/>
        <v>INSERT INTO A원당 VALUES (3000,300,1457)</v>
      </c>
    </row>
    <row r="459" spans="1:5" x14ac:dyDescent="0.4">
      <c r="A459">
        <v>4000</v>
      </c>
      <c r="B459">
        <v>400</v>
      </c>
      <c r="C459">
        <v>1458</v>
      </c>
      <c r="E459" t="str">
        <f t="shared" si="7"/>
        <v>INSERT INTO A원당 VALUES (4000,400,1458)</v>
      </c>
    </row>
    <row r="460" spans="1:5" x14ac:dyDescent="0.4">
      <c r="A460">
        <v>10000</v>
      </c>
      <c r="B460">
        <v>100</v>
      </c>
      <c r="C460">
        <v>1459</v>
      </c>
      <c r="E460" t="str">
        <f t="shared" si="7"/>
        <v>INSERT INTO A원당 VALUES (10000,100,1459)</v>
      </c>
    </row>
    <row r="461" spans="1:5" x14ac:dyDescent="0.4">
      <c r="A461">
        <v>50000</v>
      </c>
      <c r="B461">
        <v>900</v>
      </c>
      <c r="C461">
        <v>1460</v>
      </c>
      <c r="E461" t="str">
        <f t="shared" si="7"/>
        <v>INSERT INTO A원당 VALUES (50000,900,1460)</v>
      </c>
    </row>
    <row r="462" spans="1:5" x14ac:dyDescent="0.4">
      <c r="A462">
        <v>20000</v>
      </c>
      <c r="B462">
        <v>100</v>
      </c>
      <c r="C462">
        <v>1461</v>
      </c>
      <c r="E462" t="str">
        <f t="shared" si="7"/>
        <v>INSERT INTO A원당 VALUES (20000,100,1461)</v>
      </c>
    </row>
    <row r="463" spans="1:5" x14ac:dyDescent="0.4">
      <c r="A463">
        <v>50000</v>
      </c>
      <c r="B463">
        <v>200</v>
      </c>
      <c r="C463">
        <v>1462</v>
      </c>
      <c r="E463" t="str">
        <f t="shared" si="7"/>
        <v>INSERT INTO A원당 VALUES (50000,200,1462)</v>
      </c>
    </row>
    <row r="464" spans="1:5" x14ac:dyDescent="0.4">
      <c r="A464">
        <v>10000</v>
      </c>
      <c r="B464">
        <v>300</v>
      </c>
      <c r="C464">
        <v>1463</v>
      </c>
      <c r="E464" t="str">
        <f t="shared" si="7"/>
        <v>INSERT INTO A원당 VALUES (10000,300,1463)</v>
      </c>
    </row>
    <row r="465" spans="1:5" x14ac:dyDescent="0.4">
      <c r="A465">
        <v>20000</v>
      </c>
      <c r="B465">
        <v>400</v>
      </c>
      <c r="C465">
        <v>1464</v>
      </c>
      <c r="E465" t="str">
        <f t="shared" si="7"/>
        <v>INSERT INTO A원당 VALUES (20000,400,1464)</v>
      </c>
    </row>
    <row r="466" spans="1:5" x14ac:dyDescent="0.4">
      <c r="A466">
        <v>30000</v>
      </c>
      <c r="B466">
        <v>500</v>
      </c>
      <c r="C466">
        <v>1465</v>
      </c>
      <c r="E466" t="str">
        <f t="shared" si="7"/>
        <v>INSERT INTO A원당 VALUES (30000,500,1465)</v>
      </c>
    </row>
    <row r="467" spans="1:5" x14ac:dyDescent="0.4">
      <c r="A467">
        <v>40000</v>
      </c>
      <c r="B467">
        <v>600</v>
      </c>
      <c r="C467">
        <v>1466</v>
      </c>
      <c r="E467" t="str">
        <f t="shared" si="7"/>
        <v>INSERT INTO A원당 VALUES (40000,600,1466)</v>
      </c>
    </row>
    <row r="468" spans="1:5" x14ac:dyDescent="0.4">
      <c r="A468">
        <v>50000</v>
      </c>
      <c r="B468">
        <v>700</v>
      </c>
      <c r="C468">
        <v>1467</v>
      </c>
      <c r="E468" t="str">
        <f t="shared" si="7"/>
        <v>INSERT INTO A원당 VALUES (50000,700,1467)</v>
      </c>
    </row>
    <row r="469" spans="1:5" x14ac:dyDescent="0.4">
      <c r="A469">
        <v>60000</v>
      </c>
      <c r="B469">
        <v>800</v>
      </c>
      <c r="C469">
        <v>1468</v>
      </c>
      <c r="E469" t="str">
        <f t="shared" si="7"/>
        <v>INSERT INTO A원당 VALUES (60000,800,1468)</v>
      </c>
    </row>
    <row r="470" spans="1:5" x14ac:dyDescent="0.4">
      <c r="A470">
        <v>70000</v>
      </c>
      <c r="B470">
        <v>900</v>
      </c>
      <c r="C470">
        <v>1469</v>
      </c>
      <c r="E470" t="str">
        <f t="shared" si="7"/>
        <v>INSERT INTO A원당 VALUES (70000,900,1469)</v>
      </c>
    </row>
    <row r="471" spans="1:5" x14ac:dyDescent="0.4">
      <c r="A471">
        <v>80000</v>
      </c>
      <c r="B471">
        <v>1000</v>
      </c>
      <c r="C471">
        <v>1470</v>
      </c>
      <c r="E471" t="str">
        <f t="shared" si="7"/>
        <v>INSERT INTO A원당 VALUES (80000,1000,1470)</v>
      </c>
    </row>
    <row r="472" spans="1:5" x14ac:dyDescent="0.4">
      <c r="A472">
        <v>2000</v>
      </c>
      <c r="B472">
        <v>100</v>
      </c>
      <c r="C472">
        <v>1471</v>
      </c>
      <c r="E472" t="str">
        <f t="shared" si="7"/>
        <v>INSERT INTO A원당 VALUES (2000,100,1471)</v>
      </c>
    </row>
    <row r="473" spans="1:5" x14ac:dyDescent="0.4">
      <c r="A473">
        <v>3000</v>
      </c>
      <c r="B473">
        <v>200</v>
      </c>
      <c r="C473">
        <v>1472</v>
      </c>
      <c r="E473" t="str">
        <f t="shared" si="7"/>
        <v>INSERT INTO A원당 VALUES (3000,200,1472)</v>
      </c>
    </row>
    <row r="474" spans="1:5" x14ac:dyDescent="0.4">
      <c r="A474">
        <v>4000</v>
      </c>
      <c r="B474">
        <v>300</v>
      </c>
      <c r="C474">
        <v>1473</v>
      </c>
      <c r="E474" t="str">
        <f t="shared" si="7"/>
        <v>INSERT INTO A원당 VALUES (4000,300,1473)</v>
      </c>
    </row>
    <row r="475" spans="1:5" x14ac:dyDescent="0.4">
      <c r="A475">
        <v>5000</v>
      </c>
      <c r="B475">
        <v>400</v>
      </c>
      <c r="C475">
        <v>1474</v>
      </c>
      <c r="E475" t="str">
        <f t="shared" si="7"/>
        <v>INSERT INTO A원당 VALUES (5000,400,1474)</v>
      </c>
    </row>
    <row r="476" spans="1:5" x14ac:dyDescent="0.4">
      <c r="A476">
        <v>6000</v>
      </c>
      <c r="B476">
        <v>500</v>
      </c>
      <c r="C476">
        <v>1475</v>
      </c>
      <c r="E476" t="str">
        <f t="shared" si="7"/>
        <v>INSERT INTO A원당 VALUES (6000,500,1475)</v>
      </c>
    </row>
    <row r="477" spans="1:5" x14ac:dyDescent="0.4">
      <c r="A477">
        <v>7000</v>
      </c>
      <c r="B477">
        <v>600</v>
      </c>
      <c r="C477">
        <v>1476</v>
      </c>
      <c r="E477" t="str">
        <f t="shared" si="7"/>
        <v>INSERT INTO A원당 VALUES (7000,600,1476)</v>
      </c>
    </row>
    <row r="478" spans="1:5" x14ac:dyDescent="0.4">
      <c r="A478">
        <v>8000</v>
      </c>
      <c r="B478">
        <v>700</v>
      </c>
      <c r="C478">
        <v>1477</v>
      </c>
      <c r="E478" t="str">
        <f t="shared" si="7"/>
        <v>INSERT INTO A원당 VALUES (8000,700,1477)</v>
      </c>
    </row>
    <row r="479" spans="1:5" x14ac:dyDescent="0.4">
      <c r="A479">
        <v>9000</v>
      </c>
      <c r="B479">
        <v>800</v>
      </c>
      <c r="C479">
        <v>1478</v>
      </c>
      <c r="E479" t="str">
        <f t="shared" si="7"/>
        <v>INSERT INTO A원당 VALUES (9000,800,1478)</v>
      </c>
    </row>
    <row r="480" spans="1:5" x14ac:dyDescent="0.4">
      <c r="A480">
        <v>10000</v>
      </c>
      <c r="B480">
        <v>900</v>
      </c>
      <c r="C480">
        <v>1479</v>
      </c>
      <c r="E480" t="str">
        <f t="shared" si="7"/>
        <v>INSERT INTO A원당 VALUES (10000,900,1479)</v>
      </c>
    </row>
    <row r="481" spans="1:5" x14ac:dyDescent="0.4">
      <c r="A481">
        <v>11000</v>
      </c>
      <c r="B481">
        <v>1000</v>
      </c>
      <c r="C481">
        <v>1480</v>
      </c>
      <c r="E481" t="str">
        <f t="shared" si="7"/>
        <v>INSERT INTO A원당 VALUES (11000,1000,1480)</v>
      </c>
    </row>
    <row r="482" spans="1:5" x14ac:dyDescent="0.4">
      <c r="A482">
        <v>3000</v>
      </c>
      <c r="B482">
        <v>300</v>
      </c>
      <c r="C482">
        <v>1481</v>
      </c>
      <c r="E482" t="str">
        <f t="shared" si="7"/>
        <v>INSERT INTO A원당 VALUES (3000,300,1481)</v>
      </c>
    </row>
    <row r="483" spans="1:5" x14ac:dyDescent="0.4">
      <c r="A483">
        <v>4000</v>
      </c>
      <c r="B483">
        <v>400</v>
      </c>
      <c r="C483">
        <v>1482</v>
      </c>
      <c r="E483" t="str">
        <f t="shared" si="7"/>
        <v>INSERT INTO A원당 VALUES (4000,400,1482)</v>
      </c>
    </row>
    <row r="484" spans="1:5" x14ac:dyDescent="0.4">
      <c r="A484">
        <v>10000</v>
      </c>
      <c r="B484">
        <v>100</v>
      </c>
      <c r="C484">
        <v>1483</v>
      </c>
      <c r="E484" t="str">
        <f t="shared" si="7"/>
        <v>INSERT INTO A원당 VALUES (10000,100,1483)</v>
      </c>
    </row>
    <row r="485" spans="1:5" x14ac:dyDescent="0.4">
      <c r="A485">
        <v>50000</v>
      </c>
      <c r="B485">
        <v>900</v>
      </c>
      <c r="C485">
        <v>1484</v>
      </c>
      <c r="E485" t="str">
        <f t="shared" si="7"/>
        <v>INSERT INTO A원당 VALUES (50000,900,1484)</v>
      </c>
    </row>
    <row r="486" spans="1:5" x14ac:dyDescent="0.4">
      <c r="A486">
        <v>20000</v>
      </c>
      <c r="B486">
        <v>100</v>
      </c>
      <c r="C486">
        <v>1485</v>
      </c>
      <c r="E486" t="str">
        <f t="shared" si="7"/>
        <v>INSERT INTO A원당 VALUES (20000,100,1485)</v>
      </c>
    </row>
    <row r="487" spans="1:5" x14ac:dyDescent="0.4">
      <c r="A487">
        <v>50000</v>
      </c>
      <c r="B487">
        <v>200</v>
      </c>
      <c r="C487">
        <v>1486</v>
      </c>
      <c r="E487" t="str">
        <f t="shared" si="7"/>
        <v>INSERT INTO A원당 VALUES (50000,200,1486)</v>
      </c>
    </row>
    <row r="488" spans="1:5" x14ac:dyDescent="0.4">
      <c r="A488">
        <v>10000</v>
      </c>
      <c r="B488">
        <v>300</v>
      </c>
      <c r="C488">
        <v>1487</v>
      </c>
      <c r="E488" t="str">
        <f t="shared" si="7"/>
        <v>INSERT INTO A원당 VALUES (10000,300,1487)</v>
      </c>
    </row>
    <row r="489" spans="1:5" x14ac:dyDescent="0.4">
      <c r="A489">
        <v>20000</v>
      </c>
      <c r="B489">
        <v>400</v>
      </c>
      <c r="C489">
        <v>1488</v>
      </c>
      <c r="E489" t="str">
        <f t="shared" si="7"/>
        <v>INSERT INTO A원당 VALUES (20000,400,1488)</v>
      </c>
    </row>
    <row r="490" spans="1:5" x14ac:dyDescent="0.4">
      <c r="A490">
        <v>30000</v>
      </c>
      <c r="B490">
        <v>500</v>
      </c>
      <c r="C490">
        <v>1489</v>
      </c>
      <c r="E490" t="str">
        <f t="shared" si="7"/>
        <v>INSERT INTO A원당 VALUES (30000,500,1489)</v>
      </c>
    </row>
    <row r="491" spans="1:5" x14ac:dyDescent="0.4">
      <c r="A491">
        <v>40000</v>
      </c>
      <c r="B491">
        <v>600</v>
      </c>
      <c r="C491">
        <v>1490</v>
      </c>
      <c r="E491" t="str">
        <f t="shared" si="7"/>
        <v>INSERT INTO A원당 VALUES (40000,600,1490)</v>
      </c>
    </row>
    <row r="492" spans="1:5" x14ac:dyDescent="0.4">
      <c r="A492">
        <v>50000</v>
      </c>
      <c r="B492">
        <v>700</v>
      </c>
      <c r="C492">
        <v>1491</v>
      </c>
      <c r="E492" t="str">
        <f t="shared" si="7"/>
        <v>INSERT INTO A원당 VALUES (50000,700,1491)</v>
      </c>
    </row>
    <row r="493" spans="1:5" x14ac:dyDescent="0.4">
      <c r="A493">
        <v>60000</v>
      </c>
      <c r="B493">
        <v>800</v>
      </c>
      <c r="C493">
        <v>1492</v>
      </c>
      <c r="E493" t="str">
        <f t="shared" si="7"/>
        <v>INSERT INTO A원당 VALUES (60000,800,1492)</v>
      </c>
    </row>
    <row r="494" spans="1:5" x14ac:dyDescent="0.4">
      <c r="A494">
        <v>70000</v>
      </c>
      <c r="B494">
        <v>900</v>
      </c>
      <c r="C494">
        <v>1493</v>
      </c>
      <c r="E494" t="str">
        <f t="shared" si="7"/>
        <v>INSERT INTO A원당 VALUES (70000,900,1493)</v>
      </c>
    </row>
    <row r="495" spans="1:5" x14ac:dyDescent="0.4">
      <c r="A495">
        <v>80000</v>
      </c>
      <c r="B495">
        <v>1000</v>
      </c>
      <c r="C495">
        <v>1494</v>
      </c>
      <c r="E495" t="str">
        <f t="shared" si="7"/>
        <v>INSERT INTO A원당 VALUES (80000,1000,1494)</v>
      </c>
    </row>
    <row r="496" spans="1:5" x14ac:dyDescent="0.4">
      <c r="A496">
        <v>2000</v>
      </c>
      <c r="B496">
        <v>100</v>
      </c>
      <c r="C496">
        <v>1495</v>
      </c>
      <c r="E496" t="str">
        <f t="shared" si="7"/>
        <v>INSERT INTO A원당 VALUES (2000,100,1495)</v>
      </c>
    </row>
    <row r="497" spans="1:5" x14ac:dyDescent="0.4">
      <c r="A497">
        <v>3000</v>
      </c>
      <c r="B497">
        <v>200</v>
      </c>
      <c r="C497">
        <v>1496</v>
      </c>
      <c r="E497" t="str">
        <f t="shared" si="7"/>
        <v>INSERT INTO A원당 VALUES (3000,200,1496)</v>
      </c>
    </row>
    <row r="498" spans="1:5" x14ac:dyDescent="0.4">
      <c r="A498">
        <v>4000</v>
      </c>
      <c r="B498">
        <v>300</v>
      </c>
      <c r="C498">
        <v>1497</v>
      </c>
      <c r="E498" t="str">
        <f t="shared" si="7"/>
        <v>INSERT INTO A원당 VALUES (4000,300,1497)</v>
      </c>
    </row>
    <row r="499" spans="1:5" x14ac:dyDescent="0.4">
      <c r="A499">
        <v>5000</v>
      </c>
      <c r="B499">
        <v>400</v>
      </c>
      <c r="C499">
        <v>1498</v>
      </c>
      <c r="E499" t="str">
        <f t="shared" si="7"/>
        <v>INSERT INTO A원당 VALUES (5000,400,1498)</v>
      </c>
    </row>
    <row r="500" spans="1:5" x14ac:dyDescent="0.4">
      <c r="A500">
        <v>6000</v>
      </c>
      <c r="B500">
        <v>500</v>
      </c>
      <c r="C500">
        <v>1499</v>
      </c>
      <c r="E500" t="str">
        <f t="shared" si="7"/>
        <v>INSERT INTO A원당 VALUES (6000,500,1499)</v>
      </c>
    </row>
    <row r="501" spans="1:5" x14ac:dyDescent="0.4">
      <c r="A501">
        <v>7000</v>
      </c>
      <c r="B501">
        <v>600</v>
      </c>
      <c r="C501">
        <v>1500</v>
      </c>
      <c r="E501" t="str">
        <f t="shared" si="7"/>
        <v>INSERT INTO A원당 VALUES (7000,600,1500)</v>
      </c>
    </row>
    <row r="502" spans="1:5" x14ac:dyDescent="0.4">
      <c r="A502">
        <v>8000</v>
      </c>
      <c r="B502">
        <v>700</v>
      </c>
      <c r="C502">
        <v>1501</v>
      </c>
      <c r="E502" t="str">
        <f t="shared" si="7"/>
        <v>INSERT INTO A원당 VALUES (8000,700,1501)</v>
      </c>
    </row>
    <row r="503" spans="1:5" x14ac:dyDescent="0.4">
      <c r="A503">
        <v>9000</v>
      </c>
      <c r="B503">
        <v>800</v>
      </c>
      <c r="C503">
        <v>1502</v>
      </c>
      <c r="E503" t="str">
        <f t="shared" si="7"/>
        <v>INSERT INTO A원당 VALUES (9000,800,1502)</v>
      </c>
    </row>
    <row r="504" spans="1:5" x14ac:dyDescent="0.4">
      <c r="A504">
        <v>10000</v>
      </c>
      <c r="B504">
        <v>900</v>
      </c>
      <c r="C504">
        <v>1503</v>
      </c>
      <c r="E504" t="str">
        <f t="shared" si="7"/>
        <v>INSERT INTO A원당 VALUES (10000,900,1503)</v>
      </c>
    </row>
    <row r="505" spans="1:5" x14ac:dyDescent="0.4">
      <c r="A505">
        <v>11000</v>
      </c>
      <c r="B505">
        <v>1000</v>
      </c>
      <c r="C505">
        <v>1504</v>
      </c>
      <c r="E505" t="str">
        <f t="shared" si="7"/>
        <v>INSERT INTO A원당 VALUES (11000,1000,1504)</v>
      </c>
    </row>
    <row r="506" spans="1:5" x14ac:dyDescent="0.4">
      <c r="A506">
        <v>3000</v>
      </c>
      <c r="B506">
        <v>300</v>
      </c>
      <c r="C506">
        <v>1505</v>
      </c>
      <c r="E506" t="str">
        <f t="shared" si="7"/>
        <v>INSERT INTO A원당 VALUES (3000,300,1505)</v>
      </c>
    </row>
    <row r="507" spans="1:5" x14ac:dyDescent="0.4">
      <c r="A507">
        <v>4000</v>
      </c>
      <c r="B507">
        <v>400</v>
      </c>
      <c r="C507">
        <v>1506</v>
      </c>
      <c r="E507" t="str">
        <f t="shared" si="7"/>
        <v>INSERT INTO A원당 VALUES (4000,400,1506)</v>
      </c>
    </row>
    <row r="508" spans="1:5" x14ac:dyDescent="0.4">
      <c r="A508">
        <v>10000</v>
      </c>
      <c r="B508">
        <v>100</v>
      </c>
      <c r="C508">
        <v>1507</v>
      </c>
      <c r="E508" t="str">
        <f t="shared" si="7"/>
        <v>INSERT INTO A원당 VALUES (10000,100,1507)</v>
      </c>
    </row>
    <row r="509" spans="1:5" x14ac:dyDescent="0.4">
      <c r="A509">
        <v>50000</v>
      </c>
      <c r="B509">
        <v>900</v>
      </c>
      <c r="C509">
        <v>1508</v>
      </c>
      <c r="E509" t="str">
        <f t="shared" si="7"/>
        <v>INSERT INTO A원당 VALUES (50000,900,1508)</v>
      </c>
    </row>
    <row r="510" spans="1:5" x14ac:dyDescent="0.4">
      <c r="A510">
        <v>20000</v>
      </c>
      <c r="B510">
        <v>100</v>
      </c>
      <c r="C510">
        <v>1509</v>
      </c>
      <c r="E510" t="str">
        <f t="shared" si="7"/>
        <v>INSERT INTO A원당 VALUES (20000,100,1509)</v>
      </c>
    </row>
    <row r="511" spans="1:5" x14ac:dyDescent="0.4">
      <c r="A511">
        <v>50000</v>
      </c>
      <c r="B511">
        <v>200</v>
      </c>
      <c r="C511">
        <v>1510</v>
      </c>
      <c r="E511" t="str">
        <f t="shared" si="7"/>
        <v>INSERT INTO A원당 VALUES (50000,200,1510)</v>
      </c>
    </row>
    <row r="512" spans="1:5" x14ac:dyDescent="0.4">
      <c r="A512">
        <v>10000</v>
      </c>
      <c r="B512">
        <v>300</v>
      </c>
      <c r="C512">
        <v>1511</v>
      </c>
      <c r="E512" t="str">
        <f t="shared" si="7"/>
        <v>INSERT INTO A원당 VALUES (10000,300,1511)</v>
      </c>
    </row>
    <row r="513" spans="1:5" x14ac:dyDescent="0.4">
      <c r="A513">
        <v>20000</v>
      </c>
      <c r="B513">
        <v>400</v>
      </c>
      <c r="C513">
        <v>1512</v>
      </c>
      <c r="E513" t="str">
        <f t="shared" si="7"/>
        <v>INSERT INTO A원당 VALUES (20000,400,1512)</v>
      </c>
    </row>
    <row r="514" spans="1:5" x14ac:dyDescent="0.4">
      <c r="A514">
        <v>30000</v>
      </c>
      <c r="B514">
        <v>500</v>
      </c>
      <c r="C514">
        <v>1513</v>
      </c>
      <c r="E514" t="str">
        <f t="shared" si="7"/>
        <v>INSERT INTO A원당 VALUES (30000,500,1513)</v>
      </c>
    </row>
    <row r="515" spans="1:5" x14ac:dyDescent="0.4">
      <c r="A515">
        <v>40000</v>
      </c>
      <c r="B515">
        <v>600</v>
      </c>
      <c r="C515">
        <v>1514</v>
      </c>
      <c r="E515" t="str">
        <f t="shared" ref="E515:E578" si="8">"INSERT INTO A원당 VALUES ("&amp;A515&amp;","&amp;B515&amp;","&amp;C515&amp;")"</f>
        <v>INSERT INTO A원당 VALUES (40000,600,1514)</v>
      </c>
    </row>
    <row r="516" spans="1:5" x14ac:dyDescent="0.4">
      <c r="A516">
        <v>50000</v>
      </c>
      <c r="B516">
        <v>700</v>
      </c>
      <c r="C516">
        <v>1515</v>
      </c>
      <c r="E516" t="str">
        <f t="shared" si="8"/>
        <v>INSERT INTO A원당 VALUES (50000,700,1515)</v>
      </c>
    </row>
    <row r="517" spans="1:5" x14ac:dyDescent="0.4">
      <c r="A517">
        <v>60000</v>
      </c>
      <c r="B517">
        <v>800</v>
      </c>
      <c r="C517">
        <v>1516</v>
      </c>
      <c r="E517" t="str">
        <f t="shared" si="8"/>
        <v>INSERT INTO A원당 VALUES (60000,800,1516)</v>
      </c>
    </row>
    <row r="518" spans="1:5" x14ac:dyDescent="0.4">
      <c r="A518">
        <v>70000</v>
      </c>
      <c r="B518">
        <v>900</v>
      </c>
      <c r="C518">
        <v>1517</v>
      </c>
      <c r="E518" t="str">
        <f t="shared" si="8"/>
        <v>INSERT INTO A원당 VALUES (70000,900,1517)</v>
      </c>
    </row>
    <row r="519" spans="1:5" x14ac:dyDescent="0.4">
      <c r="A519">
        <v>80000</v>
      </c>
      <c r="B519">
        <v>1000</v>
      </c>
      <c r="C519">
        <v>1518</v>
      </c>
      <c r="E519" t="str">
        <f t="shared" si="8"/>
        <v>INSERT INTO A원당 VALUES (80000,1000,1518)</v>
      </c>
    </row>
    <row r="520" spans="1:5" x14ac:dyDescent="0.4">
      <c r="A520">
        <v>2000</v>
      </c>
      <c r="B520">
        <v>100</v>
      </c>
      <c r="C520">
        <v>1519</v>
      </c>
      <c r="E520" t="str">
        <f t="shared" si="8"/>
        <v>INSERT INTO A원당 VALUES (2000,100,1519)</v>
      </c>
    </row>
    <row r="521" spans="1:5" x14ac:dyDescent="0.4">
      <c r="A521">
        <v>3000</v>
      </c>
      <c r="B521">
        <v>200</v>
      </c>
      <c r="C521">
        <v>1520</v>
      </c>
      <c r="E521" t="str">
        <f t="shared" si="8"/>
        <v>INSERT INTO A원당 VALUES (3000,200,1520)</v>
      </c>
    </row>
    <row r="522" spans="1:5" x14ac:dyDescent="0.4">
      <c r="A522">
        <v>4000</v>
      </c>
      <c r="B522">
        <v>300</v>
      </c>
      <c r="C522">
        <v>1521</v>
      </c>
      <c r="E522" t="str">
        <f t="shared" si="8"/>
        <v>INSERT INTO A원당 VALUES (4000,300,1521)</v>
      </c>
    </row>
    <row r="523" spans="1:5" x14ac:dyDescent="0.4">
      <c r="A523">
        <v>5000</v>
      </c>
      <c r="B523">
        <v>400</v>
      </c>
      <c r="C523">
        <v>1522</v>
      </c>
      <c r="E523" t="str">
        <f t="shared" si="8"/>
        <v>INSERT INTO A원당 VALUES (5000,400,1522)</v>
      </c>
    </row>
    <row r="524" spans="1:5" x14ac:dyDescent="0.4">
      <c r="A524">
        <v>6000</v>
      </c>
      <c r="B524">
        <v>500</v>
      </c>
      <c r="C524">
        <v>1523</v>
      </c>
      <c r="E524" t="str">
        <f t="shared" si="8"/>
        <v>INSERT INTO A원당 VALUES (6000,500,1523)</v>
      </c>
    </row>
    <row r="525" spans="1:5" x14ac:dyDescent="0.4">
      <c r="A525">
        <v>7000</v>
      </c>
      <c r="B525">
        <v>600</v>
      </c>
      <c r="C525">
        <v>1524</v>
      </c>
      <c r="E525" t="str">
        <f t="shared" si="8"/>
        <v>INSERT INTO A원당 VALUES (7000,600,1524)</v>
      </c>
    </row>
    <row r="526" spans="1:5" x14ac:dyDescent="0.4">
      <c r="A526">
        <v>8000</v>
      </c>
      <c r="B526">
        <v>700</v>
      </c>
      <c r="C526">
        <v>1525</v>
      </c>
      <c r="E526" t="str">
        <f t="shared" si="8"/>
        <v>INSERT INTO A원당 VALUES (8000,700,1525)</v>
      </c>
    </row>
    <row r="527" spans="1:5" x14ac:dyDescent="0.4">
      <c r="A527">
        <v>9000</v>
      </c>
      <c r="B527">
        <v>800</v>
      </c>
      <c r="C527">
        <v>1526</v>
      </c>
      <c r="E527" t="str">
        <f t="shared" si="8"/>
        <v>INSERT INTO A원당 VALUES (9000,800,1526)</v>
      </c>
    </row>
    <row r="528" spans="1:5" x14ac:dyDescent="0.4">
      <c r="A528">
        <v>10000</v>
      </c>
      <c r="B528">
        <v>900</v>
      </c>
      <c r="C528">
        <v>1527</v>
      </c>
      <c r="E528" t="str">
        <f t="shared" si="8"/>
        <v>INSERT INTO A원당 VALUES (10000,900,1527)</v>
      </c>
    </row>
    <row r="529" spans="1:5" x14ac:dyDescent="0.4">
      <c r="A529">
        <v>11000</v>
      </c>
      <c r="B529">
        <v>1000</v>
      </c>
      <c r="C529">
        <v>1528</v>
      </c>
      <c r="E529" t="str">
        <f t="shared" si="8"/>
        <v>INSERT INTO A원당 VALUES (11000,1000,1528)</v>
      </c>
    </row>
    <row r="530" spans="1:5" x14ac:dyDescent="0.4">
      <c r="A530">
        <v>3000</v>
      </c>
      <c r="B530">
        <v>300</v>
      </c>
      <c r="C530">
        <v>1529</v>
      </c>
      <c r="E530" t="str">
        <f t="shared" si="8"/>
        <v>INSERT INTO A원당 VALUES (3000,300,1529)</v>
      </c>
    </row>
    <row r="531" spans="1:5" x14ac:dyDescent="0.4">
      <c r="A531">
        <v>4000</v>
      </c>
      <c r="B531">
        <v>400</v>
      </c>
      <c r="C531">
        <v>1530</v>
      </c>
      <c r="E531" t="str">
        <f t="shared" si="8"/>
        <v>INSERT INTO A원당 VALUES (4000,400,1530)</v>
      </c>
    </row>
    <row r="532" spans="1:5" x14ac:dyDescent="0.4">
      <c r="A532">
        <v>10000</v>
      </c>
      <c r="B532">
        <v>100</v>
      </c>
      <c r="C532">
        <v>1531</v>
      </c>
      <c r="E532" t="str">
        <f t="shared" si="8"/>
        <v>INSERT INTO A원당 VALUES (10000,100,1531)</v>
      </c>
    </row>
    <row r="533" spans="1:5" x14ac:dyDescent="0.4">
      <c r="A533">
        <v>50000</v>
      </c>
      <c r="B533">
        <v>900</v>
      </c>
      <c r="C533">
        <v>1532</v>
      </c>
      <c r="E533" t="str">
        <f t="shared" si="8"/>
        <v>INSERT INTO A원당 VALUES (50000,900,1532)</v>
      </c>
    </row>
    <row r="534" spans="1:5" x14ac:dyDescent="0.4">
      <c r="A534">
        <v>20000</v>
      </c>
      <c r="B534">
        <v>100</v>
      </c>
      <c r="C534">
        <v>1533</v>
      </c>
      <c r="E534" t="str">
        <f t="shared" si="8"/>
        <v>INSERT INTO A원당 VALUES (20000,100,1533)</v>
      </c>
    </row>
    <row r="535" spans="1:5" x14ac:dyDescent="0.4">
      <c r="A535">
        <v>50000</v>
      </c>
      <c r="B535">
        <v>200</v>
      </c>
      <c r="C535">
        <v>1534</v>
      </c>
      <c r="E535" t="str">
        <f t="shared" si="8"/>
        <v>INSERT INTO A원당 VALUES (50000,200,1534)</v>
      </c>
    </row>
    <row r="536" spans="1:5" x14ac:dyDescent="0.4">
      <c r="A536">
        <v>10000</v>
      </c>
      <c r="B536">
        <v>300</v>
      </c>
      <c r="C536">
        <v>1535</v>
      </c>
      <c r="E536" t="str">
        <f t="shared" si="8"/>
        <v>INSERT INTO A원당 VALUES (10000,300,1535)</v>
      </c>
    </row>
    <row r="537" spans="1:5" x14ac:dyDescent="0.4">
      <c r="A537">
        <v>20000</v>
      </c>
      <c r="B537">
        <v>400</v>
      </c>
      <c r="C537">
        <v>1536</v>
      </c>
      <c r="E537" t="str">
        <f t="shared" si="8"/>
        <v>INSERT INTO A원당 VALUES (20000,400,1536)</v>
      </c>
    </row>
    <row r="538" spans="1:5" x14ac:dyDescent="0.4">
      <c r="A538">
        <v>30000</v>
      </c>
      <c r="B538">
        <v>500</v>
      </c>
      <c r="C538">
        <v>1537</v>
      </c>
      <c r="E538" t="str">
        <f t="shared" si="8"/>
        <v>INSERT INTO A원당 VALUES (30000,500,1537)</v>
      </c>
    </row>
    <row r="539" spans="1:5" x14ac:dyDescent="0.4">
      <c r="A539">
        <v>40000</v>
      </c>
      <c r="B539">
        <v>600</v>
      </c>
      <c r="C539">
        <v>1538</v>
      </c>
      <c r="E539" t="str">
        <f t="shared" si="8"/>
        <v>INSERT INTO A원당 VALUES (40000,600,1538)</v>
      </c>
    </row>
    <row r="540" spans="1:5" x14ac:dyDescent="0.4">
      <c r="A540">
        <v>50000</v>
      </c>
      <c r="B540">
        <v>700</v>
      </c>
      <c r="C540">
        <v>1539</v>
      </c>
      <c r="E540" t="str">
        <f t="shared" si="8"/>
        <v>INSERT INTO A원당 VALUES (50000,700,1539)</v>
      </c>
    </row>
    <row r="541" spans="1:5" x14ac:dyDescent="0.4">
      <c r="A541">
        <v>60000</v>
      </c>
      <c r="B541">
        <v>800</v>
      </c>
      <c r="C541">
        <v>1540</v>
      </c>
      <c r="E541" t="str">
        <f t="shared" si="8"/>
        <v>INSERT INTO A원당 VALUES (60000,800,1540)</v>
      </c>
    </row>
    <row r="542" spans="1:5" x14ac:dyDescent="0.4">
      <c r="A542">
        <v>70000</v>
      </c>
      <c r="B542">
        <v>900</v>
      </c>
      <c r="C542">
        <v>1541</v>
      </c>
      <c r="E542" t="str">
        <f t="shared" si="8"/>
        <v>INSERT INTO A원당 VALUES (70000,900,1541)</v>
      </c>
    </row>
    <row r="543" spans="1:5" x14ac:dyDescent="0.4">
      <c r="A543">
        <v>80000</v>
      </c>
      <c r="B543">
        <v>1000</v>
      </c>
      <c r="C543">
        <v>1542</v>
      </c>
      <c r="E543" t="str">
        <f t="shared" si="8"/>
        <v>INSERT INTO A원당 VALUES (80000,1000,1542)</v>
      </c>
    </row>
    <row r="544" spans="1:5" x14ac:dyDescent="0.4">
      <c r="A544">
        <v>2000</v>
      </c>
      <c r="B544">
        <v>100</v>
      </c>
      <c r="C544">
        <v>1543</v>
      </c>
      <c r="E544" t="str">
        <f t="shared" si="8"/>
        <v>INSERT INTO A원당 VALUES (2000,100,1543)</v>
      </c>
    </row>
    <row r="545" spans="1:5" x14ac:dyDescent="0.4">
      <c r="A545">
        <v>3000</v>
      </c>
      <c r="B545">
        <v>200</v>
      </c>
      <c r="C545">
        <v>1544</v>
      </c>
      <c r="E545" t="str">
        <f t="shared" si="8"/>
        <v>INSERT INTO A원당 VALUES (3000,200,1544)</v>
      </c>
    </row>
    <row r="546" spans="1:5" x14ac:dyDescent="0.4">
      <c r="A546">
        <v>4000</v>
      </c>
      <c r="B546">
        <v>300</v>
      </c>
      <c r="C546">
        <v>1545</v>
      </c>
      <c r="E546" t="str">
        <f t="shared" si="8"/>
        <v>INSERT INTO A원당 VALUES (4000,300,1545)</v>
      </c>
    </row>
    <row r="547" spans="1:5" x14ac:dyDescent="0.4">
      <c r="A547">
        <v>5000</v>
      </c>
      <c r="B547">
        <v>400</v>
      </c>
      <c r="C547">
        <v>1546</v>
      </c>
      <c r="E547" t="str">
        <f t="shared" si="8"/>
        <v>INSERT INTO A원당 VALUES (5000,400,1546)</v>
      </c>
    </row>
    <row r="548" spans="1:5" x14ac:dyDescent="0.4">
      <c r="A548">
        <v>6000</v>
      </c>
      <c r="B548">
        <v>500</v>
      </c>
      <c r="C548">
        <v>1547</v>
      </c>
      <c r="E548" t="str">
        <f t="shared" si="8"/>
        <v>INSERT INTO A원당 VALUES (6000,500,1547)</v>
      </c>
    </row>
    <row r="549" spans="1:5" x14ac:dyDescent="0.4">
      <c r="A549">
        <v>7000</v>
      </c>
      <c r="B549">
        <v>600</v>
      </c>
      <c r="C549">
        <v>1548</v>
      </c>
      <c r="E549" t="str">
        <f t="shared" si="8"/>
        <v>INSERT INTO A원당 VALUES (7000,600,1548)</v>
      </c>
    </row>
    <row r="550" spans="1:5" x14ac:dyDescent="0.4">
      <c r="A550">
        <v>8000</v>
      </c>
      <c r="B550">
        <v>700</v>
      </c>
      <c r="C550">
        <v>1549</v>
      </c>
      <c r="E550" t="str">
        <f t="shared" si="8"/>
        <v>INSERT INTO A원당 VALUES (8000,700,1549)</v>
      </c>
    </row>
    <row r="551" spans="1:5" x14ac:dyDescent="0.4">
      <c r="A551">
        <v>9000</v>
      </c>
      <c r="B551">
        <v>800</v>
      </c>
      <c r="C551">
        <v>1550</v>
      </c>
      <c r="E551" t="str">
        <f t="shared" si="8"/>
        <v>INSERT INTO A원당 VALUES (9000,800,1550)</v>
      </c>
    </row>
    <row r="552" spans="1:5" x14ac:dyDescent="0.4">
      <c r="A552">
        <v>10000</v>
      </c>
      <c r="B552">
        <v>900</v>
      </c>
      <c r="C552">
        <v>1551</v>
      </c>
      <c r="E552" t="str">
        <f t="shared" si="8"/>
        <v>INSERT INTO A원당 VALUES (10000,900,1551)</v>
      </c>
    </row>
    <row r="553" spans="1:5" x14ac:dyDescent="0.4">
      <c r="A553">
        <v>11000</v>
      </c>
      <c r="B553">
        <v>1000</v>
      </c>
      <c r="C553">
        <v>1552</v>
      </c>
      <c r="E553" t="str">
        <f t="shared" si="8"/>
        <v>INSERT INTO A원당 VALUES (11000,1000,1552)</v>
      </c>
    </row>
    <row r="554" spans="1:5" x14ac:dyDescent="0.4">
      <c r="A554">
        <v>3000</v>
      </c>
      <c r="B554">
        <v>300</v>
      </c>
      <c r="C554">
        <v>1553</v>
      </c>
      <c r="E554" t="str">
        <f t="shared" si="8"/>
        <v>INSERT INTO A원당 VALUES (3000,300,1553)</v>
      </c>
    </row>
    <row r="555" spans="1:5" x14ac:dyDescent="0.4">
      <c r="A555">
        <v>4000</v>
      </c>
      <c r="B555">
        <v>400</v>
      </c>
      <c r="C555">
        <v>1554</v>
      </c>
      <c r="E555" t="str">
        <f t="shared" si="8"/>
        <v>INSERT INTO A원당 VALUES (4000,400,1554)</v>
      </c>
    </row>
    <row r="556" spans="1:5" x14ac:dyDescent="0.4">
      <c r="A556">
        <v>10000</v>
      </c>
      <c r="B556">
        <v>100</v>
      </c>
      <c r="C556">
        <v>1555</v>
      </c>
      <c r="E556" t="str">
        <f t="shared" si="8"/>
        <v>INSERT INTO A원당 VALUES (10000,100,1555)</v>
      </c>
    </row>
    <row r="557" spans="1:5" x14ac:dyDescent="0.4">
      <c r="A557">
        <v>50000</v>
      </c>
      <c r="B557">
        <v>900</v>
      </c>
      <c r="C557">
        <v>1556</v>
      </c>
      <c r="E557" t="str">
        <f t="shared" si="8"/>
        <v>INSERT INTO A원당 VALUES (50000,900,1556)</v>
      </c>
    </row>
    <row r="558" spans="1:5" x14ac:dyDescent="0.4">
      <c r="A558">
        <v>20000</v>
      </c>
      <c r="B558">
        <v>100</v>
      </c>
      <c r="C558">
        <v>1557</v>
      </c>
      <c r="E558" t="str">
        <f t="shared" si="8"/>
        <v>INSERT INTO A원당 VALUES (20000,100,1557)</v>
      </c>
    </row>
    <row r="559" spans="1:5" x14ac:dyDescent="0.4">
      <c r="A559">
        <v>50000</v>
      </c>
      <c r="B559">
        <v>200</v>
      </c>
      <c r="C559">
        <v>1558</v>
      </c>
      <c r="E559" t="str">
        <f t="shared" si="8"/>
        <v>INSERT INTO A원당 VALUES (50000,200,1558)</v>
      </c>
    </row>
    <row r="560" spans="1:5" x14ac:dyDescent="0.4">
      <c r="A560">
        <v>10000</v>
      </c>
      <c r="B560">
        <v>300</v>
      </c>
      <c r="C560">
        <v>1559</v>
      </c>
      <c r="E560" t="str">
        <f t="shared" si="8"/>
        <v>INSERT INTO A원당 VALUES (10000,300,1559)</v>
      </c>
    </row>
    <row r="561" spans="1:5" x14ac:dyDescent="0.4">
      <c r="A561">
        <v>20000</v>
      </c>
      <c r="B561">
        <v>400</v>
      </c>
      <c r="C561">
        <v>1560</v>
      </c>
      <c r="E561" t="str">
        <f t="shared" si="8"/>
        <v>INSERT INTO A원당 VALUES (20000,400,1560)</v>
      </c>
    </row>
    <row r="562" spans="1:5" x14ac:dyDescent="0.4">
      <c r="A562">
        <v>30000</v>
      </c>
      <c r="B562">
        <v>500</v>
      </c>
      <c r="C562">
        <v>1561</v>
      </c>
      <c r="E562" t="str">
        <f t="shared" si="8"/>
        <v>INSERT INTO A원당 VALUES (30000,500,1561)</v>
      </c>
    </row>
    <row r="563" spans="1:5" x14ac:dyDescent="0.4">
      <c r="A563">
        <v>40000</v>
      </c>
      <c r="B563">
        <v>600</v>
      </c>
      <c r="C563">
        <v>1562</v>
      </c>
      <c r="E563" t="str">
        <f t="shared" si="8"/>
        <v>INSERT INTO A원당 VALUES (40000,600,1562)</v>
      </c>
    </row>
    <row r="564" spans="1:5" x14ac:dyDescent="0.4">
      <c r="A564">
        <v>50000</v>
      </c>
      <c r="B564">
        <v>700</v>
      </c>
      <c r="C564">
        <v>1563</v>
      </c>
      <c r="E564" t="str">
        <f t="shared" si="8"/>
        <v>INSERT INTO A원당 VALUES (50000,700,1563)</v>
      </c>
    </row>
    <row r="565" spans="1:5" x14ac:dyDescent="0.4">
      <c r="A565">
        <v>60000</v>
      </c>
      <c r="B565">
        <v>800</v>
      </c>
      <c r="C565">
        <v>1564</v>
      </c>
      <c r="E565" t="str">
        <f t="shared" si="8"/>
        <v>INSERT INTO A원당 VALUES (60000,800,1564)</v>
      </c>
    </row>
    <row r="566" spans="1:5" x14ac:dyDescent="0.4">
      <c r="A566">
        <v>70000</v>
      </c>
      <c r="B566">
        <v>900</v>
      </c>
      <c r="C566">
        <v>1565</v>
      </c>
      <c r="E566" t="str">
        <f t="shared" si="8"/>
        <v>INSERT INTO A원당 VALUES (70000,900,1565)</v>
      </c>
    </row>
    <row r="567" spans="1:5" x14ac:dyDescent="0.4">
      <c r="A567">
        <v>80000</v>
      </c>
      <c r="B567">
        <v>1000</v>
      </c>
      <c r="C567">
        <v>1566</v>
      </c>
      <c r="E567" t="str">
        <f t="shared" si="8"/>
        <v>INSERT INTO A원당 VALUES (80000,1000,1566)</v>
      </c>
    </row>
    <row r="568" spans="1:5" x14ac:dyDescent="0.4">
      <c r="A568">
        <v>2000</v>
      </c>
      <c r="B568">
        <v>100</v>
      </c>
      <c r="C568">
        <v>1567</v>
      </c>
      <c r="E568" t="str">
        <f t="shared" si="8"/>
        <v>INSERT INTO A원당 VALUES (2000,100,1567)</v>
      </c>
    </row>
    <row r="569" spans="1:5" x14ac:dyDescent="0.4">
      <c r="A569">
        <v>3000</v>
      </c>
      <c r="B569">
        <v>200</v>
      </c>
      <c r="C569">
        <v>1568</v>
      </c>
      <c r="E569" t="str">
        <f t="shared" si="8"/>
        <v>INSERT INTO A원당 VALUES (3000,200,1568)</v>
      </c>
    </row>
    <row r="570" spans="1:5" x14ac:dyDescent="0.4">
      <c r="A570">
        <v>4000</v>
      </c>
      <c r="B570">
        <v>300</v>
      </c>
      <c r="C570">
        <v>1569</v>
      </c>
      <c r="E570" t="str">
        <f t="shared" si="8"/>
        <v>INSERT INTO A원당 VALUES (4000,300,1569)</v>
      </c>
    </row>
    <row r="571" spans="1:5" x14ac:dyDescent="0.4">
      <c r="A571">
        <v>5000</v>
      </c>
      <c r="B571">
        <v>400</v>
      </c>
      <c r="C571">
        <v>1570</v>
      </c>
      <c r="E571" t="str">
        <f t="shared" si="8"/>
        <v>INSERT INTO A원당 VALUES (5000,400,1570)</v>
      </c>
    </row>
    <row r="572" spans="1:5" x14ac:dyDescent="0.4">
      <c r="A572">
        <v>6000</v>
      </c>
      <c r="B572">
        <v>500</v>
      </c>
      <c r="C572">
        <v>1571</v>
      </c>
      <c r="E572" t="str">
        <f t="shared" si="8"/>
        <v>INSERT INTO A원당 VALUES (6000,500,1571)</v>
      </c>
    </row>
    <row r="573" spans="1:5" x14ac:dyDescent="0.4">
      <c r="A573">
        <v>7000</v>
      </c>
      <c r="B573">
        <v>600</v>
      </c>
      <c r="C573">
        <v>1572</v>
      </c>
      <c r="E573" t="str">
        <f t="shared" si="8"/>
        <v>INSERT INTO A원당 VALUES (7000,600,1572)</v>
      </c>
    </row>
    <row r="574" spans="1:5" x14ac:dyDescent="0.4">
      <c r="A574">
        <v>8000</v>
      </c>
      <c r="B574">
        <v>700</v>
      </c>
      <c r="C574">
        <v>1573</v>
      </c>
      <c r="E574" t="str">
        <f t="shared" si="8"/>
        <v>INSERT INTO A원당 VALUES (8000,700,1573)</v>
      </c>
    </row>
    <row r="575" spans="1:5" x14ac:dyDescent="0.4">
      <c r="A575">
        <v>9000</v>
      </c>
      <c r="B575">
        <v>800</v>
      </c>
      <c r="C575">
        <v>1574</v>
      </c>
      <c r="E575" t="str">
        <f t="shared" si="8"/>
        <v>INSERT INTO A원당 VALUES (9000,800,1574)</v>
      </c>
    </row>
    <row r="576" spans="1:5" x14ac:dyDescent="0.4">
      <c r="A576">
        <v>10000</v>
      </c>
      <c r="B576">
        <v>900</v>
      </c>
      <c r="C576">
        <v>1575</v>
      </c>
      <c r="E576" t="str">
        <f t="shared" si="8"/>
        <v>INSERT INTO A원당 VALUES (10000,900,1575)</v>
      </c>
    </row>
    <row r="577" spans="1:5" x14ac:dyDescent="0.4">
      <c r="A577">
        <v>11000</v>
      </c>
      <c r="B577">
        <v>1000</v>
      </c>
      <c r="C577">
        <v>1576</v>
      </c>
      <c r="E577" t="str">
        <f t="shared" si="8"/>
        <v>INSERT INTO A원당 VALUES (11000,1000,1576)</v>
      </c>
    </row>
    <row r="578" spans="1:5" x14ac:dyDescent="0.4">
      <c r="A578">
        <v>3000</v>
      </c>
      <c r="B578">
        <v>300</v>
      </c>
      <c r="C578">
        <v>1577</v>
      </c>
      <c r="E578" t="str">
        <f t="shared" si="8"/>
        <v>INSERT INTO A원당 VALUES (3000,300,1577)</v>
      </c>
    </row>
    <row r="579" spans="1:5" x14ac:dyDescent="0.4">
      <c r="A579">
        <v>4000</v>
      </c>
      <c r="B579">
        <v>400</v>
      </c>
      <c r="C579">
        <v>1578</v>
      </c>
      <c r="E579" t="str">
        <f t="shared" ref="E579:E642" si="9">"INSERT INTO A원당 VALUES ("&amp;A579&amp;","&amp;B579&amp;","&amp;C579&amp;")"</f>
        <v>INSERT INTO A원당 VALUES (4000,400,1578)</v>
      </c>
    </row>
    <row r="580" spans="1:5" x14ac:dyDescent="0.4">
      <c r="A580">
        <v>10000</v>
      </c>
      <c r="B580">
        <v>100</v>
      </c>
      <c r="C580">
        <v>1579</v>
      </c>
      <c r="E580" t="str">
        <f t="shared" si="9"/>
        <v>INSERT INTO A원당 VALUES (10000,100,1579)</v>
      </c>
    </row>
    <row r="581" spans="1:5" x14ac:dyDescent="0.4">
      <c r="A581">
        <v>50000</v>
      </c>
      <c r="B581">
        <v>900</v>
      </c>
      <c r="C581">
        <v>1580</v>
      </c>
      <c r="E581" t="str">
        <f t="shared" si="9"/>
        <v>INSERT INTO A원당 VALUES (50000,900,1580)</v>
      </c>
    </row>
    <row r="582" spans="1:5" x14ac:dyDescent="0.4">
      <c r="A582">
        <v>20000</v>
      </c>
      <c r="B582">
        <v>100</v>
      </c>
      <c r="C582">
        <v>1581</v>
      </c>
      <c r="E582" t="str">
        <f t="shared" si="9"/>
        <v>INSERT INTO A원당 VALUES (20000,100,1581)</v>
      </c>
    </row>
    <row r="583" spans="1:5" x14ac:dyDescent="0.4">
      <c r="A583">
        <v>50000</v>
      </c>
      <c r="B583">
        <v>200</v>
      </c>
      <c r="C583">
        <v>1582</v>
      </c>
      <c r="E583" t="str">
        <f t="shared" si="9"/>
        <v>INSERT INTO A원당 VALUES (50000,200,1582)</v>
      </c>
    </row>
    <row r="584" spans="1:5" x14ac:dyDescent="0.4">
      <c r="A584">
        <v>10000</v>
      </c>
      <c r="B584">
        <v>300</v>
      </c>
      <c r="C584">
        <v>1583</v>
      </c>
      <c r="E584" t="str">
        <f t="shared" si="9"/>
        <v>INSERT INTO A원당 VALUES (10000,300,1583)</v>
      </c>
    </row>
    <row r="585" spans="1:5" x14ac:dyDescent="0.4">
      <c r="A585">
        <v>20000</v>
      </c>
      <c r="B585">
        <v>400</v>
      </c>
      <c r="C585">
        <v>1584</v>
      </c>
      <c r="E585" t="str">
        <f t="shared" si="9"/>
        <v>INSERT INTO A원당 VALUES (20000,400,1584)</v>
      </c>
    </row>
    <row r="586" spans="1:5" x14ac:dyDescent="0.4">
      <c r="A586">
        <v>30000</v>
      </c>
      <c r="B586">
        <v>500</v>
      </c>
      <c r="C586">
        <v>1585</v>
      </c>
      <c r="E586" t="str">
        <f t="shared" si="9"/>
        <v>INSERT INTO A원당 VALUES (30000,500,1585)</v>
      </c>
    </row>
    <row r="587" spans="1:5" x14ac:dyDescent="0.4">
      <c r="A587">
        <v>40000</v>
      </c>
      <c r="B587">
        <v>600</v>
      </c>
      <c r="C587">
        <v>1586</v>
      </c>
      <c r="E587" t="str">
        <f t="shared" si="9"/>
        <v>INSERT INTO A원당 VALUES (40000,600,1586)</v>
      </c>
    </row>
    <row r="588" spans="1:5" x14ac:dyDescent="0.4">
      <c r="A588">
        <v>50000</v>
      </c>
      <c r="B588">
        <v>700</v>
      </c>
      <c r="C588">
        <v>1587</v>
      </c>
      <c r="E588" t="str">
        <f t="shared" si="9"/>
        <v>INSERT INTO A원당 VALUES (50000,700,1587)</v>
      </c>
    </row>
    <row r="589" spans="1:5" x14ac:dyDescent="0.4">
      <c r="A589">
        <v>60000</v>
      </c>
      <c r="B589">
        <v>800</v>
      </c>
      <c r="C589">
        <v>1588</v>
      </c>
      <c r="E589" t="str">
        <f t="shared" si="9"/>
        <v>INSERT INTO A원당 VALUES (60000,800,1588)</v>
      </c>
    </row>
    <row r="590" spans="1:5" x14ac:dyDescent="0.4">
      <c r="A590">
        <v>70000</v>
      </c>
      <c r="B590">
        <v>900</v>
      </c>
      <c r="C590">
        <v>1589</v>
      </c>
      <c r="E590" t="str">
        <f t="shared" si="9"/>
        <v>INSERT INTO A원당 VALUES (70000,900,1589)</v>
      </c>
    </row>
    <row r="591" spans="1:5" x14ac:dyDescent="0.4">
      <c r="A591">
        <v>80000</v>
      </c>
      <c r="B591">
        <v>1000</v>
      </c>
      <c r="C591">
        <v>1590</v>
      </c>
      <c r="E591" t="str">
        <f t="shared" si="9"/>
        <v>INSERT INTO A원당 VALUES (80000,1000,1590)</v>
      </c>
    </row>
    <row r="592" spans="1:5" x14ac:dyDescent="0.4">
      <c r="A592">
        <v>2000</v>
      </c>
      <c r="B592">
        <v>100</v>
      </c>
      <c r="C592">
        <v>1591</v>
      </c>
      <c r="E592" t="str">
        <f t="shared" si="9"/>
        <v>INSERT INTO A원당 VALUES (2000,100,1591)</v>
      </c>
    </row>
    <row r="593" spans="1:5" x14ac:dyDescent="0.4">
      <c r="A593">
        <v>3000</v>
      </c>
      <c r="B593">
        <v>200</v>
      </c>
      <c r="C593">
        <v>1592</v>
      </c>
      <c r="E593" t="str">
        <f t="shared" si="9"/>
        <v>INSERT INTO A원당 VALUES (3000,200,1592)</v>
      </c>
    </row>
    <row r="594" spans="1:5" x14ac:dyDescent="0.4">
      <c r="A594">
        <v>4000</v>
      </c>
      <c r="B594">
        <v>300</v>
      </c>
      <c r="C594">
        <v>1593</v>
      </c>
      <c r="E594" t="str">
        <f t="shared" si="9"/>
        <v>INSERT INTO A원당 VALUES (4000,300,1593)</v>
      </c>
    </row>
    <row r="595" spans="1:5" x14ac:dyDescent="0.4">
      <c r="A595">
        <v>5000</v>
      </c>
      <c r="B595">
        <v>400</v>
      </c>
      <c r="C595">
        <v>1594</v>
      </c>
      <c r="E595" t="str">
        <f t="shared" si="9"/>
        <v>INSERT INTO A원당 VALUES (5000,400,1594)</v>
      </c>
    </row>
    <row r="596" spans="1:5" x14ac:dyDescent="0.4">
      <c r="A596">
        <v>6000</v>
      </c>
      <c r="B596">
        <v>500</v>
      </c>
      <c r="C596">
        <v>1595</v>
      </c>
      <c r="E596" t="str">
        <f t="shared" si="9"/>
        <v>INSERT INTO A원당 VALUES (6000,500,1595)</v>
      </c>
    </row>
    <row r="597" spans="1:5" x14ac:dyDescent="0.4">
      <c r="A597">
        <v>7000</v>
      </c>
      <c r="B597">
        <v>600</v>
      </c>
      <c r="C597">
        <v>1596</v>
      </c>
      <c r="E597" t="str">
        <f t="shared" si="9"/>
        <v>INSERT INTO A원당 VALUES (7000,600,1596)</v>
      </c>
    </row>
    <row r="598" spans="1:5" x14ac:dyDescent="0.4">
      <c r="A598">
        <v>8000</v>
      </c>
      <c r="B598">
        <v>700</v>
      </c>
      <c r="C598">
        <v>1597</v>
      </c>
      <c r="E598" t="str">
        <f t="shared" si="9"/>
        <v>INSERT INTO A원당 VALUES (8000,700,1597)</v>
      </c>
    </row>
    <row r="599" spans="1:5" x14ac:dyDescent="0.4">
      <c r="A599">
        <v>9000</v>
      </c>
      <c r="B599">
        <v>800</v>
      </c>
      <c r="C599">
        <v>1598</v>
      </c>
      <c r="E599" t="str">
        <f t="shared" si="9"/>
        <v>INSERT INTO A원당 VALUES (9000,800,1598)</v>
      </c>
    </row>
    <row r="600" spans="1:5" x14ac:dyDescent="0.4">
      <c r="A600">
        <v>10000</v>
      </c>
      <c r="B600">
        <v>900</v>
      </c>
      <c r="C600">
        <v>1599</v>
      </c>
      <c r="E600" t="str">
        <f t="shared" si="9"/>
        <v>INSERT INTO A원당 VALUES (10000,900,1599)</v>
      </c>
    </row>
    <row r="601" spans="1:5" x14ac:dyDescent="0.4">
      <c r="A601">
        <v>11000</v>
      </c>
      <c r="B601">
        <v>1000</v>
      </c>
      <c r="C601">
        <v>1600</v>
      </c>
      <c r="E601" t="str">
        <f t="shared" si="9"/>
        <v>INSERT INTO A원당 VALUES (11000,1000,1600)</v>
      </c>
    </row>
    <row r="602" spans="1:5" x14ac:dyDescent="0.4">
      <c r="A602">
        <v>3000</v>
      </c>
      <c r="B602">
        <v>300</v>
      </c>
      <c r="C602">
        <v>1601</v>
      </c>
      <c r="E602" t="str">
        <f t="shared" si="9"/>
        <v>INSERT INTO A원당 VALUES (3000,300,1601)</v>
      </c>
    </row>
    <row r="603" spans="1:5" x14ac:dyDescent="0.4">
      <c r="A603">
        <v>4000</v>
      </c>
      <c r="B603">
        <v>400</v>
      </c>
      <c r="C603">
        <v>1602</v>
      </c>
      <c r="E603" t="str">
        <f t="shared" si="9"/>
        <v>INSERT INTO A원당 VALUES (4000,400,1602)</v>
      </c>
    </row>
    <row r="604" spans="1:5" x14ac:dyDescent="0.4">
      <c r="A604">
        <v>10000</v>
      </c>
      <c r="B604">
        <v>100</v>
      </c>
      <c r="C604">
        <v>1603</v>
      </c>
      <c r="E604" t="str">
        <f t="shared" si="9"/>
        <v>INSERT INTO A원당 VALUES (10000,100,1603)</v>
      </c>
    </row>
    <row r="605" spans="1:5" x14ac:dyDescent="0.4">
      <c r="A605">
        <v>50000</v>
      </c>
      <c r="B605">
        <v>900</v>
      </c>
      <c r="C605">
        <v>1604</v>
      </c>
      <c r="E605" t="str">
        <f t="shared" si="9"/>
        <v>INSERT INTO A원당 VALUES (50000,900,1604)</v>
      </c>
    </row>
    <row r="606" spans="1:5" x14ac:dyDescent="0.4">
      <c r="A606">
        <v>20000</v>
      </c>
      <c r="B606">
        <v>100</v>
      </c>
      <c r="C606">
        <v>1605</v>
      </c>
      <c r="E606" t="str">
        <f t="shared" si="9"/>
        <v>INSERT INTO A원당 VALUES (20000,100,1605)</v>
      </c>
    </row>
    <row r="607" spans="1:5" x14ac:dyDescent="0.4">
      <c r="A607">
        <v>50000</v>
      </c>
      <c r="B607">
        <v>200</v>
      </c>
      <c r="C607">
        <v>1606</v>
      </c>
      <c r="E607" t="str">
        <f t="shared" si="9"/>
        <v>INSERT INTO A원당 VALUES (50000,200,1606)</v>
      </c>
    </row>
    <row r="608" spans="1:5" x14ac:dyDescent="0.4">
      <c r="A608">
        <v>10000</v>
      </c>
      <c r="B608">
        <v>300</v>
      </c>
      <c r="C608">
        <v>1607</v>
      </c>
      <c r="E608" t="str">
        <f t="shared" si="9"/>
        <v>INSERT INTO A원당 VALUES (10000,300,1607)</v>
      </c>
    </row>
    <row r="609" spans="1:5" x14ac:dyDescent="0.4">
      <c r="A609">
        <v>20000</v>
      </c>
      <c r="B609">
        <v>400</v>
      </c>
      <c r="C609">
        <v>1608</v>
      </c>
      <c r="E609" t="str">
        <f t="shared" si="9"/>
        <v>INSERT INTO A원당 VALUES (20000,400,1608)</v>
      </c>
    </row>
    <row r="610" spans="1:5" x14ac:dyDescent="0.4">
      <c r="A610">
        <v>30000</v>
      </c>
      <c r="B610">
        <v>500</v>
      </c>
      <c r="C610">
        <v>1609</v>
      </c>
      <c r="E610" t="str">
        <f t="shared" si="9"/>
        <v>INSERT INTO A원당 VALUES (30000,500,1609)</v>
      </c>
    </row>
    <row r="611" spans="1:5" x14ac:dyDescent="0.4">
      <c r="A611">
        <v>40000</v>
      </c>
      <c r="B611">
        <v>600</v>
      </c>
      <c r="C611">
        <v>1610</v>
      </c>
      <c r="E611" t="str">
        <f t="shared" si="9"/>
        <v>INSERT INTO A원당 VALUES (40000,600,1610)</v>
      </c>
    </row>
    <row r="612" spans="1:5" x14ac:dyDescent="0.4">
      <c r="A612">
        <v>50000</v>
      </c>
      <c r="B612">
        <v>700</v>
      </c>
      <c r="C612">
        <v>1611</v>
      </c>
      <c r="E612" t="str">
        <f t="shared" si="9"/>
        <v>INSERT INTO A원당 VALUES (50000,700,1611)</v>
      </c>
    </row>
    <row r="613" spans="1:5" x14ac:dyDescent="0.4">
      <c r="A613">
        <v>60000</v>
      </c>
      <c r="B613">
        <v>800</v>
      </c>
      <c r="C613">
        <v>1612</v>
      </c>
      <c r="E613" t="str">
        <f t="shared" si="9"/>
        <v>INSERT INTO A원당 VALUES (60000,800,1612)</v>
      </c>
    </row>
    <row r="614" spans="1:5" x14ac:dyDescent="0.4">
      <c r="A614">
        <v>70000</v>
      </c>
      <c r="B614">
        <v>900</v>
      </c>
      <c r="C614">
        <v>1613</v>
      </c>
      <c r="E614" t="str">
        <f t="shared" si="9"/>
        <v>INSERT INTO A원당 VALUES (70000,900,1613)</v>
      </c>
    </row>
    <row r="615" spans="1:5" x14ac:dyDescent="0.4">
      <c r="A615">
        <v>80000</v>
      </c>
      <c r="B615">
        <v>1000</v>
      </c>
      <c r="C615">
        <v>1614</v>
      </c>
      <c r="E615" t="str">
        <f t="shared" si="9"/>
        <v>INSERT INTO A원당 VALUES (80000,1000,1614)</v>
      </c>
    </row>
    <row r="616" spans="1:5" x14ac:dyDescent="0.4">
      <c r="A616">
        <v>2000</v>
      </c>
      <c r="B616">
        <v>100</v>
      </c>
      <c r="C616">
        <v>1615</v>
      </c>
      <c r="E616" t="str">
        <f t="shared" si="9"/>
        <v>INSERT INTO A원당 VALUES (2000,100,1615)</v>
      </c>
    </row>
    <row r="617" spans="1:5" x14ac:dyDescent="0.4">
      <c r="A617">
        <v>3000</v>
      </c>
      <c r="B617">
        <v>200</v>
      </c>
      <c r="C617">
        <v>1616</v>
      </c>
      <c r="E617" t="str">
        <f t="shared" si="9"/>
        <v>INSERT INTO A원당 VALUES (3000,200,1616)</v>
      </c>
    </row>
    <row r="618" spans="1:5" x14ac:dyDescent="0.4">
      <c r="A618">
        <v>4000</v>
      </c>
      <c r="B618">
        <v>300</v>
      </c>
      <c r="C618">
        <v>1617</v>
      </c>
      <c r="E618" t="str">
        <f t="shared" si="9"/>
        <v>INSERT INTO A원당 VALUES (4000,300,1617)</v>
      </c>
    </row>
    <row r="619" spans="1:5" x14ac:dyDescent="0.4">
      <c r="A619">
        <v>5000</v>
      </c>
      <c r="B619">
        <v>400</v>
      </c>
      <c r="C619">
        <v>1618</v>
      </c>
      <c r="E619" t="str">
        <f t="shared" si="9"/>
        <v>INSERT INTO A원당 VALUES (5000,400,1618)</v>
      </c>
    </row>
    <row r="620" spans="1:5" x14ac:dyDescent="0.4">
      <c r="A620">
        <v>6000</v>
      </c>
      <c r="B620">
        <v>500</v>
      </c>
      <c r="C620">
        <v>1619</v>
      </c>
      <c r="E620" t="str">
        <f t="shared" si="9"/>
        <v>INSERT INTO A원당 VALUES (6000,500,1619)</v>
      </c>
    </row>
    <row r="621" spans="1:5" x14ac:dyDescent="0.4">
      <c r="A621">
        <v>7000</v>
      </c>
      <c r="B621">
        <v>600</v>
      </c>
      <c r="C621">
        <v>1620</v>
      </c>
      <c r="E621" t="str">
        <f t="shared" si="9"/>
        <v>INSERT INTO A원당 VALUES (7000,600,1620)</v>
      </c>
    </row>
    <row r="622" spans="1:5" x14ac:dyDescent="0.4">
      <c r="A622">
        <v>8000</v>
      </c>
      <c r="B622">
        <v>700</v>
      </c>
      <c r="C622">
        <v>1621</v>
      </c>
      <c r="E622" t="str">
        <f t="shared" si="9"/>
        <v>INSERT INTO A원당 VALUES (8000,700,1621)</v>
      </c>
    </row>
    <row r="623" spans="1:5" x14ac:dyDescent="0.4">
      <c r="A623">
        <v>9000</v>
      </c>
      <c r="B623">
        <v>800</v>
      </c>
      <c r="C623">
        <v>1622</v>
      </c>
      <c r="E623" t="str">
        <f t="shared" si="9"/>
        <v>INSERT INTO A원당 VALUES (9000,800,1622)</v>
      </c>
    </row>
    <row r="624" spans="1:5" x14ac:dyDescent="0.4">
      <c r="A624">
        <v>10000</v>
      </c>
      <c r="B624">
        <v>900</v>
      </c>
      <c r="C624">
        <v>1623</v>
      </c>
      <c r="E624" t="str">
        <f t="shared" si="9"/>
        <v>INSERT INTO A원당 VALUES (10000,900,1623)</v>
      </c>
    </row>
    <row r="625" spans="1:5" x14ac:dyDescent="0.4">
      <c r="A625">
        <v>11000</v>
      </c>
      <c r="B625">
        <v>1000</v>
      </c>
      <c r="C625">
        <v>1624</v>
      </c>
      <c r="E625" t="str">
        <f t="shared" si="9"/>
        <v>INSERT INTO A원당 VALUES (11000,1000,1624)</v>
      </c>
    </row>
    <row r="626" spans="1:5" x14ac:dyDescent="0.4">
      <c r="A626">
        <v>3000</v>
      </c>
      <c r="B626">
        <v>300</v>
      </c>
      <c r="C626">
        <v>1625</v>
      </c>
      <c r="E626" t="str">
        <f t="shared" si="9"/>
        <v>INSERT INTO A원당 VALUES (3000,300,1625)</v>
      </c>
    </row>
    <row r="627" spans="1:5" x14ac:dyDescent="0.4">
      <c r="A627">
        <v>4000</v>
      </c>
      <c r="B627">
        <v>400</v>
      </c>
      <c r="C627">
        <v>1626</v>
      </c>
      <c r="E627" t="str">
        <f t="shared" si="9"/>
        <v>INSERT INTO A원당 VALUES (4000,400,1626)</v>
      </c>
    </row>
    <row r="628" spans="1:5" x14ac:dyDescent="0.4">
      <c r="A628">
        <v>10000</v>
      </c>
      <c r="B628">
        <v>100</v>
      </c>
      <c r="C628">
        <v>1627</v>
      </c>
      <c r="E628" t="str">
        <f t="shared" si="9"/>
        <v>INSERT INTO A원당 VALUES (10000,100,1627)</v>
      </c>
    </row>
    <row r="629" spans="1:5" x14ac:dyDescent="0.4">
      <c r="A629">
        <v>50000</v>
      </c>
      <c r="B629">
        <v>900</v>
      </c>
      <c r="C629">
        <v>1628</v>
      </c>
      <c r="E629" t="str">
        <f t="shared" si="9"/>
        <v>INSERT INTO A원당 VALUES (50000,900,1628)</v>
      </c>
    </row>
    <row r="630" spans="1:5" x14ac:dyDescent="0.4">
      <c r="A630">
        <v>20000</v>
      </c>
      <c r="B630">
        <v>100</v>
      </c>
      <c r="C630">
        <v>1629</v>
      </c>
      <c r="E630" t="str">
        <f t="shared" si="9"/>
        <v>INSERT INTO A원당 VALUES (20000,100,1629)</v>
      </c>
    </row>
    <row r="631" spans="1:5" x14ac:dyDescent="0.4">
      <c r="A631">
        <v>50000</v>
      </c>
      <c r="B631">
        <v>200</v>
      </c>
      <c r="C631">
        <v>1630</v>
      </c>
      <c r="E631" t="str">
        <f t="shared" si="9"/>
        <v>INSERT INTO A원당 VALUES (50000,200,1630)</v>
      </c>
    </row>
    <row r="632" spans="1:5" x14ac:dyDescent="0.4">
      <c r="A632">
        <v>10000</v>
      </c>
      <c r="B632">
        <v>300</v>
      </c>
      <c r="C632">
        <v>1631</v>
      </c>
      <c r="E632" t="str">
        <f t="shared" si="9"/>
        <v>INSERT INTO A원당 VALUES (10000,300,1631)</v>
      </c>
    </row>
    <row r="633" spans="1:5" x14ac:dyDescent="0.4">
      <c r="A633">
        <v>20000</v>
      </c>
      <c r="B633">
        <v>400</v>
      </c>
      <c r="C633">
        <v>1632</v>
      </c>
      <c r="E633" t="str">
        <f t="shared" si="9"/>
        <v>INSERT INTO A원당 VALUES (20000,400,1632)</v>
      </c>
    </row>
    <row r="634" spans="1:5" x14ac:dyDescent="0.4">
      <c r="A634">
        <v>30000</v>
      </c>
      <c r="B634">
        <v>500</v>
      </c>
      <c r="C634">
        <v>1633</v>
      </c>
      <c r="E634" t="str">
        <f t="shared" si="9"/>
        <v>INSERT INTO A원당 VALUES (30000,500,1633)</v>
      </c>
    </row>
    <row r="635" spans="1:5" x14ac:dyDescent="0.4">
      <c r="A635">
        <v>40000</v>
      </c>
      <c r="B635">
        <v>600</v>
      </c>
      <c r="C635">
        <v>1634</v>
      </c>
      <c r="E635" t="str">
        <f t="shared" si="9"/>
        <v>INSERT INTO A원당 VALUES (40000,600,1634)</v>
      </c>
    </row>
    <row r="636" spans="1:5" x14ac:dyDescent="0.4">
      <c r="A636">
        <v>50000</v>
      </c>
      <c r="B636">
        <v>700</v>
      </c>
      <c r="C636">
        <v>1635</v>
      </c>
      <c r="E636" t="str">
        <f t="shared" si="9"/>
        <v>INSERT INTO A원당 VALUES (50000,700,1635)</v>
      </c>
    </row>
    <row r="637" spans="1:5" x14ac:dyDescent="0.4">
      <c r="A637">
        <v>60000</v>
      </c>
      <c r="B637">
        <v>800</v>
      </c>
      <c r="C637">
        <v>1636</v>
      </c>
      <c r="E637" t="str">
        <f t="shared" si="9"/>
        <v>INSERT INTO A원당 VALUES (60000,800,1636)</v>
      </c>
    </row>
    <row r="638" spans="1:5" x14ac:dyDescent="0.4">
      <c r="A638">
        <v>70000</v>
      </c>
      <c r="B638">
        <v>900</v>
      </c>
      <c r="C638">
        <v>1637</v>
      </c>
      <c r="E638" t="str">
        <f t="shared" si="9"/>
        <v>INSERT INTO A원당 VALUES (70000,900,1637)</v>
      </c>
    </row>
    <row r="639" spans="1:5" x14ac:dyDescent="0.4">
      <c r="A639">
        <v>80000</v>
      </c>
      <c r="B639">
        <v>1000</v>
      </c>
      <c r="C639">
        <v>1638</v>
      </c>
      <c r="E639" t="str">
        <f t="shared" si="9"/>
        <v>INSERT INTO A원당 VALUES (80000,1000,1638)</v>
      </c>
    </row>
    <row r="640" spans="1:5" x14ac:dyDescent="0.4">
      <c r="A640">
        <v>2000</v>
      </c>
      <c r="B640">
        <v>100</v>
      </c>
      <c r="C640">
        <v>1639</v>
      </c>
      <c r="E640" t="str">
        <f t="shared" si="9"/>
        <v>INSERT INTO A원당 VALUES (2000,100,1639)</v>
      </c>
    </row>
    <row r="641" spans="1:5" x14ac:dyDescent="0.4">
      <c r="A641">
        <v>3000</v>
      </c>
      <c r="B641">
        <v>200</v>
      </c>
      <c r="C641">
        <v>1640</v>
      </c>
      <c r="E641" t="str">
        <f t="shared" si="9"/>
        <v>INSERT INTO A원당 VALUES (3000,200,1640)</v>
      </c>
    </row>
    <row r="642" spans="1:5" x14ac:dyDescent="0.4">
      <c r="A642">
        <v>4000</v>
      </c>
      <c r="B642">
        <v>300</v>
      </c>
      <c r="C642">
        <v>1641</v>
      </c>
      <c r="E642" t="str">
        <f t="shared" si="9"/>
        <v>INSERT INTO A원당 VALUES (4000,300,1641)</v>
      </c>
    </row>
    <row r="643" spans="1:5" x14ac:dyDescent="0.4">
      <c r="A643">
        <v>5000</v>
      </c>
      <c r="B643">
        <v>400</v>
      </c>
      <c r="C643">
        <v>1642</v>
      </c>
      <c r="E643" t="str">
        <f t="shared" ref="E643:E706" si="10">"INSERT INTO A원당 VALUES ("&amp;A643&amp;","&amp;B643&amp;","&amp;C643&amp;")"</f>
        <v>INSERT INTO A원당 VALUES (5000,400,1642)</v>
      </c>
    </row>
    <row r="644" spans="1:5" x14ac:dyDescent="0.4">
      <c r="A644">
        <v>6000</v>
      </c>
      <c r="B644">
        <v>500</v>
      </c>
      <c r="C644">
        <v>1643</v>
      </c>
      <c r="E644" t="str">
        <f t="shared" si="10"/>
        <v>INSERT INTO A원당 VALUES (6000,500,1643)</v>
      </c>
    </row>
    <row r="645" spans="1:5" x14ac:dyDescent="0.4">
      <c r="A645">
        <v>7000</v>
      </c>
      <c r="B645">
        <v>600</v>
      </c>
      <c r="C645">
        <v>1644</v>
      </c>
      <c r="E645" t="str">
        <f t="shared" si="10"/>
        <v>INSERT INTO A원당 VALUES (7000,600,1644)</v>
      </c>
    </row>
    <row r="646" spans="1:5" x14ac:dyDescent="0.4">
      <c r="A646">
        <v>8000</v>
      </c>
      <c r="B646">
        <v>700</v>
      </c>
      <c r="C646">
        <v>1645</v>
      </c>
      <c r="E646" t="str">
        <f t="shared" si="10"/>
        <v>INSERT INTO A원당 VALUES (8000,700,1645)</v>
      </c>
    </row>
    <row r="647" spans="1:5" x14ac:dyDescent="0.4">
      <c r="A647">
        <v>9000</v>
      </c>
      <c r="B647">
        <v>800</v>
      </c>
      <c r="C647">
        <v>1646</v>
      </c>
      <c r="E647" t="str">
        <f t="shared" si="10"/>
        <v>INSERT INTO A원당 VALUES (9000,800,1646)</v>
      </c>
    </row>
    <row r="648" spans="1:5" x14ac:dyDescent="0.4">
      <c r="A648">
        <v>10000</v>
      </c>
      <c r="B648">
        <v>900</v>
      </c>
      <c r="C648">
        <v>1647</v>
      </c>
      <c r="E648" t="str">
        <f t="shared" si="10"/>
        <v>INSERT INTO A원당 VALUES (10000,900,1647)</v>
      </c>
    </row>
    <row r="649" spans="1:5" x14ac:dyDescent="0.4">
      <c r="A649">
        <v>11000</v>
      </c>
      <c r="B649">
        <v>1000</v>
      </c>
      <c r="C649">
        <v>1648</v>
      </c>
      <c r="E649" t="str">
        <f t="shared" si="10"/>
        <v>INSERT INTO A원당 VALUES (11000,1000,1648)</v>
      </c>
    </row>
    <row r="650" spans="1:5" x14ac:dyDescent="0.4">
      <c r="A650">
        <v>3000</v>
      </c>
      <c r="B650">
        <v>300</v>
      </c>
      <c r="C650">
        <v>1649</v>
      </c>
      <c r="E650" t="str">
        <f t="shared" si="10"/>
        <v>INSERT INTO A원당 VALUES (3000,300,1649)</v>
      </c>
    </row>
    <row r="651" spans="1:5" x14ac:dyDescent="0.4">
      <c r="A651">
        <v>4000</v>
      </c>
      <c r="B651">
        <v>400</v>
      </c>
      <c r="C651">
        <v>1650</v>
      </c>
      <c r="E651" t="str">
        <f t="shared" si="10"/>
        <v>INSERT INTO A원당 VALUES (4000,400,1650)</v>
      </c>
    </row>
    <row r="652" spans="1:5" x14ac:dyDescent="0.4">
      <c r="A652">
        <v>10000</v>
      </c>
      <c r="B652">
        <v>100</v>
      </c>
      <c r="C652">
        <v>1651</v>
      </c>
      <c r="E652" t="str">
        <f t="shared" si="10"/>
        <v>INSERT INTO A원당 VALUES (10000,100,1651)</v>
      </c>
    </row>
    <row r="653" spans="1:5" x14ac:dyDescent="0.4">
      <c r="A653">
        <v>50000</v>
      </c>
      <c r="B653">
        <v>900</v>
      </c>
      <c r="C653">
        <v>1652</v>
      </c>
      <c r="E653" t="str">
        <f t="shared" si="10"/>
        <v>INSERT INTO A원당 VALUES (50000,900,1652)</v>
      </c>
    </row>
    <row r="654" spans="1:5" x14ac:dyDescent="0.4">
      <c r="A654">
        <v>20000</v>
      </c>
      <c r="B654">
        <v>100</v>
      </c>
      <c r="C654">
        <v>1653</v>
      </c>
      <c r="E654" t="str">
        <f t="shared" si="10"/>
        <v>INSERT INTO A원당 VALUES (20000,100,1653)</v>
      </c>
    </row>
    <row r="655" spans="1:5" x14ac:dyDescent="0.4">
      <c r="A655">
        <v>50000</v>
      </c>
      <c r="B655">
        <v>200</v>
      </c>
      <c r="C655">
        <v>1654</v>
      </c>
      <c r="E655" t="str">
        <f t="shared" si="10"/>
        <v>INSERT INTO A원당 VALUES (50000,200,1654)</v>
      </c>
    </row>
    <row r="656" spans="1:5" x14ac:dyDescent="0.4">
      <c r="A656">
        <v>10000</v>
      </c>
      <c r="B656">
        <v>300</v>
      </c>
      <c r="C656">
        <v>1655</v>
      </c>
      <c r="E656" t="str">
        <f t="shared" si="10"/>
        <v>INSERT INTO A원당 VALUES (10000,300,1655)</v>
      </c>
    </row>
    <row r="657" spans="1:5" x14ac:dyDescent="0.4">
      <c r="A657">
        <v>20000</v>
      </c>
      <c r="B657">
        <v>400</v>
      </c>
      <c r="C657">
        <v>1656</v>
      </c>
      <c r="E657" t="str">
        <f t="shared" si="10"/>
        <v>INSERT INTO A원당 VALUES (20000,400,1656)</v>
      </c>
    </row>
    <row r="658" spans="1:5" x14ac:dyDescent="0.4">
      <c r="A658">
        <v>30000</v>
      </c>
      <c r="B658">
        <v>500</v>
      </c>
      <c r="C658">
        <v>1657</v>
      </c>
      <c r="E658" t="str">
        <f t="shared" si="10"/>
        <v>INSERT INTO A원당 VALUES (30000,500,1657)</v>
      </c>
    </row>
    <row r="659" spans="1:5" x14ac:dyDescent="0.4">
      <c r="A659">
        <v>40000</v>
      </c>
      <c r="B659">
        <v>600</v>
      </c>
      <c r="C659">
        <v>1658</v>
      </c>
      <c r="E659" t="str">
        <f t="shared" si="10"/>
        <v>INSERT INTO A원당 VALUES (40000,600,1658)</v>
      </c>
    </row>
    <row r="660" spans="1:5" x14ac:dyDescent="0.4">
      <c r="A660">
        <v>50000</v>
      </c>
      <c r="B660">
        <v>700</v>
      </c>
      <c r="C660">
        <v>1659</v>
      </c>
      <c r="E660" t="str">
        <f t="shared" si="10"/>
        <v>INSERT INTO A원당 VALUES (50000,700,1659)</v>
      </c>
    </row>
    <row r="661" spans="1:5" x14ac:dyDescent="0.4">
      <c r="A661">
        <v>60000</v>
      </c>
      <c r="B661">
        <v>800</v>
      </c>
      <c r="C661">
        <v>1660</v>
      </c>
      <c r="E661" t="str">
        <f t="shared" si="10"/>
        <v>INSERT INTO A원당 VALUES (60000,800,1660)</v>
      </c>
    </row>
    <row r="662" spans="1:5" x14ac:dyDescent="0.4">
      <c r="A662">
        <v>70000</v>
      </c>
      <c r="B662">
        <v>900</v>
      </c>
      <c r="C662">
        <v>1661</v>
      </c>
      <c r="E662" t="str">
        <f t="shared" si="10"/>
        <v>INSERT INTO A원당 VALUES (70000,900,1661)</v>
      </c>
    </row>
    <row r="663" spans="1:5" x14ac:dyDescent="0.4">
      <c r="A663">
        <v>80000</v>
      </c>
      <c r="B663">
        <v>1000</v>
      </c>
      <c r="C663">
        <v>1662</v>
      </c>
      <c r="E663" t="str">
        <f t="shared" si="10"/>
        <v>INSERT INTO A원당 VALUES (80000,1000,1662)</v>
      </c>
    </row>
    <row r="664" spans="1:5" x14ac:dyDescent="0.4">
      <c r="A664">
        <v>2000</v>
      </c>
      <c r="B664">
        <v>100</v>
      </c>
      <c r="C664">
        <v>1663</v>
      </c>
      <c r="E664" t="str">
        <f t="shared" si="10"/>
        <v>INSERT INTO A원당 VALUES (2000,100,1663)</v>
      </c>
    </row>
    <row r="665" spans="1:5" x14ac:dyDescent="0.4">
      <c r="A665">
        <v>3000</v>
      </c>
      <c r="B665">
        <v>200</v>
      </c>
      <c r="C665">
        <v>1664</v>
      </c>
      <c r="E665" t="str">
        <f t="shared" si="10"/>
        <v>INSERT INTO A원당 VALUES (3000,200,1664)</v>
      </c>
    </row>
    <row r="666" spans="1:5" x14ac:dyDescent="0.4">
      <c r="A666">
        <v>4000</v>
      </c>
      <c r="B666">
        <v>300</v>
      </c>
      <c r="C666">
        <v>1665</v>
      </c>
      <c r="E666" t="str">
        <f t="shared" si="10"/>
        <v>INSERT INTO A원당 VALUES (4000,300,1665)</v>
      </c>
    </row>
    <row r="667" spans="1:5" x14ac:dyDescent="0.4">
      <c r="A667">
        <v>5000</v>
      </c>
      <c r="B667">
        <v>400</v>
      </c>
      <c r="C667">
        <v>1666</v>
      </c>
      <c r="E667" t="str">
        <f t="shared" si="10"/>
        <v>INSERT INTO A원당 VALUES (5000,400,1666)</v>
      </c>
    </row>
    <row r="668" spans="1:5" x14ac:dyDescent="0.4">
      <c r="A668">
        <v>6000</v>
      </c>
      <c r="B668">
        <v>500</v>
      </c>
      <c r="C668">
        <v>1667</v>
      </c>
      <c r="E668" t="str">
        <f t="shared" si="10"/>
        <v>INSERT INTO A원당 VALUES (6000,500,1667)</v>
      </c>
    </row>
    <row r="669" spans="1:5" x14ac:dyDescent="0.4">
      <c r="A669">
        <v>7000</v>
      </c>
      <c r="B669">
        <v>600</v>
      </c>
      <c r="C669">
        <v>1668</v>
      </c>
      <c r="E669" t="str">
        <f t="shared" si="10"/>
        <v>INSERT INTO A원당 VALUES (7000,600,1668)</v>
      </c>
    </row>
    <row r="670" spans="1:5" x14ac:dyDescent="0.4">
      <c r="A670">
        <v>8000</v>
      </c>
      <c r="B670">
        <v>700</v>
      </c>
      <c r="C670">
        <v>1669</v>
      </c>
      <c r="E670" t="str">
        <f t="shared" si="10"/>
        <v>INSERT INTO A원당 VALUES (8000,700,1669)</v>
      </c>
    </row>
    <row r="671" spans="1:5" x14ac:dyDescent="0.4">
      <c r="A671">
        <v>9000</v>
      </c>
      <c r="B671">
        <v>800</v>
      </c>
      <c r="C671">
        <v>1670</v>
      </c>
      <c r="E671" t="str">
        <f t="shared" si="10"/>
        <v>INSERT INTO A원당 VALUES (9000,800,1670)</v>
      </c>
    </row>
    <row r="672" spans="1:5" x14ac:dyDescent="0.4">
      <c r="A672">
        <v>10000</v>
      </c>
      <c r="B672">
        <v>900</v>
      </c>
      <c r="C672">
        <v>1671</v>
      </c>
      <c r="E672" t="str">
        <f t="shared" si="10"/>
        <v>INSERT INTO A원당 VALUES (10000,900,1671)</v>
      </c>
    </row>
    <row r="673" spans="1:5" x14ac:dyDescent="0.4">
      <c r="A673">
        <v>11000</v>
      </c>
      <c r="B673">
        <v>1000</v>
      </c>
      <c r="C673">
        <v>1672</v>
      </c>
      <c r="E673" t="str">
        <f t="shared" si="10"/>
        <v>INSERT INTO A원당 VALUES (11000,1000,1672)</v>
      </c>
    </row>
    <row r="674" spans="1:5" x14ac:dyDescent="0.4">
      <c r="A674">
        <v>3000</v>
      </c>
      <c r="B674">
        <v>300</v>
      </c>
      <c r="C674">
        <v>1673</v>
      </c>
      <c r="E674" t="str">
        <f t="shared" si="10"/>
        <v>INSERT INTO A원당 VALUES (3000,300,1673)</v>
      </c>
    </row>
    <row r="675" spans="1:5" x14ac:dyDescent="0.4">
      <c r="A675">
        <v>4000</v>
      </c>
      <c r="B675">
        <v>400</v>
      </c>
      <c r="C675">
        <v>1674</v>
      </c>
      <c r="E675" t="str">
        <f t="shared" si="10"/>
        <v>INSERT INTO A원당 VALUES (4000,400,1674)</v>
      </c>
    </row>
    <row r="676" spans="1:5" x14ac:dyDescent="0.4">
      <c r="A676">
        <v>10000</v>
      </c>
      <c r="B676">
        <v>100</v>
      </c>
      <c r="C676">
        <v>1675</v>
      </c>
      <c r="E676" t="str">
        <f t="shared" si="10"/>
        <v>INSERT INTO A원당 VALUES (10000,100,1675)</v>
      </c>
    </row>
    <row r="677" spans="1:5" x14ac:dyDescent="0.4">
      <c r="A677">
        <v>50000</v>
      </c>
      <c r="B677">
        <v>900</v>
      </c>
      <c r="C677">
        <v>1676</v>
      </c>
      <c r="E677" t="str">
        <f t="shared" si="10"/>
        <v>INSERT INTO A원당 VALUES (50000,900,1676)</v>
      </c>
    </row>
    <row r="678" spans="1:5" x14ac:dyDescent="0.4">
      <c r="A678">
        <v>20000</v>
      </c>
      <c r="B678">
        <v>100</v>
      </c>
      <c r="C678">
        <v>1677</v>
      </c>
      <c r="E678" t="str">
        <f t="shared" si="10"/>
        <v>INSERT INTO A원당 VALUES (20000,100,1677)</v>
      </c>
    </row>
    <row r="679" spans="1:5" x14ac:dyDescent="0.4">
      <c r="A679">
        <v>50000</v>
      </c>
      <c r="B679">
        <v>200</v>
      </c>
      <c r="C679">
        <v>1678</v>
      </c>
      <c r="E679" t="str">
        <f t="shared" si="10"/>
        <v>INSERT INTO A원당 VALUES (50000,200,1678)</v>
      </c>
    </row>
    <row r="680" spans="1:5" x14ac:dyDescent="0.4">
      <c r="A680">
        <v>10000</v>
      </c>
      <c r="B680">
        <v>300</v>
      </c>
      <c r="C680">
        <v>1679</v>
      </c>
      <c r="E680" t="str">
        <f t="shared" si="10"/>
        <v>INSERT INTO A원당 VALUES (10000,300,1679)</v>
      </c>
    </row>
    <row r="681" spans="1:5" x14ac:dyDescent="0.4">
      <c r="A681">
        <v>20000</v>
      </c>
      <c r="B681">
        <v>400</v>
      </c>
      <c r="C681">
        <v>1680</v>
      </c>
      <c r="E681" t="str">
        <f t="shared" si="10"/>
        <v>INSERT INTO A원당 VALUES (20000,400,1680)</v>
      </c>
    </row>
    <row r="682" spans="1:5" x14ac:dyDescent="0.4">
      <c r="A682">
        <v>30000</v>
      </c>
      <c r="B682">
        <v>500</v>
      </c>
      <c r="C682">
        <v>1681</v>
      </c>
      <c r="E682" t="str">
        <f t="shared" si="10"/>
        <v>INSERT INTO A원당 VALUES (30000,500,1681)</v>
      </c>
    </row>
    <row r="683" spans="1:5" x14ac:dyDescent="0.4">
      <c r="A683">
        <v>40000</v>
      </c>
      <c r="B683">
        <v>600</v>
      </c>
      <c r="C683">
        <v>1682</v>
      </c>
      <c r="E683" t="str">
        <f t="shared" si="10"/>
        <v>INSERT INTO A원당 VALUES (40000,600,1682)</v>
      </c>
    </row>
    <row r="684" spans="1:5" x14ac:dyDescent="0.4">
      <c r="A684">
        <v>50000</v>
      </c>
      <c r="B684">
        <v>700</v>
      </c>
      <c r="C684">
        <v>1683</v>
      </c>
      <c r="E684" t="str">
        <f t="shared" si="10"/>
        <v>INSERT INTO A원당 VALUES (50000,700,1683)</v>
      </c>
    </row>
    <row r="685" spans="1:5" x14ac:dyDescent="0.4">
      <c r="A685">
        <v>60000</v>
      </c>
      <c r="B685">
        <v>800</v>
      </c>
      <c r="C685">
        <v>1684</v>
      </c>
      <c r="E685" t="str">
        <f t="shared" si="10"/>
        <v>INSERT INTO A원당 VALUES (60000,800,1684)</v>
      </c>
    </row>
    <row r="686" spans="1:5" x14ac:dyDescent="0.4">
      <c r="A686">
        <v>70000</v>
      </c>
      <c r="B686">
        <v>900</v>
      </c>
      <c r="C686">
        <v>1685</v>
      </c>
      <c r="E686" t="str">
        <f t="shared" si="10"/>
        <v>INSERT INTO A원당 VALUES (70000,900,1685)</v>
      </c>
    </row>
    <row r="687" spans="1:5" x14ac:dyDescent="0.4">
      <c r="A687">
        <v>80000</v>
      </c>
      <c r="B687">
        <v>1000</v>
      </c>
      <c r="C687">
        <v>1686</v>
      </c>
      <c r="E687" t="str">
        <f t="shared" si="10"/>
        <v>INSERT INTO A원당 VALUES (80000,1000,1686)</v>
      </c>
    </row>
    <row r="688" spans="1:5" x14ac:dyDescent="0.4">
      <c r="A688">
        <v>2000</v>
      </c>
      <c r="B688">
        <v>100</v>
      </c>
      <c r="C688">
        <v>1687</v>
      </c>
      <c r="E688" t="str">
        <f t="shared" si="10"/>
        <v>INSERT INTO A원당 VALUES (2000,100,1687)</v>
      </c>
    </row>
    <row r="689" spans="1:5" x14ac:dyDescent="0.4">
      <c r="A689">
        <v>3000</v>
      </c>
      <c r="B689">
        <v>200</v>
      </c>
      <c r="C689">
        <v>1688</v>
      </c>
      <c r="E689" t="str">
        <f t="shared" si="10"/>
        <v>INSERT INTO A원당 VALUES (3000,200,1688)</v>
      </c>
    </row>
    <row r="690" spans="1:5" x14ac:dyDescent="0.4">
      <c r="A690">
        <v>4000</v>
      </c>
      <c r="B690">
        <v>300</v>
      </c>
      <c r="C690">
        <v>1689</v>
      </c>
      <c r="E690" t="str">
        <f t="shared" si="10"/>
        <v>INSERT INTO A원당 VALUES (4000,300,1689)</v>
      </c>
    </row>
    <row r="691" spans="1:5" x14ac:dyDescent="0.4">
      <c r="A691">
        <v>5000</v>
      </c>
      <c r="B691">
        <v>400</v>
      </c>
      <c r="C691">
        <v>1690</v>
      </c>
      <c r="E691" t="str">
        <f t="shared" si="10"/>
        <v>INSERT INTO A원당 VALUES (5000,400,1690)</v>
      </c>
    </row>
    <row r="692" spans="1:5" x14ac:dyDescent="0.4">
      <c r="A692">
        <v>6000</v>
      </c>
      <c r="B692">
        <v>500</v>
      </c>
      <c r="C692">
        <v>1691</v>
      </c>
      <c r="E692" t="str">
        <f t="shared" si="10"/>
        <v>INSERT INTO A원당 VALUES (6000,500,1691)</v>
      </c>
    </row>
    <row r="693" spans="1:5" x14ac:dyDescent="0.4">
      <c r="A693">
        <v>7000</v>
      </c>
      <c r="B693">
        <v>600</v>
      </c>
      <c r="C693">
        <v>1692</v>
      </c>
      <c r="E693" t="str">
        <f t="shared" si="10"/>
        <v>INSERT INTO A원당 VALUES (7000,600,1692)</v>
      </c>
    </row>
    <row r="694" spans="1:5" x14ac:dyDescent="0.4">
      <c r="A694">
        <v>8000</v>
      </c>
      <c r="B694">
        <v>700</v>
      </c>
      <c r="C694">
        <v>1693</v>
      </c>
      <c r="E694" t="str">
        <f t="shared" si="10"/>
        <v>INSERT INTO A원당 VALUES (8000,700,1693)</v>
      </c>
    </row>
    <row r="695" spans="1:5" x14ac:dyDescent="0.4">
      <c r="A695">
        <v>9000</v>
      </c>
      <c r="B695">
        <v>800</v>
      </c>
      <c r="C695">
        <v>1694</v>
      </c>
      <c r="E695" t="str">
        <f t="shared" si="10"/>
        <v>INSERT INTO A원당 VALUES (9000,800,1694)</v>
      </c>
    </row>
    <row r="696" spans="1:5" x14ac:dyDescent="0.4">
      <c r="A696">
        <v>10000</v>
      </c>
      <c r="B696">
        <v>900</v>
      </c>
      <c r="C696">
        <v>1695</v>
      </c>
      <c r="E696" t="str">
        <f t="shared" si="10"/>
        <v>INSERT INTO A원당 VALUES (10000,900,1695)</v>
      </c>
    </row>
    <row r="697" spans="1:5" x14ac:dyDescent="0.4">
      <c r="A697">
        <v>11000</v>
      </c>
      <c r="B697">
        <v>1000</v>
      </c>
      <c r="C697">
        <v>1696</v>
      </c>
      <c r="E697" t="str">
        <f t="shared" si="10"/>
        <v>INSERT INTO A원당 VALUES (11000,1000,1696)</v>
      </c>
    </row>
    <row r="698" spans="1:5" x14ac:dyDescent="0.4">
      <c r="A698">
        <v>3000</v>
      </c>
      <c r="B698">
        <v>300</v>
      </c>
      <c r="C698">
        <v>1697</v>
      </c>
      <c r="E698" t="str">
        <f t="shared" si="10"/>
        <v>INSERT INTO A원당 VALUES (3000,300,1697)</v>
      </c>
    </row>
    <row r="699" spans="1:5" x14ac:dyDescent="0.4">
      <c r="A699">
        <v>4000</v>
      </c>
      <c r="B699">
        <v>400</v>
      </c>
      <c r="C699">
        <v>1698</v>
      </c>
      <c r="E699" t="str">
        <f t="shared" si="10"/>
        <v>INSERT INTO A원당 VALUES (4000,400,1698)</v>
      </c>
    </row>
    <row r="700" spans="1:5" x14ac:dyDescent="0.4">
      <c r="A700">
        <v>10000</v>
      </c>
      <c r="B700">
        <v>100</v>
      </c>
      <c r="C700">
        <v>1699</v>
      </c>
      <c r="E700" t="str">
        <f t="shared" si="10"/>
        <v>INSERT INTO A원당 VALUES (10000,100,1699)</v>
      </c>
    </row>
    <row r="701" spans="1:5" x14ac:dyDescent="0.4">
      <c r="A701">
        <v>50000</v>
      </c>
      <c r="B701">
        <v>900</v>
      </c>
      <c r="C701">
        <v>1700</v>
      </c>
      <c r="E701" t="str">
        <f t="shared" si="10"/>
        <v>INSERT INTO A원당 VALUES (50000,900,1700)</v>
      </c>
    </row>
    <row r="702" spans="1:5" x14ac:dyDescent="0.4">
      <c r="A702">
        <v>20000</v>
      </c>
      <c r="B702">
        <v>100</v>
      </c>
      <c r="C702">
        <v>1701</v>
      </c>
      <c r="E702" t="str">
        <f t="shared" si="10"/>
        <v>INSERT INTO A원당 VALUES (20000,100,1701)</v>
      </c>
    </row>
    <row r="703" spans="1:5" x14ac:dyDescent="0.4">
      <c r="A703">
        <v>50000</v>
      </c>
      <c r="B703">
        <v>200</v>
      </c>
      <c r="C703">
        <v>1702</v>
      </c>
      <c r="E703" t="str">
        <f t="shared" si="10"/>
        <v>INSERT INTO A원당 VALUES (50000,200,1702)</v>
      </c>
    </row>
    <row r="704" spans="1:5" x14ac:dyDescent="0.4">
      <c r="A704">
        <v>10000</v>
      </c>
      <c r="B704">
        <v>300</v>
      </c>
      <c r="C704">
        <v>1703</v>
      </c>
      <c r="E704" t="str">
        <f t="shared" si="10"/>
        <v>INSERT INTO A원당 VALUES (10000,300,1703)</v>
      </c>
    </row>
    <row r="705" spans="1:5" x14ac:dyDescent="0.4">
      <c r="A705">
        <v>20000</v>
      </c>
      <c r="B705">
        <v>400</v>
      </c>
      <c r="C705">
        <v>1704</v>
      </c>
      <c r="E705" t="str">
        <f t="shared" si="10"/>
        <v>INSERT INTO A원당 VALUES (20000,400,1704)</v>
      </c>
    </row>
    <row r="706" spans="1:5" x14ac:dyDescent="0.4">
      <c r="A706">
        <v>30000</v>
      </c>
      <c r="B706">
        <v>500</v>
      </c>
      <c r="C706">
        <v>1705</v>
      </c>
      <c r="E706" t="str">
        <f t="shared" si="10"/>
        <v>INSERT INTO A원당 VALUES (30000,500,1705)</v>
      </c>
    </row>
    <row r="707" spans="1:5" x14ac:dyDescent="0.4">
      <c r="A707">
        <v>40000</v>
      </c>
      <c r="B707">
        <v>600</v>
      </c>
      <c r="C707">
        <v>1706</v>
      </c>
      <c r="E707" t="str">
        <f t="shared" ref="E707:E770" si="11">"INSERT INTO A원당 VALUES ("&amp;A707&amp;","&amp;B707&amp;","&amp;C707&amp;")"</f>
        <v>INSERT INTO A원당 VALUES (40000,600,1706)</v>
      </c>
    </row>
    <row r="708" spans="1:5" x14ac:dyDescent="0.4">
      <c r="A708">
        <v>50000</v>
      </c>
      <c r="B708">
        <v>700</v>
      </c>
      <c r="C708">
        <v>1707</v>
      </c>
      <c r="E708" t="str">
        <f t="shared" si="11"/>
        <v>INSERT INTO A원당 VALUES (50000,700,1707)</v>
      </c>
    </row>
    <row r="709" spans="1:5" x14ac:dyDescent="0.4">
      <c r="A709">
        <v>60000</v>
      </c>
      <c r="B709">
        <v>800</v>
      </c>
      <c r="C709">
        <v>1708</v>
      </c>
      <c r="E709" t="str">
        <f t="shared" si="11"/>
        <v>INSERT INTO A원당 VALUES (60000,800,1708)</v>
      </c>
    </row>
    <row r="710" spans="1:5" x14ac:dyDescent="0.4">
      <c r="A710">
        <v>70000</v>
      </c>
      <c r="B710">
        <v>900</v>
      </c>
      <c r="C710">
        <v>1709</v>
      </c>
      <c r="E710" t="str">
        <f t="shared" si="11"/>
        <v>INSERT INTO A원당 VALUES (70000,900,1709)</v>
      </c>
    </row>
    <row r="711" spans="1:5" x14ac:dyDescent="0.4">
      <c r="A711">
        <v>80000</v>
      </c>
      <c r="B711">
        <v>1000</v>
      </c>
      <c r="C711">
        <v>1710</v>
      </c>
      <c r="E711" t="str">
        <f t="shared" si="11"/>
        <v>INSERT INTO A원당 VALUES (80000,1000,1710)</v>
      </c>
    </row>
    <row r="712" spans="1:5" x14ac:dyDescent="0.4">
      <c r="A712">
        <v>2000</v>
      </c>
      <c r="B712">
        <v>100</v>
      </c>
      <c r="C712">
        <v>1711</v>
      </c>
      <c r="E712" t="str">
        <f t="shared" si="11"/>
        <v>INSERT INTO A원당 VALUES (2000,100,1711)</v>
      </c>
    </row>
    <row r="713" spans="1:5" x14ac:dyDescent="0.4">
      <c r="A713">
        <v>3000</v>
      </c>
      <c r="B713">
        <v>200</v>
      </c>
      <c r="C713">
        <v>1712</v>
      </c>
      <c r="E713" t="str">
        <f t="shared" si="11"/>
        <v>INSERT INTO A원당 VALUES (3000,200,1712)</v>
      </c>
    </row>
    <row r="714" spans="1:5" x14ac:dyDescent="0.4">
      <c r="A714">
        <v>4000</v>
      </c>
      <c r="B714">
        <v>300</v>
      </c>
      <c r="C714">
        <v>1713</v>
      </c>
      <c r="E714" t="str">
        <f t="shared" si="11"/>
        <v>INSERT INTO A원당 VALUES (4000,300,1713)</v>
      </c>
    </row>
    <row r="715" spans="1:5" x14ac:dyDescent="0.4">
      <c r="A715">
        <v>5000</v>
      </c>
      <c r="B715">
        <v>400</v>
      </c>
      <c r="C715">
        <v>1714</v>
      </c>
      <c r="E715" t="str">
        <f t="shared" si="11"/>
        <v>INSERT INTO A원당 VALUES (5000,400,1714)</v>
      </c>
    </row>
    <row r="716" spans="1:5" x14ac:dyDescent="0.4">
      <c r="A716">
        <v>6000</v>
      </c>
      <c r="B716">
        <v>500</v>
      </c>
      <c r="C716">
        <v>1715</v>
      </c>
      <c r="E716" t="str">
        <f t="shared" si="11"/>
        <v>INSERT INTO A원당 VALUES (6000,500,1715)</v>
      </c>
    </row>
    <row r="717" spans="1:5" x14ac:dyDescent="0.4">
      <c r="A717">
        <v>7000</v>
      </c>
      <c r="B717">
        <v>600</v>
      </c>
      <c r="C717">
        <v>1716</v>
      </c>
      <c r="E717" t="str">
        <f t="shared" si="11"/>
        <v>INSERT INTO A원당 VALUES (7000,600,1716)</v>
      </c>
    </row>
    <row r="718" spans="1:5" x14ac:dyDescent="0.4">
      <c r="A718">
        <v>8000</v>
      </c>
      <c r="B718">
        <v>700</v>
      </c>
      <c r="C718">
        <v>1717</v>
      </c>
      <c r="E718" t="str">
        <f t="shared" si="11"/>
        <v>INSERT INTO A원당 VALUES (8000,700,1717)</v>
      </c>
    </row>
    <row r="719" spans="1:5" x14ac:dyDescent="0.4">
      <c r="A719">
        <v>9000</v>
      </c>
      <c r="B719">
        <v>800</v>
      </c>
      <c r="C719">
        <v>1718</v>
      </c>
      <c r="E719" t="str">
        <f t="shared" si="11"/>
        <v>INSERT INTO A원당 VALUES (9000,800,1718)</v>
      </c>
    </row>
    <row r="720" spans="1:5" x14ac:dyDescent="0.4">
      <c r="A720">
        <v>10000</v>
      </c>
      <c r="B720">
        <v>900</v>
      </c>
      <c r="C720">
        <v>1719</v>
      </c>
      <c r="E720" t="str">
        <f t="shared" si="11"/>
        <v>INSERT INTO A원당 VALUES (10000,900,1719)</v>
      </c>
    </row>
    <row r="721" spans="1:5" x14ac:dyDescent="0.4">
      <c r="A721">
        <v>11000</v>
      </c>
      <c r="B721">
        <v>1000</v>
      </c>
      <c r="C721">
        <v>1720</v>
      </c>
      <c r="E721" t="str">
        <f t="shared" si="11"/>
        <v>INSERT INTO A원당 VALUES (11000,1000,1720)</v>
      </c>
    </row>
    <row r="722" spans="1:5" x14ac:dyDescent="0.4">
      <c r="A722">
        <v>3000</v>
      </c>
      <c r="B722">
        <v>300</v>
      </c>
      <c r="C722">
        <v>1721</v>
      </c>
      <c r="E722" t="str">
        <f t="shared" si="11"/>
        <v>INSERT INTO A원당 VALUES (3000,300,1721)</v>
      </c>
    </row>
    <row r="723" spans="1:5" x14ac:dyDescent="0.4">
      <c r="A723">
        <v>4000</v>
      </c>
      <c r="B723">
        <v>400</v>
      </c>
      <c r="C723">
        <v>1722</v>
      </c>
      <c r="E723" t="str">
        <f t="shared" si="11"/>
        <v>INSERT INTO A원당 VALUES (4000,400,1722)</v>
      </c>
    </row>
    <row r="724" spans="1:5" x14ac:dyDescent="0.4">
      <c r="A724">
        <v>10000</v>
      </c>
      <c r="B724">
        <v>100</v>
      </c>
      <c r="C724">
        <v>1723</v>
      </c>
      <c r="E724" t="str">
        <f t="shared" si="11"/>
        <v>INSERT INTO A원당 VALUES (10000,100,1723)</v>
      </c>
    </row>
    <row r="725" spans="1:5" x14ac:dyDescent="0.4">
      <c r="A725">
        <v>50000</v>
      </c>
      <c r="B725">
        <v>900</v>
      </c>
      <c r="C725">
        <v>1724</v>
      </c>
      <c r="E725" t="str">
        <f t="shared" si="11"/>
        <v>INSERT INTO A원당 VALUES (50000,900,1724)</v>
      </c>
    </row>
    <row r="726" spans="1:5" x14ac:dyDescent="0.4">
      <c r="A726">
        <v>20000</v>
      </c>
      <c r="B726">
        <v>100</v>
      </c>
      <c r="C726">
        <v>1725</v>
      </c>
      <c r="E726" t="str">
        <f t="shared" si="11"/>
        <v>INSERT INTO A원당 VALUES (20000,100,1725)</v>
      </c>
    </row>
    <row r="727" spans="1:5" x14ac:dyDescent="0.4">
      <c r="A727">
        <v>50000</v>
      </c>
      <c r="B727">
        <v>200</v>
      </c>
      <c r="C727">
        <v>1726</v>
      </c>
      <c r="E727" t="str">
        <f t="shared" si="11"/>
        <v>INSERT INTO A원당 VALUES (50000,200,1726)</v>
      </c>
    </row>
    <row r="728" spans="1:5" x14ac:dyDescent="0.4">
      <c r="A728">
        <v>10000</v>
      </c>
      <c r="B728">
        <v>300</v>
      </c>
      <c r="C728">
        <v>1727</v>
      </c>
      <c r="E728" t="str">
        <f t="shared" si="11"/>
        <v>INSERT INTO A원당 VALUES (10000,300,1727)</v>
      </c>
    </row>
    <row r="729" spans="1:5" x14ac:dyDescent="0.4">
      <c r="A729">
        <v>20000</v>
      </c>
      <c r="B729">
        <v>400</v>
      </c>
      <c r="C729">
        <v>1728</v>
      </c>
      <c r="E729" t="str">
        <f t="shared" si="11"/>
        <v>INSERT INTO A원당 VALUES (20000,400,1728)</v>
      </c>
    </row>
    <row r="730" spans="1:5" x14ac:dyDescent="0.4">
      <c r="A730">
        <v>30000</v>
      </c>
      <c r="B730">
        <v>500</v>
      </c>
      <c r="C730">
        <v>1729</v>
      </c>
      <c r="E730" t="str">
        <f t="shared" si="11"/>
        <v>INSERT INTO A원당 VALUES (30000,500,1729)</v>
      </c>
    </row>
    <row r="731" spans="1:5" x14ac:dyDescent="0.4">
      <c r="A731">
        <v>40000</v>
      </c>
      <c r="B731">
        <v>600</v>
      </c>
      <c r="C731">
        <v>1730</v>
      </c>
      <c r="E731" t="str">
        <f t="shared" si="11"/>
        <v>INSERT INTO A원당 VALUES (40000,600,1730)</v>
      </c>
    </row>
    <row r="732" spans="1:5" x14ac:dyDescent="0.4">
      <c r="A732">
        <v>50000</v>
      </c>
      <c r="B732">
        <v>700</v>
      </c>
      <c r="C732">
        <v>1731</v>
      </c>
      <c r="E732" t="str">
        <f t="shared" si="11"/>
        <v>INSERT INTO A원당 VALUES (50000,700,1731)</v>
      </c>
    </row>
    <row r="733" spans="1:5" x14ac:dyDescent="0.4">
      <c r="A733">
        <v>60000</v>
      </c>
      <c r="B733">
        <v>800</v>
      </c>
      <c r="C733">
        <v>1732</v>
      </c>
      <c r="E733" t="str">
        <f t="shared" si="11"/>
        <v>INSERT INTO A원당 VALUES (60000,800,1732)</v>
      </c>
    </row>
    <row r="734" spans="1:5" x14ac:dyDescent="0.4">
      <c r="A734">
        <v>70000</v>
      </c>
      <c r="B734">
        <v>900</v>
      </c>
      <c r="C734">
        <v>1733</v>
      </c>
      <c r="E734" t="str">
        <f t="shared" si="11"/>
        <v>INSERT INTO A원당 VALUES (70000,900,1733)</v>
      </c>
    </row>
    <row r="735" spans="1:5" x14ac:dyDescent="0.4">
      <c r="A735">
        <v>80000</v>
      </c>
      <c r="B735">
        <v>1000</v>
      </c>
      <c r="C735">
        <v>1734</v>
      </c>
      <c r="E735" t="str">
        <f t="shared" si="11"/>
        <v>INSERT INTO A원당 VALUES (80000,1000,1734)</v>
      </c>
    </row>
    <row r="736" spans="1:5" x14ac:dyDescent="0.4">
      <c r="A736">
        <v>2000</v>
      </c>
      <c r="B736">
        <v>100</v>
      </c>
      <c r="C736">
        <v>1735</v>
      </c>
      <c r="E736" t="str">
        <f t="shared" si="11"/>
        <v>INSERT INTO A원당 VALUES (2000,100,1735)</v>
      </c>
    </row>
    <row r="737" spans="1:5" x14ac:dyDescent="0.4">
      <c r="A737">
        <v>3000</v>
      </c>
      <c r="B737">
        <v>200</v>
      </c>
      <c r="C737">
        <v>1736</v>
      </c>
      <c r="E737" t="str">
        <f t="shared" si="11"/>
        <v>INSERT INTO A원당 VALUES (3000,200,1736)</v>
      </c>
    </row>
    <row r="738" spans="1:5" x14ac:dyDescent="0.4">
      <c r="A738">
        <v>4000</v>
      </c>
      <c r="B738">
        <v>300</v>
      </c>
      <c r="C738">
        <v>1737</v>
      </c>
      <c r="E738" t="str">
        <f t="shared" si="11"/>
        <v>INSERT INTO A원당 VALUES (4000,300,1737)</v>
      </c>
    </row>
    <row r="739" spans="1:5" x14ac:dyDescent="0.4">
      <c r="A739">
        <v>5000</v>
      </c>
      <c r="B739">
        <v>400</v>
      </c>
      <c r="C739">
        <v>1738</v>
      </c>
      <c r="E739" t="str">
        <f t="shared" si="11"/>
        <v>INSERT INTO A원당 VALUES (5000,400,1738)</v>
      </c>
    </row>
    <row r="740" spans="1:5" x14ac:dyDescent="0.4">
      <c r="A740">
        <v>6000</v>
      </c>
      <c r="B740">
        <v>500</v>
      </c>
      <c r="C740">
        <v>1739</v>
      </c>
      <c r="E740" t="str">
        <f t="shared" si="11"/>
        <v>INSERT INTO A원당 VALUES (6000,500,1739)</v>
      </c>
    </row>
    <row r="741" spans="1:5" x14ac:dyDescent="0.4">
      <c r="A741">
        <v>7000</v>
      </c>
      <c r="B741">
        <v>600</v>
      </c>
      <c r="C741">
        <v>1740</v>
      </c>
      <c r="E741" t="str">
        <f t="shared" si="11"/>
        <v>INSERT INTO A원당 VALUES (7000,600,1740)</v>
      </c>
    </row>
    <row r="742" spans="1:5" x14ac:dyDescent="0.4">
      <c r="A742">
        <v>8000</v>
      </c>
      <c r="B742">
        <v>700</v>
      </c>
      <c r="C742">
        <v>1741</v>
      </c>
      <c r="E742" t="str">
        <f t="shared" si="11"/>
        <v>INSERT INTO A원당 VALUES (8000,700,1741)</v>
      </c>
    </row>
    <row r="743" spans="1:5" x14ac:dyDescent="0.4">
      <c r="A743">
        <v>9000</v>
      </c>
      <c r="B743">
        <v>800</v>
      </c>
      <c r="C743">
        <v>1742</v>
      </c>
      <c r="E743" t="str">
        <f t="shared" si="11"/>
        <v>INSERT INTO A원당 VALUES (9000,800,1742)</v>
      </c>
    </row>
    <row r="744" spans="1:5" x14ac:dyDescent="0.4">
      <c r="A744">
        <v>10000</v>
      </c>
      <c r="B744">
        <v>900</v>
      </c>
      <c r="C744">
        <v>1743</v>
      </c>
      <c r="E744" t="str">
        <f t="shared" si="11"/>
        <v>INSERT INTO A원당 VALUES (10000,900,1743)</v>
      </c>
    </row>
    <row r="745" spans="1:5" x14ac:dyDescent="0.4">
      <c r="A745">
        <v>11000</v>
      </c>
      <c r="B745">
        <v>1000</v>
      </c>
      <c r="C745">
        <v>1744</v>
      </c>
      <c r="E745" t="str">
        <f t="shared" si="11"/>
        <v>INSERT INTO A원당 VALUES (11000,1000,1744)</v>
      </c>
    </row>
    <row r="746" spans="1:5" x14ac:dyDescent="0.4">
      <c r="A746">
        <v>3000</v>
      </c>
      <c r="B746">
        <v>300</v>
      </c>
      <c r="C746">
        <v>1745</v>
      </c>
      <c r="E746" t="str">
        <f t="shared" si="11"/>
        <v>INSERT INTO A원당 VALUES (3000,300,1745)</v>
      </c>
    </row>
    <row r="747" spans="1:5" x14ac:dyDescent="0.4">
      <c r="A747">
        <v>4000</v>
      </c>
      <c r="B747">
        <v>400</v>
      </c>
      <c r="C747">
        <v>1746</v>
      </c>
      <c r="E747" t="str">
        <f t="shared" si="11"/>
        <v>INSERT INTO A원당 VALUES (4000,400,1746)</v>
      </c>
    </row>
    <row r="748" spans="1:5" x14ac:dyDescent="0.4">
      <c r="A748">
        <v>10000</v>
      </c>
      <c r="B748">
        <v>100</v>
      </c>
      <c r="C748">
        <v>1747</v>
      </c>
      <c r="E748" t="str">
        <f t="shared" si="11"/>
        <v>INSERT INTO A원당 VALUES (10000,100,1747)</v>
      </c>
    </row>
    <row r="749" spans="1:5" x14ac:dyDescent="0.4">
      <c r="A749">
        <v>50000</v>
      </c>
      <c r="B749">
        <v>900</v>
      </c>
      <c r="C749">
        <v>1748</v>
      </c>
      <c r="E749" t="str">
        <f t="shared" si="11"/>
        <v>INSERT INTO A원당 VALUES (50000,900,1748)</v>
      </c>
    </row>
    <row r="750" spans="1:5" x14ac:dyDescent="0.4">
      <c r="A750">
        <v>20000</v>
      </c>
      <c r="B750">
        <v>100</v>
      </c>
      <c r="C750">
        <v>1749</v>
      </c>
      <c r="E750" t="str">
        <f t="shared" si="11"/>
        <v>INSERT INTO A원당 VALUES (20000,100,1749)</v>
      </c>
    </row>
    <row r="751" spans="1:5" x14ac:dyDescent="0.4">
      <c r="A751">
        <v>50000</v>
      </c>
      <c r="B751">
        <v>200</v>
      </c>
      <c r="C751">
        <v>1750</v>
      </c>
      <c r="E751" t="str">
        <f t="shared" si="11"/>
        <v>INSERT INTO A원당 VALUES (50000,200,1750)</v>
      </c>
    </row>
    <row r="752" spans="1:5" x14ac:dyDescent="0.4">
      <c r="A752">
        <v>10000</v>
      </c>
      <c r="B752">
        <v>300</v>
      </c>
      <c r="C752">
        <v>1751</v>
      </c>
      <c r="E752" t="str">
        <f t="shared" si="11"/>
        <v>INSERT INTO A원당 VALUES (10000,300,1751)</v>
      </c>
    </row>
    <row r="753" spans="1:5" x14ac:dyDescent="0.4">
      <c r="A753">
        <v>20000</v>
      </c>
      <c r="B753">
        <v>400</v>
      </c>
      <c r="C753">
        <v>1752</v>
      </c>
      <c r="E753" t="str">
        <f t="shared" si="11"/>
        <v>INSERT INTO A원당 VALUES (20000,400,1752)</v>
      </c>
    </row>
    <row r="754" spans="1:5" x14ac:dyDescent="0.4">
      <c r="A754">
        <v>30000</v>
      </c>
      <c r="B754">
        <v>500</v>
      </c>
      <c r="C754">
        <v>1753</v>
      </c>
      <c r="E754" t="str">
        <f t="shared" si="11"/>
        <v>INSERT INTO A원당 VALUES (30000,500,1753)</v>
      </c>
    </row>
    <row r="755" spans="1:5" x14ac:dyDescent="0.4">
      <c r="A755">
        <v>40000</v>
      </c>
      <c r="B755">
        <v>600</v>
      </c>
      <c r="C755">
        <v>1754</v>
      </c>
      <c r="E755" t="str">
        <f t="shared" si="11"/>
        <v>INSERT INTO A원당 VALUES (40000,600,1754)</v>
      </c>
    </row>
    <row r="756" spans="1:5" x14ac:dyDescent="0.4">
      <c r="A756">
        <v>50000</v>
      </c>
      <c r="B756">
        <v>700</v>
      </c>
      <c r="C756">
        <v>1755</v>
      </c>
      <c r="E756" t="str">
        <f t="shared" si="11"/>
        <v>INSERT INTO A원당 VALUES (50000,700,1755)</v>
      </c>
    </row>
    <row r="757" spans="1:5" x14ac:dyDescent="0.4">
      <c r="A757">
        <v>60000</v>
      </c>
      <c r="B757">
        <v>800</v>
      </c>
      <c r="C757">
        <v>1756</v>
      </c>
      <c r="E757" t="str">
        <f t="shared" si="11"/>
        <v>INSERT INTO A원당 VALUES (60000,800,1756)</v>
      </c>
    </row>
    <row r="758" spans="1:5" x14ac:dyDescent="0.4">
      <c r="A758">
        <v>70000</v>
      </c>
      <c r="B758">
        <v>900</v>
      </c>
      <c r="C758">
        <v>1757</v>
      </c>
      <c r="E758" t="str">
        <f t="shared" si="11"/>
        <v>INSERT INTO A원당 VALUES (70000,900,1757)</v>
      </c>
    </row>
    <row r="759" spans="1:5" x14ac:dyDescent="0.4">
      <c r="A759">
        <v>80000</v>
      </c>
      <c r="B759">
        <v>1000</v>
      </c>
      <c r="C759">
        <v>1758</v>
      </c>
      <c r="E759" t="str">
        <f t="shared" si="11"/>
        <v>INSERT INTO A원당 VALUES (80000,1000,1758)</v>
      </c>
    </row>
    <row r="760" spans="1:5" x14ac:dyDescent="0.4">
      <c r="A760">
        <v>2000</v>
      </c>
      <c r="B760">
        <v>100</v>
      </c>
      <c r="C760">
        <v>1759</v>
      </c>
      <c r="E760" t="str">
        <f t="shared" si="11"/>
        <v>INSERT INTO A원당 VALUES (2000,100,1759)</v>
      </c>
    </row>
    <row r="761" spans="1:5" x14ac:dyDescent="0.4">
      <c r="A761">
        <v>3000</v>
      </c>
      <c r="B761">
        <v>200</v>
      </c>
      <c r="C761">
        <v>1760</v>
      </c>
      <c r="E761" t="str">
        <f t="shared" si="11"/>
        <v>INSERT INTO A원당 VALUES (3000,200,1760)</v>
      </c>
    </row>
    <row r="762" spans="1:5" x14ac:dyDescent="0.4">
      <c r="A762">
        <v>4000</v>
      </c>
      <c r="B762">
        <v>300</v>
      </c>
      <c r="C762">
        <v>1761</v>
      </c>
      <c r="E762" t="str">
        <f t="shared" si="11"/>
        <v>INSERT INTO A원당 VALUES (4000,300,1761)</v>
      </c>
    </row>
    <row r="763" spans="1:5" x14ac:dyDescent="0.4">
      <c r="A763">
        <v>5000</v>
      </c>
      <c r="B763">
        <v>400</v>
      </c>
      <c r="C763">
        <v>1762</v>
      </c>
      <c r="E763" t="str">
        <f t="shared" si="11"/>
        <v>INSERT INTO A원당 VALUES (5000,400,1762)</v>
      </c>
    </row>
    <row r="764" spans="1:5" x14ac:dyDescent="0.4">
      <c r="A764">
        <v>6000</v>
      </c>
      <c r="B764">
        <v>500</v>
      </c>
      <c r="C764">
        <v>1763</v>
      </c>
      <c r="E764" t="str">
        <f t="shared" si="11"/>
        <v>INSERT INTO A원당 VALUES (6000,500,1763)</v>
      </c>
    </row>
    <row r="765" spans="1:5" x14ac:dyDescent="0.4">
      <c r="A765">
        <v>7000</v>
      </c>
      <c r="B765">
        <v>600</v>
      </c>
      <c r="C765">
        <v>1764</v>
      </c>
      <c r="E765" t="str">
        <f t="shared" si="11"/>
        <v>INSERT INTO A원당 VALUES (7000,600,1764)</v>
      </c>
    </row>
    <row r="766" spans="1:5" x14ac:dyDescent="0.4">
      <c r="A766">
        <v>8000</v>
      </c>
      <c r="B766">
        <v>700</v>
      </c>
      <c r="C766">
        <v>1765</v>
      </c>
      <c r="E766" t="str">
        <f t="shared" si="11"/>
        <v>INSERT INTO A원당 VALUES (8000,700,1765)</v>
      </c>
    </row>
    <row r="767" spans="1:5" x14ac:dyDescent="0.4">
      <c r="A767">
        <v>9000</v>
      </c>
      <c r="B767">
        <v>800</v>
      </c>
      <c r="C767">
        <v>1766</v>
      </c>
      <c r="E767" t="str">
        <f t="shared" si="11"/>
        <v>INSERT INTO A원당 VALUES (9000,800,1766)</v>
      </c>
    </row>
    <row r="768" spans="1:5" x14ac:dyDescent="0.4">
      <c r="A768">
        <v>10000</v>
      </c>
      <c r="B768">
        <v>900</v>
      </c>
      <c r="C768">
        <v>1767</v>
      </c>
      <c r="E768" t="str">
        <f t="shared" si="11"/>
        <v>INSERT INTO A원당 VALUES (10000,900,1767)</v>
      </c>
    </row>
    <row r="769" spans="1:5" x14ac:dyDescent="0.4">
      <c r="A769">
        <v>11000</v>
      </c>
      <c r="B769">
        <v>1000</v>
      </c>
      <c r="C769">
        <v>1768</v>
      </c>
      <c r="E769" t="str">
        <f t="shared" si="11"/>
        <v>INSERT INTO A원당 VALUES (11000,1000,1768)</v>
      </c>
    </row>
    <row r="770" spans="1:5" x14ac:dyDescent="0.4">
      <c r="A770">
        <v>50000</v>
      </c>
      <c r="B770">
        <v>200</v>
      </c>
      <c r="C770">
        <v>1769</v>
      </c>
      <c r="E770" t="str">
        <f t="shared" si="11"/>
        <v>INSERT INTO A원당 VALUES (50000,200,1769)</v>
      </c>
    </row>
    <row r="771" spans="1:5" x14ac:dyDescent="0.4">
      <c r="A771">
        <v>10000</v>
      </c>
      <c r="B771">
        <v>300</v>
      </c>
      <c r="C771">
        <v>1770</v>
      </c>
      <c r="E771" t="str">
        <f t="shared" ref="E771:E834" si="12">"INSERT INTO A원당 VALUES ("&amp;A771&amp;","&amp;B771&amp;","&amp;C771&amp;")"</f>
        <v>INSERT INTO A원당 VALUES (10000,300,1770)</v>
      </c>
    </row>
    <row r="772" spans="1:5" x14ac:dyDescent="0.4">
      <c r="A772">
        <v>20000</v>
      </c>
      <c r="B772">
        <v>400</v>
      </c>
      <c r="C772">
        <v>1771</v>
      </c>
      <c r="E772" t="str">
        <f t="shared" si="12"/>
        <v>INSERT INTO A원당 VALUES (20000,400,1771)</v>
      </c>
    </row>
    <row r="773" spans="1:5" x14ac:dyDescent="0.4">
      <c r="A773">
        <v>30000</v>
      </c>
      <c r="B773">
        <v>500</v>
      </c>
      <c r="C773">
        <v>1772</v>
      </c>
      <c r="E773" t="str">
        <f t="shared" si="12"/>
        <v>INSERT INTO A원당 VALUES (30000,500,1772)</v>
      </c>
    </row>
    <row r="774" spans="1:5" x14ac:dyDescent="0.4">
      <c r="A774">
        <v>40000</v>
      </c>
      <c r="B774">
        <v>600</v>
      </c>
      <c r="C774">
        <v>1773</v>
      </c>
      <c r="E774" t="str">
        <f t="shared" si="12"/>
        <v>INSERT INTO A원당 VALUES (40000,600,1773)</v>
      </c>
    </row>
    <row r="775" spans="1:5" x14ac:dyDescent="0.4">
      <c r="A775">
        <v>50000</v>
      </c>
      <c r="B775">
        <v>700</v>
      </c>
      <c r="C775">
        <v>1774</v>
      </c>
      <c r="E775" t="str">
        <f t="shared" si="12"/>
        <v>INSERT INTO A원당 VALUES (50000,700,1774)</v>
      </c>
    </row>
    <row r="776" spans="1:5" x14ac:dyDescent="0.4">
      <c r="A776">
        <v>60000</v>
      </c>
      <c r="B776">
        <v>800</v>
      </c>
      <c r="C776">
        <v>1775</v>
      </c>
      <c r="E776" t="str">
        <f t="shared" si="12"/>
        <v>INSERT INTO A원당 VALUES (60000,800,1775)</v>
      </c>
    </row>
    <row r="777" spans="1:5" x14ac:dyDescent="0.4">
      <c r="A777">
        <v>70000</v>
      </c>
      <c r="B777">
        <v>900</v>
      </c>
      <c r="C777">
        <v>1776</v>
      </c>
      <c r="E777" t="str">
        <f t="shared" si="12"/>
        <v>INSERT INTO A원당 VALUES (70000,900,1776)</v>
      </c>
    </row>
    <row r="778" spans="1:5" x14ac:dyDescent="0.4">
      <c r="A778">
        <v>80000</v>
      </c>
      <c r="B778">
        <v>1000</v>
      </c>
      <c r="C778">
        <v>1777</v>
      </c>
      <c r="E778" t="str">
        <f t="shared" si="12"/>
        <v>INSERT INTO A원당 VALUES (80000,1000,1777)</v>
      </c>
    </row>
    <row r="779" spans="1:5" x14ac:dyDescent="0.4">
      <c r="A779">
        <v>2000</v>
      </c>
      <c r="B779">
        <v>100</v>
      </c>
      <c r="C779">
        <v>1778</v>
      </c>
      <c r="E779" t="str">
        <f t="shared" si="12"/>
        <v>INSERT INTO A원당 VALUES (2000,100,1778)</v>
      </c>
    </row>
    <row r="780" spans="1:5" x14ac:dyDescent="0.4">
      <c r="A780">
        <v>3000</v>
      </c>
      <c r="B780">
        <v>200</v>
      </c>
      <c r="C780">
        <v>1779</v>
      </c>
      <c r="E780" t="str">
        <f t="shared" si="12"/>
        <v>INSERT INTO A원당 VALUES (3000,200,1779)</v>
      </c>
    </row>
    <row r="781" spans="1:5" x14ac:dyDescent="0.4">
      <c r="A781">
        <v>4000</v>
      </c>
      <c r="B781">
        <v>300</v>
      </c>
      <c r="C781">
        <v>1780</v>
      </c>
      <c r="E781" t="str">
        <f t="shared" si="12"/>
        <v>INSERT INTO A원당 VALUES (4000,300,1780)</v>
      </c>
    </row>
    <row r="782" spans="1:5" x14ac:dyDescent="0.4">
      <c r="A782">
        <v>5000</v>
      </c>
      <c r="B782">
        <v>400</v>
      </c>
      <c r="C782">
        <v>1781</v>
      </c>
      <c r="E782" t="str">
        <f t="shared" si="12"/>
        <v>INSERT INTO A원당 VALUES (5000,400,1781)</v>
      </c>
    </row>
    <row r="783" spans="1:5" x14ac:dyDescent="0.4">
      <c r="A783">
        <v>6000</v>
      </c>
      <c r="B783">
        <v>500</v>
      </c>
      <c r="C783">
        <v>1782</v>
      </c>
      <c r="E783" t="str">
        <f t="shared" si="12"/>
        <v>INSERT INTO A원당 VALUES (6000,500,1782)</v>
      </c>
    </row>
    <row r="784" spans="1:5" x14ac:dyDescent="0.4">
      <c r="A784">
        <v>7000</v>
      </c>
      <c r="B784">
        <v>600</v>
      </c>
      <c r="C784">
        <v>1783</v>
      </c>
      <c r="E784" t="str">
        <f t="shared" si="12"/>
        <v>INSERT INTO A원당 VALUES (7000,600,1783)</v>
      </c>
    </row>
    <row r="785" spans="1:5" x14ac:dyDescent="0.4">
      <c r="A785">
        <v>8000</v>
      </c>
      <c r="B785">
        <v>700</v>
      </c>
      <c r="C785">
        <v>1784</v>
      </c>
      <c r="E785" t="str">
        <f t="shared" si="12"/>
        <v>INSERT INTO A원당 VALUES (8000,700,1784)</v>
      </c>
    </row>
    <row r="786" spans="1:5" x14ac:dyDescent="0.4">
      <c r="A786">
        <v>9000</v>
      </c>
      <c r="B786">
        <v>800</v>
      </c>
      <c r="C786">
        <v>1785</v>
      </c>
      <c r="E786" t="str">
        <f t="shared" si="12"/>
        <v>INSERT INTO A원당 VALUES (9000,800,1785)</v>
      </c>
    </row>
    <row r="787" spans="1:5" x14ac:dyDescent="0.4">
      <c r="A787">
        <v>10000</v>
      </c>
      <c r="B787">
        <v>900</v>
      </c>
      <c r="C787">
        <v>1786</v>
      </c>
      <c r="E787" t="str">
        <f t="shared" si="12"/>
        <v>INSERT INTO A원당 VALUES (10000,900,1786)</v>
      </c>
    </row>
    <row r="788" spans="1:5" x14ac:dyDescent="0.4">
      <c r="A788">
        <v>11000</v>
      </c>
      <c r="B788">
        <v>1000</v>
      </c>
      <c r="C788">
        <v>1787</v>
      </c>
      <c r="E788" t="str">
        <f t="shared" si="12"/>
        <v>INSERT INTO A원당 VALUES (11000,1000,1787)</v>
      </c>
    </row>
    <row r="789" spans="1:5" x14ac:dyDescent="0.4">
      <c r="A789">
        <v>3000</v>
      </c>
      <c r="B789">
        <v>300</v>
      </c>
      <c r="C789">
        <v>1788</v>
      </c>
      <c r="E789" t="str">
        <f t="shared" si="12"/>
        <v>INSERT INTO A원당 VALUES (3000,300,1788)</v>
      </c>
    </row>
    <row r="790" spans="1:5" x14ac:dyDescent="0.4">
      <c r="A790">
        <v>4000</v>
      </c>
      <c r="B790">
        <v>400</v>
      </c>
      <c r="C790">
        <v>1789</v>
      </c>
      <c r="E790" t="str">
        <f t="shared" si="12"/>
        <v>INSERT INTO A원당 VALUES (4000,400,1789)</v>
      </c>
    </row>
    <row r="791" spans="1:5" x14ac:dyDescent="0.4">
      <c r="A791">
        <v>10000</v>
      </c>
      <c r="B791">
        <v>100</v>
      </c>
      <c r="C791">
        <v>1790</v>
      </c>
      <c r="E791" t="str">
        <f t="shared" si="12"/>
        <v>INSERT INTO A원당 VALUES (10000,100,1790)</v>
      </c>
    </row>
    <row r="792" spans="1:5" x14ac:dyDescent="0.4">
      <c r="A792">
        <v>50000</v>
      </c>
      <c r="B792">
        <v>900</v>
      </c>
      <c r="C792">
        <v>1791</v>
      </c>
      <c r="E792" t="str">
        <f t="shared" si="12"/>
        <v>INSERT INTO A원당 VALUES (50000,900,1791)</v>
      </c>
    </row>
    <row r="793" spans="1:5" x14ac:dyDescent="0.4">
      <c r="A793">
        <v>20000</v>
      </c>
      <c r="B793">
        <v>100</v>
      </c>
      <c r="C793">
        <v>1792</v>
      </c>
      <c r="E793" t="str">
        <f t="shared" si="12"/>
        <v>INSERT INTO A원당 VALUES (20000,100,1792)</v>
      </c>
    </row>
    <row r="794" spans="1:5" x14ac:dyDescent="0.4">
      <c r="A794">
        <v>50000</v>
      </c>
      <c r="B794">
        <v>200</v>
      </c>
      <c r="C794">
        <v>1793</v>
      </c>
      <c r="E794" t="str">
        <f t="shared" si="12"/>
        <v>INSERT INTO A원당 VALUES (50000,200,1793)</v>
      </c>
    </row>
    <row r="795" spans="1:5" x14ac:dyDescent="0.4">
      <c r="A795">
        <v>10000</v>
      </c>
      <c r="B795">
        <v>300</v>
      </c>
      <c r="C795">
        <v>1794</v>
      </c>
      <c r="E795" t="str">
        <f t="shared" si="12"/>
        <v>INSERT INTO A원당 VALUES (10000,300,1794)</v>
      </c>
    </row>
    <row r="796" spans="1:5" x14ac:dyDescent="0.4">
      <c r="A796">
        <v>20000</v>
      </c>
      <c r="B796">
        <v>400</v>
      </c>
      <c r="C796">
        <v>1795</v>
      </c>
      <c r="E796" t="str">
        <f t="shared" si="12"/>
        <v>INSERT INTO A원당 VALUES (20000,400,1795)</v>
      </c>
    </row>
    <row r="797" spans="1:5" x14ac:dyDescent="0.4">
      <c r="A797">
        <v>30000</v>
      </c>
      <c r="B797">
        <v>500</v>
      </c>
      <c r="C797">
        <v>1796</v>
      </c>
      <c r="E797" t="str">
        <f t="shared" si="12"/>
        <v>INSERT INTO A원당 VALUES (30000,500,1796)</v>
      </c>
    </row>
    <row r="798" spans="1:5" x14ac:dyDescent="0.4">
      <c r="A798">
        <v>40000</v>
      </c>
      <c r="B798">
        <v>600</v>
      </c>
      <c r="C798">
        <v>1797</v>
      </c>
      <c r="E798" t="str">
        <f t="shared" si="12"/>
        <v>INSERT INTO A원당 VALUES (40000,600,1797)</v>
      </c>
    </row>
    <row r="799" spans="1:5" x14ac:dyDescent="0.4">
      <c r="A799">
        <v>50000</v>
      </c>
      <c r="B799">
        <v>700</v>
      </c>
      <c r="C799">
        <v>1798</v>
      </c>
      <c r="E799" t="str">
        <f t="shared" si="12"/>
        <v>INSERT INTO A원당 VALUES (50000,700,1798)</v>
      </c>
    </row>
    <row r="800" spans="1:5" x14ac:dyDescent="0.4">
      <c r="A800">
        <v>60000</v>
      </c>
      <c r="B800">
        <v>800</v>
      </c>
      <c r="C800">
        <v>1799</v>
      </c>
      <c r="E800" t="str">
        <f t="shared" si="12"/>
        <v>INSERT INTO A원당 VALUES (60000,800,1799)</v>
      </c>
    </row>
    <row r="801" spans="1:5" x14ac:dyDescent="0.4">
      <c r="A801">
        <v>70000</v>
      </c>
      <c r="B801">
        <v>900</v>
      </c>
      <c r="C801">
        <v>1800</v>
      </c>
      <c r="E801" t="str">
        <f t="shared" si="12"/>
        <v>INSERT INTO A원당 VALUES (70000,900,1800)</v>
      </c>
    </row>
    <row r="802" spans="1:5" x14ac:dyDescent="0.4">
      <c r="A802">
        <v>80000</v>
      </c>
      <c r="B802">
        <v>1000</v>
      </c>
      <c r="C802">
        <v>1801</v>
      </c>
      <c r="E802" t="str">
        <f t="shared" si="12"/>
        <v>INSERT INTO A원당 VALUES (80000,1000,1801)</v>
      </c>
    </row>
    <row r="803" spans="1:5" x14ac:dyDescent="0.4">
      <c r="A803">
        <v>2000</v>
      </c>
      <c r="B803">
        <v>100</v>
      </c>
      <c r="C803">
        <v>1802</v>
      </c>
      <c r="E803" t="str">
        <f t="shared" si="12"/>
        <v>INSERT INTO A원당 VALUES (2000,100,1802)</v>
      </c>
    </row>
    <row r="804" spans="1:5" x14ac:dyDescent="0.4">
      <c r="A804">
        <v>3000</v>
      </c>
      <c r="B804">
        <v>200</v>
      </c>
      <c r="C804">
        <v>1803</v>
      </c>
      <c r="E804" t="str">
        <f t="shared" si="12"/>
        <v>INSERT INTO A원당 VALUES (3000,200,1803)</v>
      </c>
    </row>
    <row r="805" spans="1:5" x14ac:dyDescent="0.4">
      <c r="A805">
        <v>4000</v>
      </c>
      <c r="B805">
        <v>300</v>
      </c>
      <c r="C805">
        <v>1804</v>
      </c>
      <c r="E805" t="str">
        <f t="shared" si="12"/>
        <v>INSERT INTO A원당 VALUES (4000,300,1804)</v>
      </c>
    </row>
    <row r="806" spans="1:5" x14ac:dyDescent="0.4">
      <c r="A806">
        <v>5000</v>
      </c>
      <c r="B806">
        <v>400</v>
      </c>
      <c r="C806">
        <v>1805</v>
      </c>
      <c r="E806" t="str">
        <f t="shared" si="12"/>
        <v>INSERT INTO A원당 VALUES (5000,400,1805)</v>
      </c>
    </row>
    <row r="807" spans="1:5" x14ac:dyDescent="0.4">
      <c r="A807">
        <v>6000</v>
      </c>
      <c r="B807">
        <v>500</v>
      </c>
      <c r="C807">
        <v>1806</v>
      </c>
      <c r="E807" t="str">
        <f t="shared" si="12"/>
        <v>INSERT INTO A원당 VALUES (6000,500,1806)</v>
      </c>
    </row>
    <row r="808" spans="1:5" x14ac:dyDescent="0.4">
      <c r="A808">
        <v>7000</v>
      </c>
      <c r="B808">
        <v>600</v>
      </c>
      <c r="C808">
        <v>1807</v>
      </c>
      <c r="E808" t="str">
        <f t="shared" si="12"/>
        <v>INSERT INTO A원당 VALUES (7000,600,1807)</v>
      </c>
    </row>
    <row r="809" spans="1:5" x14ac:dyDescent="0.4">
      <c r="A809">
        <v>8000</v>
      </c>
      <c r="B809">
        <v>700</v>
      </c>
      <c r="C809">
        <v>1808</v>
      </c>
      <c r="E809" t="str">
        <f t="shared" si="12"/>
        <v>INSERT INTO A원당 VALUES (8000,700,1808)</v>
      </c>
    </row>
    <row r="810" spans="1:5" x14ac:dyDescent="0.4">
      <c r="A810">
        <v>9000</v>
      </c>
      <c r="B810">
        <v>800</v>
      </c>
      <c r="C810">
        <v>1809</v>
      </c>
      <c r="E810" t="str">
        <f t="shared" si="12"/>
        <v>INSERT INTO A원당 VALUES (9000,800,1809)</v>
      </c>
    </row>
    <row r="811" spans="1:5" x14ac:dyDescent="0.4">
      <c r="A811">
        <v>10000</v>
      </c>
      <c r="B811">
        <v>900</v>
      </c>
      <c r="C811">
        <v>1810</v>
      </c>
      <c r="E811" t="str">
        <f t="shared" si="12"/>
        <v>INSERT INTO A원당 VALUES (10000,900,1810)</v>
      </c>
    </row>
    <row r="812" spans="1:5" x14ac:dyDescent="0.4">
      <c r="A812">
        <v>11000</v>
      </c>
      <c r="B812">
        <v>1000</v>
      </c>
      <c r="C812">
        <v>1811</v>
      </c>
      <c r="E812" t="str">
        <f t="shared" si="12"/>
        <v>INSERT INTO A원당 VALUES (11000,1000,1811)</v>
      </c>
    </row>
    <row r="813" spans="1:5" x14ac:dyDescent="0.4">
      <c r="A813">
        <v>3000</v>
      </c>
      <c r="B813">
        <v>300</v>
      </c>
      <c r="C813">
        <v>1812</v>
      </c>
      <c r="E813" t="str">
        <f t="shared" si="12"/>
        <v>INSERT INTO A원당 VALUES (3000,300,1812)</v>
      </c>
    </row>
    <row r="814" spans="1:5" x14ac:dyDescent="0.4">
      <c r="A814">
        <v>4000</v>
      </c>
      <c r="B814">
        <v>400</v>
      </c>
      <c r="C814">
        <v>1813</v>
      </c>
      <c r="E814" t="str">
        <f t="shared" si="12"/>
        <v>INSERT INTO A원당 VALUES (4000,400,1813)</v>
      </c>
    </row>
    <row r="815" spans="1:5" x14ac:dyDescent="0.4">
      <c r="A815">
        <v>10000</v>
      </c>
      <c r="B815">
        <v>100</v>
      </c>
      <c r="C815">
        <v>1814</v>
      </c>
      <c r="E815" t="str">
        <f t="shared" si="12"/>
        <v>INSERT INTO A원당 VALUES (10000,100,1814)</v>
      </c>
    </row>
    <row r="816" spans="1:5" x14ac:dyDescent="0.4">
      <c r="A816">
        <v>50000</v>
      </c>
      <c r="B816">
        <v>900</v>
      </c>
      <c r="C816">
        <v>1815</v>
      </c>
      <c r="E816" t="str">
        <f t="shared" si="12"/>
        <v>INSERT INTO A원당 VALUES (50000,900,1815)</v>
      </c>
    </row>
    <row r="817" spans="1:5" x14ac:dyDescent="0.4">
      <c r="A817">
        <v>20000</v>
      </c>
      <c r="B817">
        <v>100</v>
      </c>
      <c r="C817">
        <v>1816</v>
      </c>
      <c r="E817" t="str">
        <f t="shared" si="12"/>
        <v>INSERT INTO A원당 VALUES (20000,100,1816)</v>
      </c>
    </row>
    <row r="818" spans="1:5" x14ac:dyDescent="0.4">
      <c r="A818">
        <v>50000</v>
      </c>
      <c r="B818">
        <v>200</v>
      </c>
      <c r="C818">
        <v>1817</v>
      </c>
      <c r="E818" t="str">
        <f t="shared" si="12"/>
        <v>INSERT INTO A원당 VALUES (50000,200,1817)</v>
      </c>
    </row>
    <row r="819" spans="1:5" x14ac:dyDescent="0.4">
      <c r="A819">
        <v>10000</v>
      </c>
      <c r="B819">
        <v>300</v>
      </c>
      <c r="C819">
        <v>1818</v>
      </c>
      <c r="E819" t="str">
        <f t="shared" si="12"/>
        <v>INSERT INTO A원당 VALUES (10000,300,1818)</v>
      </c>
    </row>
    <row r="820" spans="1:5" x14ac:dyDescent="0.4">
      <c r="A820">
        <v>20000</v>
      </c>
      <c r="B820">
        <v>400</v>
      </c>
      <c r="C820">
        <v>1819</v>
      </c>
      <c r="E820" t="str">
        <f t="shared" si="12"/>
        <v>INSERT INTO A원당 VALUES (20000,400,1819)</v>
      </c>
    </row>
    <row r="821" spans="1:5" x14ac:dyDescent="0.4">
      <c r="A821">
        <v>30000</v>
      </c>
      <c r="B821">
        <v>500</v>
      </c>
      <c r="C821">
        <v>1820</v>
      </c>
      <c r="E821" t="str">
        <f t="shared" si="12"/>
        <v>INSERT INTO A원당 VALUES (30000,500,1820)</v>
      </c>
    </row>
    <row r="822" spans="1:5" x14ac:dyDescent="0.4">
      <c r="A822">
        <v>40000</v>
      </c>
      <c r="B822">
        <v>600</v>
      </c>
      <c r="C822">
        <v>1821</v>
      </c>
      <c r="E822" t="str">
        <f t="shared" si="12"/>
        <v>INSERT INTO A원당 VALUES (40000,600,1821)</v>
      </c>
    </row>
    <row r="823" spans="1:5" x14ac:dyDescent="0.4">
      <c r="A823">
        <v>50000</v>
      </c>
      <c r="B823">
        <v>700</v>
      </c>
      <c r="C823">
        <v>1822</v>
      </c>
      <c r="E823" t="str">
        <f t="shared" si="12"/>
        <v>INSERT INTO A원당 VALUES (50000,700,1822)</v>
      </c>
    </row>
    <row r="824" spans="1:5" x14ac:dyDescent="0.4">
      <c r="A824">
        <v>60000</v>
      </c>
      <c r="B824">
        <v>800</v>
      </c>
      <c r="C824">
        <v>1823</v>
      </c>
      <c r="E824" t="str">
        <f t="shared" si="12"/>
        <v>INSERT INTO A원당 VALUES (60000,800,1823)</v>
      </c>
    </row>
    <row r="825" spans="1:5" x14ac:dyDescent="0.4">
      <c r="A825">
        <v>70000</v>
      </c>
      <c r="B825">
        <v>900</v>
      </c>
      <c r="C825">
        <v>1824</v>
      </c>
      <c r="E825" t="str">
        <f t="shared" si="12"/>
        <v>INSERT INTO A원당 VALUES (70000,900,1824)</v>
      </c>
    </row>
    <row r="826" spans="1:5" x14ac:dyDescent="0.4">
      <c r="A826">
        <v>80000</v>
      </c>
      <c r="B826">
        <v>1000</v>
      </c>
      <c r="C826">
        <v>1825</v>
      </c>
      <c r="E826" t="str">
        <f t="shared" si="12"/>
        <v>INSERT INTO A원당 VALUES (80000,1000,1825)</v>
      </c>
    </row>
    <row r="827" spans="1:5" x14ac:dyDescent="0.4">
      <c r="A827">
        <v>2000</v>
      </c>
      <c r="B827">
        <v>100</v>
      </c>
      <c r="C827">
        <v>1826</v>
      </c>
      <c r="E827" t="str">
        <f t="shared" si="12"/>
        <v>INSERT INTO A원당 VALUES (2000,100,1826)</v>
      </c>
    </row>
    <row r="828" spans="1:5" x14ac:dyDescent="0.4">
      <c r="A828">
        <v>3000</v>
      </c>
      <c r="B828">
        <v>200</v>
      </c>
      <c r="C828">
        <v>1827</v>
      </c>
      <c r="E828" t="str">
        <f t="shared" si="12"/>
        <v>INSERT INTO A원당 VALUES (3000,200,1827)</v>
      </c>
    </row>
    <row r="829" spans="1:5" x14ac:dyDescent="0.4">
      <c r="A829">
        <v>4000</v>
      </c>
      <c r="B829">
        <v>300</v>
      </c>
      <c r="C829">
        <v>1828</v>
      </c>
      <c r="E829" t="str">
        <f t="shared" si="12"/>
        <v>INSERT INTO A원당 VALUES (4000,300,1828)</v>
      </c>
    </row>
    <row r="830" spans="1:5" x14ac:dyDescent="0.4">
      <c r="A830">
        <v>5000</v>
      </c>
      <c r="B830">
        <v>400</v>
      </c>
      <c r="C830">
        <v>1829</v>
      </c>
      <c r="E830" t="str">
        <f t="shared" si="12"/>
        <v>INSERT INTO A원당 VALUES (5000,400,1829)</v>
      </c>
    </row>
    <row r="831" spans="1:5" x14ac:dyDescent="0.4">
      <c r="A831">
        <v>6000</v>
      </c>
      <c r="B831">
        <v>500</v>
      </c>
      <c r="C831">
        <v>1830</v>
      </c>
      <c r="E831" t="str">
        <f t="shared" si="12"/>
        <v>INSERT INTO A원당 VALUES (6000,500,1830)</v>
      </c>
    </row>
    <row r="832" spans="1:5" x14ac:dyDescent="0.4">
      <c r="A832">
        <v>7000</v>
      </c>
      <c r="B832">
        <v>600</v>
      </c>
      <c r="C832">
        <v>1831</v>
      </c>
      <c r="E832" t="str">
        <f t="shared" si="12"/>
        <v>INSERT INTO A원당 VALUES (7000,600,1831)</v>
      </c>
    </row>
    <row r="833" spans="1:5" x14ac:dyDescent="0.4">
      <c r="A833">
        <v>8000</v>
      </c>
      <c r="B833">
        <v>700</v>
      </c>
      <c r="C833">
        <v>1832</v>
      </c>
      <c r="E833" t="str">
        <f t="shared" si="12"/>
        <v>INSERT INTO A원당 VALUES (8000,700,1832)</v>
      </c>
    </row>
    <row r="834" spans="1:5" x14ac:dyDescent="0.4">
      <c r="A834">
        <v>9000</v>
      </c>
      <c r="B834">
        <v>800</v>
      </c>
      <c r="C834">
        <v>1833</v>
      </c>
      <c r="E834" t="str">
        <f t="shared" si="12"/>
        <v>INSERT INTO A원당 VALUES (9000,800,1833)</v>
      </c>
    </row>
    <row r="835" spans="1:5" x14ac:dyDescent="0.4">
      <c r="A835">
        <v>10000</v>
      </c>
      <c r="B835">
        <v>900</v>
      </c>
      <c r="C835">
        <v>1834</v>
      </c>
      <c r="E835" t="str">
        <f t="shared" ref="E835:E898" si="13">"INSERT INTO A원당 VALUES ("&amp;A835&amp;","&amp;B835&amp;","&amp;C835&amp;")"</f>
        <v>INSERT INTO A원당 VALUES (10000,900,1834)</v>
      </c>
    </row>
    <row r="836" spans="1:5" x14ac:dyDescent="0.4">
      <c r="A836">
        <v>11000</v>
      </c>
      <c r="B836">
        <v>1000</v>
      </c>
      <c r="C836">
        <v>1835</v>
      </c>
      <c r="E836" t="str">
        <f t="shared" si="13"/>
        <v>INSERT INTO A원당 VALUES (11000,1000,1835)</v>
      </c>
    </row>
    <row r="837" spans="1:5" x14ac:dyDescent="0.4">
      <c r="A837">
        <v>3000</v>
      </c>
      <c r="B837">
        <v>300</v>
      </c>
      <c r="C837">
        <v>1836</v>
      </c>
      <c r="E837" t="str">
        <f t="shared" si="13"/>
        <v>INSERT INTO A원당 VALUES (3000,300,1836)</v>
      </c>
    </row>
    <row r="838" spans="1:5" x14ac:dyDescent="0.4">
      <c r="A838">
        <v>4000</v>
      </c>
      <c r="B838">
        <v>400</v>
      </c>
      <c r="C838">
        <v>1837</v>
      </c>
      <c r="E838" t="str">
        <f t="shared" si="13"/>
        <v>INSERT INTO A원당 VALUES (4000,400,1837)</v>
      </c>
    </row>
    <row r="839" spans="1:5" x14ac:dyDescent="0.4">
      <c r="A839">
        <v>10000</v>
      </c>
      <c r="B839">
        <v>100</v>
      </c>
      <c r="C839">
        <v>1838</v>
      </c>
      <c r="E839" t="str">
        <f t="shared" si="13"/>
        <v>INSERT INTO A원당 VALUES (10000,100,1838)</v>
      </c>
    </row>
    <row r="840" spans="1:5" x14ac:dyDescent="0.4">
      <c r="A840">
        <v>50000</v>
      </c>
      <c r="B840">
        <v>900</v>
      </c>
      <c r="C840">
        <v>1839</v>
      </c>
      <c r="E840" t="str">
        <f t="shared" si="13"/>
        <v>INSERT INTO A원당 VALUES (50000,900,1839)</v>
      </c>
    </row>
    <row r="841" spans="1:5" x14ac:dyDescent="0.4">
      <c r="A841">
        <v>20000</v>
      </c>
      <c r="B841">
        <v>100</v>
      </c>
      <c r="C841">
        <v>1840</v>
      </c>
      <c r="E841" t="str">
        <f t="shared" si="13"/>
        <v>INSERT INTO A원당 VALUES (20000,100,1840)</v>
      </c>
    </row>
    <row r="842" spans="1:5" x14ac:dyDescent="0.4">
      <c r="A842">
        <v>50000</v>
      </c>
      <c r="B842">
        <v>200</v>
      </c>
      <c r="C842">
        <v>1841</v>
      </c>
      <c r="E842" t="str">
        <f t="shared" si="13"/>
        <v>INSERT INTO A원당 VALUES (50000,200,1841)</v>
      </c>
    </row>
    <row r="843" spans="1:5" x14ac:dyDescent="0.4">
      <c r="A843">
        <v>10000</v>
      </c>
      <c r="B843">
        <v>300</v>
      </c>
      <c r="C843">
        <v>1842</v>
      </c>
      <c r="E843" t="str">
        <f t="shared" si="13"/>
        <v>INSERT INTO A원당 VALUES (10000,300,1842)</v>
      </c>
    </row>
    <row r="844" spans="1:5" x14ac:dyDescent="0.4">
      <c r="A844">
        <v>20000</v>
      </c>
      <c r="B844">
        <v>400</v>
      </c>
      <c r="C844">
        <v>1843</v>
      </c>
      <c r="E844" t="str">
        <f t="shared" si="13"/>
        <v>INSERT INTO A원당 VALUES (20000,400,1843)</v>
      </c>
    </row>
    <row r="845" spans="1:5" x14ac:dyDescent="0.4">
      <c r="A845">
        <v>30000</v>
      </c>
      <c r="B845">
        <v>500</v>
      </c>
      <c r="C845">
        <v>1844</v>
      </c>
      <c r="E845" t="str">
        <f t="shared" si="13"/>
        <v>INSERT INTO A원당 VALUES (30000,500,1844)</v>
      </c>
    </row>
    <row r="846" spans="1:5" x14ac:dyDescent="0.4">
      <c r="A846">
        <v>40000</v>
      </c>
      <c r="B846">
        <v>600</v>
      </c>
      <c r="C846">
        <v>1845</v>
      </c>
      <c r="E846" t="str">
        <f t="shared" si="13"/>
        <v>INSERT INTO A원당 VALUES (40000,600,1845)</v>
      </c>
    </row>
    <row r="847" spans="1:5" x14ac:dyDescent="0.4">
      <c r="A847">
        <v>50000</v>
      </c>
      <c r="B847">
        <v>700</v>
      </c>
      <c r="C847">
        <v>1846</v>
      </c>
      <c r="E847" t="str">
        <f t="shared" si="13"/>
        <v>INSERT INTO A원당 VALUES (50000,700,1846)</v>
      </c>
    </row>
    <row r="848" spans="1:5" x14ac:dyDescent="0.4">
      <c r="A848">
        <v>60000</v>
      </c>
      <c r="B848">
        <v>800</v>
      </c>
      <c r="C848">
        <v>1847</v>
      </c>
      <c r="E848" t="str">
        <f t="shared" si="13"/>
        <v>INSERT INTO A원당 VALUES (60000,800,1847)</v>
      </c>
    </row>
    <row r="849" spans="1:5" x14ac:dyDescent="0.4">
      <c r="A849">
        <v>70000</v>
      </c>
      <c r="B849">
        <v>900</v>
      </c>
      <c r="C849">
        <v>1848</v>
      </c>
      <c r="E849" t="str">
        <f t="shared" si="13"/>
        <v>INSERT INTO A원당 VALUES (70000,900,1848)</v>
      </c>
    </row>
    <row r="850" spans="1:5" x14ac:dyDescent="0.4">
      <c r="A850">
        <v>80000</v>
      </c>
      <c r="B850">
        <v>1000</v>
      </c>
      <c r="C850">
        <v>1849</v>
      </c>
      <c r="E850" t="str">
        <f t="shared" si="13"/>
        <v>INSERT INTO A원당 VALUES (80000,1000,1849)</v>
      </c>
    </row>
    <row r="851" spans="1:5" x14ac:dyDescent="0.4">
      <c r="A851">
        <v>2000</v>
      </c>
      <c r="B851">
        <v>100</v>
      </c>
      <c r="C851">
        <v>1850</v>
      </c>
      <c r="E851" t="str">
        <f t="shared" si="13"/>
        <v>INSERT INTO A원당 VALUES (2000,100,1850)</v>
      </c>
    </row>
    <row r="852" spans="1:5" x14ac:dyDescent="0.4">
      <c r="A852">
        <v>3000</v>
      </c>
      <c r="B852">
        <v>200</v>
      </c>
      <c r="C852">
        <v>1851</v>
      </c>
      <c r="E852" t="str">
        <f t="shared" si="13"/>
        <v>INSERT INTO A원당 VALUES (3000,200,1851)</v>
      </c>
    </row>
    <row r="853" spans="1:5" x14ac:dyDescent="0.4">
      <c r="A853">
        <v>4000</v>
      </c>
      <c r="B853">
        <v>300</v>
      </c>
      <c r="C853">
        <v>1852</v>
      </c>
      <c r="E853" t="str">
        <f t="shared" si="13"/>
        <v>INSERT INTO A원당 VALUES (4000,300,1852)</v>
      </c>
    </row>
    <row r="854" spans="1:5" x14ac:dyDescent="0.4">
      <c r="A854">
        <v>5000</v>
      </c>
      <c r="B854">
        <v>400</v>
      </c>
      <c r="C854">
        <v>1853</v>
      </c>
      <c r="E854" t="str">
        <f t="shared" si="13"/>
        <v>INSERT INTO A원당 VALUES (5000,400,1853)</v>
      </c>
    </row>
    <row r="855" spans="1:5" x14ac:dyDescent="0.4">
      <c r="A855">
        <v>6000</v>
      </c>
      <c r="B855">
        <v>500</v>
      </c>
      <c r="C855">
        <v>1854</v>
      </c>
      <c r="E855" t="str">
        <f t="shared" si="13"/>
        <v>INSERT INTO A원당 VALUES (6000,500,1854)</v>
      </c>
    </row>
    <row r="856" spans="1:5" x14ac:dyDescent="0.4">
      <c r="A856">
        <v>7000</v>
      </c>
      <c r="B856">
        <v>600</v>
      </c>
      <c r="C856">
        <v>1855</v>
      </c>
      <c r="E856" t="str">
        <f t="shared" si="13"/>
        <v>INSERT INTO A원당 VALUES (7000,600,1855)</v>
      </c>
    </row>
    <row r="857" spans="1:5" x14ac:dyDescent="0.4">
      <c r="A857">
        <v>8000</v>
      </c>
      <c r="B857">
        <v>700</v>
      </c>
      <c r="C857">
        <v>1856</v>
      </c>
      <c r="E857" t="str">
        <f t="shared" si="13"/>
        <v>INSERT INTO A원당 VALUES (8000,700,1856)</v>
      </c>
    </row>
    <row r="858" spans="1:5" x14ac:dyDescent="0.4">
      <c r="A858">
        <v>9000</v>
      </c>
      <c r="B858">
        <v>800</v>
      </c>
      <c r="C858">
        <v>1857</v>
      </c>
      <c r="E858" t="str">
        <f t="shared" si="13"/>
        <v>INSERT INTO A원당 VALUES (9000,800,1857)</v>
      </c>
    </row>
    <row r="859" spans="1:5" x14ac:dyDescent="0.4">
      <c r="A859">
        <v>10000</v>
      </c>
      <c r="B859">
        <v>900</v>
      </c>
      <c r="C859">
        <v>1858</v>
      </c>
      <c r="E859" t="str">
        <f t="shared" si="13"/>
        <v>INSERT INTO A원당 VALUES (10000,900,1858)</v>
      </c>
    </row>
    <row r="860" spans="1:5" x14ac:dyDescent="0.4">
      <c r="A860">
        <v>11000</v>
      </c>
      <c r="B860">
        <v>1000</v>
      </c>
      <c r="C860">
        <v>1859</v>
      </c>
      <c r="E860" t="str">
        <f t="shared" si="13"/>
        <v>INSERT INTO A원당 VALUES (11000,1000,1859)</v>
      </c>
    </row>
    <row r="861" spans="1:5" x14ac:dyDescent="0.4">
      <c r="A861">
        <v>3000</v>
      </c>
      <c r="B861">
        <v>300</v>
      </c>
      <c r="C861">
        <v>1860</v>
      </c>
      <c r="E861" t="str">
        <f t="shared" si="13"/>
        <v>INSERT INTO A원당 VALUES (3000,300,1860)</v>
      </c>
    </row>
    <row r="862" spans="1:5" x14ac:dyDescent="0.4">
      <c r="A862">
        <v>4000</v>
      </c>
      <c r="B862">
        <v>400</v>
      </c>
      <c r="C862">
        <v>1861</v>
      </c>
      <c r="E862" t="str">
        <f t="shared" si="13"/>
        <v>INSERT INTO A원당 VALUES (4000,400,1861)</v>
      </c>
    </row>
    <row r="863" spans="1:5" x14ac:dyDescent="0.4">
      <c r="A863">
        <v>10000</v>
      </c>
      <c r="B863">
        <v>100</v>
      </c>
      <c r="C863">
        <v>1862</v>
      </c>
      <c r="E863" t="str">
        <f t="shared" si="13"/>
        <v>INSERT INTO A원당 VALUES (10000,100,1862)</v>
      </c>
    </row>
    <row r="864" spans="1:5" x14ac:dyDescent="0.4">
      <c r="A864">
        <v>50000</v>
      </c>
      <c r="B864">
        <v>900</v>
      </c>
      <c r="C864">
        <v>1863</v>
      </c>
      <c r="E864" t="str">
        <f t="shared" si="13"/>
        <v>INSERT INTO A원당 VALUES (50000,900,1863)</v>
      </c>
    </row>
    <row r="865" spans="1:5" x14ac:dyDescent="0.4">
      <c r="A865">
        <v>20000</v>
      </c>
      <c r="B865">
        <v>100</v>
      </c>
      <c r="C865">
        <v>1864</v>
      </c>
      <c r="E865" t="str">
        <f t="shared" si="13"/>
        <v>INSERT INTO A원당 VALUES (20000,100,1864)</v>
      </c>
    </row>
    <row r="866" spans="1:5" x14ac:dyDescent="0.4">
      <c r="A866">
        <v>50000</v>
      </c>
      <c r="B866">
        <v>200</v>
      </c>
      <c r="C866">
        <v>1865</v>
      </c>
      <c r="E866" t="str">
        <f t="shared" si="13"/>
        <v>INSERT INTO A원당 VALUES (50000,200,1865)</v>
      </c>
    </row>
    <row r="867" spans="1:5" x14ac:dyDescent="0.4">
      <c r="A867">
        <v>10000</v>
      </c>
      <c r="B867">
        <v>300</v>
      </c>
      <c r="C867">
        <v>1866</v>
      </c>
      <c r="E867" t="str">
        <f t="shared" si="13"/>
        <v>INSERT INTO A원당 VALUES (10000,300,1866)</v>
      </c>
    </row>
    <row r="868" spans="1:5" x14ac:dyDescent="0.4">
      <c r="A868">
        <v>20000</v>
      </c>
      <c r="B868">
        <v>400</v>
      </c>
      <c r="C868">
        <v>1867</v>
      </c>
      <c r="E868" t="str">
        <f t="shared" si="13"/>
        <v>INSERT INTO A원당 VALUES (20000,400,1867)</v>
      </c>
    </row>
    <row r="869" spans="1:5" x14ac:dyDescent="0.4">
      <c r="A869">
        <v>30000</v>
      </c>
      <c r="B869">
        <v>500</v>
      </c>
      <c r="C869">
        <v>1868</v>
      </c>
      <c r="E869" t="str">
        <f t="shared" si="13"/>
        <v>INSERT INTO A원당 VALUES (30000,500,1868)</v>
      </c>
    </row>
    <row r="870" spans="1:5" x14ac:dyDescent="0.4">
      <c r="A870">
        <v>40000</v>
      </c>
      <c r="B870">
        <v>600</v>
      </c>
      <c r="C870">
        <v>1869</v>
      </c>
      <c r="E870" t="str">
        <f t="shared" si="13"/>
        <v>INSERT INTO A원당 VALUES (40000,600,1869)</v>
      </c>
    </row>
    <row r="871" spans="1:5" x14ac:dyDescent="0.4">
      <c r="A871">
        <v>50000</v>
      </c>
      <c r="B871">
        <v>700</v>
      </c>
      <c r="C871">
        <v>1870</v>
      </c>
      <c r="E871" t="str">
        <f t="shared" si="13"/>
        <v>INSERT INTO A원당 VALUES (50000,700,1870)</v>
      </c>
    </row>
    <row r="872" spans="1:5" x14ac:dyDescent="0.4">
      <c r="A872">
        <v>60000</v>
      </c>
      <c r="B872">
        <v>800</v>
      </c>
      <c r="C872">
        <v>1871</v>
      </c>
      <c r="E872" t="str">
        <f t="shared" si="13"/>
        <v>INSERT INTO A원당 VALUES (60000,800,1871)</v>
      </c>
    </row>
    <row r="873" spans="1:5" x14ac:dyDescent="0.4">
      <c r="A873">
        <v>70000</v>
      </c>
      <c r="B873">
        <v>900</v>
      </c>
      <c r="C873">
        <v>1872</v>
      </c>
      <c r="E873" t="str">
        <f t="shared" si="13"/>
        <v>INSERT INTO A원당 VALUES (70000,900,1872)</v>
      </c>
    </row>
    <row r="874" spans="1:5" x14ac:dyDescent="0.4">
      <c r="A874">
        <v>80000</v>
      </c>
      <c r="B874">
        <v>1000</v>
      </c>
      <c r="C874">
        <v>1873</v>
      </c>
      <c r="E874" t="str">
        <f t="shared" si="13"/>
        <v>INSERT INTO A원당 VALUES (80000,1000,1873)</v>
      </c>
    </row>
    <row r="875" spans="1:5" x14ac:dyDescent="0.4">
      <c r="A875">
        <v>2000</v>
      </c>
      <c r="B875">
        <v>100</v>
      </c>
      <c r="C875">
        <v>1874</v>
      </c>
      <c r="E875" t="str">
        <f t="shared" si="13"/>
        <v>INSERT INTO A원당 VALUES (2000,100,1874)</v>
      </c>
    </row>
    <row r="876" spans="1:5" x14ac:dyDescent="0.4">
      <c r="A876">
        <v>3000</v>
      </c>
      <c r="B876">
        <v>200</v>
      </c>
      <c r="C876">
        <v>1875</v>
      </c>
      <c r="E876" t="str">
        <f t="shared" si="13"/>
        <v>INSERT INTO A원당 VALUES (3000,200,1875)</v>
      </c>
    </row>
    <row r="877" spans="1:5" x14ac:dyDescent="0.4">
      <c r="A877">
        <v>4000</v>
      </c>
      <c r="B877">
        <v>300</v>
      </c>
      <c r="C877">
        <v>1876</v>
      </c>
      <c r="E877" t="str">
        <f t="shared" si="13"/>
        <v>INSERT INTO A원당 VALUES (4000,300,1876)</v>
      </c>
    </row>
    <row r="878" spans="1:5" x14ac:dyDescent="0.4">
      <c r="A878">
        <v>5000</v>
      </c>
      <c r="B878">
        <v>400</v>
      </c>
      <c r="C878">
        <v>1877</v>
      </c>
      <c r="E878" t="str">
        <f t="shared" si="13"/>
        <v>INSERT INTO A원당 VALUES (5000,400,1877)</v>
      </c>
    </row>
    <row r="879" spans="1:5" x14ac:dyDescent="0.4">
      <c r="A879">
        <v>6000</v>
      </c>
      <c r="B879">
        <v>500</v>
      </c>
      <c r="C879">
        <v>1878</v>
      </c>
      <c r="E879" t="str">
        <f t="shared" si="13"/>
        <v>INSERT INTO A원당 VALUES (6000,500,1878)</v>
      </c>
    </row>
    <row r="880" spans="1:5" x14ac:dyDescent="0.4">
      <c r="A880">
        <v>7000</v>
      </c>
      <c r="B880">
        <v>600</v>
      </c>
      <c r="C880">
        <v>1879</v>
      </c>
      <c r="E880" t="str">
        <f t="shared" si="13"/>
        <v>INSERT INTO A원당 VALUES (7000,600,1879)</v>
      </c>
    </row>
    <row r="881" spans="1:5" x14ac:dyDescent="0.4">
      <c r="A881">
        <v>8000</v>
      </c>
      <c r="B881">
        <v>700</v>
      </c>
      <c r="C881">
        <v>1880</v>
      </c>
      <c r="E881" t="str">
        <f t="shared" si="13"/>
        <v>INSERT INTO A원당 VALUES (8000,700,1880)</v>
      </c>
    </row>
    <row r="882" spans="1:5" x14ac:dyDescent="0.4">
      <c r="A882">
        <v>9000</v>
      </c>
      <c r="B882">
        <v>800</v>
      </c>
      <c r="C882">
        <v>1881</v>
      </c>
      <c r="E882" t="str">
        <f t="shared" si="13"/>
        <v>INSERT INTO A원당 VALUES (9000,800,1881)</v>
      </c>
    </row>
    <row r="883" spans="1:5" x14ac:dyDescent="0.4">
      <c r="A883">
        <v>10000</v>
      </c>
      <c r="B883">
        <v>900</v>
      </c>
      <c r="C883">
        <v>1882</v>
      </c>
      <c r="E883" t="str">
        <f t="shared" si="13"/>
        <v>INSERT INTO A원당 VALUES (10000,900,1882)</v>
      </c>
    </row>
    <row r="884" spans="1:5" x14ac:dyDescent="0.4">
      <c r="A884">
        <v>11000</v>
      </c>
      <c r="B884">
        <v>1000</v>
      </c>
      <c r="C884">
        <v>1883</v>
      </c>
      <c r="E884" t="str">
        <f t="shared" si="13"/>
        <v>INSERT INTO A원당 VALUES (11000,1000,1883)</v>
      </c>
    </row>
    <row r="885" spans="1:5" x14ac:dyDescent="0.4">
      <c r="A885">
        <v>3000</v>
      </c>
      <c r="B885">
        <v>300</v>
      </c>
      <c r="C885">
        <v>1884</v>
      </c>
      <c r="E885" t="str">
        <f t="shared" si="13"/>
        <v>INSERT INTO A원당 VALUES (3000,300,1884)</v>
      </c>
    </row>
    <row r="886" spans="1:5" x14ac:dyDescent="0.4">
      <c r="A886">
        <v>4000</v>
      </c>
      <c r="B886">
        <v>400</v>
      </c>
      <c r="C886">
        <v>1885</v>
      </c>
      <c r="E886" t="str">
        <f t="shared" si="13"/>
        <v>INSERT INTO A원당 VALUES (4000,400,1885)</v>
      </c>
    </row>
    <row r="887" spans="1:5" x14ac:dyDescent="0.4">
      <c r="A887">
        <v>10000</v>
      </c>
      <c r="B887">
        <v>100</v>
      </c>
      <c r="C887">
        <v>1886</v>
      </c>
      <c r="E887" t="str">
        <f t="shared" si="13"/>
        <v>INSERT INTO A원당 VALUES (10000,100,1886)</v>
      </c>
    </row>
    <row r="888" spans="1:5" x14ac:dyDescent="0.4">
      <c r="A888">
        <v>50000</v>
      </c>
      <c r="B888">
        <v>900</v>
      </c>
      <c r="C888">
        <v>1887</v>
      </c>
      <c r="E888" t="str">
        <f t="shared" si="13"/>
        <v>INSERT INTO A원당 VALUES (50000,900,1887)</v>
      </c>
    </row>
    <row r="889" spans="1:5" x14ac:dyDescent="0.4">
      <c r="A889">
        <v>20000</v>
      </c>
      <c r="B889">
        <v>100</v>
      </c>
      <c r="C889">
        <v>1888</v>
      </c>
      <c r="E889" t="str">
        <f t="shared" si="13"/>
        <v>INSERT INTO A원당 VALUES (20000,100,1888)</v>
      </c>
    </row>
    <row r="890" spans="1:5" x14ac:dyDescent="0.4">
      <c r="A890">
        <v>50000</v>
      </c>
      <c r="B890">
        <v>200</v>
      </c>
      <c r="C890">
        <v>1889</v>
      </c>
      <c r="E890" t="str">
        <f t="shared" si="13"/>
        <v>INSERT INTO A원당 VALUES (50000,200,1889)</v>
      </c>
    </row>
    <row r="891" spans="1:5" x14ac:dyDescent="0.4">
      <c r="A891">
        <v>10000</v>
      </c>
      <c r="B891">
        <v>300</v>
      </c>
      <c r="C891">
        <v>1890</v>
      </c>
      <c r="E891" t="str">
        <f t="shared" si="13"/>
        <v>INSERT INTO A원당 VALUES (10000,300,1890)</v>
      </c>
    </row>
    <row r="892" spans="1:5" x14ac:dyDescent="0.4">
      <c r="A892">
        <v>20000</v>
      </c>
      <c r="B892">
        <v>400</v>
      </c>
      <c r="C892">
        <v>1891</v>
      </c>
      <c r="E892" t="str">
        <f t="shared" si="13"/>
        <v>INSERT INTO A원당 VALUES (20000,400,1891)</v>
      </c>
    </row>
    <row r="893" spans="1:5" x14ac:dyDescent="0.4">
      <c r="A893">
        <v>30000</v>
      </c>
      <c r="B893">
        <v>500</v>
      </c>
      <c r="C893">
        <v>1892</v>
      </c>
      <c r="E893" t="str">
        <f t="shared" si="13"/>
        <v>INSERT INTO A원당 VALUES (30000,500,1892)</v>
      </c>
    </row>
    <row r="894" spans="1:5" x14ac:dyDescent="0.4">
      <c r="A894">
        <v>40000</v>
      </c>
      <c r="B894">
        <v>600</v>
      </c>
      <c r="C894">
        <v>1893</v>
      </c>
      <c r="E894" t="str">
        <f t="shared" si="13"/>
        <v>INSERT INTO A원당 VALUES (40000,600,1893)</v>
      </c>
    </row>
    <row r="895" spans="1:5" x14ac:dyDescent="0.4">
      <c r="A895">
        <v>50000</v>
      </c>
      <c r="B895">
        <v>700</v>
      </c>
      <c r="C895">
        <v>1894</v>
      </c>
      <c r="E895" t="str">
        <f t="shared" si="13"/>
        <v>INSERT INTO A원당 VALUES (50000,700,1894)</v>
      </c>
    </row>
    <row r="896" spans="1:5" x14ac:dyDescent="0.4">
      <c r="A896">
        <v>60000</v>
      </c>
      <c r="B896">
        <v>800</v>
      </c>
      <c r="C896">
        <v>1895</v>
      </c>
      <c r="E896" t="str">
        <f t="shared" si="13"/>
        <v>INSERT INTO A원당 VALUES (60000,800,1895)</v>
      </c>
    </row>
    <row r="897" spans="1:5" x14ac:dyDescent="0.4">
      <c r="A897">
        <v>70000</v>
      </c>
      <c r="B897">
        <v>900</v>
      </c>
      <c r="C897">
        <v>1896</v>
      </c>
      <c r="E897" t="str">
        <f t="shared" si="13"/>
        <v>INSERT INTO A원당 VALUES (70000,900,1896)</v>
      </c>
    </row>
    <row r="898" spans="1:5" x14ac:dyDescent="0.4">
      <c r="A898">
        <v>80000</v>
      </c>
      <c r="B898">
        <v>1000</v>
      </c>
      <c r="C898">
        <v>1897</v>
      </c>
      <c r="E898" t="str">
        <f t="shared" si="13"/>
        <v>INSERT INTO A원당 VALUES (80000,1000,1897)</v>
      </c>
    </row>
    <row r="899" spans="1:5" x14ac:dyDescent="0.4">
      <c r="A899">
        <v>2000</v>
      </c>
      <c r="B899">
        <v>100</v>
      </c>
      <c r="C899">
        <v>1898</v>
      </c>
      <c r="E899" t="str">
        <f t="shared" ref="E899:E962" si="14">"INSERT INTO A원당 VALUES ("&amp;A899&amp;","&amp;B899&amp;","&amp;C899&amp;")"</f>
        <v>INSERT INTO A원당 VALUES (2000,100,1898)</v>
      </c>
    </row>
    <row r="900" spans="1:5" x14ac:dyDescent="0.4">
      <c r="A900">
        <v>3000</v>
      </c>
      <c r="B900">
        <v>200</v>
      </c>
      <c r="C900">
        <v>1899</v>
      </c>
      <c r="E900" t="str">
        <f t="shared" si="14"/>
        <v>INSERT INTO A원당 VALUES (3000,200,1899)</v>
      </c>
    </row>
    <row r="901" spans="1:5" x14ac:dyDescent="0.4">
      <c r="A901">
        <v>4000</v>
      </c>
      <c r="B901">
        <v>300</v>
      </c>
      <c r="C901">
        <v>1900</v>
      </c>
      <c r="E901" t="str">
        <f t="shared" si="14"/>
        <v>INSERT INTO A원당 VALUES (4000,300,1900)</v>
      </c>
    </row>
    <row r="902" spans="1:5" x14ac:dyDescent="0.4">
      <c r="A902">
        <v>5000</v>
      </c>
      <c r="B902">
        <v>400</v>
      </c>
      <c r="C902">
        <v>1901</v>
      </c>
      <c r="E902" t="str">
        <f t="shared" si="14"/>
        <v>INSERT INTO A원당 VALUES (5000,400,1901)</v>
      </c>
    </row>
    <row r="903" spans="1:5" x14ac:dyDescent="0.4">
      <c r="A903">
        <v>6000</v>
      </c>
      <c r="B903">
        <v>500</v>
      </c>
      <c r="C903">
        <v>1902</v>
      </c>
      <c r="E903" t="str">
        <f t="shared" si="14"/>
        <v>INSERT INTO A원당 VALUES (6000,500,1902)</v>
      </c>
    </row>
    <row r="904" spans="1:5" x14ac:dyDescent="0.4">
      <c r="A904">
        <v>7000</v>
      </c>
      <c r="B904">
        <v>600</v>
      </c>
      <c r="C904">
        <v>1903</v>
      </c>
      <c r="E904" t="str">
        <f t="shared" si="14"/>
        <v>INSERT INTO A원당 VALUES (7000,600,1903)</v>
      </c>
    </row>
    <row r="905" spans="1:5" x14ac:dyDescent="0.4">
      <c r="A905">
        <v>8000</v>
      </c>
      <c r="B905">
        <v>700</v>
      </c>
      <c r="C905">
        <v>1904</v>
      </c>
      <c r="E905" t="str">
        <f t="shared" si="14"/>
        <v>INSERT INTO A원당 VALUES (8000,700,1904)</v>
      </c>
    </row>
    <row r="906" spans="1:5" x14ac:dyDescent="0.4">
      <c r="A906">
        <v>9000</v>
      </c>
      <c r="B906">
        <v>800</v>
      </c>
      <c r="C906">
        <v>1905</v>
      </c>
      <c r="E906" t="str">
        <f t="shared" si="14"/>
        <v>INSERT INTO A원당 VALUES (9000,800,1905)</v>
      </c>
    </row>
    <row r="907" spans="1:5" x14ac:dyDescent="0.4">
      <c r="A907">
        <v>10000</v>
      </c>
      <c r="B907">
        <v>900</v>
      </c>
      <c r="C907">
        <v>1906</v>
      </c>
      <c r="E907" t="str">
        <f t="shared" si="14"/>
        <v>INSERT INTO A원당 VALUES (10000,900,1906)</v>
      </c>
    </row>
    <row r="908" spans="1:5" x14ac:dyDescent="0.4">
      <c r="A908">
        <v>11000</v>
      </c>
      <c r="B908">
        <v>1000</v>
      </c>
      <c r="C908">
        <v>1907</v>
      </c>
      <c r="E908" t="str">
        <f t="shared" si="14"/>
        <v>INSERT INTO A원당 VALUES (11000,1000,1907)</v>
      </c>
    </row>
    <row r="909" spans="1:5" x14ac:dyDescent="0.4">
      <c r="A909">
        <v>50000</v>
      </c>
      <c r="B909">
        <v>200</v>
      </c>
      <c r="C909">
        <v>1908</v>
      </c>
      <c r="E909" t="str">
        <f t="shared" si="14"/>
        <v>INSERT INTO A원당 VALUES (50000,200,1908)</v>
      </c>
    </row>
    <row r="910" spans="1:5" x14ac:dyDescent="0.4">
      <c r="A910">
        <v>10000</v>
      </c>
      <c r="B910">
        <v>300</v>
      </c>
      <c r="C910">
        <v>1909</v>
      </c>
      <c r="E910" t="str">
        <f t="shared" si="14"/>
        <v>INSERT INTO A원당 VALUES (10000,300,1909)</v>
      </c>
    </row>
    <row r="911" spans="1:5" x14ac:dyDescent="0.4">
      <c r="A911">
        <v>20000</v>
      </c>
      <c r="B911">
        <v>400</v>
      </c>
      <c r="C911">
        <v>1910</v>
      </c>
      <c r="E911" t="str">
        <f t="shared" si="14"/>
        <v>INSERT INTO A원당 VALUES (20000,400,1910)</v>
      </c>
    </row>
    <row r="912" spans="1:5" x14ac:dyDescent="0.4">
      <c r="A912">
        <v>30000</v>
      </c>
      <c r="B912">
        <v>500</v>
      </c>
      <c r="C912">
        <v>1911</v>
      </c>
      <c r="E912" t="str">
        <f t="shared" si="14"/>
        <v>INSERT INTO A원당 VALUES (30000,500,1911)</v>
      </c>
    </row>
    <row r="913" spans="1:5" x14ac:dyDescent="0.4">
      <c r="A913">
        <v>40000</v>
      </c>
      <c r="B913">
        <v>600</v>
      </c>
      <c r="C913">
        <v>1912</v>
      </c>
      <c r="E913" t="str">
        <f t="shared" si="14"/>
        <v>INSERT INTO A원당 VALUES (40000,600,1912)</v>
      </c>
    </row>
    <row r="914" spans="1:5" x14ac:dyDescent="0.4">
      <c r="A914">
        <v>50000</v>
      </c>
      <c r="B914">
        <v>700</v>
      </c>
      <c r="C914">
        <v>1913</v>
      </c>
      <c r="E914" t="str">
        <f t="shared" si="14"/>
        <v>INSERT INTO A원당 VALUES (50000,700,1913)</v>
      </c>
    </row>
    <row r="915" spans="1:5" x14ac:dyDescent="0.4">
      <c r="A915">
        <v>60000</v>
      </c>
      <c r="B915">
        <v>800</v>
      </c>
      <c r="C915">
        <v>1914</v>
      </c>
      <c r="E915" t="str">
        <f t="shared" si="14"/>
        <v>INSERT INTO A원당 VALUES (60000,800,1914)</v>
      </c>
    </row>
    <row r="916" spans="1:5" x14ac:dyDescent="0.4">
      <c r="A916">
        <v>70000</v>
      </c>
      <c r="B916">
        <v>900</v>
      </c>
      <c r="C916">
        <v>1915</v>
      </c>
      <c r="E916" t="str">
        <f t="shared" si="14"/>
        <v>INSERT INTO A원당 VALUES (70000,900,1915)</v>
      </c>
    </row>
    <row r="917" spans="1:5" x14ac:dyDescent="0.4">
      <c r="A917">
        <v>80000</v>
      </c>
      <c r="B917">
        <v>1000</v>
      </c>
      <c r="C917">
        <v>1916</v>
      </c>
      <c r="E917" t="str">
        <f t="shared" si="14"/>
        <v>INSERT INTO A원당 VALUES (80000,1000,1916)</v>
      </c>
    </row>
    <row r="918" spans="1:5" x14ac:dyDescent="0.4">
      <c r="A918">
        <v>2000</v>
      </c>
      <c r="B918">
        <v>100</v>
      </c>
      <c r="C918">
        <v>1917</v>
      </c>
      <c r="E918" t="str">
        <f t="shared" si="14"/>
        <v>INSERT INTO A원당 VALUES (2000,100,1917)</v>
      </c>
    </row>
    <row r="919" spans="1:5" x14ac:dyDescent="0.4">
      <c r="A919">
        <v>3000</v>
      </c>
      <c r="B919">
        <v>200</v>
      </c>
      <c r="C919">
        <v>1918</v>
      </c>
      <c r="E919" t="str">
        <f t="shared" si="14"/>
        <v>INSERT INTO A원당 VALUES (3000,200,1918)</v>
      </c>
    </row>
    <row r="920" spans="1:5" x14ac:dyDescent="0.4">
      <c r="A920">
        <v>4000</v>
      </c>
      <c r="B920">
        <v>300</v>
      </c>
      <c r="C920">
        <v>1919</v>
      </c>
      <c r="E920" t="str">
        <f t="shared" si="14"/>
        <v>INSERT INTO A원당 VALUES (4000,300,1919)</v>
      </c>
    </row>
    <row r="921" spans="1:5" x14ac:dyDescent="0.4">
      <c r="A921">
        <v>5000</v>
      </c>
      <c r="B921">
        <v>400</v>
      </c>
      <c r="C921">
        <v>1920</v>
      </c>
      <c r="E921" t="str">
        <f t="shared" si="14"/>
        <v>INSERT INTO A원당 VALUES (5000,400,1920)</v>
      </c>
    </row>
    <row r="922" spans="1:5" x14ac:dyDescent="0.4">
      <c r="A922">
        <v>6000</v>
      </c>
      <c r="B922">
        <v>500</v>
      </c>
      <c r="C922">
        <v>1921</v>
      </c>
      <c r="E922" t="str">
        <f t="shared" si="14"/>
        <v>INSERT INTO A원당 VALUES (6000,500,1921)</v>
      </c>
    </row>
    <row r="923" spans="1:5" x14ac:dyDescent="0.4">
      <c r="A923">
        <v>7000</v>
      </c>
      <c r="B923">
        <v>600</v>
      </c>
      <c r="C923">
        <v>1922</v>
      </c>
      <c r="E923" t="str">
        <f t="shared" si="14"/>
        <v>INSERT INTO A원당 VALUES (7000,600,1922)</v>
      </c>
    </row>
    <row r="924" spans="1:5" x14ac:dyDescent="0.4">
      <c r="A924">
        <v>8000</v>
      </c>
      <c r="B924">
        <v>700</v>
      </c>
      <c r="C924">
        <v>1923</v>
      </c>
      <c r="E924" t="str">
        <f t="shared" si="14"/>
        <v>INSERT INTO A원당 VALUES (8000,700,1923)</v>
      </c>
    </row>
    <row r="925" spans="1:5" x14ac:dyDescent="0.4">
      <c r="A925">
        <v>9000</v>
      </c>
      <c r="B925">
        <v>800</v>
      </c>
      <c r="C925">
        <v>1924</v>
      </c>
      <c r="E925" t="str">
        <f t="shared" si="14"/>
        <v>INSERT INTO A원당 VALUES (9000,800,1924)</v>
      </c>
    </row>
    <row r="926" spans="1:5" x14ac:dyDescent="0.4">
      <c r="A926">
        <v>10000</v>
      </c>
      <c r="B926">
        <v>900</v>
      </c>
      <c r="C926">
        <v>1925</v>
      </c>
      <c r="E926" t="str">
        <f t="shared" si="14"/>
        <v>INSERT INTO A원당 VALUES (10000,900,1925)</v>
      </c>
    </row>
    <row r="927" spans="1:5" x14ac:dyDescent="0.4">
      <c r="A927">
        <v>11000</v>
      </c>
      <c r="B927">
        <v>1000</v>
      </c>
      <c r="C927">
        <v>1926</v>
      </c>
      <c r="E927" t="str">
        <f t="shared" si="14"/>
        <v>INSERT INTO A원당 VALUES (11000,1000,1926)</v>
      </c>
    </row>
    <row r="928" spans="1:5" x14ac:dyDescent="0.4">
      <c r="A928">
        <v>3000</v>
      </c>
      <c r="B928">
        <v>300</v>
      </c>
      <c r="C928">
        <v>1927</v>
      </c>
      <c r="E928" t="str">
        <f t="shared" si="14"/>
        <v>INSERT INTO A원당 VALUES (3000,300,1927)</v>
      </c>
    </row>
    <row r="929" spans="1:5" x14ac:dyDescent="0.4">
      <c r="A929">
        <v>4000</v>
      </c>
      <c r="B929">
        <v>400</v>
      </c>
      <c r="C929">
        <v>1928</v>
      </c>
      <c r="E929" t="str">
        <f t="shared" si="14"/>
        <v>INSERT INTO A원당 VALUES (4000,400,1928)</v>
      </c>
    </row>
    <row r="930" spans="1:5" x14ac:dyDescent="0.4">
      <c r="A930">
        <v>10000</v>
      </c>
      <c r="B930">
        <v>100</v>
      </c>
      <c r="C930">
        <v>1929</v>
      </c>
      <c r="E930" t="str">
        <f t="shared" si="14"/>
        <v>INSERT INTO A원당 VALUES (10000,100,1929)</v>
      </c>
    </row>
    <row r="931" spans="1:5" x14ac:dyDescent="0.4">
      <c r="A931">
        <v>50000</v>
      </c>
      <c r="B931">
        <v>900</v>
      </c>
      <c r="C931">
        <v>1930</v>
      </c>
      <c r="E931" t="str">
        <f t="shared" si="14"/>
        <v>INSERT INTO A원당 VALUES (50000,900,1930)</v>
      </c>
    </row>
    <row r="932" spans="1:5" x14ac:dyDescent="0.4">
      <c r="A932">
        <v>20000</v>
      </c>
      <c r="B932">
        <v>100</v>
      </c>
      <c r="C932">
        <v>1931</v>
      </c>
      <c r="E932" t="str">
        <f t="shared" si="14"/>
        <v>INSERT INTO A원당 VALUES (20000,100,1931)</v>
      </c>
    </row>
    <row r="933" spans="1:5" x14ac:dyDescent="0.4">
      <c r="A933">
        <v>50000</v>
      </c>
      <c r="B933">
        <v>200</v>
      </c>
      <c r="C933">
        <v>1932</v>
      </c>
      <c r="E933" t="str">
        <f t="shared" si="14"/>
        <v>INSERT INTO A원당 VALUES (50000,200,1932)</v>
      </c>
    </row>
    <row r="934" spans="1:5" x14ac:dyDescent="0.4">
      <c r="A934">
        <v>10000</v>
      </c>
      <c r="B934">
        <v>300</v>
      </c>
      <c r="C934">
        <v>1933</v>
      </c>
      <c r="E934" t="str">
        <f t="shared" si="14"/>
        <v>INSERT INTO A원당 VALUES (10000,300,1933)</v>
      </c>
    </row>
    <row r="935" spans="1:5" x14ac:dyDescent="0.4">
      <c r="A935">
        <v>20000</v>
      </c>
      <c r="B935">
        <v>400</v>
      </c>
      <c r="C935">
        <v>1934</v>
      </c>
      <c r="E935" t="str">
        <f t="shared" si="14"/>
        <v>INSERT INTO A원당 VALUES (20000,400,1934)</v>
      </c>
    </row>
    <row r="936" spans="1:5" x14ac:dyDescent="0.4">
      <c r="A936">
        <v>30000</v>
      </c>
      <c r="B936">
        <v>500</v>
      </c>
      <c r="C936">
        <v>1935</v>
      </c>
      <c r="E936" t="str">
        <f t="shared" si="14"/>
        <v>INSERT INTO A원당 VALUES (30000,500,1935)</v>
      </c>
    </row>
    <row r="937" spans="1:5" x14ac:dyDescent="0.4">
      <c r="A937">
        <v>40000</v>
      </c>
      <c r="B937">
        <v>600</v>
      </c>
      <c r="C937">
        <v>1936</v>
      </c>
      <c r="E937" t="str">
        <f t="shared" si="14"/>
        <v>INSERT INTO A원당 VALUES (40000,600,1936)</v>
      </c>
    </row>
    <row r="938" spans="1:5" x14ac:dyDescent="0.4">
      <c r="A938">
        <v>50000</v>
      </c>
      <c r="B938">
        <v>700</v>
      </c>
      <c r="C938">
        <v>1937</v>
      </c>
      <c r="E938" t="str">
        <f t="shared" si="14"/>
        <v>INSERT INTO A원당 VALUES (50000,700,1937)</v>
      </c>
    </row>
    <row r="939" spans="1:5" x14ac:dyDescent="0.4">
      <c r="A939">
        <v>60000</v>
      </c>
      <c r="B939">
        <v>800</v>
      </c>
      <c r="C939">
        <v>1938</v>
      </c>
      <c r="E939" t="str">
        <f t="shared" si="14"/>
        <v>INSERT INTO A원당 VALUES (60000,800,1938)</v>
      </c>
    </row>
    <row r="940" spans="1:5" x14ac:dyDescent="0.4">
      <c r="A940">
        <v>70000</v>
      </c>
      <c r="B940">
        <v>900</v>
      </c>
      <c r="C940">
        <v>1939</v>
      </c>
      <c r="E940" t="str">
        <f t="shared" si="14"/>
        <v>INSERT INTO A원당 VALUES (70000,900,1939)</v>
      </c>
    </row>
    <row r="941" spans="1:5" x14ac:dyDescent="0.4">
      <c r="A941">
        <v>80000</v>
      </c>
      <c r="B941">
        <v>1000</v>
      </c>
      <c r="C941">
        <v>1940</v>
      </c>
      <c r="E941" t="str">
        <f t="shared" si="14"/>
        <v>INSERT INTO A원당 VALUES (80000,1000,1940)</v>
      </c>
    </row>
    <row r="942" spans="1:5" x14ac:dyDescent="0.4">
      <c r="A942">
        <v>2000</v>
      </c>
      <c r="B942">
        <v>100</v>
      </c>
      <c r="C942">
        <v>1941</v>
      </c>
      <c r="E942" t="str">
        <f t="shared" si="14"/>
        <v>INSERT INTO A원당 VALUES (2000,100,1941)</v>
      </c>
    </row>
    <row r="943" spans="1:5" x14ac:dyDescent="0.4">
      <c r="A943">
        <v>3000</v>
      </c>
      <c r="B943">
        <v>200</v>
      </c>
      <c r="C943">
        <v>1942</v>
      </c>
      <c r="E943" t="str">
        <f t="shared" si="14"/>
        <v>INSERT INTO A원당 VALUES (3000,200,1942)</v>
      </c>
    </row>
    <row r="944" spans="1:5" x14ac:dyDescent="0.4">
      <c r="A944">
        <v>4000</v>
      </c>
      <c r="B944">
        <v>300</v>
      </c>
      <c r="C944">
        <v>1943</v>
      </c>
      <c r="E944" t="str">
        <f t="shared" si="14"/>
        <v>INSERT INTO A원당 VALUES (4000,300,1943)</v>
      </c>
    </row>
    <row r="945" spans="1:5" x14ac:dyDescent="0.4">
      <c r="A945">
        <v>5000</v>
      </c>
      <c r="B945">
        <v>400</v>
      </c>
      <c r="C945">
        <v>1944</v>
      </c>
      <c r="E945" t="str">
        <f t="shared" si="14"/>
        <v>INSERT INTO A원당 VALUES (5000,400,1944)</v>
      </c>
    </row>
    <row r="946" spans="1:5" x14ac:dyDescent="0.4">
      <c r="A946">
        <v>6000</v>
      </c>
      <c r="B946">
        <v>500</v>
      </c>
      <c r="C946">
        <v>1945</v>
      </c>
      <c r="E946" t="str">
        <f t="shared" si="14"/>
        <v>INSERT INTO A원당 VALUES (6000,500,1945)</v>
      </c>
    </row>
    <row r="947" spans="1:5" x14ac:dyDescent="0.4">
      <c r="A947">
        <v>7000</v>
      </c>
      <c r="B947">
        <v>600</v>
      </c>
      <c r="C947">
        <v>1946</v>
      </c>
      <c r="E947" t="str">
        <f t="shared" si="14"/>
        <v>INSERT INTO A원당 VALUES (7000,600,1946)</v>
      </c>
    </row>
    <row r="948" spans="1:5" x14ac:dyDescent="0.4">
      <c r="A948">
        <v>8000</v>
      </c>
      <c r="B948">
        <v>700</v>
      </c>
      <c r="C948">
        <v>1947</v>
      </c>
      <c r="E948" t="str">
        <f t="shared" si="14"/>
        <v>INSERT INTO A원당 VALUES (8000,700,1947)</v>
      </c>
    </row>
    <row r="949" spans="1:5" x14ac:dyDescent="0.4">
      <c r="A949">
        <v>9000</v>
      </c>
      <c r="B949">
        <v>800</v>
      </c>
      <c r="C949">
        <v>1948</v>
      </c>
      <c r="E949" t="str">
        <f t="shared" si="14"/>
        <v>INSERT INTO A원당 VALUES (9000,800,1948)</v>
      </c>
    </row>
    <row r="950" spans="1:5" x14ac:dyDescent="0.4">
      <c r="A950">
        <v>10000</v>
      </c>
      <c r="B950">
        <v>900</v>
      </c>
      <c r="C950">
        <v>1949</v>
      </c>
      <c r="E950" t="str">
        <f t="shared" si="14"/>
        <v>INSERT INTO A원당 VALUES (10000,900,1949)</v>
      </c>
    </row>
    <row r="951" spans="1:5" x14ac:dyDescent="0.4">
      <c r="A951">
        <v>11000</v>
      </c>
      <c r="B951">
        <v>1000</v>
      </c>
      <c r="C951">
        <v>1950</v>
      </c>
      <c r="E951" t="str">
        <f t="shared" si="14"/>
        <v>INSERT INTO A원당 VALUES (11000,1000,1950)</v>
      </c>
    </row>
    <row r="952" spans="1:5" x14ac:dyDescent="0.4">
      <c r="A952">
        <v>3000</v>
      </c>
      <c r="B952">
        <v>300</v>
      </c>
      <c r="C952">
        <v>1951</v>
      </c>
      <c r="E952" t="str">
        <f t="shared" si="14"/>
        <v>INSERT INTO A원당 VALUES (3000,300,1951)</v>
      </c>
    </row>
    <row r="953" spans="1:5" x14ac:dyDescent="0.4">
      <c r="A953">
        <v>4000</v>
      </c>
      <c r="B953">
        <v>400</v>
      </c>
      <c r="C953">
        <v>1952</v>
      </c>
      <c r="E953" t="str">
        <f t="shared" si="14"/>
        <v>INSERT INTO A원당 VALUES (4000,400,1952)</v>
      </c>
    </row>
    <row r="954" spans="1:5" x14ac:dyDescent="0.4">
      <c r="A954">
        <v>10000</v>
      </c>
      <c r="B954">
        <v>100</v>
      </c>
      <c r="C954">
        <v>1953</v>
      </c>
      <c r="E954" t="str">
        <f t="shared" si="14"/>
        <v>INSERT INTO A원당 VALUES (10000,100,1953)</v>
      </c>
    </row>
    <row r="955" spans="1:5" x14ac:dyDescent="0.4">
      <c r="A955">
        <v>50000</v>
      </c>
      <c r="B955">
        <v>900</v>
      </c>
      <c r="C955">
        <v>1954</v>
      </c>
      <c r="E955" t="str">
        <f t="shared" si="14"/>
        <v>INSERT INTO A원당 VALUES (50000,900,1954)</v>
      </c>
    </row>
    <row r="956" spans="1:5" x14ac:dyDescent="0.4">
      <c r="A956">
        <v>20000</v>
      </c>
      <c r="B956">
        <v>100</v>
      </c>
      <c r="C956">
        <v>1955</v>
      </c>
      <c r="E956" t="str">
        <f t="shared" si="14"/>
        <v>INSERT INTO A원당 VALUES (20000,100,1955)</v>
      </c>
    </row>
    <row r="957" spans="1:5" x14ac:dyDescent="0.4">
      <c r="A957">
        <v>50000</v>
      </c>
      <c r="B957">
        <v>200</v>
      </c>
      <c r="C957">
        <v>1956</v>
      </c>
      <c r="E957" t="str">
        <f t="shared" si="14"/>
        <v>INSERT INTO A원당 VALUES (50000,200,1956)</v>
      </c>
    </row>
    <row r="958" spans="1:5" x14ac:dyDescent="0.4">
      <c r="A958">
        <v>10000</v>
      </c>
      <c r="B958">
        <v>300</v>
      </c>
      <c r="C958">
        <v>1957</v>
      </c>
      <c r="E958" t="str">
        <f t="shared" si="14"/>
        <v>INSERT INTO A원당 VALUES (10000,300,1957)</v>
      </c>
    </row>
    <row r="959" spans="1:5" x14ac:dyDescent="0.4">
      <c r="A959">
        <v>20000</v>
      </c>
      <c r="B959">
        <v>400</v>
      </c>
      <c r="C959">
        <v>1958</v>
      </c>
      <c r="E959" t="str">
        <f t="shared" si="14"/>
        <v>INSERT INTO A원당 VALUES (20000,400,1958)</v>
      </c>
    </row>
    <row r="960" spans="1:5" x14ac:dyDescent="0.4">
      <c r="A960">
        <v>30000</v>
      </c>
      <c r="B960">
        <v>500</v>
      </c>
      <c r="C960">
        <v>1959</v>
      </c>
      <c r="E960" t="str">
        <f t="shared" si="14"/>
        <v>INSERT INTO A원당 VALUES (30000,500,1959)</v>
      </c>
    </row>
    <row r="961" spans="1:5" x14ac:dyDescent="0.4">
      <c r="A961">
        <v>40000</v>
      </c>
      <c r="B961">
        <v>600</v>
      </c>
      <c r="C961">
        <v>1960</v>
      </c>
      <c r="E961" t="str">
        <f t="shared" si="14"/>
        <v>INSERT INTO A원당 VALUES (40000,600,1960)</v>
      </c>
    </row>
    <row r="962" spans="1:5" x14ac:dyDescent="0.4">
      <c r="A962">
        <v>50000</v>
      </c>
      <c r="B962">
        <v>700</v>
      </c>
      <c r="C962">
        <v>1961</v>
      </c>
      <c r="E962" t="str">
        <f t="shared" si="14"/>
        <v>INSERT INTO A원당 VALUES (50000,700,1961)</v>
      </c>
    </row>
    <row r="963" spans="1:5" x14ac:dyDescent="0.4">
      <c r="A963">
        <v>60000</v>
      </c>
      <c r="B963">
        <v>800</v>
      </c>
      <c r="C963">
        <v>1962</v>
      </c>
      <c r="E963" t="str">
        <f t="shared" ref="E963:E1000" si="15">"INSERT INTO A원당 VALUES ("&amp;A963&amp;","&amp;B963&amp;","&amp;C963&amp;")"</f>
        <v>INSERT INTO A원당 VALUES (60000,800,1962)</v>
      </c>
    </row>
    <row r="964" spans="1:5" x14ac:dyDescent="0.4">
      <c r="A964">
        <v>70000</v>
      </c>
      <c r="B964">
        <v>900</v>
      </c>
      <c r="C964">
        <v>1963</v>
      </c>
      <c r="E964" t="str">
        <f t="shared" si="15"/>
        <v>INSERT INTO A원당 VALUES (70000,900,1963)</v>
      </c>
    </row>
    <row r="965" spans="1:5" x14ac:dyDescent="0.4">
      <c r="A965">
        <v>80000</v>
      </c>
      <c r="B965">
        <v>1000</v>
      </c>
      <c r="C965">
        <v>1964</v>
      </c>
      <c r="E965" t="str">
        <f t="shared" si="15"/>
        <v>INSERT INTO A원당 VALUES (80000,1000,1964)</v>
      </c>
    </row>
    <row r="966" spans="1:5" x14ac:dyDescent="0.4">
      <c r="A966">
        <v>2000</v>
      </c>
      <c r="B966">
        <v>100</v>
      </c>
      <c r="C966">
        <v>1965</v>
      </c>
      <c r="E966" t="str">
        <f t="shared" si="15"/>
        <v>INSERT INTO A원당 VALUES (2000,100,1965)</v>
      </c>
    </row>
    <row r="967" spans="1:5" x14ac:dyDescent="0.4">
      <c r="A967">
        <v>3000</v>
      </c>
      <c r="B967">
        <v>200</v>
      </c>
      <c r="C967">
        <v>1966</v>
      </c>
      <c r="E967" t="str">
        <f t="shared" si="15"/>
        <v>INSERT INTO A원당 VALUES (3000,200,1966)</v>
      </c>
    </row>
    <row r="968" spans="1:5" x14ac:dyDescent="0.4">
      <c r="A968">
        <v>4000</v>
      </c>
      <c r="B968">
        <v>300</v>
      </c>
      <c r="C968">
        <v>1967</v>
      </c>
      <c r="E968" t="str">
        <f t="shared" si="15"/>
        <v>INSERT INTO A원당 VALUES (4000,300,1967)</v>
      </c>
    </row>
    <row r="969" spans="1:5" x14ac:dyDescent="0.4">
      <c r="A969">
        <v>5000</v>
      </c>
      <c r="B969">
        <v>400</v>
      </c>
      <c r="C969">
        <v>1968</v>
      </c>
      <c r="E969" t="str">
        <f t="shared" si="15"/>
        <v>INSERT INTO A원당 VALUES (5000,400,1968)</v>
      </c>
    </row>
    <row r="970" spans="1:5" x14ac:dyDescent="0.4">
      <c r="A970">
        <v>6000</v>
      </c>
      <c r="B970">
        <v>500</v>
      </c>
      <c r="C970">
        <v>1969</v>
      </c>
      <c r="E970" t="str">
        <f t="shared" si="15"/>
        <v>INSERT INTO A원당 VALUES (6000,500,1969)</v>
      </c>
    </row>
    <row r="971" spans="1:5" x14ac:dyDescent="0.4">
      <c r="A971">
        <v>7000</v>
      </c>
      <c r="B971">
        <v>600</v>
      </c>
      <c r="C971">
        <v>1970</v>
      </c>
      <c r="E971" t="str">
        <f t="shared" si="15"/>
        <v>INSERT INTO A원당 VALUES (7000,600,1970)</v>
      </c>
    </row>
    <row r="972" spans="1:5" x14ac:dyDescent="0.4">
      <c r="A972">
        <v>8000</v>
      </c>
      <c r="B972">
        <v>700</v>
      </c>
      <c r="C972">
        <v>1971</v>
      </c>
      <c r="E972" t="str">
        <f t="shared" si="15"/>
        <v>INSERT INTO A원당 VALUES (8000,700,1971)</v>
      </c>
    </row>
    <row r="973" spans="1:5" x14ac:dyDescent="0.4">
      <c r="A973">
        <v>9000</v>
      </c>
      <c r="B973">
        <v>800</v>
      </c>
      <c r="C973">
        <v>1972</v>
      </c>
      <c r="E973" t="str">
        <f t="shared" si="15"/>
        <v>INSERT INTO A원당 VALUES (9000,800,1972)</v>
      </c>
    </row>
    <row r="974" spans="1:5" x14ac:dyDescent="0.4">
      <c r="A974">
        <v>10000</v>
      </c>
      <c r="B974">
        <v>900</v>
      </c>
      <c r="C974">
        <v>1973</v>
      </c>
      <c r="E974" t="str">
        <f t="shared" si="15"/>
        <v>INSERT INTO A원당 VALUES (10000,900,1973)</v>
      </c>
    </row>
    <row r="975" spans="1:5" x14ac:dyDescent="0.4">
      <c r="A975">
        <v>11000</v>
      </c>
      <c r="B975">
        <v>1000</v>
      </c>
      <c r="C975">
        <v>1974</v>
      </c>
      <c r="E975" t="str">
        <f t="shared" si="15"/>
        <v>INSERT INTO A원당 VALUES (11000,1000,1974)</v>
      </c>
    </row>
    <row r="976" spans="1:5" x14ac:dyDescent="0.4">
      <c r="A976">
        <v>3000</v>
      </c>
      <c r="B976">
        <v>300</v>
      </c>
      <c r="C976">
        <v>1975</v>
      </c>
      <c r="E976" t="str">
        <f t="shared" si="15"/>
        <v>INSERT INTO A원당 VALUES (3000,300,1975)</v>
      </c>
    </row>
    <row r="977" spans="1:5" x14ac:dyDescent="0.4">
      <c r="A977">
        <v>4000</v>
      </c>
      <c r="B977">
        <v>400</v>
      </c>
      <c r="C977">
        <v>1976</v>
      </c>
      <c r="E977" t="str">
        <f t="shared" si="15"/>
        <v>INSERT INTO A원당 VALUES (4000,400,1976)</v>
      </c>
    </row>
    <row r="978" spans="1:5" x14ac:dyDescent="0.4">
      <c r="A978">
        <v>10000</v>
      </c>
      <c r="B978">
        <v>100</v>
      </c>
      <c r="C978">
        <v>1977</v>
      </c>
      <c r="E978" t="str">
        <f t="shared" si="15"/>
        <v>INSERT INTO A원당 VALUES (10000,100,1977)</v>
      </c>
    </row>
    <row r="979" spans="1:5" x14ac:dyDescent="0.4">
      <c r="A979">
        <v>50000</v>
      </c>
      <c r="B979">
        <v>900</v>
      </c>
      <c r="C979">
        <v>1978</v>
      </c>
      <c r="E979" t="str">
        <f t="shared" si="15"/>
        <v>INSERT INTO A원당 VALUES (50000,900,1978)</v>
      </c>
    </row>
    <row r="980" spans="1:5" x14ac:dyDescent="0.4">
      <c r="A980">
        <v>20000</v>
      </c>
      <c r="B980">
        <v>100</v>
      </c>
      <c r="C980">
        <v>1979</v>
      </c>
      <c r="E980" t="str">
        <f t="shared" si="15"/>
        <v>INSERT INTO A원당 VALUES (20000,100,1979)</v>
      </c>
    </row>
    <row r="981" spans="1:5" x14ac:dyDescent="0.4">
      <c r="A981">
        <v>50000</v>
      </c>
      <c r="B981">
        <v>200</v>
      </c>
      <c r="C981">
        <v>1980</v>
      </c>
      <c r="E981" t="str">
        <f t="shared" si="15"/>
        <v>INSERT INTO A원당 VALUES (50000,200,1980)</v>
      </c>
    </row>
    <row r="982" spans="1:5" x14ac:dyDescent="0.4">
      <c r="A982">
        <v>10000</v>
      </c>
      <c r="B982">
        <v>300</v>
      </c>
      <c r="C982">
        <v>1981</v>
      </c>
      <c r="E982" t="str">
        <f t="shared" si="15"/>
        <v>INSERT INTO A원당 VALUES (10000,300,1981)</v>
      </c>
    </row>
    <row r="983" spans="1:5" x14ac:dyDescent="0.4">
      <c r="A983">
        <v>20000</v>
      </c>
      <c r="B983">
        <v>400</v>
      </c>
      <c r="C983">
        <v>1982</v>
      </c>
      <c r="E983" t="str">
        <f t="shared" si="15"/>
        <v>INSERT INTO A원당 VALUES (20000,400,1982)</v>
      </c>
    </row>
    <row r="984" spans="1:5" x14ac:dyDescent="0.4">
      <c r="A984">
        <v>30000</v>
      </c>
      <c r="B984">
        <v>500</v>
      </c>
      <c r="C984">
        <v>1983</v>
      </c>
      <c r="E984" t="str">
        <f t="shared" si="15"/>
        <v>INSERT INTO A원당 VALUES (30000,500,1983)</v>
      </c>
    </row>
    <row r="985" spans="1:5" x14ac:dyDescent="0.4">
      <c r="A985">
        <v>40000</v>
      </c>
      <c r="B985">
        <v>600</v>
      </c>
      <c r="C985">
        <v>1984</v>
      </c>
      <c r="E985" t="str">
        <f t="shared" si="15"/>
        <v>INSERT INTO A원당 VALUES (40000,600,1984)</v>
      </c>
    </row>
    <row r="986" spans="1:5" x14ac:dyDescent="0.4">
      <c r="A986">
        <v>50000</v>
      </c>
      <c r="B986">
        <v>700</v>
      </c>
      <c r="C986">
        <v>1985</v>
      </c>
      <c r="E986" t="str">
        <f t="shared" si="15"/>
        <v>INSERT INTO A원당 VALUES (50000,700,1985)</v>
      </c>
    </row>
    <row r="987" spans="1:5" x14ac:dyDescent="0.4">
      <c r="A987">
        <v>60000</v>
      </c>
      <c r="B987">
        <v>800</v>
      </c>
      <c r="C987">
        <v>1986</v>
      </c>
      <c r="E987" t="str">
        <f t="shared" si="15"/>
        <v>INSERT INTO A원당 VALUES (60000,800,1986)</v>
      </c>
    </row>
    <row r="988" spans="1:5" x14ac:dyDescent="0.4">
      <c r="A988">
        <v>70000</v>
      </c>
      <c r="B988">
        <v>900</v>
      </c>
      <c r="C988">
        <v>1987</v>
      </c>
      <c r="E988" t="str">
        <f t="shared" si="15"/>
        <v>INSERT INTO A원당 VALUES (70000,900,1987)</v>
      </c>
    </row>
    <row r="989" spans="1:5" x14ac:dyDescent="0.4">
      <c r="A989">
        <v>80000</v>
      </c>
      <c r="B989">
        <v>1000</v>
      </c>
      <c r="C989">
        <v>1988</v>
      </c>
      <c r="E989" t="str">
        <f t="shared" si="15"/>
        <v>INSERT INTO A원당 VALUES (80000,1000,1988)</v>
      </c>
    </row>
    <row r="990" spans="1:5" x14ac:dyDescent="0.4">
      <c r="A990">
        <v>2000</v>
      </c>
      <c r="B990">
        <v>100</v>
      </c>
      <c r="C990">
        <v>1989</v>
      </c>
      <c r="E990" t="str">
        <f t="shared" si="15"/>
        <v>INSERT INTO A원당 VALUES (2000,100,1989)</v>
      </c>
    </row>
    <row r="991" spans="1:5" x14ac:dyDescent="0.4">
      <c r="A991">
        <v>3000</v>
      </c>
      <c r="B991">
        <v>200</v>
      </c>
      <c r="C991">
        <v>1990</v>
      </c>
      <c r="E991" t="str">
        <f t="shared" si="15"/>
        <v>INSERT INTO A원당 VALUES (3000,200,1990)</v>
      </c>
    </row>
    <row r="992" spans="1:5" x14ac:dyDescent="0.4">
      <c r="A992">
        <v>4000</v>
      </c>
      <c r="B992">
        <v>300</v>
      </c>
      <c r="C992">
        <v>1991</v>
      </c>
      <c r="E992" t="str">
        <f t="shared" si="15"/>
        <v>INSERT INTO A원당 VALUES (4000,300,1991)</v>
      </c>
    </row>
    <row r="993" spans="1:5" x14ac:dyDescent="0.4">
      <c r="A993">
        <v>5000</v>
      </c>
      <c r="B993">
        <v>400</v>
      </c>
      <c r="C993">
        <v>1992</v>
      </c>
      <c r="E993" t="str">
        <f t="shared" si="15"/>
        <v>INSERT INTO A원당 VALUES (5000,400,1992)</v>
      </c>
    </row>
    <row r="994" spans="1:5" x14ac:dyDescent="0.4">
      <c r="A994">
        <v>6000</v>
      </c>
      <c r="B994">
        <v>500</v>
      </c>
      <c r="C994">
        <v>1993</v>
      </c>
      <c r="E994" t="str">
        <f t="shared" si="15"/>
        <v>INSERT INTO A원당 VALUES (6000,500,1993)</v>
      </c>
    </row>
    <row r="995" spans="1:5" x14ac:dyDescent="0.4">
      <c r="A995">
        <v>7000</v>
      </c>
      <c r="B995">
        <v>600</v>
      </c>
      <c r="C995">
        <v>1994</v>
      </c>
      <c r="E995" t="str">
        <f t="shared" si="15"/>
        <v>INSERT INTO A원당 VALUES (7000,600,1994)</v>
      </c>
    </row>
    <row r="996" spans="1:5" x14ac:dyDescent="0.4">
      <c r="A996">
        <v>8000</v>
      </c>
      <c r="B996">
        <v>700</v>
      </c>
      <c r="C996">
        <v>1995</v>
      </c>
      <c r="E996" t="str">
        <f t="shared" si="15"/>
        <v>INSERT INTO A원당 VALUES (8000,700,1995)</v>
      </c>
    </row>
    <row r="997" spans="1:5" x14ac:dyDescent="0.4">
      <c r="A997">
        <v>9000</v>
      </c>
      <c r="B997">
        <v>800</v>
      </c>
      <c r="C997">
        <v>1996</v>
      </c>
      <c r="E997" t="str">
        <f t="shared" si="15"/>
        <v>INSERT INTO A원당 VALUES (9000,800,1996)</v>
      </c>
    </row>
    <row r="998" spans="1:5" x14ac:dyDescent="0.4">
      <c r="A998">
        <v>10000</v>
      </c>
      <c r="B998">
        <v>900</v>
      </c>
      <c r="C998">
        <v>1997</v>
      </c>
      <c r="E998" t="str">
        <f t="shared" si="15"/>
        <v>INSERT INTO A원당 VALUES (10000,900,1997)</v>
      </c>
    </row>
    <row r="999" spans="1:5" x14ac:dyDescent="0.4">
      <c r="A999">
        <v>11000</v>
      </c>
      <c r="B999">
        <v>1000</v>
      </c>
      <c r="C999">
        <v>1998</v>
      </c>
      <c r="E999" t="str">
        <f t="shared" si="15"/>
        <v>INSERT INTO A원당 VALUES (11000,1000,1998)</v>
      </c>
    </row>
    <row r="1000" spans="1:5" x14ac:dyDescent="0.4">
      <c r="A1000">
        <v>3000</v>
      </c>
      <c r="B1000">
        <v>300</v>
      </c>
      <c r="C1000">
        <v>1999</v>
      </c>
      <c r="E1000" t="str">
        <f t="shared" si="15"/>
        <v>INSERT INTO A원당 VALUES (3000,300,1999)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152E3-D017-48A7-B15B-A62214E60E21}">
  <dimension ref="A1:E1000"/>
  <sheetViews>
    <sheetView workbookViewId="0">
      <selection activeCell="E1" sqref="E1:E1048576"/>
    </sheetView>
  </sheetViews>
  <sheetFormatPr defaultRowHeight="17.399999999999999" x14ac:dyDescent="0.4"/>
  <cols>
    <col min="3" max="3" width="8.59765625" bestFit="1" customWidth="1"/>
  </cols>
  <sheetData>
    <row r="1" spans="1:5" x14ac:dyDescent="0.4">
      <c r="A1" t="s">
        <v>34</v>
      </c>
      <c r="B1" t="s">
        <v>35</v>
      </c>
      <c r="C1" t="s">
        <v>27</v>
      </c>
    </row>
    <row r="2" spans="1:5" x14ac:dyDescent="0.4">
      <c r="A2">
        <v>50000</v>
      </c>
      <c r="B2">
        <v>5000</v>
      </c>
      <c r="C2">
        <v>2000</v>
      </c>
      <c r="E2" t="str">
        <f>"INSERT INTO 최소B원결제시 VALUES ("&amp;A2&amp;","&amp;B2&amp;","&amp;C2&amp;")"</f>
        <v>INSERT INTO 최소B원결제시 VALUES (50000,5000,2000)</v>
      </c>
    </row>
    <row r="3" spans="1:5" x14ac:dyDescent="0.4">
      <c r="A3">
        <v>60000</v>
      </c>
      <c r="B3">
        <v>6000</v>
      </c>
      <c r="C3">
        <v>2001</v>
      </c>
      <c r="E3" t="str">
        <f t="shared" ref="E3:E66" si="0">"INSERT INTO 최소B원결제시 VALUES ("&amp;A3&amp;","&amp;B3&amp;","&amp;C3&amp;")"</f>
        <v>INSERT INTO 최소B원결제시 VALUES (60000,6000,2001)</v>
      </c>
    </row>
    <row r="4" spans="1:5" x14ac:dyDescent="0.4">
      <c r="A4">
        <v>70000</v>
      </c>
      <c r="B4">
        <v>7000</v>
      </c>
      <c r="C4">
        <v>2002</v>
      </c>
      <c r="E4" t="str">
        <f t="shared" si="0"/>
        <v>INSERT INTO 최소B원결제시 VALUES (70000,7000,2002)</v>
      </c>
    </row>
    <row r="5" spans="1:5" x14ac:dyDescent="0.4">
      <c r="A5">
        <v>80000</v>
      </c>
      <c r="B5">
        <v>8000</v>
      </c>
      <c r="C5">
        <v>2003</v>
      </c>
      <c r="E5" t="str">
        <f t="shared" si="0"/>
        <v>INSERT INTO 최소B원결제시 VALUES (80000,8000,2003)</v>
      </c>
    </row>
    <row r="6" spans="1:5" x14ac:dyDescent="0.4">
      <c r="A6">
        <v>90000</v>
      </c>
      <c r="B6">
        <v>9000</v>
      </c>
      <c r="C6">
        <v>2004</v>
      </c>
      <c r="E6" t="str">
        <f t="shared" si="0"/>
        <v>INSERT INTO 최소B원결제시 VALUES (90000,9000,2004)</v>
      </c>
    </row>
    <row r="7" spans="1:5" x14ac:dyDescent="0.4">
      <c r="A7">
        <v>100000</v>
      </c>
      <c r="B7">
        <v>10000</v>
      </c>
      <c r="C7">
        <v>2005</v>
      </c>
      <c r="E7" t="str">
        <f t="shared" si="0"/>
        <v>INSERT INTO 최소B원결제시 VALUES (100000,10000,2005)</v>
      </c>
    </row>
    <row r="8" spans="1:5" x14ac:dyDescent="0.4">
      <c r="A8">
        <v>2000</v>
      </c>
      <c r="B8">
        <v>100</v>
      </c>
      <c r="C8">
        <v>2006</v>
      </c>
      <c r="E8" t="str">
        <f t="shared" si="0"/>
        <v>INSERT INTO 최소B원결제시 VALUES (2000,100,2006)</v>
      </c>
    </row>
    <row r="9" spans="1:5" x14ac:dyDescent="0.4">
      <c r="A9">
        <v>3000</v>
      </c>
      <c r="B9">
        <v>200</v>
      </c>
      <c r="C9">
        <v>2007</v>
      </c>
      <c r="E9" t="str">
        <f t="shared" si="0"/>
        <v>INSERT INTO 최소B원결제시 VALUES (3000,200,2007)</v>
      </c>
    </row>
    <row r="10" spans="1:5" x14ac:dyDescent="0.4">
      <c r="A10">
        <v>4000</v>
      </c>
      <c r="B10">
        <v>300</v>
      </c>
      <c r="C10">
        <v>2008</v>
      </c>
      <c r="E10" t="str">
        <f t="shared" si="0"/>
        <v>INSERT INTO 최소B원결제시 VALUES (4000,300,2008)</v>
      </c>
    </row>
    <row r="11" spans="1:5" x14ac:dyDescent="0.4">
      <c r="A11">
        <v>5000</v>
      </c>
      <c r="B11">
        <v>400</v>
      </c>
      <c r="C11">
        <v>2009</v>
      </c>
      <c r="E11" t="str">
        <f t="shared" si="0"/>
        <v>INSERT INTO 최소B원결제시 VALUES (5000,400,2009)</v>
      </c>
    </row>
    <row r="12" spans="1:5" x14ac:dyDescent="0.4">
      <c r="A12">
        <v>6000</v>
      </c>
      <c r="B12">
        <v>500</v>
      </c>
      <c r="C12">
        <v>2010</v>
      </c>
      <c r="E12" t="str">
        <f t="shared" si="0"/>
        <v>INSERT INTO 최소B원결제시 VALUES (6000,500,2010)</v>
      </c>
    </row>
    <row r="13" spans="1:5" x14ac:dyDescent="0.4">
      <c r="A13">
        <v>7000</v>
      </c>
      <c r="B13">
        <v>600</v>
      </c>
      <c r="C13">
        <v>2011</v>
      </c>
      <c r="E13" t="str">
        <f t="shared" si="0"/>
        <v>INSERT INTO 최소B원결제시 VALUES (7000,600,2011)</v>
      </c>
    </row>
    <row r="14" spans="1:5" x14ac:dyDescent="0.4">
      <c r="A14">
        <v>8000</v>
      </c>
      <c r="B14">
        <v>700</v>
      </c>
      <c r="C14">
        <v>2012</v>
      </c>
      <c r="E14" t="str">
        <f t="shared" si="0"/>
        <v>INSERT INTO 최소B원결제시 VALUES (8000,700,2012)</v>
      </c>
    </row>
    <row r="15" spans="1:5" x14ac:dyDescent="0.4">
      <c r="A15">
        <v>9000</v>
      </c>
      <c r="B15">
        <v>800</v>
      </c>
      <c r="C15">
        <v>2013</v>
      </c>
      <c r="E15" t="str">
        <f t="shared" si="0"/>
        <v>INSERT INTO 최소B원결제시 VALUES (9000,800,2013)</v>
      </c>
    </row>
    <row r="16" spans="1:5" x14ac:dyDescent="0.4">
      <c r="A16">
        <v>10000</v>
      </c>
      <c r="B16">
        <v>900</v>
      </c>
      <c r="C16">
        <v>2014</v>
      </c>
      <c r="E16" t="str">
        <f t="shared" si="0"/>
        <v>INSERT INTO 최소B원결제시 VALUES (10000,900,2014)</v>
      </c>
    </row>
    <row r="17" spans="1:5" x14ac:dyDescent="0.4">
      <c r="A17">
        <v>11000</v>
      </c>
      <c r="B17">
        <v>1000</v>
      </c>
      <c r="C17">
        <v>2015</v>
      </c>
      <c r="E17" t="str">
        <f t="shared" si="0"/>
        <v>INSERT INTO 최소B원결제시 VALUES (11000,1000,2015)</v>
      </c>
    </row>
    <row r="18" spans="1:5" x14ac:dyDescent="0.4">
      <c r="A18">
        <v>12000</v>
      </c>
      <c r="B18">
        <v>1100</v>
      </c>
      <c r="C18">
        <v>2016</v>
      </c>
      <c r="E18" t="str">
        <f t="shared" si="0"/>
        <v>INSERT INTO 최소B원결제시 VALUES (12000,1100,2016)</v>
      </c>
    </row>
    <row r="19" spans="1:5" x14ac:dyDescent="0.4">
      <c r="A19">
        <v>13000</v>
      </c>
      <c r="B19">
        <v>1200</v>
      </c>
      <c r="C19">
        <v>2017</v>
      </c>
      <c r="E19" t="str">
        <f t="shared" si="0"/>
        <v>INSERT INTO 최소B원결제시 VALUES (13000,1200,2017)</v>
      </c>
    </row>
    <row r="20" spans="1:5" x14ac:dyDescent="0.4">
      <c r="A20">
        <v>14000</v>
      </c>
      <c r="B20">
        <v>1300</v>
      </c>
      <c r="C20">
        <v>2018</v>
      </c>
      <c r="E20" t="str">
        <f t="shared" si="0"/>
        <v>INSERT INTO 최소B원결제시 VALUES (14000,1300,2018)</v>
      </c>
    </row>
    <row r="21" spans="1:5" x14ac:dyDescent="0.4">
      <c r="A21">
        <v>15000</v>
      </c>
      <c r="B21">
        <v>1400</v>
      </c>
      <c r="C21">
        <v>2019</v>
      </c>
      <c r="E21" t="str">
        <f t="shared" si="0"/>
        <v>INSERT INTO 최소B원결제시 VALUES (15000,1400,2019)</v>
      </c>
    </row>
    <row r="22" spans="1:5" x14ac:dyDescent="0.4">
      <c r="A22">
        <v>16000</v>
      </c>
      <c r="B22">
        <v>1500</v>
      </c>
      <c r="C22">
        <v>2020</v>
      </c>
      <c r="E22" t="str">
        <f t="shared" si="0"/>
        <v>INSERT INTO 최소B원결제시 VALUES (16000,1500,2020)</v>
      </c>
    </row>
    <row r="23" spans="1:5" x14ac:dyDescent="0.4">
      <c r="A23">
        <v>17000</v>
      </c>
      <c r="B23">
        <v>1600</v>
      </c>
      <c r="C23">
        <v>2021</v>
      </c>
      <c r="E23" t="str">
        <f t="shared" si="0"/>
        <v>INSERT INTO 최소B원결제시 VALUES (17000,1600,2021)</v>
      </c>
    </row>
    <row r="24" spans="1:5" x14ac:dyDescent="0.4">
      <c r="A24">
        <v>18000</v>
      </c>
      <c r="B24">
        <v>1700</v>
      </c>
      <c r="C24">
        <v>2022</v>
      </c>
      <c r="E24" t="str">
        <f t="shared" si="0"/>
        <v>INSERT INTO 최소B원결제시 VALUES (18000,1700,2022)</v>
      </c>
    </row>
    <row r="25" spans="1:5" x14ac:dyDescent="0.4">
      <c r="A25">
        <v>50000</v>
      </c>
      <c r="B25">
        <v>5000</v>
      </c>
      <c r="C25">
        <v>2023</v>
      </c>
      <c r="E25" t="str">
        <f t="shared" si="0"/>
        <v>INSERT INTO 최소B원결제시 VALUES (50000,5000,2023)</v>
      </c>
    </row>
    <row r="26" spans="1:5" x14ac:dyDescent="0.4">
      <c r="A26">
        <v>60000</v>
      </c>
      <c r="B26">
        <v>6000</v>
      </c>
      <c r="C26">
        <v>2024</v>
      </c>
      <c r="E26" t="str">
        <f t="shared" si="0"/>
        <v>INSERT INTO 최소B원결제시 VALUES (60000,6000,2024)</v>
      </c>
    </row>
    <row r="27" spans="1:5" x14ac:dyDescent="0.4">
      <c r="A27">
        <v>70000</v>
      </c>
      <c r="B27">
        <v>7000</v>
      </c>
      <c r="C27">
        <v>2025</v>
      </c>
      <c r="E27" t="str">
        <f t="shared" si="0"/>
        <v>INSERT INTO 최소B원결제시 VALUES (70000,7000,2025)</v>
      </c>
    </row>
    <row r="28" spans="1:5" x14ac:dyDescent="0.4">
      <c r="A28">
        <v>80000</v>
      </c>
      <c r="B28">
        <v>8000</v>
      </c>
      <c r="C28">
        <v>2026</v>
      </c>
      <c r="E28" t="str">
        <f t="shared" si="0"/>
        <v>INSERT INTO 최소B원결제시 VALUES (80000,8000,2026)</v>
      </c>
    </row>
    <row r="29" spans="1:5" x14ac:dyDescent="0.4">
      <c r="A29">
        <v>90000</v>
      </c>
      <c r="B29">
        <v>9000</v>
      </c>
      <c r="C29">
        <v>2027</v>
      </c>
      <c r="E29" t="str">
        <f t="shared" si="0"/>
        <v>INSERT INTO 최소B원결제시 VALUES (90000,9000,2027)</v>
      </c>
    </row>
    <row r="30" spans="1:5" x14ac:dyDescent="0.4">
      <c r="A30">
        <v>100000</v>
      </c>
      <c r="B30">
        <v>10000</v>
      </c>
      <c r="C30">
        <v>2028</v>
      </c>
      <c r="E30" t="str">
        <f t="shared" si="0"/>
        <v>INSERT INTO 최소B원결제시 VALUES (100000,10000,2028)</v>
      </c>
    </row>
    <row r="31" spans="1:5" x14ac:dyDescent="0.4">
      <c r="A31">
        <v>2000</v>
      </c>
      <c r="B31">
        <v>100</v>
      </c>
      <c r="C31">
        <v>2029</v>
      </c>
      <c r="E31" t="str">
        <f t="shared" si="0"/>
        <v>INSERT INTO 최소B원결제시 VALUES (2000,100,2029)</v>
      </c>
    </row>
    <row r="32" spans="1:5" x14ac:dyDescent="0.4">
      <c r="A32">
        <v>3000</v>
      </c>
      <c r="B32">
        <v>200</v>
      </c>
      <c r="C32">
        <v>2030</v>
      </c>
      <c r="E32" t="str">
        <f t="shared" si="0"/>
        <v>INSERT INTO 최소B원결제시 VALUES (3000,200,2030)</v>
      </c>
    </row>
    <row r="33" spans="1:5" x14ac:dyDescent="0.4">
      <c r="A33">
        <v>4000</v>
      </c>
      <c r="B33">
        <v>300</v>
      </c>
      <c r="C33">
        <v>2031</v>
      </c>
      <c r="E33" t="str">
        <f t="shared" si="0"/>
        <v>INSERT INTO 최소B원결제시 VALUES (4000,300,2031)</v>
      </c>
    </row>
    <row r="34" spans="1:5" x14ac:dyDescent="0.4">
      <c r="A34">
        <v>5000</v>
      </c>
      <c r="B34">
        <v>400</v>
      </c>
      <c r="C34">
        <v>2032</v>
      </c>
      <c r="E34" t="str">
        <f t="shared" si="0"/>
        <v>INSERT INTO 최소B원결제시 VALUES (5000,400,2032)</v>
      </c>
    </row>
    <row r="35" spans="1:5" x14ac:dyDescent="0.4">
      <c r="A35">
        <v>6000</v>
      </c>
      <c r="B35">
        <v>500</v>
      </c>
      <c r="C35">
        <v>2033</v>
      </c>
      <c r="E35" t="str">
        <f t="shared" si="0"/>
        <v>INSERT INTO 최소B원결제시 VALUES (6000,500,2033)</v>
      </c>
    </row>
    <row r="36" spans="1:5" x14ac:dyDescent="0.4">
      <c r="A36">
        <v>7000</v>
      </c>
      <c r="B36">
        <v>600</v>
      </c>
      <c r="C36">
        <v>2034</v>
      </c>
      <c r="E36" t="str">
        <f t="shared" si="0"/>
        <v>INSERT INTO 최소B원결제시 VALUES (7000,600,2034)</v>
      </c>
    </row>
    <row r="37" spans="1:5" x14ac:dyDescent="0.4">
      <c r="A37">
        <v>8000</v>
      </c>
      <c r="B37">
        <v>700</v>
      </c>
      <c r="C37">
        <v>2035</v>
      </c>
      <c r="E37" t="str">
        <f t="shared" si="0"/>
        <v>INSERT INTO 최소B원결제시 VALUES (8000,700,2035)</v>
      </c>
    </row>
    <row r="38" spans="1:5" x14ac:dyDescent="0.4">
      <c r="A38">
        <v>9000</v>
      </c>
      <c r="B38">
        <v>800</v>
      </c>
      <c r="C38">
        <v>2036</v>
      </c>
      <c r="E38" t="str">
        <f t="shared" si="0"/>
        <v>INSERT INTO 최소B원결제시 VALUES (9000,800,2036)</v>
      </c>
    </row>
    <row r="39" spans="1:5" x14ac:dyDescent="0.4">
      <c r="A39">
        <v>10000</v>
      </c>
      <c r="B39">
        <v>900</v>
      </c>
      <c r="C39">
        <v>2037</v>
      </c>
      <c r="E39" t="str">
        <f t="shared" si="0"/>
        <v>INSERT INTO 최소B원결제시 VALUES (10000,900,2037)</v>
      </c>
    </row>
    <row r="40" spans="1:5" x14ac:dyDescent="0.4">
      <c r="A40">
        <v>11000</v>
      </c>
      <c r="B40">
        <v>1000</v>
      </c>
      <c r="C40">
        <v>2038</v>
      </c>
      <c r="E40" t="str">
        <f t="shared" si="0"/>
        <v>INSERT INTO 최소B원결제시 VALUES (11000,1000,2038)</v>
      </c>
    </row>
    <row r="41" spans="1:5" x14ac:dyDescent="0.4">
      <c r="A41">
        <v>12000</v>
      </c>
      <c r="B41">
        <v>1100</v>
      </c>
      <c r="C41">
        <v>2039</v>
      </c>
      <c r="E41" t="str">
        <f t="shared" si="0"/>
        <v>INSERT INTO 최소B원결제시 VALUES (12000,1100,2039)</v>
      </c>
    </row>
    <row r="42" spans="1:5" x14ac:dyDescent="0.4">
      <c r="A42">
        <v>13000</v>
      </c>
      <c r="B42">
        <v>1200</v>
      </c>
      <c r="C42">
        <v>2040</v>
      </c>
      <c r="E42" t="str">
        <f t="shared" si="0"/>
        <v>INSERT INTO 최소B원결제시 VALUES (13000,1200,2040)</v>
      </c>
    </row>
    <row r="43" spans="1:5" x14ac:dyDescent="0.4">
      <c r="A43">
        <v>14000</v>
      </c>
      <c r="B43">
        <v>1300</v>
      </c>
      <c r="C43">
        <v>2041</v>
      </c>
      <c r="E43" t="str">
        <f t="shared" si="0"/>
        <v>INSERT INTO 최소B원결제시 VALUES (14000,1300,2041)</v>
      </c>
    </row>
    <row r="44" spans="1:5" x14ac:dyDescent="0.4">
      <c r="A44">
        <v>15000</v>
      </c>
      <c r="B44">
        <v>1400</v>
      </c>
      <c r="C44">
        <v>2042</v>
      </c>
      <c r="E44" t="str">
        <f t="shared" si="0"/>
        <v>INSERT INTO 최소B원결제시 VALUES (15000,1400,2042)</v>
      </c>
    </row>
    <row r="45" spans="1:5" x14ac:dyDescent="0.4">
      <c r="A45">
        <v>16000</v>
      </c>
      <c r="B45">
        <v>1500</v>
      </c>
      <c r="C45">
        <v>2043</v>
      </c>
      <c r="E45" t="str">
        <f t="shared" si="0"/>
        <v>INSERT INTO 최소B원결제시 VALUES (16000,1500,2043)</v>
      </c>
    </row>
    <row r="46" spans="1:5" x14ac:dyDescent="0.4">
      <c r="A46">
        <v>17000</v>
      </c>
      <c r="B46">
        <v>1600</v>
      </c>
      <c r="C46">
        <v>2044</v>
      </c>
      <c r="E46" t="str">
        <f t="shared" si="0"/>
        <v>INSERT INTO 최소B원결제시 VALUES (17000,1600,2044)</v>
      </c>
    </row>
    <row r="47" spans="1:5" x14ac:dyDescent="0.4">
      <c r="A47">
        <v>18000</v>
      </c>
      <c r="B47">
        <v>1700</v>
      </c>
      <c r="C47">
        <v>2045</v>
      </c>
      <c r="E47" t="str">
        <f t="shared" si="0"/>
        <v>INSERT INTO 최소B원결제시 VALUES (18000,1700,2045)</v>
      </c>
    </row>
    <row r="48" spans="1:5" x14ac:dyDescent="0.4">
      <c r="A48">
        <v>50000</v>
      </c>
      <c r="B48">
        <v>5000</v>
      </c>
      <c r="C48">
        <v>2046</v>
      </c>
      <c r="E48" t="str">
        <f t="shared" si="0"/>
        <v>INSERT INTO 최소B원결제시 VALUES (50000,5000,2046)</v>
      </c>
    </row>
    <row r="49" spans="1:5" x14ac:dyDescent="0.4">
      <c r="A49">
        <v>60000</v>
      </c>
      <c r="B49">
        <v>6000</v>
      </c>
      <c r="C49">
        <v>2047</v>
      </c>
      <c r="E49" t="str">
        <f t="shared" si="0"/>
        <v>INSERT INTO 최소B원결제시 VALUES (60000,6000,2047)</v>
      </c>
    </row>
    <row r="50" spans="1:5" x14ac:dyDescent="0.4">
      <c r="A50">
        <v>70000</v>
      </c>
      <c r="B50">
        <v>7000</v>
      </c>
      <c r="C50">
        <v>2048</v>
      </c>
      <c r="E50" t="str">
        <f t="shared" si="0"/>
        <v>INSERT INTO 최소B원결제시 VALUES (70000,7000,2048)</v>
      </c>
    </row>
    <row r="51" spans="1:5" x14ac:dyDescent="0.4">
      <c r="A51">
        <v>80000</v>
      </c>
      <c r="B51">
        <v>8000</v>
      </c>
      <c r="C51">
        <v>2049</v>
      </c>
      <c r="E51" t="str">
        <f t="shared" si="0"/>
        <v>INSERT INTO 최소B원결제시 VALUES (80000,8000,2049)</v>
      </c>
    </row>
    <row r="52" spans="1:5" x14ac:dyDescent="0.4">
      <c r="A52">
        <v>90000</v>
      </c>
      <c r="B52">
        <v>9000</v>
      </c>
      <c r="C52">
        <v>2050</v>
      </c>
      <c r="E52" t="str">
        <f t="shared" si="0"/>
        <v>INSERT INTO 최소B원결제시 VALUES (90000,9000,2050)</v>
      </c>
    </row>
    <row r="53" spans="1:5" x14ac:dyDescent="0.4">
      <c r="A53">
        <v>100000</v>
      </c>
      <c r="B53">
        <v>10000</v>
      </c>
      <c r="C53">
        <v>2051</v>
      </c>
      <c r="E53" t="str">
        <f t="shared" si="0"/>
        <v>INSERT INTO 최소B원결제시 VALUES (100000,10000,2051)</v>
      </c>
    </row>
    <row r="54" spans="1:5" x14ac:dyDescent="0.4">
      <c r="A54">
        <v>2000</v>
      </c>
      <c r="B54">
        <v>100</v>
      </c>
      <c r="C54">
        <v>2052</v>
      </c>
      <c r="E54" t="str">
        <f t="shared" si="0"/>
        <v>INSERT INTO 최소B원결제시 VALUES (2000,100,2052)</v>
      </c>
    </row>
    <row r="55" spans="1:5" x14ac:dyDescent="0.4">
      <c r="A55">
        <v>3000</v>
      </c>
      <c r="B55">
        <v>200</v>
      </c>
      <c r="C55">
        <v>2053</v>
      </c>
      <c r="E55" t="str">
        <f t="shared" si="0"/>
        <v>INSERT INTO 최소B원결제시 VALUES (3000,200,2053)</v>
      </c>
    </row>
    <row r="56" spans="1:5" x14ac:dyDescent="0.4">
      <c r="A56">
        <v>4000</v>
      </c>
      <c r="B56">
        <v>300</v>
      </c>
      <c r="C56">
        <v>2054</v>
      </c>
      <c r="E56" t="str">
        <f t="shared" si="0"/>
        <v>INSERT INTO 최소B원결제시 VALUES (4000,300,2054)</v>
      </c>
    </row>
    <row r="57" spans="1:5" x14ac:dyDescent="0.4">
      <c r="A57">
        <v>5000</v>
      </c>
      <c r="B57">
        <v>400</v>
      </c>
      <c r="C57">
        <v>2055</v>
      </c>
      <c r="E57" t="str">
        <f t="shared" si="0"/>
        <v>INSERT INTO 최소B원결제시 VALUES (5000,400,2055)</v>
      </c>
    </row>
    <row r="58" spans="1:5" x14ac:dyDescent="0.4">
      <c r="A58">
        <v>6000</v>
      </c>
      <c r="B58">
        <v>500</v>
      </c>
      <c r="C58">
        <v>2056</v>
      </c>
      <c r="E58" t="str">
        <f t="shared" si="0"/>
        <v>INSERT INTO 최소B원결제시 VALUES (6000,500,2056)</v>
      </c>
    </row>
    <row r="59" spans="1:5" x14ac:dyDescent="0.4">
      <c r="A59">
        <v>7000</v>
      </c>
      <c r="B59">
        <v>600</v>
      </c>
      <c r="C59">
        <v>2057</v>
      </c>
      <c r="E59" t="str">
        <f t="shared" si="0"/>
        <v>INSERT INTO 최소B원결제시 VALUES (7000,600,2057)</v>
      </c>
    </row>
    <row r="60" spans="1:5" x14ac:dyDescent="0.4">
      <c r="A60">
        <v>8000</v>
      </c>
      <c r="B60">
        <v>700</v>
      </c>
      <c r="C60">
        <v>2058</v>
      </c>
      <c r="E60" t="str">
        <f t="shared" si="0"/>
        <v>INSERT INTO 최소B원결제시 VALUES (8000,700,2058)</v>
      </c>
    </row>
    <row r="61" spans="1:5" x14ac:dyDescent="0.4">
      <c r="A61">
        <v>9000</v>
      </c>
      <c r="B61">
        <v>800</v>
      </c>
      <c r="C61">
        <v>2059</v>
      </c>
      <c r="E61" t="str">
        <f t="shared" si="0"/>
        <v>INSERT INTO 최소B원결제시 VALUES (9000,800,2059)</v>
      </c>
    </row>
    <row r="62" spans="1:5" x14ac:dyDescent="0.4">
      <c r="A62">
        <v>10000</v>
      </c>
      <c r="B62">
        <v>900</v>
      </c>
      <c r="C62">
        <v>2060</v>
      </c>
      <c r="E62" t="str">
        <f t="shared" si="0"/>
        <v>INSERT INTO 최소B원결제시 VALUES (10000,900,2060)</v>
      </c>
    </row>
    <row r="63" spans="1:5" x14ac:dyDescent="0.4">
      <c r="A63">
        <v>11000</v>
      </c>
      <c r="B63">
        <v>1000</v>
      </c>
      <c r="C63">
        <v>2061</v>
      </c>
      <c r="E63" t="str">
        <f t="shared" si="0"/>
        <v>INSERT INTO 최소B원결제시 VALUES (11000,1000,2061)</v>
      </c>
    </row>
    <row r="64" spans="1:5" x14ac:dyDescent="0.4">
      <c r="A64">
        <v>12000</v>
      </c>
      <c r="B64">
        <v>1100</v>
      </c>
      <c r="C64">
        <v>2062</v>
      </c>
      <c r="E64" t="str">
        <f t="shared" si="0"/>
        <v>INSERT INTO 최소B원결제시 VALUES (12000,1100,2062)</v>
      </c>
    </row>
    <row r="65" spans="1:5" x14ac:dyDescent="0.4">
      <c r="A65">
        <v>13000</v>
      </c>
      <c r="B65">
        <v>1200</v>
      </c>
      <c r="C65">
        <v>2063</v>
      </c>
      <c r="E65" t="str">
        <f t="shared" si="0"/>
        <v>INSERT INTO 최소B원결제시 VALUES (13000,1200,2063)</v>
      </c>
    </row>
    <row r="66" spans="1:5" x14ac:dyDescent="0.4">
      <c r="A66">
        <v>14000</v>
      </c>
      <c r="B66">
        <v>1300</v>
      </c>
      <c r="C66">
        <v>2064</v>
      </c>
      <c r="E66" t="str">
        <f t="shared" si="0"/>
        <v>INSERT INTO 최소B원결제시 VALUES (14000,1300,2064)</v>
      </c>
    </row>
    <row r="67" spans="1:5" x14ac:dyDescent="0.4">
      <c r="A67">
        <v>15000</v>
      </c>
      <c r="B67">
        <v>1400</v>
      </c>
      <c r="C67">
        <v>2065</v>
      </c>
      <c r="E67" t="str">
        <f t="shared" ref="E67:E130" si="1">"INSERT INTO 최소B원결제시 VALUES ("&amp;A67&amp;","&amp;B67&amp;","&amp;C67&amp;")"</f>
        <v>INSERT INTO 최소B원결제시 VALUES (15000,1400,2065)</v>
      </c>
    </row>
    <row r="68" spans="1:5" x14ac:dyDescent="0.4">
      <c r="A68">
        <v>16000</v>
      </c>
      <c r="B68">
        <v>1500</v>
      </c>
      <c r="C68">
        <v>2066</v>
      </c>
      <c r="E68" t="str">
        <f t="shared" si="1"/>
        <v>INSERT INTO 최소B원결제시 VALUES (16000,1500,2066)</v>
      </c>
    </row>
    <row r="69" spans="1:5" x14ac:dyDescent="0.4">
      <c r="A69">
        <v>17000</v>
      </c>
      <c r="B69">
        <v>1600</v>
      </c>
      <c r="C69">
        <v>2067</v>
      </c>
      <c r="E69" t="str">
        <f t="shared" si="1"/>
        <v>INSERT INTO 최소B원결제시 VALUES (17000,1600,2067)</v>
      </c>
    </row>
    <row r="70" spans="1:5" x14ac:dyDescent="0.4">
      <c r="A70">
        <v>18000</v>
      </c>
      <c r="B70">
        <v>1700</v>
      </c>
      <c r="C70">
        <v>2068</v>
      </c>
      <c r="E70" t="str">
        <f t="shared" si="1"/>
        <v>INSERT INTO 최소B원결제시 VALUES (18000,1700,2068)</v>
      </c>
    </row>
    <row r="71" spans="1:5" x14ac:dyDescent="0.4">
      <c r="A71">
        <v>50000</v>
      </c>
      <c r="B71">
        <v>5000</v>
      </c>
      <c r="C71">
        <v>2069</v>
      </c>
      <c r="E71" t="str">
        <f t="shared" si="1"/>
        <v>INSERT INTO 최소B원결제시 VALUES (50000,5000,2069)</v>
      </c>
    </row>
    <row r="72" spans="1:5" x14ac:dyDescent="0.4">
      <c r="A72">
        <v>60000</v>
      </c>
      <c r="B72">
        <v>6000</v>
      </c>
      <c r="C72">
        <v>2070</v>
      </c>
      <c r="E72" t="str">
        <f t="shared" si="1"/>
        <v>INSERT INTO 최소B원결제시 VALUES (60000,6000,2070)</v>
      </c>
    </row>
    <row r="73" spans="1:5" x14ac:dyDescent="0.4">
      <c r="A73">
        <v>70000</v>
      </c>
      <c r="B73">
        <v>7000</v>
      </c>
      <c r="C73">
        <v>2071</v>
      </c>
      <c r="E73" t="str">
        <f t="shared" si="1"/>
        <v>INSERT INTO 최소B원결제시 VALUES (70000,7000,2071)</v>
      </c>
    </row>
    <row r="74" spans="1:5" x14ac:dyDescent="0.4">
      <c r="A74">
        <v>80000</v>
      </c>
      <c r="B74">
        <v>8000</v>
      </c>
      <c r="C74">
        <v>2072</v>
      </c>
      <c r="E74" t="str">
        <f t="shared" si="1"/>
        <v>INSERT INTO 최소B원결제시 VALUES (80000,8000,2072)</v>
      </c>
    </row>
    <row r="75" spans="1:5" x14ac:dyDescent="0.4">
      <c r="A75">
        <v>90000</v>
      </c>
      <c r="B75">
        <v>9000</v>
      </c>
      <c r="C75">
        <v>2073</v>
      </c>
      <c r="E75" t="str">
        <f t="shared" si="1"/>
        <v>INSERT INTO 최소B원결제시 VALUES (90000,9000,2073)</v>
      </c>
    </row>
    <row r="76" spans="1:5" x14ac:dyDescent="0.4">
      <c r="A76">
        <v>100000</v>
      </c>
      <c r="B76">
        <v>10000</v>
      </c>
      <c r="C76">
        <v>2074</v>
      </c>
      <c r="E76" t="str">
        <f t="shared" si="1"/>
        <v>INSERT INTO 최소B원결제시 VALUES (100000,10000,2074)</v>
      </c>
    </row>
    <row r="77" spans="1:5" x14ac:dyDescent="0.4">
      <c r="A77">
        <v>2000</v>
      </c>
      <c r="B77">
        <v>100</v>
      </c>
      <c r="C77">
        <v>2075</v>
      </c>
      <c r="E77" t="str">
        <f t="shared" si="1"/>
        <v>INSERT INTO 최소B원결제시 VALUES (2000,100,2075)</v>
      </c>
    </row>
    <row r="78" spans="1:5" x14ac:dyDescent="0.4">
      <c r="A78">
        <v>3000</v>
      </c>
      <c r="B78">
        <v>200</v>
      </c>
      <c r="C78">
        <v>2076</v>
      </c>
      <c r="E78" t="str">
        <f t="shared" si="1"/>
        <v>INSERT INTO 최소B원결제시 VALUES (3000,200,2076)</v>
      </c>
    </row>
    <row r="79" spans="1:5" x14ac:dyDescent="0.4">
      <c r="A79">
        <v>4000</v>
      </c>
      <c r="B79">
        <v>300</v>
      </c>
      <c r="C79">
        <v>2077</v>
      </c>
      <c r="E79" t="str">
        <f t="shared" si="1"/>
        <v>INSERT INTO 최소B원결제시 VALUES (4000,300,2077)</v>
      </c>
    </row>
    <row r="80" spans="1:5" x14ac:dyDescent="0.4">
      <c r="A80">
        <v>5000</v>
      </c>
      <c r="B80">
        <v>400</v>
      </c>
      <c r="C80">
        <v>2078</v>
      </c>
      <c r="E80" t="str">
        <f t="shared" si="1"/>
        <v>INSERT INTO 최소B원결제시 VALUES (5000,400,2078)</v>
      </c>
    </row>
    <row r="81" spans="1:5" x14ac:dyDescent="0.4">
      <c r="A81">
        <v>6000</v>
      </c>
      <c r="B81">
        <v>500</v>
      </c>
      <c r="C81">
        <v>2079</v>
      </c>
      <c r="E81" t="str">
        <f t="shared" si="1"/>
        <v>INSERT INTO 최소B원결제시 VALUES (6000,500,2079)</v>
      </c>
    </row>
    <row r="82" spans="1:5" x14ac:dyDescent="0.4">
      <c r="A82">
        <v>7000</v>
      </c>
      <c r="B82">
        <v>600</v>
      </c>
      <c r="C82">
        <v>2080</v>
      </c>
      <c r="E82" t="str">
        <f t="shared" si="1"/>
        <v>INSERT INTO 최소B원결제시 VALUES (7000,600,2080)</v>
      </c>
    </row>
    <row r="83" spans="1:5" x14ac:dyDescent="0.4">
      <c r="A83">
        <v>8000</v>
      </c>
      <c r="B83">
        <v>700</v>
      </c>
      <c r="C83">
        <v>2081</v>
      </c>
      <c r="E83" t="str">
        <f t="shared" si="1"/>
        <v>INSERT INTO 최소B원결제시 VALUES (8000,700,2081)</v>
      </c>
    </row>
    <row r="84" spans="1:5" x14ac:dyDescent="0.4">
      <c r="A84">
        <v>9000</v>
      </c>
      <c r="B84">
        <v>800</v>
      </c>
      <c r="C84">
        <v>2082</v>
      </c>
      <c r="E84" t="str">
        <f t="shared" si="1"/>
        <v>INSERT INTO 최소B원결제시 VALUES (9000,800,2082)</v>
      </c>
    </row>
    <row r="85" spans="1:5" x14ac:dyDescent="0.4">
      <c r="A85">
        <v>10000</v>
      </c>
      <c r="B85">
        <v>900</v>
      </c>
      <c r="C85">
        <v>2083</v>
      </c>
      <c r="E85" t="str">
        <f t="shared" si="1"/>
        <v>INSERT INTO 최소B원결제시 VALUES (10000,900,2083)</v>
      </c>
    </row>
    <row r="86" spans="1:5" x14ac:dyDescent="0.4">
      <c r="A86">
        <v>11000</v>
      </c>
      <c r="B86">
        <v>1000</v>
      </c>
      <c r="C86">
        <v>2084</v>
      </c>
      <c r="E86" t="str">
        <f t="shared" si="1"/>
        <v>INSERT INTO 최소B원결제시 VALUES (11000,1000,2084)</v>
      </c>
    </row>
    <row r="87" spans="1:5" x14ac:dyDescent="0.4">
      <c r="A87">
        <v>12000</v>
      </c>
      <c r="B87">
        <v>1100</v>
      </c>
      <c r="C87">
        <v>2085</v>
      </c>
      <c r="E87" t="str">
        <f t="shared" si="1"/>
        <v>INSERT INTO 최소B원결제시 VALUES (12000,1100,2085)</v>
      </c>
    </row>
    <row r="88" spans="1:5" x14ac:dyDescent="0.4">
      <c r="A88">
        <v>13000</v>
      </c>
      <c r="B88">
        <v>1200</v>
      </c>
      <c r="C88">
        <v>2086</v>
      </c>
      <c r="E88" t="str">
        <f t="shared" si="1"/>
        <v>INSERT INTO 최소B원결제시 VALUES (13000,1200,2086)</v>
      </c>
    </row>
    <row r="89" spans="1:5" x14ac:dyDescent="0.4">
      <c r="A89">
        <v>14000</v>
      </c>
      <c r="B89">
        <v>1300</v>
      </c>
      <c r="C89">
        <v>2087</v>
      </c>
      <c r="E89" t="str">
        <f t="shared" si="1"/>
        <v>INSERT INTO 최소B원결제시 VALUES (14000,1300,2087)</v>
      </c>
    </row>
    <row r="90" spans="1:5" x14ac:dyDescent="0.4">
      <c r="A90">
        <v>15000</v>
      </c>
      <c r="B90">
        <v>1400</v>
      </c>
      <c r="C90">
        <v>2088</v>
      </c>
      <c r="E90" t="str">
        <f t="shared" si="1"/>
        <v>INSERT INTO 최소B원결제시 VALUES (15000,1400,2088)</v>
      </c>
    </row>
    <row r="91" spans="1:5" x14ac:dyDescent="0.4">
      <c r="A91">
        <v>16000</v>
      </c>
      <c r="B91">
        <v>1500</v>
      </c>
      <c r="C91">
        <v>2089</v>
      </c>
      <c r="E91" t="str">
        <f t="shared" si="1"/>
        <v>INSERT INTO 최소B원결제시 VALUES (16000,1500,2089)</v>
      </c>
    </row>
    <row r="92" spans="1:5" x14ac:dyDescent="0.4">
      <c r="A92">
        <v>17000</v>
      </c>
      <c r="B92">
        <v>1600</v>
      </c>
      <c r="C92">
        <v>2090</v>
      </c>
      <c r="E92" t="str">
        <f t="shared" si="1"/>
        <v>INSERT INTO 최소B원결제시 VALUES (17000,1600,2090)</v>
      </c>
    </row>
    <row r="93" spans="1:5" x14ac:dyDescent="0.4">
      <c r="A93">
        <v>18000</v>
      </c>
      <c r="B93">
        <v>1700</v>
      </c>
      <c r="C93">
        <v>2091</v>
      </c>
      <c r="E93" t="str">
        <f t="shared" si="1"/>
        <v>INSERT INTO 최소B원결제시 VALUES (18000,1700,2091)</v>
      </c>
    </row>
    <row r="94" spans="1:5" x14ac:dyDescent="0.4">
      <c r="A94">
        <v>50000</v>
      </c>
      <c r="B94">
        <v>5000</v>
      </c>
      <c r="C94">
        <v>2092</v>
      </c>
      <c r="E94" t="str">
        <f t="shared" si="1"/>
        <v>INSERT INTO 최소B원결제시 VALUES (50000,5000,2092)</v>
      </c>
    </row>
    <row r="95" spans="1:5" x14ac:dyDescent="0.4">
      <c r="A95">
        <v>60000</v>
      </c>
      <c r="B95">
        <v>6000</v>
      </c>
      <c r="C95">
        <v>2093</v>
      </c>
      <c r="E95" t="str">
        <f t="shared" si="1"/>
        <v>INSERT INTO 최소B원결제시 VALUES (60000,6000,2093)</v>
      </c>
    </row>
    <row r="96" spans="1:5" x14ac:dyDescent="0.4">
      <c r="A96">
        <v>70000</v>
      </c>
      <c r="B96">
        <v>7000</v>
      </c>
      <c r="C96">
        <v>2094</v>
      </c>
      <c r="E96" t="str">
        <f t="shared" si="1"/>
        <v>INSERT INTO 최소B원결제시 VALUES (70000,7000,2094)</v>
      </c>
    </row>
    <row r="97" spans="1:5" x14ac:dyDescent="0.4">
      <c r="A97">
        <v>80000</v>
      </c>
      <c r="B97">
        <v>8000</v>
      </c>
      <c r="C97">
        <v>2095</v>
      </c>
      <c r="E97" t="str">
        <f t="shared" si="1"/>
        <v>INSERT INTO 최소B원결제시 VALUES (80000,8000,2095)</v>
      </c>
    </row>
    <row r="98" spans="1:5" x14ac:dyDescent="0.4">
      <c r="A98">
        <v>90000</v>
      </c>
      <c r="B98">
        <v>9000</v>
      </c>
      <c r="C98">
        <v>2096</v>
      </c>
      <c r="E98" t="str">
        <f t="shared" si="1"/>
        <v>INSERT INTO 최소B원결제시 VALUES (90000,9000,2096)</v>
      </c>
    </row>
    <row r="99" spans="1:5" x14ac:dyDescent="0.4">
      <c r="A99">
        <v>100000</v>
      </c>
      <c r="B99">
        <v>10000</v>
      </c>
      <c r="C99">
        <v>2097</v>
      </c>
      <c r="E99" t="str">
        <f t="shared" si="1"/>
        <v>INSERT INTO 최소B원결제시 VALUES (100000,10000,2097)</v>
      </c>
    </row>
    <row r="100" spans="1:5" x14ac:dyDescent="0.4">
      <c r="A100">
        <v>2000</v>
      </c>
      <c r="B100">
        <v>100</v>
      </c>
      <c r="C100">
        <v>2098</v>
      </c>
      <c r="E100" t="str">
        <f t="shared" si="1"/>
        <v>INSERT INTO 최소B원결제시 VALUES (2000,100,2098)</v>
      </c>
    </row>
    <row r="101" spans="1:5" x14ac:dyDescent="0.4">
      <c r="A101">
        <v>3000</v>
      </c>
      <c r="B101">
        <v>200</v>
      </c>
      <c r="C101">
        <v>2099</v>
      </c>
      <c r="E101" t="str">
        <f t="shared" si="1"/>
        <v>INSERT INTO 최소B원결제시 VALUES (3000,200,2099)</v>
      </c>
    </row>
    <row r="102" spans="1:5" x14ac:dyDescent="0.4">
      <c r="A102">
        <v>4000</v>
      </c>
      <c r="B102">
        <v>300</v>
      </c>
      <c r="C102">
        <v>2100</v>
      </c>
      <c r="E102" t="str">
        <f t="shared" si="1"/>
        <v>INSERT INTO 최소B원결제시 VALUES (4000,300,2100)</v>
      </c>
    </row>
    <row r="103" spans="1:5" x14ac:dyDescent="0.4">
      <c r="A103">
        <v>5000</v>
      </c>
      <c r="B103">
        <v>400</v>
      </c>
      <c r="C103">
        <v>2101</v>
      </c>
      <c r="E103" t="str">
        <f t="shared" si="1"/>
        <v>INSERT INTO 최소B원결제시 VALUES (5000,400,2101)</v>
      </c>
    </row>
    <row r="104" spans="1:5" x14ac:dyDescent="0.4">
      <c r="A104">
        <v>6000</v>
      </c>
      <c r="B104">
        <v>500</v>
      </c>
      <c r="C104">
        <v>2102</v>
      </c>
      <c r="E104" t="str">
        <f t="shared" si="1"/>
        <v>INSERT INTO 최소B원결제시 VALUES (6000,500,2102)</v>
      </c>
    </row>
    <row r="105" spans="1:5" x14ac:dyDescent="0.4">
      <c r="A105">
        <v>7000</v>
      </c>
      <c r="B105">
        <v>600</v>
      </c>
      <c r="C105">
        <v>2103</v>
      </c>
      <c r="E105" t="str">
        <f t="shared" si="1"/>
        <v>INSERT INTO 최소B원결제시 VALUES (7000,600,2103)</v>
      </c>
    </row>
    <row r="106" spans="1:5" x14ac:dyDescent="0.4">
      <c r="A106">
        <v>8000</v>
      </c>
      <c r="B106">
        <v>700</v>
      </c>
      <c r="C106">
        <v>2104</v>
      </c>
      <c r="E106" t="str">
        <f t="shared" si="1"/>
        <v>INSERT INTO 최소B원결제시 VALUES (8000,700,2104)</v>
      </c>
    </row>
    <row r="107" spans="1:5" x14ac:dyDescent="0.4">
      <c r="A107">
        <v>9000</v>
      </c>
      <c r="B107">
        <v>800</v>
      </c>
      <c r="C107">
        <v>2105</v>
      </c>
      <c r="E107" t="str">
        <f t="shared" si="1"/>
        <v>INSERT INTO 최소B원결제시 VALUES (9000,800,2105)</v>
      </c>
    </row>
    <row r="108" spans="1:5" x14ac:dyDescent="0.4">
      <c r="A108">
        <v>10000</v>
      </c>
      <c r="B108">
        <v>900</v>
      </c>
      <c r="C108">
        <v>2106</v>
      </c>
      <c r="E108" t="str">
        <f t="shared" si="1"/>
        <v>INSERT INTO 최소B원결제시 VALUES (10000,900,2106)</v>
      </c>
    </row>
    <row r="109" spans="1:5" x14ac:dyDescent="0.4">
      <c r="A109">
        <v>11000</v>
      </c>
      <c r="B109">
        <v>1000</v>
      </c>
      <c r="C109">
        <v>2107</v>
      </c>
      <c r="E109" t="str">
        <f t="shared" si="1"/>
        <v>INSERT INTO 최소B원결제시 VALUES (11000,1000,2107)</v>
      </c>
    </row>
    <row r="110" spans="1:5" x14ac:dyDescent="0.4">
      <c r="A110">
        <v>12000</v>
      </c>
      <c r="B110">
        <v>1100</v>
      </c>
      <c r="C110">
        <v>2108</v>
      </c>
      <c r="E110" t="str">
        <f t="shared" si="1"/>
        <v>INSERT INTO 최소B원결제시 VALUES (12000,1100,2108)</v>
      </c>
    </row>
    <row r="111" spans="1:5" x14ac:dyDescent="0.4">
      <c r="A111">
        <v>13000</v>
      </c>
      <c r="B111">
        <v>1200</v>
      </c>
      <c r="C111">
        <v>2109</v>
      </c>
      <c r="E111" t="str">
        <f t="shared" si="1"/>
        <v>INSERT INTO 최소B원결제시 VALUES (13000,1200,2109)</v>
      </c>
    </row>
    <row r="112" spans="1:5" x14ac:dyDescent="0.4">
      <c r="A112">
        <v>14000</v>
      </c>
      <c r="B112">
        <v>1300</v>
      </c>
      <c r="C112">
        <v>2110</v>
      </c>
      <c r="E112" t="str">
        <f t="shared" si="1"/>
        <v>INSERT INTO 최소B원결제시 VALUES (14000,1300,2110)</v>
      </c>
    </row>
    <row r="113" spans="1:5" x14ac:dyDescent="0.4">
      <c r="A113">
        <v>15000</v>
      </c>
      <c r="B113">
        <v>1400</v>
      </c>
      <c r="C113">
        <v>2111</v>
      </c>
      <c r="E113" t="str">
        <f t="shared" si="1"/>
        <v>INSERT INTO 최소B원결제시 VALUES (15000,1400,2111)</v>
      </c>
    </row>
    <row r="114" spans="1:5" x14ac:dyDescent="0.4">
      <c r="A114">
        <v>16000</v>
      </c>
      <c r="B114">
        <v>1500</v>
      </c>
      <c r="C114">
        <v>2112</v>
      </c>
      <c r="E114" t="str">
        <f t="shared" si="1"/>
        <v>INSERT INTO 최소B원결제시 VALUES (16000,1500,2112)</v>
      </c>
    </row>
    <row r="115" spans="1:5" x14ac:dyDescent="0.4">
      <c r="A115">
        <v>17000</v>
      </c>
      <c r="B115">
        <v>1600</v>
      </c>
      <c r="C115">
        <v>2113</v>
      </c>
      <c r="E115" t="str">
        <f t="shared" si="1"/>
        <v>INSERT INTO 최소B원결제시 VALUES (17000,1600,2113)</v>
      </c>
    </row>
    <row r="116" spans="1:5" x14ac:dyDescent="0.4">
      <c r="A116">
        <v>18000</v>
      </c>
      <c r="B116">
        <v>1700</v>
      </c>
      <c r="C116">
        <v>2114</v>
      </c>
      <c r="E116" t="str">
        <f t="shared" si="1"/>
        <v>INSERT INTO 최소B원결제시 VALUES (18000,1700,2114)</v>
      </c>
    </row>
    <row r="117" spans="1:5" x14ac:dyDescent="0.4">
      <c r="A117">
        <v>50000</v>
      </c>
      <c r="B117">
        <v>5000</v>
      </c>
      <c r="C117">
        <v>2115</v>
      </c>
      <c r="E117" t="str">
        <f t="shared" si="1"/>
        <v>INSERT INTO 최소B원결제시 VALUES (50000,5000,2115)</v>
      </c>
    </row>
    <row r="118" spans="1:5" x14ac:dyDescent="0.4">
      <c r="A118">
        <v>60000</v>
      </c>
      <c r="B118">
        <v>6000</v>
      </c>
      <c r="C118">
        <v>2116</v>
      </c>
      <c r="E118" t="str">
        <f t="shared" si="1"/>
        <v>INSERT INTO 최소B원결제시 VALUES (60000,6000,2116)</v>
      </c>
    </row>
    <row r="119" spans="1:5" x14ac:dyDescent="0.4">
      <c r="A119">
        <v>70000</v>
      </c>
      <c r="B119">
        <v>7000</v>
      </c>
      <c r="C119">
        <v>2117</v>
      </c>
      <c r="E119" t="str">
        <f t="shared" si="1"/>
        <v>INSERT INTO 최소B원결제시 VALUES (70000,7000,2117)</v>
      </c>
    </row>
    <row r="120" spans="1:5" x14ac:dyDescent="0.4">
      <c r="A120">
        <v>80000</v>
      </c>
      <c r="B120">
        <v>8000</v>
      </c>
      <c r="C120">
        <v>2118</v>
      </c>
      <c r="E120" t="str">
        <f t="shared" si="1"/>
        <v>INSERT INTO 최소B원결제시 VALUES (80000,8000,2118)</v>
      </c>
    </row>
    <row r="121" spans="1:5" x14ac:dyDescent="0.4">
      <c r="A121">
        <v>90000</v>
      </c>
      <c r="B121">
        <v>9000</v>
      </c>
      <c r="C121">
        <v>2119</v>
      </c>
      <c r="E121" t="str">
        <f t="shared" si="1"/>
        <v>INSERT INTO 최소B원결제시 VALUES (90000,9000,2119)</v>
      </c>
    </row>
    <row r="122" spans="1:5" x14ac:dyDescent="0.4">
      <c r="A122">
        <v>100000</v>
      </c>
      <c r="B122">
        <v>10000</v>
      </c>
      <c r="C122">
        <v>2120</v>
      </c>
      <c r="E122" t="str">
        <f t="shared" si="1"/>
        <v>INSERT INTO 최소B원결제시 VALUES (100000,10000,2120)</v>
      </c>
    </row>
    <row r="123" spans="1:5" x14ac:dyDescent="0.4">
      <c r="A123">
        <v>2000</v>
      </c>
      <c r="B123">
        <v>100</v>
      </c>
      <c r="C123">
        <v>2121</v>
      </c>
      <c r="E123" t="str">
        <f t="shared" si="1"/>
        <v>INSERT INTO 최소B원결제시 VALUES (2000,100,2121)</v>
      </c>
    </row>
    <row r="124" spans="1:5" x14ac:dyDescent="0.4">
      <c r="A124">
        <v>3000</v>
      </c>
      <c r="B124">
        <v>200</v>
      </c>
      <c r="C124">
        <v>2122</v>
      </c>
      <c r="E124" t="str">
        <f t="shared" si="1"/>
        <v>INSERT INTO 최소B원결제시 VALUES (3000,200,2122)</v>
      </c>
    </row>
    <row r="125" spans="1:5" x14ac:dyDescent="0.4">
      <c r="A125">
        <v>4000</v>
      </c>
      <c r="B125">
        <v>300</v>
      </c>
      <c r="C125">
        <v>2123</v>
      </c>
      <c r="E125" t="str">
        <f t="shared" si="1"/>
        <v>INSERT INTO 최소B원결제시 VALUES (4000,300,2123)</v>
      </c>
    </row>
    <row r="126" spans="1:5" x14ac:dyDescent="0.4">
      <c r="A126">
        <v>5000</v>
      </c>
      <c r="B126">
        <v>400</v>
      </c>
      <c r="C126">
        <v>2124</v>
      </c>
      <c r="E126" t="str">
        <f t="shared" si="1"/>
        <v>INSERT INTO 최소B원결제시 VALUES (5000,400,2124)</v>
      </c>
    </row>
    <row r="127" spans="1:5" x14ac:dyDescent="0.4">
      <c r="A127">
        <v>6000</v>
      </c>
      <c r="B127">
        <v>500</v>
      </c>
      <c r="C127">
        <v>2125</v>
      </c>
      <c r="E127" t="str">
        <f t="shared" si="1"/>
        <v>INSERT INTO 최소B원결제시 VALUES (6000,500,2125)</v>
      </c>
    </row>
    <row r="128" spans="1:5" x14ac:dyDescent="0.4">
      <c r="A128">
        <v>7000</v>
      </c>
      <c r="B128">
        <v>600</v>
      </c>
      <c r="C128">
        <v>2126</v>
      </c>
      <c r="E128" t="str">
        <f t="shared" si="1"/>
        <v>INSERT INTO 최소B원결제시 VALUES (7000,600,2126)</v>
      </c>
    </row>
    <row r="129" spans="1:5" x14ac:dyDescent="0.4">
      <c r="A129">
        <v>8000</v>
      </c>
      <c r="B129">
        <v>700</v>
      </c>
      <c r="C129">
        <v>2127</v>
      </c>
      <c r="E129" t="str">
        <f t="shared" si="1"/>
        <v>INSERT INTO 최소B원결제시 VALUES (8000,700,2127)</v>
      </c>
    </row>
    <row r="130" spans="1:5" x14ac:dyDescent="0.4">
      <c r="A130">
        <v>9000</v>
      </c>
      <c r="B130">
        <v>800</v>
      </c>
      <c r="C130">
        <v>2128</v>
      </c>
      <c r="E130" t="str">
        <f t="shared" si="1"/>
        <v>INSERT INTO 최소B원결제시 VALUES (9000,800,2128)</v>
      </c>
    </row>
    <row r="131" spans="1:5" x14ac:dyDescent="0.4">
      <c r="A131">
        <v>10000</v>
      </c>
      <c r="B131">
        <v>900</v>
      </c>
      <c r="C131">
        <v>2129</v>
      </c>
      <c r="E131" t="str">
        <f t="shared" ref="E131:E194" si="2">"INSERT INTO 최소B원결제시 VALUES ("&amp;A131&amp;","&amp;B131&amp;","&amp;C131&amp;")"</f>
        <v>INSERT INTO 최소B원결제시 VALUES (10000,900,2129)</v>
      </c>
    </row>
    <row r="132" spans="1:5" x14ac:dyDescent="0.4">
      <c r="A132">
        <v>11000</v>
      </c>
      <c r="B132">
        <v>1000</v>
      </c>
      <c r="C132">
        <v>2130</v>
      </c>
      <c r="E132" t="str">
        <f t="shared" si="2"/>
        <v>INSERT INTO 최소B원결제시 VALUES (11000,1000,2130)</v>
      </c>
    </row>
    <row r="133" spans="1:5" x14ac:dyDescent="0.4">
      <c r="A133">
        <v>12000</v>
      </c>
      <c r="B133">
        <v>1100</v>
      </c>
      <c r="C133">
        <v>2131</v>
      </c>
      <c r="E133" t="str">
        <f t="shared" si="2"/>
        <v>INSERT INTO 최소B원결제시 VALUES (12000,1100,2131)</v>
      </c>
    </row>
    <row r="134" spans="1:5" x14ac:dyDescent="0.4">
      <c r="A134">
        <v>13000</v>
      </c>
      <c r="B134">
        <v>1200</v>
      </c>
      <c r="C134">
        <v>2132</v>
      </c>
      <c r="E134" t="str">
        <f t="shared" si="2"/>
        <v>INSERT INTO 최소B원결제시 VALUES (13000,1200,2132)</v>
      </c>
    </row>
    <row r="135" spans="1:5" x14ac:dyDescent="0.4">
      <c r="A135">
        <v>14000</v>
      </c>
      <c r="B135">
        <v>1300</v>
      </c>
      <c r="C135">
        <v>2133</v>
      </c>
      <c r="E135" t="str">
        <f t="shared" si="2"/>
        <v>INSERT INTO 최소B원결제시 VALUES (14000,1300,2133)</v>
      </c>
    </row>
    <row r="136" spans="1:5" x14ac:dyDescent="0.4">
      <c r="A136">
        <v>15000</v>
      </c>
      <c r="B136">
        <v>1400</v>
      </c>
      <c r="C136">
        <v>2134</v>
      </c>
      <c r="E136" t="str">
        <f t="shared" si="2"/>
        <v>INSERT INTO 최소B원결제시 VALUES (15000,1400,2134)</v>
      </c>
    </row>
    <row r="137" spans="1:5" x14ac:dyDescent="0.4">
      <c r="A137">
        <v>16000</v>
      </c>
      <c r="B137">
        <v>1500</v>
      </c>
      <c r="C137">
        <v>2135</v>
      </c>
      <c r="E137" t="str">
        <f t="shared" si="2"/>
        <v>INSERT INTO 최소B원결제시 VALUES (16000,1500,2135)</v>
      </c>
    </row>
    <row r="138" spans="1:5" x14ac:dyDescent="0.4">
      <c r="A138">
        <v>17000</v>
      </c>
      <c r="B138">
        <v>1600</v>
      </c>
      <c r="C138">
        <v>2136</v>
      </c>
      <c r="E138" t="str">
        <f t="shared" si="2"/>
        <v>INSERT INTO 최소B원결제시 VALUES (17000,1600,2136)</v>
      </c>
    </row>
    <row r="139" spans="1:5" x14ac:dyDescent="0.4">
      <c r="A139">
        <v>18000</v>
      </c>
      <c r="B139">
        <v>1700</v>
      </c>
      <c r="C139">
        <v>2137</v>
      </c>
      <c r="E139" t="str">
        <f t="shared" si="2"/>
        <v>INSERT INTO 최소B원결제시 VALUES (18000,1700,2137)</v>
      </c>
    </row>
    <row r="140" spans="1:5" x14ac:dyDescent="0.4">
      <c r="A140">
        <v>50000</v>
      </c>
      <c r="B140">
        <v>5000</v>
      </c>
      <c r="C140">
        <v>2138</v>
      </c>
      <c r="E140" t="str">
        <f t="shared" si="2"/>
        <v>INSERT INTO 최소B원결제시 VALUES (50000,5000,2138)</v>
      </c>
    </row>
    <row r="141" spans="1:5" x14ac:dyDescent="0.4">
      <c r="A141">
        <v>60000</v>
      </c>
      <c r="B141">
        <v>6000</v>
      </c>
      <c r="C141">
        <v>2139</v>
      </c>
      <c r="E141" t="str">
        <f t="shared" si="2"/>
        <v>INSERT INTO 최소B원결제시 VALUES (60000,6000,2139)</v>
      </c>
    </row>
    <row r="142" spans="1:5" x14ac:dyDescent="0.4">
      <c r="A142">
        <v>70000</v>
      </c>
      <c r="B142">
        <v>7000</v>
      </c>
      <c r="C142">
        <v>2140</v>
      </c>
      <c r="E142" t="str">
        <f t="shared" si="2"/>
        <v>INSERT INTO 최소B원결제시 VALUES (70000,7000,2140)</v>
      </c>
    </row>
    <row r="143" spans="1:5" x14ac:dyDescent="0.4">
      <c r="A143">
        <v>80000</v>
      </c>
      <c r="B143">
        <v>8000</v>
      </c>
      <c r="C143">
        <v>2141</v>
      </c>
      <c r="E143" t="str">
        <f t="shared" si="2"/>
        <v>INSERT INTO 최소B원결제시 VALUES (80000,8000,2141)</v>
      </c>
    </row>
    <row r="144" spans="1:5" x14ac:dyDescent="0.4">
      <c r="A144">
        <v>90000</v>
      </c>
      <c r="B144">
        <v>9000</v>
      </c>
      <c r="C144">
        <v>2142</v>
      </c>
      <c r="E144" t="str">
        <f t="shared" si="2"/>
        <v>INSERT INTO 최소B원결제시 VALUES (90000,9000,2142)</v>
      </c>
    </row>
    <row r="145" spans="1:5" x14ac:dyDescent="0.4">
      <c r="A145">
        <v>100000</v>
      </c>
      <c r="B145">
        <v>10000</v>
      </c>
      <c r="C145">
        <v>2143</v>
      </c>
      <c r="E145" t="str">
        <f t="shared" si="2"/>
        <v>INSERT INTO 최소B원결제시 VALUES (100000,10000,2143)</v>
      </c>
    </row>
    <row r="146" spans="1:5" x14ac:dyDescent="0.4">
      <c r="A146">
        <v>2000</v>
      </c>
      <c r="B146">
        <v>100</v>
      </c>
      <c r="C146">
        <v>2144</v>
      </c>
      <c r="E146" t="str">
        <f t="shared" si="2"/>
        <v>INSERT INTO 최소B원결제시 VALUES (2000,100,2144)</v>
      </c>
    </row>
    <row r="147" spans="1:5" x14ac:dyDescent="0.4">
      <c r="A147">
        <v>3000</v>
      </c>
      <c r="B147">
        <v>200</v>
      </c>
      <c r="C147">
        <v>2145</v>
      </c>
      <c r="E147" t="str">
        <f t="shared" si="2"/>
        <v>INSERT INTO 최소B원결제시 VALUES (3000,200,2145)</v>
      </c>
    </row>
    <row r="148" spans="1:5" x14ac:dyDescent="0.4">
      <c r="A148">
        <v>4000</v>
      </c>
      <c r="B148">
        <v>300</v>
      </c>
      <c r="C148">
        <v>2146</v>
      </c>
      <c r="E148" t="str">
        <f t="shared" si="2"/>
        <v>INSERT INTO 최소B원결제시 VALUES (4000,300,2146)</v>
      </c>
    </row>
    <row r="149" spans="1:5" x14ac:dyDescent="0.4">
      <c r="A149">
        <v>5000</v>
      </c>
      <c r="B149">
        <v>400</v>
      </c>
      <c r="C149">
        <v>2147</v>
      </c>
      <c r="E149" t="str">
        <f t="shared" si="2"/>
        <v>INSERT INTO 최소B원결제시 VALUES (5000,400,2147)</v>
      </c>
    </row>
    <row r="150" spans="1:5" x14ac:dyDescent="0.4">
      <c r="A150">
        <v>6000</v>
      </c>
      <c r="B150">
        <v>500</v>
      </c>
      <c r="C150">
        <v>2148</v>
      </c>
      <c r="E150" t="str">
        <f t="shared" si="2"/>
        <v>INSERT INTO 최소B원결제시 VALUES (6000,500,2148)</v>
      </c>
    </row>
    <row r="151" spans="1:5" x14ac:dyDescent="0.4">
      <c r="A151">
        <v>7000</v>
      </c>
      <c r="B151">
        <v>600</v>
      </c>
      <c r="C151">
        <v>2149</v>
      </c>
      <c r="E151" t="str">
        <f t="shared" si="2"/>
        <v>INSERT INTO 최소B원결제시 VALUES (7000,600,2149)</v>
      </c>
    </row>
    <row r="152" spans="1:5" x14ac:dyDescent="0.4">
      <c r="A152">
        <v>8000</v>
      </c>
      <c r="B152">
        <v>700</v>
      </c>
      <c r="C152">
        <v>2150</v>
      </c>
      <c r="E152" t="str">
        <f t="shared" si="2"/>
        <v>INSERT INTO 최소B원결제시 VALUES (8000,700,2150)</v>
      </c>
    </row>
    <row r="153" spans="1:5" x14ac:dyDescent="0.4">
      <c r="A153">
        <v>9000</v>
      </c>
      <c r="B153">
        <v>800</v>
      </c>
      <c r="C153">
        <v>2151</v>
      </c>
      <c r="E153" t="str">
        <f t="shared" si="2"/>
        <v>INSERT INTO 최소B원결제시 VALUES (9000,800,2151)</v>
      </c>
    </row>
    <row r="154" spans="1:5" x14ac:dyDescent="0.4">
      <c r="A154">
        <v>10000</v>
      </c>
      <c r="B154">
        <v>900</v>
      </c>
      <c r="C154">
        <v>2152</v>
      </c>
      <c r="E154" t="str">
        <f t="shared" si="2"/>
        <v>INSERT INTO 최소B원결제시 VALUES (10000,900,2152)</v>
      </c>
    </row>
    <row r="155" spans="1:5" x14ac:dyDescent="0.4">
      <c r="A155">
        <v>11000</v>
      </c>
      <c r="B155">
        <v>1000</v>
      </c>
      <c r="C155">
        <v>2153</v>
      </c>
      <c r="E155" t="str">
        <f t="shared" si="2"/>
        <v>INSERT INTO 최소B원결제시 VALUES (11000,1000,2153)</v>
      </c>
    </row>
    <row r="156" spans="1:5" x14ac:dyDescent="0.4">
      <c r="A156">
        <v>12000</v>
      </c>
      <c r="B156">
        <v>1100</v>
      </c>
      <c r="C156">
        <v>2154</v>
      </c>
      <c r="E156" t="str">
        <f t="shared" si="2"/>
        <v>INSERT INTO 최소B원결제시 VALUES (12000,1100,2154)</v>
      </c>
    </row>
    <row r="157" spans="1:5" x14ac:dyDescent="0.4">
      <c r="A157">
        <v>13000</v>
      </c>
      <c r="B157">
        <v>1200</v>
      </c>
      <c r="C157">
        <v>2155</v>
      </c>
      <c r="E157" t="str">
        <f t="shared" si="2"/>
        <v>INSERT INTO 최소B원결제시 VALUES (13000,1200,2155)</v>
      </c>
    </row>
    <row r="158" spans="1:5" x14ac:dyDescent="0.4">
      <c r="A158">
        <v>14000</v>
      </c>
      <c r="B158">
        <v>1300</v>
      </c>
      <c r="C158">
        <v>2156</v>
      </c>
      <c r="E158" t="str">
        <f t="shared" si="2"/>
        <v>INSERT INTO 최소B원결제시 VALUES (14000,1300,2156)</v>
      </c>
    </row>
    <row r="159" spans="1:5" x14ac:dyDescent="0.4">
      <c r="A159">
        <v>15000</v>
      </c>
      <c r="B159">
        <v>1400</v>
      </c>
      <c r="C159">
        <v>2157</v>
      </c>
      <c r="E159" t="str">
        <f t="shared" si="2"/>
        <v>INSERT INTO 최소B원결제시 VALUES (15000,1400,2157)</v>
      </c>
    </row>
    <row r="160" spans="1:5" x14ac:dyDescent="0.4">
      <c r="A160">
        <v>16000</v>
      </c>
      <c r="B160">
        <v>1500</v>
      </c>
      <c r="C160">
        <v>2158</v>
      </c>
      <c r="E160" t="str">
        <f t="shared" si="2"/>
        <v>INSERT INTO 최소B원결제시 VALUES (16000,1500,2158)</v>
      </c>
    </row>
    <row r="161" spans="1:5" x14ac:dyDescent="0.4">
      <c r="A161">
        <v>17000</v>
      </c>
      <c r="B161">
        <v>1600</v>
      </c>
      <c r="C161">
        <v>2159</v>
      </c>
      <c r="E161" t="str">
        <f t="shared" si="2"/>
        <v>INSERT INTO 최소B원결제시 VALUES (17000,1600,2159)</v>
      </c>
    </row>
    <row r="162" spans="1:5" x14ac:dyDescent="0.4">
      <c r="A162">
        <v>18000</v>
      </c>
      <c r="B162">
        <v>1700</v>
      </c>
      <c r="C162">
        <v>2160</v>
      </c>
      <c r="E162" t="str">
        <f t="shared" si="2"/>
        <v>INSERT INTO 최소B원결제시 VALUES (18000,1700,2160)</v>
      </c>
    </row>
    <row r="163" spans="1:5" x14ac:dyDescent="0.4">
      <c r="A163">
        <v>50000</v>
      </c>
      <c r="B163">
        <v>5000</v>
      </c>
      <c r="C163">
        <v>2161</v>
      </c>
      <c r="E163" t="str">
        <f t="shared" si="2"/>
        <v>INSERT INTO 최소B원결제시 VALUES (50000,5000,2161)</v>
      </c>
    </row>
    <row r="164" spans="1:5" x14ac:dyDescent="0.4">
      <c r="A164">
        <v>60000</v>
      </c>
      <c r="B164">
        <v>6000</v>
      </c>
      <c r="C164">
        <v>2162</v>
      </c>
      <c r="E164" t="str">
        <f t="shared" si="2"/>
        <v>INSERT INTO 최소B원결제시 VALUES (60000,6000,2162)</v>
      </c>
    </row>
    <row r="165" spans="1:5" x14ac:dyDescent="0.4">
      <c r="A165">
        <v>70000</v>
      </c>
      <c r="B165">
        <v>7000</v>
      </c>
      <c r="C165">
        <v>2163</v>
      </c>
      <c r="E165" t="str">
        <f t="shared" si="2"/>
        <v>INSERT INTO 최소B원결제시 VALUES (70000,7000,2163)</v>
      </c>
    </row>
    <row r="166" spans="1:5" x14ac:dyDescent="0.4">
      <c r="A166">
        <v>80000</v>
      </c>
      <c r="B166">
        <v>8000</v>
      </c>
      <c r="C166">
        <v>2164</v>
      </c>
      <c r="E166" t="str">
        <f t="shared" si="2"/>
        <v>INSERT INTO 최소B원결제시 VALUES (80000,8000,2164)</v>
      </c>
    </row>
    <row r="167" spans="1:5" x14ac:dyDescent="0.4">
      <c r="A167">
        <v>90000</v>
      </c>
      <c r="B167">
        <v>9000</v>
      </c>
      <c r="C167">
        <v>2165</v>
      </c>
      <c r="E167" t="str">
        <f t="shared" si="2"/>
        <v>INSERT INTO 최소B원결제시 VALUES (90000,9000,2165)</v>
      </c>
    </row>
    <row r="168" spans="1:5" x14ac:dyDescent="0.4">
      <c r="A168">
        <v>100000</v>
      </c>
      <c r="B168">
        <v>10000</v>
      </c>
      <c r="C168">
        <v>2166</v>
      </c>
      <c r="E168" t="str">
        <f t="shared" si="2"/>
        <v>INSERT INTO 최소B원결제시 VALUES (100000,10000,2166)</v>
      </c>
    </row>
    <row r="169" spans="1:5" x14ac:dyDescent="0.4">
      <c r="A169">
        <v>2000</v>
      </c>
      <c r="B169">
        <v>100</v>
      </c>
      <c r="C169">
        <v>2167</v>
      </c>
      <c r="E169" t="str">
        <f t="shared" si="2"/>
        <v>INSERT INTO 최소B원결제시 VALUES (2000,100,2167)</v>
      </c>
    </row>
    <row r="170" spans="1:5" x14ac:dyDescent="0.4">
      <c r="A170">
        <v>3000</v>
      </c>
      <c r="B170">
        <v>200</v>
      </c>
      <c r="C170">
        <v>2168</v>
      </c>
      <c r="E170" t="str">
        <f t="shared" si="2"/>
        <v>INSERT INTO 최소B원결제시 VALUES (3000,200,2168)</v>
      </c>
    </row>
    <row r="171" spans="1:5" x14ac:dyDescent="0.4">
      <c r="A171">
        <v>4000</v>
      </c>
      <c r="B171">
        <v>300</v>
      </c>
      <c r="C171">
        <v>2169</v>
      </c>
      <c r="E171" t="str">
        <f t="shared" si="2"/>
        <v>INSERT INTO 최소B원결제시 VALUES (4000,300,2169)</v>
      </c>
    </row>
    <row r="172" spans="1:5" x14ac:dyDescent="0.4">
      <c r="A172">
        <v>5000</v>
      </c>
      <c r="B172">
        <v>400</v>
      </c>
      <c r="C172">
        <v>2170</v>
      </c>
      <c r="E172" t="str">
        <f t="shared" si="2"/>
        <v>INSERT INTO 최소B원결제시 VALUES (5000,400,2170)</v>
      </c>
    </row>
    <row r="173" spans="1:5" x14ac:dyDescent="0.4">
      <c r="A173">
        <v>6000</v>
      </c>
      <c r="B173">
        <v>500</v>
      </c>
      <c r="C173">
        <v>2171</v>
      </c>
      <c r="E173" t="str">
        <f t="shared" si="2"/>
        <v>INSERT INTO 최소B원결제시 VALUES (6000,500,2171)</v>
      </c>
    </row>
    <row r="174" spans="1:5" x14ac:dyDescent="0.4">
      <c r="A174">
        <v>7000</v>
      </c>
      <c r="B174">
        <v>600</v>
      </c>
      <c r="C174">
        <v>2172</v>
      </c>
      <c r="E174" t="str">
        <f t="shared" si="2"/>
        <v>INSERT INTO 최소B원결제시 VALUES (7000,600,2172)</v>
      </c>
    </row>
    <row r="175" spans="1:5" x14ac:dyDescent="0.4">
      <c r="A175">
        <v>8000</v>
      </c>
      <c r="B175">
        <v>700</v>
      </c>
      <c r="C175">
        <v>2173</v>
      </c>
      <c r="E175" t="str">
        <f t="shared" si="2"/>
        <v>INSERT INTO 최소B원결제시 VALUES (8000,700,2173)</v>
      </c>
    </row>
    <row r="176" spans="1:5" x14ac:dyDescent="0.4">
      <c r="A176">
        <v>9000</v>
      </c>
      <c r="B176">
        <v>800</v>
      </c>
      <c r="C176">
        <v>2174</v>
      </c>
      <c r="E176" t="str">
        <f t="shared" si="2"/>
        <v>INSERT INTO 최소B원결제시 VALUES (9000,800,2174)</v>
      </c>
    </row>
    <row r="177" spans="1:5" x14ac:dyDescent="0.4">
      <c r="A177">
        <v>10000</v>
      </c>
      <c r="B177">
        <v>900</v>
      </c>
      <c r="C177">
        <v>2175</v>
      </c>
      <c r="E177" t="str">
        <f t="shared" si="2"/>
        <v>INSERT INTO 최소B원결제시 VALUES (10000,900,2175)</v>
      </c>
    </row>
    <row r="178" spans="1:5" x14ac:dyDescent="0.4">
      <c r="A178">
        <v>11000</v>
      </c>
      <c r="B178">
        <v>1000</v>
      </c>
      <c r="C178">
        <v>2176</v>
      </c>
      <c r="E178" t="str">
        <f t="shared" si="2"/>
        <v>INSERT INTO 최소B원결제시 VALUES (11000,1000,2176)</v>
      </c>
    </row>
    <row r="179" spans="1:5" x14ac:dyDescent="0.4">
      <c r="A179">
        <v>12000</v>
      </c>
      <c r="B179">
        <v>1100</v>
      </c>
      <c r="C179">
        <v>2177</v>
      </c>
      <c r="E179" t="str">
        <f t="shared" si="2"/>
        <v>INSERT INTO 최소B원결제시 VALUES (12000,1100,2177)</v>
      </c>
    </row>
    <row r="180" spans="1:5" x14ac:dyDescent="0.4">
      <c r="A180">
        <v>13000</v>
      </c>
      <c r="B180">
        <v>1200</v>
      </c>
      <c r="C180">
        <v>2178</v>
      </c>
      <c r="E180" t="str">
        <f t="shared" si="2"/>
        <v>INSERT INTO 최소B원결제시 VALUES (13000,1200,2178)</v>
      </c>
    </row>
    <row r="181" spans="1:5" x14ac:dyDescent="0.4">
      <c r="A181">
        <v>14000</v>
      </c>
      <c r="B181">
        <v>1300</v>
      </c>
      <c r="C181">
        <v>2179</v>
      </c>
      <c r="E181" t="str">
        <f t="shared" si="2"/>
        <v>INSERT INTO 최소B원결제시 VALUES (14000,1300,2179)</v>
      </c>
    </row>
    <row r="182" spans="1:5" x14ac:dyDescent="0.4">
      <c r="A182">
        <v>15000</v>
      </c>
      <c r="B182">
        <v>1400</v>
      </c>
      <c r="C182">
        <v>2180</v>
      </c>
      <c r="E182" t="str">
        <f t="shared" si="2"/>
        <v>INSERT INTO 최소B원결제시 VALUES (15000,1400,2180)</v>
      </c>
    </row>
    <row r="183" spans="1:5" x14ac:dyDescent="0.4">
      <c r="A183">
        <v>16000</v>
      </c>
      <c r="B183">
        <v>1500</v>
      </c>
      <c r="C183">
        <v>2181</v>
      </c>
      <c r="E183" t="str">
        <f t="shared" si="2"/>
        <v>INSERT INTO 최소B원결제시 VALUES (16000,1500,2181)</v>
      </c>
    </row>
    <row r="184" spans="1:5" x14ac:dyDescent="0.4">
      <c r="A184">
        <v>17000</v>
      </c>
      <c r="B184">
        <v>1600</v>
      </c>
      <c r="C184">
        <v>2182</v>
      </c>
      <c r="E184" t="str">
        <f t="shared" si="2"/>
        <v>INSERT INTO 최소B원결제시 VALUES (17000,1600,2182)</v>
      </c>
    </row>
    <row r="185" spans="1:5" x14ac:dyDescent="0.4">
      <c r="A185">
        <v>18000</v>
      </c>
      <c r="B185">
        <v>1700</v>
      </c>
      <c r="C185">
        <v>2183</v>
      </c>
      <c r="E185" t="str">
        <f t="shared" si="2"/>
        <v>INSERT INTO 최소B원결제시 VALUES (18000,1700,2183)</v>
      </c>
    </row>
    <row r="186" spans="1:5" x14ac:dyDescent="0.4">
      <c r="A186">
        <v>50000</v>
      </c>
      <c r="B186">
        <v>5000</v>
      </c>
      <c r="C186">
        <v>2184</v>
      </c>
      <c r="E186" t="str">
        <f t="shared" si="2"/>
        <v>INSERT INTO 최소B원결제시 VALUES (50000,5000,2184)</v>
      </c>
    </row>
    <row r="187" spans="1:5" x14ac:dyDescent="0.4">
      <c r="A187">
        <v>60000</v>
      </c>
      <c r="B187">
        <v>6000</v>
      </c>
      <c r="C187">
        <v>2185</v>
      </c>
      <c r="E187" t="str">
        <f t="shared" si="2"/>
        <v>INSERT INTO 최소B원결제시 VALUES (60000,6000,2185)</v>
      </c>
    </row>
    <row r="188" spans="1:5" x14ac:dyDescent="0.4">
      <c r="A188">
        <v>70000</v>
      </c>
      <c r="B188">
        <v>7000</v>
      </c>
      <c r="C188">
        <v>2186</v>
      </c>
      <c r="E188" t="str">
        <f t="shared" si="2"/>
        <v>INSERT INTO 최소B원결제시 VALUES (70000,7000,2186)</v>
      </c>
    </row>
    <row r="189" spans="1:5" x14ac:dyDescent="0.4">
      <c r="A189">
        <v>80000</v>
      </c>
      <c r="B189">
        <v>8000</v>
      </c>
      <c r="C189">
        <v>2187</v>
      </c>
      <c r="E189" t="str">
        <f t="shared" si="2"/>
        <v>INSERT INTO 최소B원결제시 VALUES (80000,8000,2187)</v>
      </c>
    </row>
    <row r="190" spans="1:5" x14ac:dyDescent="0.4">
      <c r="A190">
        <v>90000</v>
      </c>
      <c r="B190">
        <v>9000</v>
      </c>
      <c r="C190">
        <v>2188</v>
      </c>
      <c r="E190" t="str">
        <f t="shared" si="2"/>
        <v>INSERT INTO 최소B원결제시 VALUES (90000,9000,2188)</v>
      </c>
    </row>
    <row r="191" spans="1:5" x14ac:dyDescent="0.4">
      <c r="A191">
        <v>100000</v>
      </c>
      <c r="B191">
        <v>10000</v>
      </c>
      <c r="C191">
        <v>2189</v>
      </c>
      <c r="E191" t="str">
        <f t="shared" si="2"/>
        <v>INSERT INTO 최소B원결제시 VALUES (100000,10000,2189)</v>
      </c>
    </row>
    <row r="192" spans="1:5" x14ac:dyDescent="0.4">
      <c r="A192">
        <v>2000</v>
      </c>
      <c r="B192">
        <v>100</v>
      </c>
      <c r="C192">
        <v>2190</v>
      </c>
      <c r="E192" t="str">
        <f t="shared" si="2"/>
        <v>INSERT INTO 최소B원결제시 VALUES (2000,100,2190)</v>
      </c>
    </row>
    <row r="193" spans="1:5" x14ac:dyDescent="0.4">
      <c r="A193">
        <v>3000</v>
      </c>
      <c r="B193">
        <v>200</v>
      </c>
      <c r="C193">
        <v>2191</v>
      </c>
      <c r="E193" t="str">
        <f t="shared" si="2"/>
        <v>INSERT INTO 최소B원결제시 VALUES (3000,200,2191)</v>
      </c>
    </row>
    <row r="194" spans="1:5" x14ac:dyDescent="0.4">
      <c r="A194">
        <v>4000</v>
      </c>
      <c r="B194">
        <v>300</v>
      </c>
      <c r="C194">
        <v>2192</v>
      </c>
      <c r="E194" t="str">
        <f t="shared" si="2"/>
        <v>INSERT INTO 최소B원결제시 VALUES (4000,300,2192)</v>
      </c>
    </row>
    <row r="195" spans="1:5" x14ac:dyDescent="0.4">
      <c r="A195">
        <v>5000</v>
      </c>
      <c r="B195">
        <v>400</v>
      </c>
      <c r="C195">
        <v>2193</v>
      </c>
      <c r="E195" t="str">
        <f t="shared" ref="E195:E258" si="3">"INSERT INTO 최소B원결제시 VALUES ("&amp;A195&amp;","&amp;B195&amp;","&amp;C195&amp;")"</f>
        <v>INSERT INTO 최소B원결제시 VALUES (5000,400,2193)</v>
      </c>
    </row>
    <row r="196" spans="1:5" x14ac:dyDescent="0.4">
      <c r="A196">
        <v>6000</v>
      </c>
      <c r="B196">
        <v>500</v>
      </c>
      <c r="C196">
        <v>2194</v>
      </c>
      <c r="E196" t="str">
        <f t="shared" si="3"/>
        <v>INSERT INTO 최소B원결제시 VALUES (6000,500,2194)</v>
      </c>
    </row>
    <row r="197" spans="1:5" x14ac:dyDescent="0.4">
      <c r="A197">
        <v>7000</v>
      </c>
      <c r="B197">
        <v>600</v>
      </c>
      <c r="C197">
        <v>2195</v>
      </c>
      <c r="E197" t="str">
        <f t="shared" si="3"/>
        <v>INSERT INTO 최소B원결제시 VALUES (7000,600,2195)</v>
      </c>
    </row>
    <row r="198" spans="1:5" x14ac:dyDescent="0.4">
      <c r="A198">
        <v>8000</v>
      </c>
      <c r="B198">
        <v>700</v>
      </c>
      <c r="C198">
        <v>2196</v>
      </c>
      <c r="E198" t="str">
        <f t="shared" si="3"/>
        <v>INSERT INTO 최소B원결제시 VALUES (8000,700,2196)</v>
      </c>
    </row>
    <row r="199" spans="1:5" x14ac:dyDescent="0.4">
      <c r="A199">
        <v>9000</v>
      </c>
      <c r="B199">
        <v>800</v>
      </c>
      <c r="C199">
        <v>2197</v>
      </c>
      <c r="E199" t="str">
        <f t="shared" si="3"/>
        <v>INSERT INTO 최소B원결제시 VALUES (9000,800,2197)</v>
      </c>
    </row>
    <row r="200" spans="1:5" x14ac:dyDescent="0.4">
      <c r="A200">
        <v>10000</v>
      </c>
      <c r="B200">
        <v>900</v>
      </c>
      <c r="C200">
        <v>2198</v>
      </c>
      <c r="E200" t="str">
        <f t="shared" si="3"/>
        <v>INSERT INTO 최소B원결제시 VALUES (10000,900,2198)</v>
      </c>
    </row>
    <row r="201" spans="1:5" x14ac:dyDescent="0.4">
      <c r="A201">
        <v>11000</v>
      </c>
      <c r="B201">
        <v>1000</v>
      </c>
      <c r="C201">
        <v>2199</v>
      </c>
      <c r="E201" t="str">
        <f t="shared" si="3"/>
        <v>INSERT INTO 최소B원결제시 VALUES (11000,1000,2199)</v>
      </c>
    </row>
    <row r="202" spans="1:5" x14ac:dyDescent="0.4">
      <c r="A202">
        <v>12000</v>
      </c>
      <c r="B202">
        <v>1100</v>
      </c>
      <c r="C202">
        <v>2200</v>
      </c>
      <c r="E202" t="str">
        <f t="shared" si="3"/>
        <v>INSERT INTO 최소B원결제시 VALUES (12000,1100,2200)</v>
      </c>
    </row>
    <row r="203" spans="1:5" x14ac:dyDescent="0.4">
      <c r="A203">
        <v>13000</v>
      </c>
      <c r="B203">
        <v>1200</v>
      </c>
      <c r="C203">
        <v>2201</v>
      </c>
      <c r="E203" t="str">
        <f t="shared" si="3"/>
        <v>INSERT INTO 최소B원결제시 VALUES (13000,1200,2201)</v>
      </c>
    </row>
    <row r="204" spans="1:5" x14ac:dyDescent="0.4">
      <c r="A204">
        <v>14000</v>
      </c>
      <c r="B204">
        <v>1300</v>
      </c>
      <c r="C204">
        <v>2202</v>
      </c>
      <c r="E204" t="str">
        <f t="shared" si="3"/>
        <v>INSERT INTO 최소B원결제시 VALUES (14000,1300,2202)</v>
      </c>
    </row>
    <row r="205" spans="1:5" x14ac:dyDescent="0.4">
      <c r="A205">
        <v>15000</v>
      </c>
      <c r="B205">
        <v>1400</v>
      </c>
      <c r="C205">
        <v>2203</v>
      </c>
      <c r="E205" t="str">
        <f t="shared" si="3"/>
        <v>INSERT INTO 최소B원결제시 VALUES (15000,1400,2203)</v>
      </c>
    </row>
    <row r="206" spans="1:5" x14ac:dyDescent="0.4">
      <c r="A206">
        <v>16000</v>
      </c>
      <c r="B206">
        <v>1500</v>
      </c>
      <c r="C206">
        <v>2204</v>
      </c>
      <c r="E206" t="str">
        <f t="shared" si="3"/>
        <v>INSERT INTO 최소B원결제시 VALUES (16000,1500,2204)</v>
      </c>
    </row>
    <row r="207" spans="1:5" x14ac:dyDescent="0.4">
      <c r="A207">
        <v>17000</v>
      </c>
      <c r="B207">
        <v>1600</v>
      </c>
      <c r="C207">
        <v>2205</v>
      </c>
      <c r="E207" t="str">
        <f t="shared" si="3"/>
        <v>INSERT INTO 최소B원결제시 VALUES (17000,1600,2205)</v>
      </c>
    </row>
    <row r="208" spans="1:5" x14ac:dyDescent="0.4">
      <c r="A208">
        <v>18000</v>
      </c>
      <c r="B208">
        <v>1700</v>
      </c>
      <c r="C208">
        <v>2206</v>
      </c>
      <c r="E208" t="str">
        <f t="shared" si="3"/>
        <v>INSERT INTO 최소B원결제시 VALUES (18000,1700,2206)</v>
      </c>
    </row>
    <row r="209" spans="1:5" x14ac:dyDescent="0.4">
      <c r="A209">
        <v>50000</v>
      </c>
      <c r="B209">
        <v>5000</v>
      </c>
      <c r="C209">
        <v>2207</v>
      </c>
      <c r="E209" t="str">
        <f t="shared" si="3"/>
        <v>INSERT INTO 최소B원결제시 VALUES (50000,5000,2207)</v>
      </c>
    </row>
    <row r="210" spans="1:5" x14ac:dyDescent="0.4">
      <c r="A210">
        <v>60000</v>
      </c>
      <c r="B210">
        <v>6000</v>
      </c>
      <c r="C210">
        <v>2208</v>
      </c>
      <c r="E210" t="str">
        <f t="shared" si="3"/>
        <v>INSERT INTO 최소B원결제시 VALUES (60000,6000,2208)</v>
      </c>
    </row>
    <row r="211" spans="1:5" x14ac:dyDescent="0.4">
      <c r="A211">
        <v>70000</v>
      </c>
      <c r="B211">
        <v>7000</v>
      </c>
      <c r="C211">
        <v>2209</v>
      </c>
      <c r="E211" t="str">
        <f t="shared" si="3"/>
        <v>INSERT INTO 최소B원결제시 VALUES (70000,7000,2209)</v>
      </c>
    </row>
    <row r="212" spans="1:5" x14ac:dyDescent="0.4">
      <c r="A212">
        <v>80000</v>
      </c>
      <c r="B212">
        <v>8000</v>
      </c>
      <c r="C212">
        <v>2210</v>
      </c>
      <c r="E212" t="str">
        <f t="shared" si="3"/>
        <v>INSERT INTO 최소B원결제시 VALUES (80000,8000,2210)</v>
      </c>
    </row>
    <row r="213" spans="1:5" x14ac:dyDescent="0.4">
      <c r="A213">
        <v>90000</v>
      </c>
      <c r="B213">
        <v>9000</v>
      </c>
      <c r="C213">
        <v>2211</v>
      </c>
      <c r="E213" t="str">
        <f t="shared" si="3"/>
        <v>INSERT INTO 최소B원결제시 VALUES (90000,9000,2211)</v>
      </c>
    </row>
    <row r="214" spans="1:5" x14ac:dyDescent="0.4">
      <c r="A214">
        <v>100000</v>
      </c>
      <c r="B214">
        <v>10000</v>
      </c>
      <c r="C214">
        <v>2212</v>
      </c>
      <c r="E214" t="str">
        <f t="shared" si="3"/>
        <v>INSERT INTO 최소B원결제시 VALUES (100000,10000,2212)</v>
      </c>
    </row>
    <row r="215" spans="1:5" x14ac:dyDescent="0.4">
      <c r="A215">
        <v>2000</v>
      </c>
      <c r="B215">
        <v>100</v>
      </c>
      <c r="C215">
        <v>2213</v>
      </c>
      <c r="E215" t="str">
        <f t="shared" si="3"/>
        <v>INSERT INTO 최소B원결제시 VALUES (2000,100,2213)</v>
      </c>
    </row>
    <row r="216" spans="1:5" x14ac:dyDescent="0.4">
      <c r="A216">
        <v>3000</v>
      </c>
      <c r="B216">
        <v>200</v>
      </c>
      <c r="C216">
        <v>2214</v>
      </c>
      <c r="E216" t="str">
        <f t="shared" si="3"/>
        <v>INSERT INTO 최소B원결제시 VALUES (3000,200,2214)</v>
      </c>
    </row>
    <row r="217" spans="1:5" x14ac:dyDescent="0.4">
      <c r="A217">
        <v>4000</v>
      </c>
      <c r="B217">
        <v>300</v>
      </c>
      <c r="C217">
        <v>2215</v>
      </c>
      <c r="E217" t="str">
        <f t="shared" si="3"/>
        <v>INSERT INTO 최소B원결제시 VALUES (4000,300,2215)</v>
      </c>
    </row>
    <row r="218" spans="1:5" x14ac:dyDescent="0.4">
      <c r="A218">
        <v>5000</v>
      </c>
      <c r="B218">
        <v>400</v>
      </c>
      <c r="C218">
        <v>2216</v>
      </c>
      <c r="E218" t="str">
        <f t="shared" si="3"/>
        <v>INSERT INTO 최소B원결제시 VALUES (5000,400,2216)</v>
      </c>
    </row>
    <row r="219" spans="1:5" x14ac:dyDescent="0.4">
      <c r="A219">
        <v>6000</v>
      </c>
      <c r="B219">
        <v>500</v>
      </c>
      <c r="C219">
        <v>2217</v>
      </c>
      <c r="E219" t="str">
        <f t="shared" si="3"/>
        <v>INSERT INTO 최소B원결제시 VALUES (6000,500,2217)</v>
      </c>
    </row>
    <row r="220" spans="1:5" x14ac:dyDescent="0.4">
      <c r="A220">
        <v>7000</v>
      </c>
      <c r="B220">
        <v>600</v>
      </c>
      <c r="C220">
        <v>2218</v>
      </c>
      <c r="E220" t="str">
        <f t="shared" si="3"/>
        <v>INSERT INTO 최소B원결제시 VALUES (7000,600,2218)</v>
      </c>
    </row>
    <row r="221" spans="1:5" x14ac:dyDescent="0.4">
      <c r="A221">
        <v>8000</v>
      </c>
      <c r="B221">
        <v>700</v>
      </c>
      <c r="C221">
        <v>2219</v>
      </c>
      <c r="E221" t="str">
        <f t="shared" si="3"/>
        <v>INSERT INTO 최소B원결제시 VALUES (8000,700,2219)</v>
      </c>
    </row>
    <row r="222" spans="1:5" x14ac:dyDescent="0.4">
      <c r="A222">
        <v>9000</v>
      </c>
      <c r="B222">
        <v>800</v>
      </c>
      <c r="C222">
        <v>2220</v>
      </c>
      <c r="E222" t="str">
        <f t="shared" si="3"/>
        <v>INSERT INTO 최소B원결제시 VALUES (9000,800,2220)</v>
      </c>
    </row>
    <row r="223" spans="1:5" x14ac:dyDescent="0.4">
      <c r="A223">
        <v>10000</v>
      </c>
      <c r="B223">
        <v>900</v>
      </c>
      <c r="C223">
        <v>2221</v>
      </c>
      <c r="E223" t="str">
        <f t="shared" si="3"/>
        <v>INSERT INTO 최소B원결제시 VALUES (10000,900,2221)</v>
      </c>
    </row>
    <row r="224" spans="1:5" x14ac:dyDescent="0.4">
      <c r="A224">
        <v>11000</v>
      </c>
      <c r="B224">
        <v>1000</v>
      </c>
      <c r="C224">
        <v>2222</v>
      </c>
      <c r="E224" t="str">
        <f t="shared" si="3"/>
        <v>INSERT INTO 최소B원결제시 VALUES (11000,1000,2222)</v>
      </c>
    </row>
    <row r="225" spans="1:5" x14ac:dyDescent="0.4">
      <c r="A225">
        <v>12000</v>
      </c>
      <c r="B225">
        <v>1100</v>
      </c>
      <c r="C225">
        <v>2223</v>
      </c>
      <c r="E225" t="str">
        <f t="shared" si="3"/>
        <v>INSERT INTO 최소B원결제시 VALUES (12000,1100,2223)</v>
      </c>
    </row>
    <row r="226" spans="1:5" x14ac:dyDescent="0.4">
      <c r="A226">
        <v>13000</v>
      </c>
      <c r="B226">
        <v>1200</v>
      </c>
      <c r="C226">
        <v>2224</v>
      </c>
      <c r="E226" t="str">
        <f t="shared" si="3"/>
        <v>INSERT INTO 최소B원결제시 VALUES (13000,1200,2224)</v>
      </c>
    </row>
    <row r="227" spans="1:5" x14ac:dyDescent="0.4">
      <c r="A227">
        <v>14000</v>
      </c>
      <c r="B227">
        <v>1300</v>
      </c>
      <c r="C227">
        <v>2225</v>
      </c>
      <c r="E227" t="str">
        <f t="shared" si="3"/>
        <v>INSERT INTO 최소B원결제시 VALUES (14000,1300,2225)</v>
      </c>
    </row>
    <row r="228" spans="1:5" x14ac:dyDescent="0.4">
      <c r="A228">
        <v>15000</v>
      </c>
      <c r="B228">
        <v>1400</v>
      </c>
      <c r="C228">
        <v>2226</v>
      </c>
      <c r="E228" t="str">
        <f t="shared" si="3"/>
        <v>INSERT INTO 최소B원결제시 VALUES (15000,1400,2226)</v>
      </c>
    </row>
    <row r="229" spans="1:5" x14ac:dyDescent="0.4">
      <c r="A229">
        <v>16000</v>
      </c>
      <c r="B229">
        <v>1500</v>
      </c>
      <c r="C229">
        <v>2227</v>
      </c>
      <c r="E229" t="str">
        <f t="shared" si="3"/>
        <v>INSERT INTO 최소B원결제시 VALUES (16000,1500,2227)</v>
      </c>
    </row>
    <row r="230" spans="1:5" x14ac:dyDescent="0.4">
      <c r="A230">
        <v>17000</v>
      </c>
      <c r="B230">
        <v>1600</v>
      </c>
      <c r="C230">
        <v>2228</v>
      </c>
      <c r="E230" t="str">
        <f t="shared" si="3"/>
        <v>INSERT INTO 최소B원결제시 VALUES (17000,1600,2228)</v>
      </c>
    </row>
    <row r="231" spans="1:5" x14ac:dyDescent="0.4">
      <c r="A231">
        <v>18000</v>
      </c>
      <c r="B231">
        <v>1700</v>
      </c>
      <c r="C231">
        <v>2229</v>
      </c>
      <c r="E231" t="str">
        <f t="shared" si="3"/>
        <v>INSERT INTO 최소B원결제시 VALUES (18000,1700,2229)</v>
      </c>
    </row>
    <row r="232" spans="1:5" x14ac:dyDescent="0.4">
      <c r="A232">
        <v>50000</v>
      </c>
      <c r="B232">
        <v>5000</v>
      </c>
      <c r="C232">
        <v>2230</v>
      </c>
      <c r="E232" t="str">
        <f t="shared" si="3"/>
        <v>INSERT INTO 최소B원결제시 VALUES (50000,5000,2230)</v>
      </c>
    </row>
    <row r="233" spans="1:5" x14ac:dyDescent="0.4">
      <c r="A233">
        <v>60000</v>
      </c>
      <c r="B233">
        <v>6000</v>
      </c>
      <c r="C233">
        <v>2231</v>
      </c>
      <c r="E233" t="str">
        <f t="shared" si="3"/>
        <v>INSERT INTO 최소B원결제시 VALUES (60000,6000,2231)</v>
      </c>
    </row>
    <row r="234" spans="1:5" x14ac:dyDescent="0.4">
      <c r="A234">
        <v>70000</v>
      </c>
      <c r="B234">
        <v>7000</v>
      </c>
      <c r="C234">
        <v>2232</v>
      </c>
      <c r="E234" t="str">
        <f t="shared" si="3"/>
        <v>INSERT INTO 최소B원결제시 VALUES (70000,7000,2232)</v>
      </c>
    </row>
    <row r="235" spans="1:5" x14ac:dyDescent="0.4">
      <c r="A235">
        <v>80000</v>
      </c>
      <c r="B235">
        <v>8000</v>
      </c>
      <c r="C235">
        <v>2233</v>
      </c>
      <c r="E235" t="str">
        <f t="shared" si="3"/>
        <v>INSERT INTO 최소B원결제시 VALUES (80000,8000,2233)</v>
      </c>
    </row>
    <row r="236" spans="1:5" x14ac:dyDescent="0.4">
      <c r="A236">
        <v>90000</v>
      </c>
      <c r="B236">
        <v>9000</v>
      </c>
      <c r="C236">
        <v>2234</v>
      </c>
      <c r="E236" t="str">
        <f t="shared" si="3"/>
        <v>INSERT INTO 최소B원결제시 VALUES (90000,9000,2234)</v>
      </c>
    </row>
    <row r="237" spans="1:5" x14ac:dyDescent="0.4">
      <c r="A237">
        <v>100000</v>
      </c>
      <c r="B237">
        <v>10000</v>
      </c>
      <c r="C237">
        <v>2235</v>
      </c>
      <c r="E237" t="str">
        <f t="shared" si="3"/>
        <v>INSERT INTO 최소B원결제시 VALUES (100000,10000,2235)</v>
      </c>
    </row>
    <row r="238" spans="1:5" x14ac:dyDescent="0.4">
      <c r="A238">
        <v>2000</v>
      </c>
      <c r="B238">
        <v>100</v>
      </c>
      <c r="C238">
        <v>2236</v>
      </c>
      <c r="E238" t="str">
        <f t="shared" si="3"/>
        <v>INSERT INTO 최소B원결제시 VALUES (2000,100,2236)</v>
      </c>
    </row>
    <row r="239" spans="1:5" x14ac:dyDescent="0.4">
      <c r="A239">
        <v>3000</v>
      </c>
      <c r="B239">
        <v>200</v>
      </c>
      <c r="C239">
        <v>2237</v>
      </c>
      <c r="E239" t="str">
        <f t="shared" si="3"/>
        <v>INSERT INTO 최소B원결제시 VALUES (3000,200,2237)</v>
      </c>
    </row>
    <row r="240" spans="1:5" x14ac:dyDescent="0.4">
      <c r="A240">
        <v>4000</v>
      </c>
      <c r="B240">
        <v>300</v>
      </c>
      <c r="C240">
        <v>2238</v>
      </c>
      <c r="E240" t="str">
        <f t="shared" si="3"/>
        <v>INSERT INTO 최소B원결제시 VALUES (4000,300,2238)</v>
      </c>
    </row>
    <row r="241" spans="1:5" x14ac:dyDescent="0.4">
      <c r="A241">
        <v>5000</v>
      </c>
      <c r="B241">
        <v>400</v>
      </c>
      <c r="C241">
        <v>2239</v>
      </c>
      <c r="E241" t="str">
        <f t="shared" si="3"/>
        <v>INSERT INTO 최소B원결제시 VALUES (5000,400,2239)</v>
      </c>
    </row>
    <row r="242" spans="1:5" x14ac:dyDescent="0.4">
      <c r="A242">
        <v>6000</v>
      </c>
      <c r="B242">
        <v>500</v>
      </c>
      <c r="C242">
        <v>2240</v>
      </c>
      <c r="E242" t="str">
        <f t="shared" si="3"/>
        <v>INSERT INTO 최소B원결제시 VALUES (6000,500,2240)</v>
      </c>
    </row>
    <row r="243" spans="1:5" x14ac:dyDescent="0.4">
      <c r="A243">
        <v>7000</v>
      </c>
      <c r="B243">
        <v>600</v>
      </c>
      <c r="C243">
        <v>2241</v>
      </c>
      <c r="E243" t="str">
        <f t="shared" si="3"/>
        <v>INSERT INTO 최소B원결제시 VALUES (7000,600,2241)</v>
      </c>
    </row>
    <row r="244" spans="1:5" x14ac:dyDescent="0.4">
      <c r="A244">
        <v>8000</v>
      </c>
      <c r="B244">
        <v>700</v>
      </c>
      <c r="C244">
        <v>2242</v>
      </c>
      <c r="E244" t="str">
        <f t="shared" si="3"/>
        <v>INSERT INTO 최소B원결제시 VALUES (8000,700,2242)</v>
      </c>
    </row>
    <row r="245" spans="1:5" x14ac:dyDescent="0.4">
      <c r="A245">
        <v>9000</v>
      </c>
      <c r="B245">
        <v>800</v>
      </c>
      <c r="C245">
        <v>2243</v>
      </c>
      <c r="E245" t="str">
        <f t="shared" si="3"/>
        <v>INSERT INTO 최소B원결제시 VALUES (9000,800,2243)</v>
      </c>
    </row>
    <row r="246" spans="1:5" x14ac:dyDescent="0.4">
      <c r="A246">
        <v>10000</v>
      </c>
      <c r="B246">
        <v>900</v>
      </c>
      <c r="C246">
        <v>2244</v>
      </c>
      <c r="E246" t="str">
        <f t="shared" si="3"/>
        <v>INSERT INTO 최소B원결제시 VALUES (10000,900,2244)</v>
      </c>
    </row>
    <row r="247" spans="1:5" x14ac:dyDescent="0.4">
      <c r="A247">
        <v>11000</v>
      </c>
      <c r="B247">
        <v>1000</v>
      </c>
      <c r="C247">
        <v>2245</v>
      </c>
      <c r="E247" t="str">
        <f t="shared" si="3"/>
        <v>INSERT INTO 최소B원결제시 VALUES (11000,1000,2245)</v>
      </c>
    </row>
    <row r="248" spans="1:5" x14ac:dyDescent="0.4">
      <c r="A248">
        <v>12000</v>
      </c>
      <c r="B248">
        <v>1100</v>
      </c>
      <c r="C248">
        <v>2246</v>
      </c>
      <c r="E248" t="str">
        <f t="shared" si="3"/>
        <v>INSERT INTO 최소B원결제시 VALUES (12000,1100,2246)</v>
      </c>
    </row>
    <row r="249" spans="1:5" x14ac:dyDescent="0.4">
      <c r="A249">
        <v>13000</v>
      </c>
      <c r="B249">
        <v>1200</v>
      </c>
      <c r="C249">
        <v>2247</v>
      </c>
      <c r="E249" t="str">
        <f t="shared" si="3"/>
        <v>INSERT INTO 최소B원결제시 VALUES (13000,1200,2247)</v>
      </c>
    </row>
    <row r="250" spans="1:5" x14ac:dyDescent="0.4">
      <c r="A250">
        <v>14000</v>
      </c>
      <c r="B250">
        <v>1300</v>
      </c>
      <c r="C250">
        <v>2248</v>
      </c>
      <c r="E250" t="str">
        <f t="shared" si="3"/>
        <v>INSERT INTO 최소B원결제시 VALUES (14000,1300,2248)</v>
      </c>
    </row>
    <row r="251" spans="1:5" x14ac:dyDescent="0.4">
      <c r="A251">
        <v>15000</v>
      </c>
      <c r="B251">
        <v>1400</v>
      </c>
      <c r="C251">
        <v>2249</v>
      </c>
      <c r="E251" t="str">
        <f t="shared" si="3"/>
        <v>INSERT INTO 최소B원결제시 VALUES (15000,1400,2249)</v>
      </c>
    </row>
    <row r="252" spans="1:5" x14ac:dyDescent="0.4">
      <c r="A252">
        <v>16000</v>
      </c>
      <c r="B252">
        <v>1500</v>
      </c>
      <c r="C252">
        <v>2250</v>
      </c>
      <c r="E252" t="str">
        <f t="shared" si="3"/>
        <v>INSERT INTO 최소B원결제시 VALUES (16000,1500,2250)</v>
      </c>
    </row>
    <row r="253" spans="1:5" x14ac:dyDescent="0.4">
      <c r="A253">
        <v>17000</v>
      </c>
      <c r="B253">
        <v>1600</v>
      </c>
      <c r="C253">
        <v>2251</v>
      </c>
      <c r="E253" t="str">
        <f t="shared" si="3"/>
        <v>INSERT INTO 최소B원결제시 VALUES (17000,1600,2251)</v>
      </c>
    </row>
    <row r="254" spans="1:5" x14ac:dyDescent="0.4">
      <c r="A254">
        <v>18000</v>
      </c>
      <c r="B254">
        <v>1700</v>
      </c>
      <c r="C254">
        <v>2252</v>
      </c>
      <c r="E254" t="str">
        <f t="shared" si="3"/>
        <v>INSERT INTO 최소B원결제시 VALUES (18000,1700,2252)</v>
      </c>
    </row>
    <row r="255" spans="1:5" x14ac:dyDescent="0.4">
      <c r="A255">
        <v>50000</v>
      </c>
      <c r="B255">
        <v>5000</v>
      </c>
      <c r="C255">
        <v>2253</v>
      </c>
      <c r="E255" t="str">
        <f t="shared" si="3"/>
        <v>INSERT INTO 최소B원결제시 VALUES (50000,5000,2253)</v>
      </c>
    </row>
    <row r="256" spans="1:5" x14ac:dyDescent="0.4">
      <c r="A256">
        <v>60000</v>
      </c>
      <c r="B256">
        <v>6000</v>
      </c>
      <c r="C256">
        <v>2254</v>
      </c>
      <c r="E256" t="str">
        <f t="shared" si="3"/>
        <v>INSERT INTO 최소B원결제시 VALUES (60000,6000,2254)</v>
      </c>
    </row>
    <row r="257" spans="1:5" x14ac:dyDescent="0.4">
      <c r="A257">
        <v>70000</v>
      </c>
      <c r="B257">
        <v>7000</v>
      </c>
      <c r="C257">
        <v>2255</v>
      </c>
      <c r="E257" t="str">
        <f t="shared" si="3"/>
        <v>INSERT INTO 최소B원결제시 VALUES (70000,7000,2255)</v>
      </c>
    </row>
    <row r="258" spans="1:5" x14ac:dyDescent="0.4">
      <c r="A258">
        <v>80000</v>
      </c>
      <c r="B258">
        <v>8000</v>
      </c>
      <c r="C258">
        <v>2256</v>
      </c>
      <c r="E258" t="str">
        <f t="shared" si="3"/>
        <v>INSERT INTO 최소B원결제시 VALUES (80000,8000,2256)</v>
      </c>
    </row>
    <row r="259" spans="1:5" x14ac:dyDescent="0.4">
      <c r="A259">
        <v>90000</v>
      </c>
      <c r="B259">
        <v>9000</v>
      </c>
      <c r="C259">
        <v>2257</v>
      </c>
      <c r="E259" t="str">
        <f t="shared" ref="E259:E322" si="4">"INSERT INTO 최소B원결제시 VALUES ("&amp;A259&amp;","&amp;B259&amp;","&amp;C259&amp;")"</f>
        <v>INSERT INTO 최소B원결제시 VALUES (90000,9000,2257)</v>
      </c>
    </row>
    <row r="260" spans="1:5" x14ac:dyDescent="0.4">
      <c r="A260">
        <v>100000</v>
      </c>
      <c r="B260">
        <v>10000</v>
      </c>
      <c r="C260">
        <v>2258</v>
      </c>
      <c r="E260" t="str">
        <f t="shared" si="4"/>
        <v>INSERT INTO 최소B원결제시 VALUES (100000,10000,2258)</v>
      </c>
    </row>
    <row r="261" spans="1:5" x14ac:dyDescent="0.4">
      <c r="A261">
        <v>2000</v>
      </c>
      <c r="B261">
        <v>100</v>
      </c>
      <c r="C261">
        <v>2259</v>
      </c>
      <c r="E261" t="str">
        <f t="shared" si="4"/>
        <v>INSERT INTO 최소B원결제시 VALUES (2000,100,2259)</v>
      </c>
    </row>
    <row r="262" spans="1:5" x14ac:dyDescent="0.4">
      <c r="A262">
        <v>3000</v>
      </c>
      <c r="B262">
        <v>200</v>
      </c>
      <c r="C262">
        <v>2260</v>
      </c>
      <c r="E262" t="str">
        <f t="shared" si="4"/>
        <v>INSERT INTO 최소B원결제시 VALUES (3000,200,2260)</v>
      </c>
    </row>
    <row r="263" spans="1:5" x14ac:dyDescent="0.4">
      <c r="A263">
        <v>4000</v>
      </c>
      <c r="B263">
        <v>300</v>
      </c>
      <c r="C263">
        <v>2261</v>
      </c>
      <c r="E263" t="str">
        <f t="shared" si="4"/>
        <v>INSERT INTO 최소B원결제시 VALUES (4000,300,2261)</v>
      </c>
    </row>
    <row r="264" spans="1:5" x14ac:dyDescent="0.4">
      <c r="A264">
        <v>5000</v>
      </c>
      <c r="B264">
        <v>400</v>
      </c>
      <c r="C264">
        <v>2262</v>
      </c>
      <c r="E264" t="str">
        <f t="shared" si="4"/>
        <v>INSERT INTO 최소B원결제시 VALUES (5000,400,2262)</v>
      </c>
    </row>
    <row r="265" spans="1:5" x14ac:dyDescent="0.4">
      <c r="A265">
        <v>6000</v>
      </c>
      <c r="B265">
        <v>500</v>
      </c>
      <c r="C265">
        <v>2263</v>
      </c>
      <c r="E265" t="str">
        <f t="shared" si="4"/>
        <v>INSERT INTO 최소B원결제시 VALUES (6000,500,2263)</v>
      </c>
    </row>
    <row r="266" spans="1:5" x14ac:dyDescent="0.4">
      <c r="A266">
        <v>7000</v>
      </c>
      <c r="B266">
        <v>600</v>
      </c>
      <c r="C266">
        <v>2264</v>
      </c>
      <c r="E266" t="str">
        <f t="shared" si="4"/>
        <v>INSERT INTO 최소B원결제시 VALUES (7000,600,2264)</v>
      </c>
    </row>
    <row r="267" spans="1:5" x14ac:dyDescent="0.4">
      <c r="A267">
        <v>8000</v>
      </c>
      <c r="B267">
        <v>700</v>
      </c>
      <c r="C267">
        <v>2265</v>
      </c>
      <c r="E267" t="str">
        <f t="shared" si="4"/>
        <v>INSERT INTO 최소B원결제시 VALUES (8000,700,2265)</v>
      </c>
    </row>
    <row r="268" spans="1:5" x14ac:dyDescent="0.4">
      <c r="A268">
        <v>9000</v>
      </c>
      <c r="B268">
        <v>800</v>
      </c>
      <c r="C268">
        <v>2266</v>
      </c>
      <c r="E268" t="str">
        <f t="shared" si="4"/>
        <v>INSERT INTO 최소B원결제시 VALUES (9000,800,2266)</v>
      </c>
    </row>
    <row r="269" spans="1:5" x14ac:dyDescent="0.4">
      <c r="A269">
        <v>10000</v>
      </c>
      <c r="B269">
        <v>900</v>
      </c>
      <c r="C269">
        <v>2267</v>
      </c>
      <c r="E269" t="str">
        <f t="shared" si="4"/>
        <v>INSERT INTO 최소B원결제시 VALUES (10000,900,2267)</v>
      </c>
    </row>
    <row r="270" spans="1:5" x14ac:dyDescent="0.4">
      <c r="A270">
        <v>11000</v>
      </c>
      <c r="B270">
        <v>1000</v>
      </c>
      <c r="C270">
        <v>2268</v>
      </c>
      <c r="E270" t="str">
        <f t="shared" si="4"/>
        <v>INSERT INTO 최소B원결제시 VALUES (11000,1000,2268)</v>
      </c>
    </row>
    <row r="271" spans="1:5" x14ac:dyDescent="0.4">
      <c r="A271">
        <v>12000</v>
      </c>
      <c r="B271">
        <v>1100</v>
      </c>
      <c r="C271">
        <v>2269</v>
      </c>
      <c r="E271" t="str">
        <f t="shared" si="4"/>
        <v>INSERT INTO 최소B원결제시 VALUES (12000,1100,2269)</v>
      </c>
    </row>
    <row r="272" spans="1:5" x14ac:dyDescent="0.4">
      <c r="A272">
        <v>13000</v>
      </c>
      <c r="B272">
        <v>1200</v>
      </c>
      <c r="C272">
        <v>2270</v>
      </c>
      <c r="E272" t="str">
        <f t="shared" si="4"/>
        <v>INSERT INTO 최소B원결제시 VALUES (13000,1200,2270)</v>
      </c>
    </row>
    <row r="273" spans="1:5" x14ac:dyDescent="0.4">
      <c r="A273">
        <v>14000</v>
      </c>
      <c r="B273">
        <v>1300</v>
      </c>
      <c r="C273">
        <v>2271</v>
      </c>
      <c r="E273" t="str">
        <f t="shared" si="4"/>
        <v>INSERT INTO 최소B원결제시 VALUES (14000,1300,2271)</v>
      </c>
    </row>
    <row r="274" spans="1:5" x14ac:dyDescent="0.4">
      <c r="A274">
        <v>15000</v>
      </c>
      <c r="B274">
        <v>1400</v>
      </c>
      <c r="C274">
        <v>2272</v>
      </c>
      <c r="E274" t="str">
        <f t="shared" si="4"/>
        <v>INSERT INTO 최소B원결제시 VALUES (15000,1400,2272)</v>
      </c>
    </row>
    <row r="275" spans="1:5" x14ac:dyDescent="0.4">
      <c r="A275">
        <v>16000</v>
      </c>
      <c r="B275">
        <v>1500</v>
      </c>
      <c r="C275">
        <v>2273</v>
      </c>
      <c r="E275" t="str">
        <f t="shared" si="4"/>
        <v>INSERT INTO 최소B원결제시 VALUES (16000,1500,2273)</v>
      </c>
    </row>
    <row r="276" spans="1:5" x14ac:dyDescent="0.4">
      <c r="A276">
        <v>17000</v>
      </c>
      <c r="B276">
        <v>1600</v>
      </c>
      <c r="C276">
        <v>2274</v>
      </c>
      <c r="E276" t="str">
        <f t="shared" si="4"/>
        <v>INSERT INTO 최소B원결제시 VALUES (17000,1600,2274)</v>
      </c>
    </row>
    <row r="277" spans="1:5" x14ac:dyDescent="0.4">
      <c r="A277">
        <v>18000</v>
      </c>
      <c r="B277">
        <v>1700</v>
      </c>
      <c r="C277">
        <v>2275</v>
      </c>
      <c r="E277" t="str">
        <f t="shared" si="4"/>
        <v>INSERT INTO 최소B원결제시 VALUES (18000,1700,2275)</v>
      </c>
    </row>
    <row r="278" spans="1:5" x14ac:dyDescent="0.4">
      <c r="A278">
        <v>50000</v>
      </c>
      <c r="B278">
        <v>5000</v>
      </c>
      <c r="C278">
        <v>2276</v>
      </c>
      <c r="E278" t="str">
        <f t="shared" si="4"/>
        <v>INSERT INTO 최소B원결제시 VALUES (50000,5000,2276)</v>
      </c>
    </row>
    <row r="279" spans="1:5" x14ac:dyDescent="0.4">
      <c r="A279">
        <v>60000</v>
      </c>
      <c r="B279">
        <v>6000</v>
      </c>
      <c r="C279">
        <v>2277</v>
      </c>
      <c r="E279" t="str">
        <f t="shared" si="4"/>
        <v>INSERT INTO 최소B원결제시 VALUES (60000,6000,2277)</v>
      </c>
    </row>
    <row r="280" spans="1:5" x14ac:dyDescent="0.4">
      <c r="A280">
        <v>70000</v>
      </c>
      <c r="B280">
        <v>7000</v>
      </c>
      <c r="C280">
        <v>2278</v>
      </c>
      <c r="E280" t="str">
        <f t="shared" si="4"/>
        <v>INSERT INTO 최소B원결제시 VALUES (70000,7000,2278)</v>
      </c>
    </row>
    <row r="281" spans="1:5" x14ac:dyDescent="0.4">
      <c r="A281">
        <v>80000</v>
      </c>
      <c r="B281">
        <v>8000</v>
      </c>
      <c r="C281">
        <v>2279</v>
      </c>
      <c r="E281" t="str">
        <f t="shared" si="4"/>
        <v>INSERT INTO 최소B원결제시 VALUES (80000,8000,2279)</v>
      </c>
    </row>
    <row r="282" spans="1:5" x14ac:dyDescent="0.4">
      <c r="A282">
        <v>90000</v>
      </c>
      <c r="B282">
        <v>9000</v>
      </c>
      <c r="C282">
        <v>2280</v>
      </c>
      <c r="E282" t="str">
        <f t="shared" si="4"/>
        <v>INSERT INTO 최소B원결제시 VALUES (90000,9000,2280)</v>
      </c>
    </row>
    <row r="283" spans="1:5" x14ac:dyDescent="0.4">
      <c r="A283">
        <v>100000</v>
      </c>
      <c r="B283">
        <v>10000</v>
      </c>
      <c r="C283">
        <v>2281</v>
      </c>
      <c r="E283" t="str">
        <f t="shared" si="4"/>
        <v>INSERT INTO 최소B원결제시 VALUES (100000,10000,2281)</v>
      </c>
    </row>
    <row r="284" spans="1:5" x14ac:dyDescent="0.4">
      <c r="A284">
        <v>2000</v>
      </c>
      <c r="B284">
        <v>100</v>
      </c>
      <c r="C284">
        <v>2282</v>
      </c>
      <c r="E284" t="str">
        <f t="shared" si="4"/>
        <v>INSERT INTO 최소B원결제시 VALUES (2000,100,2282)</v>
      </c>
    </row>
    <row r="285" spans="1:5" x14ac:dyDescent="0.4">
      <c r="A285">
        <v>3000</v>
      </c>
      <c r="B285">
        <v>200</v>
      </c>
      <c r="C285">
        <v>2283</v>
      </c>
      <c r="E285" t="str">
        <f t="shared" si="4"/>
        <v>INSERT INTO 최소B원결제시 VALUES (3000,200,2283)</v>
      </c>
    </row>
    <row r="286" spans="1:5" x14ac:dyDescent="0.4">
      <c r="A286">
        <v>4000</v>
      </c>
      <c r="B286">
        <v>300</v>
      </c>
      <c r="C286">
        <v>2284</v>
      </c>
      <c r="E286" t="str">
        <f t="shared" si="4"/>
        <v>INSERT INTO 최소B원결제시 VALUES (4000,300,2284)</v>
      </c>
    </row>
    <row r="287" spans="1:5" x14ac:dyDescent="0.4">
      <c r="A287">
        <v>5000</v>
      </c>
      <c r="B287">
        <v>400</v>
      </c>
      <c r="C287">
        <v>2285</v>
      </c>
      <c r="E287" t="str">
        <f t="shared" si="4"/>
        <v>INSERT INTO 최소B원결제시 VALUES (5000,400,2285)</v>
      </c>
    </row>
    <row r="288" spans="1:5" x14ac:dyDescent="0.4">
      <c r="A288">
        <v>6000</v>
      </c>
      <c r="B288">
        <v>500</v>
      </c>
      <c r="C288">
        <v>2286</v>
      </c>
      <c r="E288" t="str">
        <f t="shared" si="4"/>
        <v>INSERT INTO 최소B원결제시 VALUES (6000,500,2286)</v>
      </c>
    </row>
    <row r="289" spans="1:5" x14ac:dyDescent="0.4">
      <c r="A289">
        <v>7000</v>
      </c>
      <c r="B289">
        <v>600</v>
      </c>
      <c r="C289">
        <v>2287</v>
      </c>
      <c r="E289" t="str">
        <f t="shared" si="4"/>
        <v>INSERT INTO 최소B원결제시 VALUES (7000,600,2287)</v>
      </c>
    </row>
    <row r="290" spans="1:5" x14ac:dyDescent="0.4">
      <c r="A290">
        <v>8000</v>
      </c>
      <c r="B290">
        <v>700</v>
      </c>
      <c r="C290">
        <v>2288</v>
      </c>
      <c r="E290" t="str">
        <f t="shared" si="4"/>
        <v>INSERT INTO 최소B원결제시 VALUES (8000,700,2288)</v>
      </c>
    </row>
    <row r="291" spans="1:5" x14ac:dyDescent="0.4">
      <c r="A291">
        <v>9000</v>
      </c>
      <c r="B291">
        <v>800</v>
      </c>
      <c r="C291">
        <v>2289</v>
      </c>
      <c r="E291" t="str">
        <f t="shared" si="4"/>
        <v>INSERT INTO 최소B원결제시 VALUES (9000,800,2289)</v>
      </c>
    </row>
    <row r="292" spans="1:5" x14ac:dyDescent="0.4">
      <c r="A292">
        <v>10000</v>
      </c>
      <c r="B292">
        <v>900</v>
      </c>
      <c r="C292">
        <v>2290</v>
      </c>
      <c r="E292" t="str">
        <f t="shared" si="4"/>
        <v>INSERT INTO 최소B원결제시 VALUES (10000,900,2290)</v>
      </c>
    </row>
    <row r="293" spans="1:5" x14ac:dyDescent="0.4">
      <c r="A293">
        <v>11000</v>
      </c>
      <c r="B293">
        <v>1000</v>
      </c>
      <c r="C293">
        <v>2291</v>
      </c>
      <c r="E293" t="str">
        <f t="shared" si="4"/>
        <v>INSERT INTO 최소B원결제시 VALUES (11000,1000,2291)</v>
      </c>
    </row>
    <row r="294" spans="1:5" x14ac:dyDescent="0.4">
      <c r="A294">
        <v>12000</v>
      </c>
      <c r="B294">
        <v>1100</v>
      </c>
      <c r="C294">
        <v>2292</v>
      </c>
      <c r="E294" t="str">
        <f t="shared" si="4"/>
        <v>INSERT INTO 최소B원결제시 VALUES (12000,1100,2292)</v>
      </c>
    </row>
    <row r="295" spans="1:5" x14ac:dyDescent="0.4">
      <c r="A295">
        <v>13000</v>
      </c>
      <c r="B295">
        <v>1200</v>
      </c>
      <c r="C295">
        <v>2293</v>
      </c>
      <c r="E295" t="str">
        <f t="shared" si="4"/>
        <v>INSERT INTO 최소B원결제시 VALUES (13000,1200,2293)</v>
      </c>
    </row>
    <row r="296" spans="1:5" x14ac:dyDescent="0.4">
      <c r="A296">
        <v>14000</v>
      </c>
      <c r="B296">
        <v>1300</v>
      </c>
      <c r="C296">
        <v>2294</v>
      </c>
      <c r="E296" t="str">
        <f t="shared" si="4"/>
        <v>INSERT INTO 최소B원결제시 VALUES (14000,1300,2294)</v>
      </c>
    </row>
    <row r="297" spans="1:5" x14ac:dyDescent="0.4">
      <c r="A297">
        <v>15000</v>
      </c>
      <c r="B297">
        <v>1400</v>
      </c>
      <c r="C297">
        <v>2295</v>
      </c>
      <c r="E297" t="str">
        <f t="shared" si="4"/>
        <v>INSERT INTO 최소B원결제시 VALUES (15000,1400,2295)</v>
      </c>
    </row>
    <row r="298" spans="1:5" x14ac:dyDescent="0.4">
      <c r="A298">
        <v>16000</v>
      </c>
      <c r="B298">
        <v>1500</v>
      </c>
      <c r="C298">
        <v>2296</v>
      </c>
      <c r="E298" t="str">
        <f t="shared" si="4"/>
        <v>INSERT INTO 최소B원결제시 VALUES (16000,1500,2296)</v>
      </c>
    </row>
    <row r="299" spans="1:5" x14ac:dyDescent="0.4">
      <c r="A299">
        <v>17000</v>
      </c>
      <c r="B299">
        <v>1600</v>
      </c>
      <c r="C299">
        <v>2297</v>
      </c>
      <c r="E299" t="str">
        <f t="shared" si="4"/>
        <v>INSERT INTO 최소B원결제시 VALUES (17000,1600,2297)</v>
      </c>
    </row>
    <row r="300" spans="1:5" x14ac:dyDescent="0.4">
      <c r="A300">
        <v>18000</v>
      </c>
      <c r="B300">
        <v>1700</v>
      </c>
      <c r="C300">
        <v>2298</v>
      </c>
      <c r="E300" t="str">
        <f t="shared" si="4"/>
        <v>INSERT INTO 최소B원결제시 VALUES (18000,1700,2298)</v>
      </c>
    </row>
    <row r="301" spans="1:5" x14ac:dyDescent="0.4">
      <c r="A301">
        <v>50000</v>
      </c>
      <c r="B301">
        <v>5000</v>
      </c>
      <c r="C301">
        <v>2299</v>
      </c>
      <c r="E301" t="str">
        <f t="shared" si="4"/>
        <v>INSERT INTO 최소B원결제시 VALUES (50000,5000,2299)</v>
      </c>
    </row>
    <row r="302" spans="1:5" x14ac:dyDescent="0.4">
      <c r="A302">
        <v>60000</v>
      </c>
      <c r="B302">
        <v>6000</v>
      </c>
      <c r="C302">
        <v>2300</v>
      </c>
      <c r="E302" t="str">
        <f t="shared" si="4"/>
        <v>INSERT INTO 최소B원결제시 VALUES (60000,6000,2300)</v>
      </c>
    </row>
    <row r="303" spans="1:5" x14ac:dyDescent="0.4">
      <c r="A303">
        <v>70000</v>
      </c>
      <c r="B303">
        <v>7000</v>
      </c>
      <c r="C303">
        <v>2301</v>
      </c>
      <c r="E303" t="str">
        <f t="shared" si="4"/>
        <v>INSERT INTO 최소B원결제시 VALUES (70000,7000,2301)</v>
      </c>
    </row>
    <row r="304" spans="1:5" x14ac:dyDescent="0.4">
      <c r="A304">
        <v>80000</v>
      </c>
      <c r="B304">
        <v>8000</v>
      </c>
      <c r="C304">
        <v>2302</v>
      </c>
      <c r="E304" t="str">
        <f t="shared" si="4"/>
        <v>INSERT INTO 최소B원결제시 VALUES (80000,8000,2302)</v>
      </c>
    </row>
    <row r="305" spans="1:5" x14ac:dyDescent="0.4">
      <c r="A305">
        <v>90000</v>
      </c>
      <c r="B305">
        <v>9000</v>
      </c>
      <c r="C305">
        <v>2303</v>
      </c>
      <c r="E305" t="str">
        <f t="shared" si="4"/>
        <v>INSERT INTO 최소B원결제시 VALUES (90000,9000,2303)</v>
      </c>
    </row>
    <row r="306" spans="1:5" x14ac:dyDescent="0.4">
      <c r="A306">
        <v>100000</v>
      </c>
      <c r="B306">
        <v>10000</v>
      </c>
      <c r="C306">
        <v>2304</v>
      </c>
      <c r="E306" t="str">
        <f t="shared" si="4"/>
        <v>INSERT INTO 최소B원결제시 VALUES (100000,10000,2304)</v>
      </c>
    </row>
    <row r="307" spans="1:5" x14ac:dyDescent="0.4">
      <c r="A307">
        <v>2000</v>
      </c>
      <c r="B307">
        <v>100</v>
      </c>
      <c r="C307">
        <v>2305</v>
      </c>
      <c r="E307" t="str">
        <f t="shared" si="4"/>
        <v>INSERT INTO 최소B원결제시 VALUES (2000,100,2305)</v>
      </c>
    </row>
    <row r="308" spans="1:5" x14ac:dyDescent="0.4">
      <c r="A308">
        <v>3000</v>
      </c>
      <c r="B308">
        <v>200</v>
      </c>
      <c r="C308">
        <v>2306</v>
      </c>
      <c r="E308" t="str">
        <f t="shared" si="4"/>
        <v>INSERT INTO 최소B원결제시 VALUES (3000,200,2306)</v>
      </c>
    </row>
    <row r="309" spans="1:5" x14ac:dyDescent="0.4">
      <c r="A309">
        <v>4000</v>
      </c>
      <c r="B309">
        <v>300</v>
      </c>
      <c r="C309">
        <v>2307</v>
      </c>
      <c r="E309" t="str">
        <f t="shared" si="4"/>
        <v>INSERT INTO 최소B원결제시 VALUES (4000,300,2307)</v>
      </c>
    </row>
    <row r="310" spans="1:5" x14ac:dyDescent="0.4">
      <c r="A310">
        <v>5000</v>
      </c>
      <c r="B310">
        <v>400</v>
      </c>
      <c r="C310">
        <v>2308</v>
      </c>
      <c r="E310" t="str">
        <f t="shared" si="4"/>
        <v>INSERT INTO 최소B원결제시 VALUES (5000,400,2308)</v>
      </c>
    </row>
    <row r="311" spans="1:5" x14ac:dyDescent="0.4">
      <c r="A311">
        <v>6000</v>
      </c>
      <c r="B311">
        <v>500</v>
      </c>
      <c r="C311">
        <v>2309</v>
      </c>
      <c r="E311" t="str">
        <f t="shared" si="4"/>
        <v>INSERT INTO 최소B원결제시 VALUES (6000,500,2309)</v>
      </c>
    </row>
    <row r="312" spans="1:5" x14ac:dyDescent="0.4">
      <c r="A312">
        <v>7000</v>
      </c>
      <c r="B312">
        <v>600</v>
      </c>
      <c r="C312">
        <v>2310</v>
      </c>
      <c r="E312" t="str">
        <f t="shared" si="4"/>
        <v>INSERT INTO 최소B원결제시 VALUES (7000,600,2310)</v>
      </c>
    </row>
    <row r="313" spans="1:5" x14ac:dyDescent="0.4">
      <c r="A313">
        <v>8000</v>
      </c>
      <c r="B313">
        <v>700</v>
      </c>
      <c r="C313">
        <v>2311</v>
      </c>
      <c r="E313" t="str">
        <f t="shared" si="4"/>
        <v>INSERT INTO 최소B원결제시 VALUES (8000,700,2311)</v>
      </c>
    </row>
    <row r="314" spans="1:5" x14ac:dyDescent="0.4">
      <c r="A314">
        <v>9000</v>
      </c>
      <c r="B314">
        <v>800</v>
      </c>
      <c r="C314">
        <v>2312</v>
      </c>
      <c r="E314" t="str">
        <f t="shared" si="4"/>
        <v>INSERT INTO 최소B원결제시 VALUES (9000,800,2312)</v>
      </c>
    </row>
    <row r="315" spans="1:5" x14ac:dyDescent="0.4">
      <c r="A315">
        <v>10000</v>
      </c>
      <c r="B315">
        <v>900</v>
      </c>
      <c r="C315">
        <v>2313</v>
      </c>
      <c r="E315" t="str">
        <f t="shared" si="4"/>
        <v>INSERT INTO 최소B원결제시 VALUES (10000,900,2313)</v>
      </c>
    </row>
    <row r="316" spans="1:5" x14ac:dyDescent="0.4">
      <c r="A316">
        <v>11000</v>
      </c>
      <c r="B316">
        <v>1000</v>
      </c>
      <c r="C316">
        <v>2314</v>
      </c>
      <c r="E316" t="str">
        <f t="shared" si="4"/>
        <v>INSERT INTO 최소B원결제시 VALUES (11000,1000,2314)</v>
      </c>
    </row>
    <row r="317" spans="1:5" x14ac:dyDescent="0.4">
      <c r="A317">
        <v>12000</v>
      </c>
      <c r="B317">
        <v>1100</v>
      </c>
      <c r="C317">
        <v>2315</v>
      </c>
      <c r="E317" t="str">
        <f t="shared" si="4"/>
        <v>INSERT INTO 최소B원결제시 VALUES (12000,1100,2315)</v>
      </c>
    </row>
    <row r="318" spans="1:5" x14ac:dyDescent="0.4">
      <c r="A318">
        <v>13000</v>
      </c>
      <c r="B318">
        <v>1200</v>
      </c>
      <c r="C318">
        <v>2316</v>
      </c>
      <c r="E318" t="str">
        <f t="shared" si="4"/>
        <v>INSERT INTO 최소B원결제시 VALUES (13000,1200,2316)</v>
      </c>
    </row>
    <row r="319" spans="1:5" x14ac:dyDescent="0.4">
      <c r="A319">
        <v>14000</v>
      </c>
      <c r="B319">
        <v>1300</v>
      </c>
      <c r="C319">
        <v>2317</v>
      </c>
      <c r="E319" t="str">
        <f t="shared" si="4"/>
        <v>INSERT INTO 최소B원결제시 VALUES (14000,1300,2317)</v>
      </c>
    </row>
    <row r="320" spans="1:5" x14ac:dyDescent="0.4">
      <c r="A320">
        <v>15000</v>
      </c>
      <c r="B320">
        <v>1400</v>
      </c>
      <c r="C320">
        <v>2318</v>
      </c>
      <c r="E320" t="str">
        <f t="shared" si="4"/>
        <v>INSERT INTO 최소B원결제시 VALUES (15000,1400,2318)</v>
      </c>
    </row>
    <row r="321" spans="1:5" x14ac:dyDescent="0.4">
      <c r="A321">
        <v>16000</v>
      </c>
      <c r="B321">
        <v>1500</v>
      </c>
      <c r="C321">
        <v>2319</v>
      </c>
      <c r="E321" t="str">
        <f t="shared" si="4"/>
        <v>INSERT INTO 최소B원결제시 VALUES (16000,1500,2319)</v>
      </c>
    </row>
    <row r="322" spans="1:5" x14ac:dyDescent="0.4">
      <c r="A322">
        <v>17000</v>
      </c>
      <c r="B322">
        <v>1600</v>
      </c>
      <c r="C322">
        <v>2320</v>
      </c>
      <c r="E322" t="str">
        <f t="shared" si="4"/>
        <v>INSERT INTO 최소B원결제시 VALUES (17000,1600,2320)</v>
      </c>
    </row>
    <row r="323" spans="1:5" x14ac:dyDescent="0.4">
      <c r="A323">
        <v>18000</v>
      </c>
      <c r="B323">
        <v>1700</v>
      </c>
      <c r="C323">
        <v>2321</v>
      </c>
      <c r="E323" t="str">
        <f t="shared" ref="E323:E386" si="5">"INSERT INTO 최소B원결제시 VALUES ("&amp;A323&amp;","&amp;B323&amp;","&amp;C323&amp;")"</f>
        <v>INSERT INTO 최소B원결제시 VALUES (18000,1700,2321)</v>
      </c>
    </row>
    <row r="324" spans="1:5" x14ac:dyDescent="0.4">
      <c r="A324">
        <v>50000</v>
      </c>
      <c r="B324">
        <v>5000</v>
      </c>
      <c r="C324">
        <v>2322</v>
      </c>
      <c r="E324" t="str">
        <f t="shared" si="5"/>
        <v>INSERT INTO 최소B원결제시 VALUES (50000,5000,2322)</v>
      </c>
    </row>
    <row r="325" spans="1:5" x14ac:dyDescent="0.4">
      <c r="A325">
        <v>60000</v>
      </c>
      <c r="B325">
        <v>6000</v>
      </c>
      <c r="C325">
        <v>2323</v>
      </c>
      <c r="E325" t="str">
        <f t="shared" si="5"/>
        <v>INSERT INTO 최소B원결제시 VALUES (60000,6000,2323)</v>
      </c>
    </row>
    <row r="326" spans="1:5" x14ac:dyDescent="0.4">
      <c r="A326">
        <v>70000</v>
      </c>
      <c r="B326">
        <v>7000</v>
      </c>
      <c r="C326">
        <v>2324</v>
      </c>
      <c r="E326" t="str">
        <f t="shared" si="5"/>
        <v>INSERT INTO 최소B원결제시 VALUES (70000,7000,2324)</v>
      </c>
    </row>
    <row r="327" spans="1:5" x14ac:dyDescent="0.4">
      <c r="A327">
        <v>80000</v>
      </c>
      <c r="B327">
        <v>8000</v>
      </c>
      <c r="C327">
        <v>2325</v>
      </c>
      <c r="E327" t="str">
        <f t="shared" si="5"/>
        <v>INSERT INTO 최소B원결제시 VALUES (80000,8000,2325)</v>
      </c>
    </row>
    <row r="328" spans="1:5" x14ac:dyDescent="0.4">
      <c r="A328">
        <v>90000</v>
      </c>
      <c r="B328">
        <v>9000</v>
      </c>
      <c r="C328">
        <v>2326</v>
      </c>
      <c r="E328" t="str">
        <f t="shared" si="5"/>
        <v>INSERT INTO 최소B원결제시 VALUES (90000,9000,2326)</v>
      </c>
    </row>
    <row r="329" spans="1:5" x14ac:dyDescent="0.4">
      <c r="A329">
        <v>100000</v>
      </c>
      <c r="B329">
        <v>10000</v>
      </c>
      <c r="C329">
        <v>2327</v>
      </c>
      <c r="E329" t="str">
        <f t="shared" si="5"/>
        <v>INSERT INTO 최소B원결제시 VALUES (100000,10000,2327)</v>
      </c>
    </row>
    <row r="330" spans="1:5" x14ac:dyDescent="0.4">
      <c r="A330">
        <v>2000</v>
      </c>
      <c r="B330">
        <v>100</v>
      </c>
      <c r="C330">
        <v>2328</v>
      </c>
      <c r="E330" t="str">
        <f t="shared" si="5"/>
        <v>INSERT INTO 최소B원결제시 VALUES (2000,100,2328)</v>
      </c>
    </row>
    <row r="331" spans="1:5" x14ac:dyDescent="0.4">
      <c r="A331">
        <v>3000</v>
      </c>
      <c r="B331">
        <v>200</v>
      </c>
      <c r="C331">
        <v>2329</v>
      </c>
      <c r="E331" t="str">
        <f t="shared" si="5"/>
        <v>INSERT INTO 최소B원결제시 VALUES (3000,200,2329)</v>
      </c>
    </row>
    <row r="332" spans="1:5" x14ac:dyDescent="0.4">
      <c r="A332">
        <v>4000</v>
      </c>
      <c r="B332">
        <v>300</v>
      </c>
      <c r="C332">
        <v>2330</v>
      </c>
      <c r="E332" t="str">
        <f t="shared" si="5"/>
        <v>INSERT INTO 최소B원결제시 VALUES (4000,300,2330)</v>
      </c>
    </row>
    <row r="333" spans="1:5" x14ac:dyDescent="0.4">
      <c r="A333">
        <v>5000</v>
      </c>
      <c r="B333">
        <v>400</v>
      </c>
      <c r="C333">
        <v>2331</v>
      </c>
      <c r="E333" t="str">
        <f t="shared" si="5"/>
        <v>INSERT INTO 최소B원결제시 VALUES (5000,400,2331)</v>
      </c>
    </row>
    <row r="334" spans="1:5" x14ac:dyDescent="0.4">
      <c r="A334">
        <v>6000</v>
      </c>
      <c r="B334">
        <v>500</v>
      </c>
      <c r="C334">
        <v>2332</v>
      </c>
      <c r="E334" t="str">
        <f t="shared" si="5"/>
        <v>INSERT INTO 최소B원결제시 VALUES (6000,500,2332)</v>
      </c>
    </row>
    <row r="335" spans="1:5" x14ac:dyDescent="0.4">
      <c r="A335">
        <v>7000</v>
      </c>
      <c r="B335">
        <v>600</v>
      </c>
      <c r="C335">
        <v>2333</v>
      </c>
      <c r="E335" t="str">
        <f t="shared" si="5"/>
        <v>INSERT INTO 최소B원결제시 VALUES (7000,600,2333)</v>
      </c>
    </row>
    <row r="336" spans="1:5" x14ac:dyDescent="0.4">
      <c r="A336">
        <v>8000</v>
      </c>
      <c r="B336">
        <v>700</v>
      </c>
      <c r="C336">
        <v>2334</v>
      </c>
      <c r="E336" t="str">
        <f t="shared" si="5"/>
        <v>INSERT INTO 최소B원결제시 VALUES (8000,700,2334)</v>
      </c>
    </row>
    <row r="337" spans="1:5" x14ac:dyDescent="0.4">
      <c r="A337">
        <v>9000</v>
      </c>
      <c r="B337">
        <v>800</v>
      </c>
      <c r="C337">
        <v>2335</v>
      </c>
      <c r="E337" t="str">
        <f t="shared" si="5"/>
        <v>INSERT INTO 최소B원결제시 VALUES (9000,800,2335)</v>
      </c>
    </row>
    <row r="338" spans="1:5" x14ac:dyDescent="0.4">
      <c r="A338">
        <v>10000</v>
      </c>
      <c r="B338">
        <v>900</v>
      </c>
      <c r="C338">
        <v>2336</v>
      </c>
      <c r="E338" t="str">
        <f t="shared" si="5"/>
        <v>INSERT INTO 최소B원결제시 VALUES (10000,900,2336)</v>
      </c>
    </row>
    <row r="339" spans="1:5" x14ac:dyDescent="0.4">
      <c r="A339">
        <v>11000</v>
      </c>
      <c r="B339">
        <v>1000</v>
      </c>
      <c r="C339">
        <v>2337</v>
      </c>
      <c r="E339" t="str">
        <f t="shared" si="5"/>
        <v>INSERT INTO 최소B원결제시 VALUES (11000,1000,2337)</v>
      </c>
    </row>
    <row r="340" spans="1:5" x14ac:dyDescent="0.4">
      <c r="A340">
        <v>12000</v>
      </c>
      <c r="B340">
        <v>1100</v>
      </c>
      <c r="C340">
        <v>2338</v>
      </c>
      <c r="E340" t="str">
        <f t="shared" si="5"/>
        <v>INSERT INTO 최소B원결제시 VALUES (12000,1100,2338)</v>
      </c>
    </row>
    <row r="341" spans="1:5" x14ac:dyDescent="0.4">
      <c r="A341">
        <v>13000</v>
      </c>
      <c r="B341">
        <v>1200</v>
      </c>
      <c r="C341">
        <v>2339</v>
      </c>
      <c r="E341" t="str">
        <f t="shared" si="5"/>
        <v>INSERT INTO 최소B원결제시 VALUES (13000,1200,2339)</v>
      </c>
    </row>
    <row r="342" spans="1:5" x14ac:dyDescent="0.4">
      <c r="A342">
        <v>14000</v>
      </c>
      <c r="B342">
        <v>1300</v>
      </c>
      <c r="C342">
        <v>2340</v>
      </c>
      <c r="E342" t="str">
        <f t="shared" si="5"/>
        <v>INSERT INTO 최소B원결제시 VALUES (14000,1300,2340)</v>
      </c>
    </row>
    <row r="343" spans="1:5" x14ac:dyDescent="0.4">
      <c r="A343">
        <v>15000</v>
      </c>
      <c r="B343">
        <v>1400</v>
      </c>
      <c r="C343">
        <v>2341</v>
      </c>
      <c r="E343" t="str">
        <f t="shared" si="5"/>
        <v>INSERT INTO 최소B원결제시 VALUES (15000,1400,2341)</v>
      </c>
    </row>
    <row r="344" spans="1:5" x14ac:dyDescent="0.4">
      <c r="A344">
        <v>16000</v>
      </c>
      <c r="B344">
        <v>1500</v>
      </c>
      <c r="C344">
        <v>2342</v>
      </c>
      <c r="E344" t="str">
        <f t="shared" si="5"/>
        <v>INSERT INTO 최소B원결제시 VALUES (16000,1500,2342)</v>
      </c>
    </row>
    <row r="345" spans="1:5" x14ac:dyDescent="0.4">
      <c r="A345">
        <v>17000</v>
      </c>
      <c r="B345">
        <v>1600</v>
      </c>
      <c r="C345">
        <v>2343</v>
      </c>
      <c r="E345" t="str">
        <f t="shared" si="5"/>
        <v>INSERT INTO 최소B원결제시 VALUES (17000,1600,2343)</v>
      </c>
    </row>
    <row r="346" spans="1:5" x14ac:dyDescent="0.4">
      <c r="A346">
        <v>18000</v>
      </c>
      <c r="B346">
        <v>1700</v>
      </c>
      <c r="C346">
        <v>2344</v>
      </c>
      <c r="E346" t="str">
        <f t="shared" si="5"/>
        <v>INSERT INTO 최소B원결제시 VALUES (18000,1700,2344)</v>
      </c>
    </row>
    <row r="347" spans="1:5" x14ac:dyDescent="0.4">
      <c r="A347">
        <v>50000</v>
      </c>
      <c r="B347">
        <v>5000</v>
      </c>
      <c r="C347">
        <v>2345</v>
      </c>
      <c r="E347" t="str">
        <f t="shared" si="5"/>
        <v>INSERT INTO 최소B원결제시 VALUES (50000,5000,2345)</v>
      </c>
    </row>
    <row r="348" spans="1:5" x14ac:dyDescent="0.4">
      <c r="A348">
        <v>60000</v>
      </c>
      <c r="B348">
        <v>6000</v>
      </c>
      <c r="C348">
        <v>2346</v>
      </c>
      <c r="E348" t="str">
        <f t="shared" si="5"/>
        <v>INSERT INTO 최소B원결제시 VALUES (60000,6000,2346)</v>
      </c>
    </row>
    <row r="349" spans="1:5" x14ac:dyDescent="0.4">
      <c r="A349">
        <v>70000</v>
      </c>
      <c r="B349">
        <v>7000</v>
      </c>
      <c r="C349">
        <v>2347</v>
      </c>
      <c r="E349" t="str">
        <f t="shared" si="5"/>
        <v>INSERT INTO 최소B원결제시 VALUES (70000,7000,2347)</v>
      </c>
    </row>
    <row r="350" spans="1:5" x14ac:dyDescent="0.4">
      <c r="A350">
        <v>80000</v>
      </c>
      <c r="B350">
        <v>8000</v>
      </c>
      <c r="C350">
        <v>2348</v>
      </c>
      <c r="E350" t="str">
        <f t="shared" si="5"/>
        <v>INSERT INTO 최소B원결제시 VALUES (80000,8000,2348)</v>
      </c>
    </row>
    <row r="351" spans="1:5" x14ac:dyDescent="0.4">
      <c r="A351">
        <v>90000</v>
      </c>
      <c r="B351">
        <v>9000</v>
      </c>
      <c r="C351">
        <v>2349</v>
      </c>
      <c r="E351" t="str">
        <f t="shared" si="5"/>
        <v>INSERT INTO 최소B원결제시 VALUES (90000,9000,2349)</v>
      </c>
    </row>
    <row r="352" spans="1:5" x14ac:dyDescent="0.4">
      <c r="A352">
        <v>100000</v>
      </c>
      <c r="B352">
        <v>10000</v>
      </c>
      <c r="C352">
        <v>2350</v>
      </c>
      <c r="E352" t="str">
        <f t="shared" si="5"/>
        <v>INSERT INTO 최소B원결제시 VALUES (100000,10000,2350)</v>
      </c>
    </row>
    <row r="353" spans="1:5" x14ac:dyDescent="0.4">
      <c r="A353">
        <v>2000</v>
      </c>
      <c r="B353">
        <v>100</v>
      </c>
      <c r="C353">
        <v>2351</v>
      </c>
      <c r="E353" t="str">
        <f t="shared" si="5"/>
        <v>INSERT INTO 최소B원결제시 VALUES (2000,100,2351)</v>
      </c>
    </row>
    <row r="354" spans="1:5" x14ac:dyDescent="0.4">
      <c r="A354">
        <v>3000</v>
      </c>
      <c r="B354">
        <v>200</v>
      </c>
      <c r="C354">
        <v>2352</v>
      </c>
      <c r="E354" t="str">
        <f t="shared" si="5"/>
        <v>INSERT INTO 최소B원결제시 VALUES (3000,200,2352)</v>
      </c>
    </row>
    <row r="355" spans="1:5" x14ac:dyDescent="0.4">
      <c r="A355">
        <v>4000</v>
      </c>
      <c r="B355">
        <v>300</v>
      </c>
      <c r="C355">
        <v>2353</v>
      </c>
      <c r="E355" t="str">
        <f t="shared" si="5"/>
        <v>INSERT INTO 최소B원결제시 VALUES (4000,300,2353)</v>
      </c>
    </row>
    <row r="356" spans="1:5" x14ac:dyDescent="0.4">
      <c r="A356">
        <v>5000</v>
      </c>
      <c r="B356">
        <v>400</v>
      </c>
      <c r="C356">
        <v>2354</v>
      </c>
      <c r="E356" t="str">
        <f t="shared" si="5"/>
        <v>INSERT INTO 최소B원결제시 VALUES (5000,400,2354)</v>
      </c>
    </row>
    <row r="357" spans="1:5" x14ac:dyDescent="0.4">
      <c r="A357">
        <v>6000</v>
      </c>
      <c r="B357">
        <v>500</v>
      </c>
      <c r="C357">
        <v>2355</v>
      </c>
      <c r="E357" t="str">
        <f t="shared" si="5"/>
        <v>INSERT INTO 최소B원결제시 VALUES (6000,500,2355)</v>
      </c>
    </row>
    <row r="358" spans="1:5" x14ac:dyDescent="0.4">
      <c r="A358">
        <v>7000</v>
      </c>
      <c r="B358">
        <v>600</v>
      </c>
      <c r="C358">
        <v>2356</v>
      </c>
      <c r="E358" t="str">
        <f t="shared" si="5"/>
        <v>INSERT INTO 최소B원결제시 VALUES (7000,600,2356)</v>
      </c>
    </row>
    <row r="359" spans="1:5" x14ac:dyDescent="0.4">
      <c r="A359">
        <v>8000</v>
      </c>
      <c r="B359">
        <v>700</v>
      </c>
      <c r="C359">
        <v>2357</v>
      </c>
      <c r="E359" t="str">
        <f t="shared" si="5"/>
        <v>INSERT INTO 최소B원결제시 VALUES (8000,700,2357)</v>
      </c>
    </row>
    <row r="360" spans="1:5" x14ac:dyDescent="0.4">
      <c r="A360">
        <v>9000</v>
      </c>
      <c r="B360">
        <v>800</v>
      </c>
      <c r="C360">
        <v>2358</v>
      </c>
      <c r="E360" t="str">
        <f t="shared" si="5"/>
        <v>INSERT INTO 최소B원결제시 VALUES (9000,800,2358)</v>
      </c>
    </row>
    <row r="361" spans="1:5" x14ac:dyDescent="0.4">
      <c r="A361">
        <v>10000</v>
      </c>
      <c r="B361">
        <v>900</v>
      </c>
      <c r="C361">
        <v>2359</v>
      </c>
      <c r="E361" t="str">
        <f t="shared" si="5"/>
        <v>INSERT INTO 최소B원결제시 VALUES (10000,900,2359)</v>
      </c>
    </row>
    <row r="362" spans="1:5" x14ac:dyDescent="0.4">
      <c r="A362">
        <v>11000</v>
      </c>
      <c r="B362">
        <v>1000</v>
      </c>
      <c r="C362">
        <v>2360</v>
      </c>
      <c r="E362" t="str">
        <f t="shared" si="5"/>
        <v>INSERT INTO 최소B원결제시 VALUES (11000,1000,2360)</v>
      </c>
    </row>
    <row r="363" spans="1:5" x14ac:dyDescent="0.4">
      <c r="A363">
        <v>12000</v>
      </c>
      <c r="B363">
        <v>1100</v>
      </c>
      <c r="C363">
        <v>2361</v>
      </c>
      <c r="E363" t="str">
        <f t="shared" si="5"/>
        <v>INSERT INTO 최소B원결제시 VALUES (12000,1100,2361)</v>
      </c>
    </row>
    <row r="364" spans="1:5" x14ac:dyDescent="0.4">
      <c r="A364">
        <v>13000</v>
      </c>
      <c r="B364">
        <v>1200</v>
      </c>
      <c r="C364">
        <v>2362</v>
      </c>
      <c r="E364" t="str">
        <f t="shared" si="5"/>
        <v>INSERT INTO 최소B원결제시 VALUES (13000,1200,2362)</v>
      </c>
    </row>
    <row r="365" spans="1:5" x14ac:dyDescent="0.4">
      <c r="A365">
        <v>14000</v>
      </c>
      <c r="B365">
        <v>1300</v>
      </c>
      <c r="C365">
        <v>2363</v>
      </c>
      <c r="E365" t="str">
        <f t="shared" si="5"/>
        <v>INSERT INTO 최소B원결제시 VALUES (14000,1300,2363)</v>
      </c>
    </row>
    <row r="366" spans="1:5" x14ac:dyDescent="0.4">
      <c r="A366">
        <v>15000</v>
      </c>
      <c r="B366">
        <v>1400</v>
      </c>
      <c r="C366">
        <v>2364</v>
      </c>
      <c r="E366" t="str">
        <f t="shared" si="5"/>
        <v>INSERT INTO 최소B원결제시 VALUES (15000,1400,2364)</v>
      </c>
    </row>
    <row r="367" spans="1:5" x14ac:dyDescent="0.4">
      <c r="A367">
        <v>16000</v>
      </c>
      <c r="B367">
        <v>1500</v>
      </c>
      <c r="C367">
        <v>2365</v>
      </c>
      <c r="E367" t="str">
        <f t="shared" si="5"/>
        <v>INSERT INTO 최소B원결제시 VALUES (16000,1500,2365)</v>
      </c>
    </row>
    <row r="368" spans="1:5" x14ac:dyDescent="0.4">
      <c r="A368">
        <v>17000</v>
      </c>
      <c r="B368">
        <v>1600</v>
      </c>
      <c r="C368">
        <v>2366</v>
      </c>
      <c r="E368" t="str">
        <f t="shared" si="5"/>
        <v>INSERT INTO 최소B원결제시 VALUES (17000,1600,2366)</v>
      </c>
    </row>
    <row r="369" spans="1:5" x14ac:dyDescent="0.4">
      <c r="A369">
        <v>18000</v>
      </c>
      <c r="B369">
        <v>1700</v>
      </c>
      <c r="C369">
        <v>2367</v>
      </c>
      <c r="E369" t="str">
        <f t="shared" si="5"/>
        <v>INSERT INTO 최소B원결제시 VALUES (18000,1700,2367)</v>
      </c>
    </row>
    <row r="370" spans="1:5" x14ac:dyDescent="0.4">
      <c r="A370">
        <v>50000</v>
      </c>
      <c r="B370">
        <v>5000</v>
      </c>
      <c r="C370">
        <v>2368</v>
      </c>
      <c r="E370" t="str">
        <f t="shared" si="5"/>
        <v>INSERT INTO 최소B원결제시 VALUES (50000,5000,2368)</v>
      </c>
    </row>
    <row r="371" spans="1:5" x14ac:dyDescent="0.4">
      <c r="A371">
        <v>60000</v>
      </c>
      <c r="B371">
        <v>6000</v>
      </c>
      <c r="C371">
        <v>2369</v>
      </c>
      <c r="E371" t="str">
        <f t="shared" si="5"/>
        <v>INSERT INTO 최소B원결제시 VALUES (60000,6000,2369)</v>
      </c>
    </row>
    <row r="372" spans="1:5" x14ac:dyDescent="0.4">
      <c r="A372">
        <v>70000</v>
      </c>
      <c r="B372">
        <v>7000</v>
      </c>
      <c r="C372">
        <v>2370</v>
      </c>
      <c r="E372" t="str">
        <f t="shared" si="5"/>
        <v>INSERT INTO 최소B원결제시 VALUES (70000,7000,2370)</v>
      </c>
    </row>
    <row r="373" spans="1:5" x14ac:dyDescent="0.4">
      <c r="A373">
        <v>80000</v>
      </c>
      <c r="B373">
        <v>8000</v>
      </c>
      <c r="C373">
        <v>2371</v>
      </c>
      <c r="E373" t="str">
        <f t="shared" si="5"/>
        <v>INSERT INTO 최소B원결제시 VALUES (80000,8000,2371)</v>
      </c>
    </row>
    <row r="374" spans="1:5" x14ac:dyDescent="0.4">
      <c r="A374">
        <v>90000</v>
      </c>
      <c r="B374">
        <v>9000</v>
      </c>
      <c r="C374">
        <v>2372</v>
      </c>
      <c r="E374" t="str">
        <f t="shared" si="5"/>
        <v>INSERT INTO 최소B원결제시 VALUES (90000,9000,2372)</v>
      </c>
    </row>
    <row r="375" spans="1:5" x14ac:dyDescent="0.4">
      <c r="A375">
        <v>100000</v>
      </c>
      <c r="B375">
        <v>10000</v>
      </c>
      <c r="C375">
        <v>2373</v>
      </c>
      <c r="E375" t="str">
        <f t="shared" si="5"/>
        <v>INSERT INTO 최소B원결제시 VALUES (100000,10000,2373)</v>
      </c>
    </row>
    <row r="376" spans="1:5" x14ac:dyDescent="0.4">
      <c r="A376">
        <v>2000</v>
      </c>
      <c r="B376">
        <v>100</v>
      </c>
      <c r="C376">
        <v>2374</v>
      </c>
      <c r="E376" t="str">
        <f t="shared" si="5"/>
        <v>INSERT INTO 최소B원결제시 VALUES (2000,100,2374)</v>
      </c>
    </row>
    <row r="377" spans="1:5" x14ac:dyDescent="0.4">
      <c r="A377">
        <v>3000</v>
      </c>
      <c r="B377">
        <v>200</v>
      </c>
      <c r="C377">
        <v>2375</v>
      </c>
      <c r="E377" t="str">
        <f t="shared" si="5"/>
        <v>INSERT INTO 최소B원결제시 VALUES (3000,200,2375)</v>
      </c>
    </row>
    <row r="378" spans="1:5" x14ac:dyDescent="0.4">
      <c r="A378">
        <v>4000</v>
      </c>
      <c r="B378">
        <v>300</v>
      </c>
      <c r="C378">
        <v>2376</v>
      </c>
      <c r="E378" t="str">
        <f t="shared" si="5"/>
        <v>INSERT INTO 최소B원결제시 VALUES (4000,300,2376)</v>
      </c>
    </row>
    <row r="379" spans="1:5" x14ac:dyDescent="0.4">
      <c r="A379">
        <v>5000</v>
      </c>
      <c r="B379">
        <v>400</v>
      </c>
      <c r="C379">
        <v>2377</v>
      </c>
      <c r="E379" t="str">
        <f t="shared" si="5"/>
        <v>INSERT INTO 최소B원결제시 VALUES (5000,400,2377)</v>
      </c>
    </row>
    <row r="380" spans="1:5" x14ac:dyDescent="0.4">
      <c r="A380">
        <v>6000</v>
      </c>
      <c r="B380">
        <v>500</v>
      </c>
      <c r="C380">
        <v>2378</v>
      </c>
      <c r="E380" t="str">
        <f t="shared" si="5"/>
        <v>INSERT INTO 최소B원결제시 VALUES (6000,500,2378)</v>
      </c>
    </row>
    <row r="381" spans="1:5" x14ac:dyDescent="0.4">
      <c r="A381">
        <v>7000</v>
      </c>
      <c r="B381">
        <v>600</v>
      </c>
      <c r="C381">
        <v>2379</v>
      </c>
      <c r="E381" t="str">
        <f t="shared" si="5"/>
        <v>INSERT INTO 최소B원결제시 VALUES (7000,600,2379)</v>
      </c>
    </row>
    <row r="382" spans="1:5" x14ac:dyDescent="0.4">
      <c r="A382">
        <v>8000</v>
      </c>
      <c r="B382">
        <v>700</v>
      </c>
      <c r="C382">
        <v>2380</v>
      </c>
      <c r="E382" t="str">
        <f t="shared" si="5"/>
        <v>INSERT INTO 최소B원결제시 VALUES (8000,700,2380)</v>
      </c>
    </row>
    <row r="383" spans="1:5" x14ac:dyDescent="0.4">
      <c r="A383">
        <v>9000</v>
      </c>
      <c r="B383">
        <v>800</v>
      </c>
      <c r="C383">
        <v>2381</v>
      </c>
      <c r="E383" t="str">
        <f t="shared" si="5"/>
        <v>INSERT INTO 최소B원결제시 VALUES (9000,800,2381)</v>
      </c>
    </row>
    <row r="384" spans="1:5" x14ac:dyDescent="0.4">
      <c r="A384">
        <v>10000</v>
      </c>
      <c r="B384">
        <v>900</v>
      </c>
      <c r="C384">
        <v>2382</v>
      </c>
      <c r="E384" t="str">
        <f t="shared" si="5"/>
        <v>INSERT INTO 최소B원결제시 VALUES (10000,900,2382)</v>
      </c>
    </row>
    <row r="385" spans="1:5" x14ac:dyDescent="0.4">
      <c r="A385">
        <v>11000</v>
      </c>
      <c r="B385">
        <v>1000</v>
      </c>
      <c r="C385">
        <v>2383</v>
      </c>
      <c r="E385" t="str">
        <f t="shared" si="5"/>
        <v>INSERT INTO 최소B원결제시 VALUES (11000,1000,2383)</v>
      </c>
    </row>
    <row r="386" spans="1:5" x14ac:dyDescent="0.4">
      <c r="A386">
        <v>12000</v>
      </c>
      <c r="B386">
        <v>1100</v>
      </c>
      <c r="C386">
        <v>2384</v>
      </c>
      <c r="E386" t="str">
        <f t="shared" si="5"/>
        <v>INSERT INTO 최소B원결제시 VALUES (12000,1100,2384)</v>
      </c>
    </row>
    <row r="387" spans="1:5" x14ac:dyDescent="0.4">
      <c r="A387">
        <v>13000</v>
      </c>
      <c r="B387">
        <v>1200</v>
      </c>
      <c r="C387">
        <v>2385</v>
      </c>
      <c r="E387" t="str">
        <f t="shared" ref="E387:E450" si="6">"INSERT INTO 최소B원결제시 VALUES ("&amp;A387&amp;","&amp;B387&amp;","&amp;C387&amp;")"</f>
        <v>INSERT INTO 최소B원결제시 VALUES (13000,1200,2385)</v>
      </c>
    </row>
    <row r="388" spans="1:5" x14ac:dyDescent="0.4">
      <c r="A388">
        <v>14000</v>
      </c>
      <c r="B388">
        <v>1300</v>
      </c>
      <c r="C388">
        <v>2386</v>
      </c>
      <c r="E388" t="str">
        <f t="shared" si="6"/>
        <v>INSERT INTO 최소B원결제시 VALUES (14000,1300,2386)</v>
      </c>
    </row>
    <row r="389" spans="1:5" x14ac:dyDescent="0.4">
      <c r="A389">
        <v>15000</v>
      </c>
      <c r="B389">
        <v>1400</v>
      </c>
      <c r="C389">
        <v>2387</v>
      </c>
      <c r="E389" t="str">
        <f t="shared" si="6"/>
        <v>INSERT INTO 최소B원결제시 VALUES (15000,1400,2387)</v>
      </c>
    </row>
    <row r="390" spans="1:5" x14ac:dyDescent="0.4">
      <c r="A390">
        <v>16000</v>
      </c>
      <c r="B390">
        <v>1500</v>
      </c>
      <c r="C390">
        <v>2388</v>
      </c>
      <c r="E390" t="str">
        <f t="shared" si="6"/>
        <v>INSERT INTO 최소B원결제시 VALUES (16000,1500,2388)</v>
      </c>
    </row>
    <row r="391" spans="1:5" x14ac:dyDescent="0.4">
      <c r="A391">
        <v>17000</v>
      </c>
      <c r="B391">
        <v>1600</v>
      </c>
      <c r="C391">
        <v>2389</v>
      </c>
      <c r="E391" t="str">
        <f t="shared" si="6"/>
        <v>INSERT INTO 최소B원결제시 VALUES (17000,1600,2389)</v>
      </c>
    </row>
    <row r="392" spans="1:5" x14ac:dyDescent="0.4">
      <c r="A392">
        <v>18000</v>
      </c>
      <c r="B392">
        <v>1700</v>
      </c>
      <c r="C392">
        <v>2390</v>
      </c>
      <c r="E392" t="str">
        <f t="shared" si="6"/>
        <v>INSERT INTO 최소B원결제시 VALUES (18000,1700,2390)</v>
      </c>
    </row>
    <row r="393" spans="1:5" x14ac:dyDescent="0.4">
      <c r="A393">
        <v>50000</v>
      </c>
      <c r="B393">
        <v>5000</v>
      </c>
      <c r="C393">
        <v>2391</v>
      </c>
      <c r="E393" t="str">
        <f t="shared" si="6"/>
        <v>INSERT INTO 최소B원결제시 VALUES (50000,5000,2391)</v>
      </c>
    </row>
    <row r="394" spans="1:5" x14ac:dyDescent="0.4">
      <c r="A394">
        <v>60000</v>
      </c>
      <c r="B394">
        <v>6000</v>
      </c>
      <c r="C394">
        <v>2392</v>
      </c>
      <c r="E394" t="str">
        <f t="shared" si="6"/>
        <v>INSERT INTO 최소B원결제시 VALUES (60000,6000,2392)</v>
      </c>
    </row>
    <row r="395" spans="1:5" x14ac:dyDescent="0.4">
      <c r="A395">
        <v>70000</v>
      </c>
      <c r="B395">
        <v>7000</v>
      </c>
      <c r="C395">
        <v>2393</v>
      </c>
      <c r="E395" t="str">
        <f t="shared" si="6"/>
        <v>INSERT INTO 최소B원결제시 VALUES (70000,7000,2393)</v>
      </c>
    </row>
    <row r="396" spans="1:5" x14ac:dyDescent="0.4">
      <c r="A396">
        <v>80000</v>
      </c>
      <c r="B396">
        <v>8000</v>
      </c>
      <c r="C396">
        <v>2394</v>
      </c>
      <c r="E396" t="str">
        <f t="shared" si="6"/>
        <v>INSERT INTO 최소B원결제시 VALUES (80000,8000,2394)</v>
      </c>
    </row>
    <row r="397" spans="1:5" x14ac:dyDescent="0.4">
      <c r="A397">
        <v>90000</v>
      </c>
      <c r="B397">
        <v>9000</v>
      </c>
      <c r="C397">
        <v>2395</v>
      </c>
      <c r="E397" t="str">
        <f t="shared" si="6"/>
        <v>INSERT INTO 최소B원결제시 VALUES (90000,9000,2395)</v>
      </c>
    </row>
    <row r="398" spans="1:5" x14ac:dyDescent="0.4">
      <c r="A398">
        <v>100000</v>
      </c>
      <c r="B398">
        <v>10000</v>
      </c>
      <c r="C398">
        <v>2396</v>
      </c>
      <c r="E398" t="str">
        <f t="shared" si="6"/>
        <v>INSERT INTO 최소B원결제시 VALUES (100000,10000,2396)</v>
      </c>
    </row>
    <row r="399" spans="1:5" x14ac:dyDescent="0.4">
      <c r="A399">
        <v>2000</v>
      </c>
      <c r="B399">
        <v>100</v>
      </c>
      <c r="C399">
        <v>2397</v>
      </c>
      <c r="E399" t="str">
        <f t="shared" si="6"/>
        <v>INSERT INTO 최소B원결제시 VALUES (2000,100,2397)</v>
      </c>
    </row>
    <row r="400" spans="1:5" x14ac:dyDescent="0.4">
      <c r="A400">
        <v>3000</v>
      </c>
      <c r="B400">
        <v>200</v>
      </c>
      <c r="C400">
        <v>2398</v>
      </c>
      <c r="E400" t="str">
        <f t="shared" si="6"/>
        <v>INSERT INTO 최소B원결제시 VALUES (3000,200,2398)</v>
      </c>
    </row>
    <row r="401" spans="1:5" x14ac:dyDescent="0.4">
      <c r="A401">
        <v>4000</v>
      </c>
      <c r="B401">
        <v>300</v>
      </c>
      <c r="C401">
        <v>2399</v>
      </c>
      <c r="E401" t="str">
        <f t="shared" si="6"/>
        <v>INSERT INTO 최소B원결제시 VALUES (4000,300,2399)</v>
      </c>
    </row>
    <row r="402" spans="1:5" x14ac:dyDescent="0.4">
      <c r="A402">
        <v>5000</v>
      </c>
      <c r="B402">
        <v>400</v>
      </c>
      <c r="C402">
        <v>2400</v>
      </c>
      <c r="E402" t="str">
        <f t="shared" si="6"/>
        <v>INSERT INTO 최소B원결제시 VALUES (5000,400,2400)</v>
      </c>
    </row>
    <row r="403" spans="1:5" x14ac:dyDescent="0.4">
      <c r="A403">
        <v>6000</v>
      </c>
      <c r="B403">
        <v>500</v>
      </c>
      <c r="C403">
        <v>2401</v>
      </c>
      <c r="E403" t="str">
        <f t="shared" si="6"/>
        <v>INSERT INTO 최소B원결제시 VALUES (6000,500,2401)</v>
      </c>
    </row>
    <row r="404" spans="1:5" x14ac:dyDescent="0.4">
      <c r="A404">
        <v>7000</v>
      </c>
      <c r="B404">
        <v>600</v>
      </c>
      <c r="C404">
        <v>2402</v>
      </c>
      <c r="E404" t="str">
        <f t="shared" si="6"/>
        <v>INSERT INTO 최소B원결제시 VALUES (7000,600,2402)</v>
      </c>
    </row>
    <row r="405" spans="1:5" x14ac:dyDescent="0.4">
      <c r="A405">
        <v>8000</v>
      </c>
      <c r="B405">
        <v>700</v>
      </c>
      <c r="C405">
        <v>2403</v>
      </c>
      <c r="E405" t="str">
        <f t="shared" si="6"/>
        <v>INSERT INTO 최소B원결제시 VALUES (8000,700,2403)</v>
      </c>
    </row>
    <row r="406" spans="1:5" x14ac:dyDescent="0.4">
      <c r="A406">
        <v>9000</v>
      </c>
      <c r="B406">
        <v>800</v>
      </c>
      <c r="C406">
        <v>2404</v>
      </c>
      <c r="E406" t="str">
        <f t="shared" si="6"/>
        <v>INSERT INTO 최소B원결제시 VALUES (9000,800,2404)</v>
      </c>
    </row>
    <row r="407" spans="1:5" x14ac:dyDescent="0.4">
      <c r="A407">
        <v>10000</v>
      </c>
      <c r="B407">
        <v>900</v>
      </c>
      <c r="C407">
        <v>2405</v>
      </c>
      <c r="E407" t="str">
        <f t="shared" si="6"/>
        <v>INSERT INTO 최소B원결제시 VALUES (10000,900,2405)</v>
      </c>
    </row>
    <row r="408" spans="1:5" x14ac:dyDescent="0.4">
      <c r="A408">
        <v>11000</v>
      </c>
      <c r="B408">
        <v>1000</v>
      </c>
      <c r="C408">
        <v>2406</v>
      </c>
      <c r="E408" t="str">
        <f t="shared" si="6"/>
        <v>INSERT INTO 최소B원결제시 VALUES (11000,1000,2406)</v>
      </c>
    </row>
    <row r="409" spans="1:5" x14ac:dyDescent="0.4">
      <c r="A409">
        <v>12000</v>
      </c>
      <c r="B409">
        <v>1100</v>
      </c>
      <c r="C409">
        <v>2407</v>
      </c>
      <c r="E409" t="str">
        <f t="shared" si="6"/>
        <v>INSERT INTO 최소B원결제시 VALUES (12000,1100,2407)</v>
      </c>
    </row>
    <row r="410" spans="1:5" x14ac:dyDescent="0.4">
      <c r="A410">
        <v>13000</v>
      </c>
      <c r="B410">
        <v>1200</v>
      </c>
      <c r="C410">
        <v>2408</v>
      </c>
      <c r="E410" t="str">
        <f t="shared" si="6"/>
        <v>INSERT INTO 최소B원결제시 VALUES (13000,1200,2408)</v>
      </c>
    </row>
    <row r="411" spans="1:5" x14ac:dyDescent="0.4">
      <c r="A411">
        <v>14000</v>
      </c>
      <c r="B411">
        <v>1300</v>
      </c>
      <c r="C411">
        <v>2409</v>
      </c>
      <c r="E411" t="str">
        <f t="shared" si="6"/>
        <v>INSERT INTO 최소B원결제시 VALUES (14000,1300,2409)</v>
      </c>
    </row>
    <row r="412" spans="1:5" x14ac:dyDescent="0.4">
      <c r="A412">
        <v>15000</v>
      </c>
      <c r="B412">
        <v>1400</v>
      </c>
      <c r="C412">
        <v>2410</v>
      </c>
      <c r="E412" t="str">
        <f t="shared" si="6"/>
        <v>INSERT INTO 최소B원결제시 VALUES (15000,1400,2410)</v>
      </c>
    </row>
    <row r="413" spans="1:5" x14ac:dyDescent="0.4">
      <c r="A413">
        <v>16000</v>
      </c>
      <c r="B413">
        <v>1500</v>
      </c>
      <c r="C413">
        <v>2411</v>
      </c>
      <c r="E413" t="str">
        <f t="shared" si="6"/>
        <v>INSERT INTO 최소B원결제시 VALUES (16000,1500,2411)</v>
      </c>
    </row>
    <row r="414" spans="1:5" x14ac:dyDescent="0.4">
      <c r="A414">
        <v>17000</v>
      </c>
      <c r="B414">
        <v>1600</v>
      </c>
      <c r="C414">
        <v>2412</v>
      </c>
      <c r="E414" t="str">
        <f t="shared" si="6"/>
        <v>INSERT INTO 최소B원결제시 VALUES (17000,1600,2412)</v>
      </c>
    </row>
    <row r="415" spans="1:5" x14ac:dyDescent="0.4">
      <c r="A415">
        <v>18000</v>
      </c>
      <c r="B415">
        <v>1700</v>
      </c>
      <c r="C415">
        <v>2413</v>
      </c>
      <c r="E415" t="str">
        <f t="shared" si="6"/>
        <v>INSERT INTO 최소B원결제시 VALUES (18000,1700,2413)</v>
      </c>
    </row>
    <row r="416" spans="1:5" x14ac:dyDescent="0.4">
      <c r="A416">
        <v>50000</v>
      </c>
      <c r="B416">
        <v>5000</v>
      </c>
      <c r="C416">
        <v>2414</v>
      </c>
      <c r="E416" t="str">
        <f t="shared" si="6"/>
        <v>INSERT INTO 최소B원결제시 VALUES (50000,5000,2414)</v>
      </c>
    </row>
    <row r="417" spans="1:5" x14ac:dyDescent="0.4">
      <c r="A417">
        <v>60000</v>
      </c>
      <c r="B417">
        <v>6000</v>
      </c>
      <c r="C417">
        <v>2415</v>
      </c>
      <c r="E417" t="str">
        <f t="shared" si="6"/>
        <v>INSERT INTO 최소B원결제시 VALUES (60000,6000,2415)</v>
      </c>
    </row>
    <row r="418" spans="1:5" x14ac:dyDescent="0.4">
      <c r="A418">
        <v>70000</v>
      </c>
      <c r="B418">
        <v>7000</v>
      </c>
      <c r="C418">
        <v>2416</v>
      </c>
      <c r="E418" t="str">
        <f t="shared" si="6"/>
        <v>INSERT INTO 최소B원결제시 VALUES (70000,7000,2416)</v>
      </c>
    </row>
    <row r="419" spans="1:5" x14ac:dyDescent="0.4">
      <c r="A419">
        <v>80000</v>
      </c>
      <c r="B419">
        <v>8000</v>
      </c>
      <c r="C419">
        <v>2417</v>
      </c>
      <c r="E419" t="str">
        <f t="shared" si="6"/>
        <v>INSERT INTO 최소B원결제시 VALUES (80000,8000,2417)</v>
      </c>
    </row>
    <row r="420" spans="1:5" x14ac:dyDescent="0.4">
      <c r="A420">
        <v>90000</v>
      </c>
      <c r="B420">
        <v>9000</v>
      </c>
      <c r="C420">
        <v>2418</v>
      </c>
      <c r="E420" t="str">
        <f t="shared" si="6"/>
        <v>INSERT INTO 최소B원결제시 VALUES (90000,9000,2418)</v>
      </c>
    </row>
    <row r="421" spans="1:5" x14ac:dyDescent="0.4">
      <c r="A421">
        <v>100000</v>
      </c>
      <c r="B421">
        <v>10000</v>
      </c>
      <c r="C421">
        <v>2419</v>
      </c>
      <c r="E421" t="str">
        <f t="shared" si="6"/>
        <v>INSERT INTO 최소B원결제시 VALUES (100000,10000,2419)</v>
      </c>
    </row>
    <row r="422" spans="1:5" x14ac:dyDescent="0.4">
      <c r="A422">
        <v>2000</v>
      </c>
      <c r="B422">
        <v>100</v>
      </c>
      <c r="C422">
        <v>2420</v>
      </c>
      <c r="E422" t="str">
        <f t="shared" si="6"/>
        <v>INSERT INTO 최소B원결제시 VALUES (2000,100,2420)</v>
      </c>
    </row>
    <row r="423" spans="1:5" x14ac:dyDescent="0.4">
      <c r="A423">
        <v>3000</v>
      </c>
      <c r="B423">
        <v>200</v>
      </c>
      <c r="C423">
        <v>2421</v>
      </c>
      <c r="E423" t="str">
        <f t="shared" si="6"/>
        <v>INSERT INTO 최소B원결제시 VALUES (3000,200,2421)</v>
      </c>
    </row>
    <row r="424" spans="1:5" x14ac:dyDescent="0.4">
      <c r="A424">
        <v>4000</v>
      </c>
      <c r="B424">
        <v>300</v>
      </c>
      <c r="C424">
        <v>2422</v>
      </c>
      <c r="E424" t="str">
        <f t="shared" si="6"/>
        <v>INSERT INTO 최소B원결제시 VALUES (4000,300,2422)</v>
      </c>
    </row>
    <row r="425" spans="1:5" x14ac:dyDescent="0.4">
      <c r="A425">
        <v>5000</v>
      </c>
      <c r="B425">
        <v>400</v>
      </c>
      <c r="C425">
        <v>2423</v>
      </c>
      <c r="E425" t="str">
        <f t="shared" si="6"/>
        <v>INSERT INTO 최소B원결제시 VALUES (5000,400,2423)</v>
      </c>
    </row>
    <row r="426" spans="1:5" x14ac:dyDescent="0.4">
      <c r="A426">
        <v>6000</v>
      </c>
      <c r="B426">
        <v>500</v>
      </c>
      <c r="C426">
        <v>2424</v>
      </c>
      <c r="E426" t="str">
        <f t="shared" si="6"/>
        <v>INSERT INTO 최소B원결제시 VALUES (6000,500,2424)</v>
      </c>
    </row>
    <row r="427" spans="1:5" x14ac:dyDescent="0.4">
      <c r="A427">
        <v>7000</v>
      </c>
      <c r="B427">
        <v>600</v>
      </c>
      <c r="C427">
        <v>2425</v>
      </c>
      <c r="E427" t="str">
        <f t="shared" si="6"/>
        <v>INSERT INTO 최소B원결제시 VALUES (7000,600,2425)</v>
      </c>
    </row>
    <row r="428" spans="1:5" x14ac:dyDescent="0.4">
      <c r="A428">
        <v>8000</v>
      </c>
      <c r="B428">
        <v>700</v>
      </c>
      <c r="C428">
        <v>2426</v>
      </c>
      <c r="E428" t="str">
        <f t="shared" si="6"/>
        <v>INSERT INTO 최소B원결제시 VALUES (8000,700,2426)</v>
      </c>
    </row>
    <row r="429" spans="1:5" x14ac:dyDescent="0.4">
      <c r="A429">
        <v>9000</v>
      </c>
      <c r="B429">
        <v>800</v>
      </c>
      <c r="C429">
        <v>2427</v>
      </c>
      <c r="E429" t="str">
        <f t="shared" si="6"/>
        <v>INSERT INTO 최소B원결제시 VALUES (9000,800,2427)</v>
      </c>
    </row>
    <row r="430" spans="1:5" x14ac:dyDescent="0.4">
      <c r="A430">
        <v>10000</v>
      </c>
      <c r="B430">
        <v>900</v>
      </c>
      <c r="C430">
        <v>2428</v>
      </c>
      <c r="E430" t="str">
        <f t="shared" si="6"/>
        <v>INSERT INTO 최소B원결제시 VALUES (10000,900,2428)</v>
      </c>
    </row>
    <row r="431" spans="1:5" x14ac:dyDescent="0.4">
      <c r="A431">
        <v>11000</v>
      </c>
      <c r="B431">
        <v>1000</v>
      </c>
      <c r="C431">
        <v>2429</v>
      </c>
      <c r="E431" t="str">
        <f t="shared" si="6"/>
        <v>INSERT INTO 최소B원결제시 VALUES (11000,1000,2429)</v>
      </c>
    </row>
    <row r="432" spans="1:5" x14ac:dyDescent="0.4">
      <c r="A432">
        <v>12000</v>
      </c>
      <c r="B432">
        <v>1100</v>
      </c>
      <c r="C432">
        <v>2430</v>
      </c>
      <c r="E432" t="str">
        <f t="shared" si="6"/>
        <v>INSERT INTO 최소B원결제시 VALUES (12000,1100,2430)</v>
      </c>
    </row>
    <row r="433" spans="1:5" x14ac:dyDescent="0.4">
      <c r="A433">
        <v>13000</v>
      </c>
      <c r="B433">
        <v>1200</v>
      </c>
      <c r="C433">
        <v>2431</v>
      </c>
      <c r="E433" t="str">
        <f t="shared" si="6"/>
        <v>INSERT INTO 최소B원결제시 VALUES (13000,1200,2431)</v>
      </c>
    </row>
    <row r="434" spans="1:5" x14ac:dyDescent="0.4">
      <c r="A434">
        <v>14000</v>
      </c>
      <c r="B434">
        <v>1300</v>
      </c>
      <c r="C434">
        <v>2432</v>
      </c>
      <c r="E434" t="str">
        <f t="shared" si="6"/>
        <v>INSERT INTO 최소B원결제시 VALUES (14000,1300,2432)</v>
      </c>
    </row>
    <row r="435" spans="1:5" x14ac:dyDescent="0.4">
      <c r="A435">
        <v>15000</v>
      </c>
      <c r="B435">
        <v>1400</v>
      </c>
      <c r="C435">
        <v>2433</v>
      </c>
      <c r="E435" t="str">
        <f t="shared" si="6"/>
        <v>INSERT INTO 최소B원결제시 VALUES (15000,1400,2433)</v>
      </c>
    </row>
    <row r="436" spans="1:5" x14ac:dyDescent="0.4">
      <c r="A436">
        <v>16000</v>
      </c>
      <c r="B436">
        <v>1500</v>
      </c>
      <c r="C436">
        <v>2434</v>
      </c>
      <c r="E436" t="str">
        <f t="shared" si="6"/>
        <v>INSERT INTO 최소B원결제시 VALUES (16000,1500,2434)</v>
      </c>
    </row>
    <row r="437" spans="1:5" x14ac:dyDescent="0.4">
      <c r="A437">
        <v>17000</v>
      </c>
      <c r="B437">
        <v>1600</v>
      </c>
      <c r="C437">
        <v>2435</v>
      </c>
      <c r="E437" t="str">
        <f t="shared" si="6"/>
        <v>INSERT INTO 최소B원결제시 VALUES (17000,1600,2435)</v>
      </c>
    </row>
    <row r="438" spans="1:5" x14ac:dyDescent="0.4">
      <c r="A438">
        <v>18000</v>
      </c>
      <c r="B438">
        <v>1700</v>
      </c>
      <c r="C438">
        <v>2436</v>
      </c>
      <c r="E438" t="str">
        <f t="shared" si="6"/>
        <v>INSERT INTO 최소B원결제시 VALUES (18000,1700,2436)</v>
      </c>
    </row>
    <row r="439" spans="1:5" x14ac:dyDescent="0.4">
      <c r="A439">
        <v>50000</v>
      </c>
      <c r="B439">
        <v>5000</v>
      </c>
      <c r="C439">
        <v>2437</v>
      </c>
      <c r="E439" t="str">
        <f t="shared" si="6"/>
        <v>INSERT INTO 최소B원결제시 VALUES (50000,5000,2437)</v>
      </c>
    </row>
    <row r="440" spans="1:5" x14ac:dyDescent="0.4">
      <c r="A440">
        <v>60000</v>
      </c>
      <c r="B440">
        <v>6000</v>
      </c>
      <c r="C440">
        <v>2438</v>
      </c>
      <c r="E440" t="str">
        <f t="shared" si="6"/>
        <v>INSERT INTO 최소B원결제시 VALUES (60000,6000,2438)</v>
      </c>
    </row>
    <row r="441" spans="1:5" x14ac:dyDescent="0.4">
      <c r="A441">
        <v>70000</v>
      </c>
      <c r="B441">
        <v>7000</v>
      </c>
      <c r="C441">
        <v>2439</v>
      </c>
      <c r="E441" t="str">
        <f t="shared" si="6"/>
        <v>INSERT INTO 최소B원결제시 VALUES (70000,7000,2439)</v>
      </c>
    </row>
    <row r="442" spans="1:5" x14ac:dyDescent="0.4">
      <c r="A442">
        <v>80000</v>
      </c>
      <c r="B442">
        <v>8000</v>
      </c>
      <c r="C442">
        <v>2440</v>
      </c>
      <c r="E442" t="str">
        <f t="shared" si="6"/>
        <v>INSERT INTO 최소B원결제시 VALUES (80000,8000,2440)</v>
      </c>
    </row>
    <row r="443" spans="1:5" x14ac:dyDescent="0.4">
      <c r="A443">
        <v>90000</v>
      </c>
      <c r="B443">
        <v>9000</v>
      </c>
      <c r="C443">
        <v>2441</v>
      </c>
      <c r="E443" t="str">
        <f t="shared" si="6"/>
        <v>INSERT INTO 최소B원결제시 VALUES (90000,9000,2441)</v>
      </c>
    </row>
    <row r="444" spans="1:5" x14ac:dyDescent="0.4">
      <c r="A444">
        <v>100000</v>
      </c>
      <c r="B444">
        <v>10000</v>
      </c>
      <c r="C444">
        <v>2442</v>
      </c>
      <c r="E444" t="str">
        <f t="shared" si="6"/>
        <v>INSERT INTO 최소B원결제시 VALUES (100000,10000,2442)</v>
      </c>
    </row>
    <row r="445" spans="1:5" x14ac:dyDescent="0.4">
      <c r="A445">
        <v>2000</v>
      </c>
      <c r="B445">
        <v>100</v>
      </c>
      <c r="C445">
        <v>2443</v>
      </c>
      <c r="E445" t="str">
        <f t="shared" si="6"/>
        <v>INSERT INTO 최소B원결제시 VALUES (2000,100,2443)</v>
      </c>
    </row>
    <row r="446" spans="1:5" x14ac:dyDescent="0.4">
      <c r="A446">
        <v>3000</v>
      </c>
      <c r="B446">
        <v>200</v>
      </c>
      <c r="C446">
        <v>2444</v>
      </c>
      <c r="E446" t="str">
        <f t="shared" si="6"/>
        <v>INSERT INTO 최소B원결제시 VALUES (3000,200,2444)</v>
      </c>
    </row>
    <row r="447" spans="1:5" x14ac:dyDescent="0.4">
      <c r="A447">
        <v>4000</v>
      </c>
      <c r="B447">
        <v>300</v>
      </c>
      <c r="C447">
        <v>2445</v>
      </c>
      <c r="E447" t="str">
        <f t="shared" si="6"/>
        <v>INSERT INTO 최소B원결제시 VALUES (4000,300,2445)</v>
      </c>
    </row>
    <row r="448" spans="1:5" x14ac:dyDescent="0.4">
      <c r="A448">
        <v>5000</v>
      </c>
      <c r="B448">
        <v>400</v>
      </c>
      <c r="C448">
        <v>2446</v>
      </c>
      <c r="E448" t="str">
        <f t="shared" si="6"/>
        <v>INSERT INTO 최소B원결제시 VALUES (5000,400,2446)</v>
      </c>
    </row>
    <row r="449" spans="1:5" x14ac:dyDescent="0.4">
      <c r="A449">
        <v>6000</v>
      </c>
      <c r="B449">
        <v>500</v>
      </c>
      <c r="C449">
        <v>2447</v>
      </c>
      <c r="E449" t="str">
        <f t="shared" si="6"/>
        <v>INSERT INTO 최소B원결제시 VALUES (6000,500,2447)</v>
      </c>
    </row>
    <row r="450" spans="1:5" x14ac:dyDescent="0.4">
      <c r="A450">
        <v>7000</v>
      </c>
      <c r="B450">
        <v>600</v>
      </c>
      <c r="C450">
        <v>2448</v>
      </c>
      <c r="E450" t="str">
        <f t="shared" si="6"/>
        <v>INSERT INTO 최소B원결제시 VALUES (7000,600,2448)</v>
      </c>
    </row>
    <row r="451" spans="1:5" x14ac:dyDescent="0.4">
      <c r="A451">
        <v>8000</v>
      </c>
      <c r="B451">
        <v>700</v>
      </c>
      <c r="C451">
        <v>2449</v>
      </c>
      <c r="E451" t="str">
        <f t="shared" ref="E451:E514" si="7">"INSERT INTO 최소B원결제시 VALUES ("&amp;A451&amp;","&amp;B451&amp;","&amp;C451&amp;")"</f>
        <v>INSERT INTO 최소B원결제시 VALUES (8000,700,2449)</v>
      </c>
    </row>
    <row r="452" spans="1:5" x14ac:dyDescent="0.4">
      <c r="A452">
        <v>9000</v>
      </c>
      <c r="B452">
        <v>800</v>
      </c>
      <c r="C452">
        <v>2450</v>
      </c>
      <c r="E452" t="str">
        <f t="shared" si="7"/>
        <v>INSERT INTO 최소B원결제시 VALUES (9000,800,2450)</v>
      </c>
    </row>
    <row r="453" spans="1:5" x14ac:dyDescent="0.4">
      <c r="A453">
        <v>10000</v>
      </c>
      <c r="B453">
        <v>900</v>
      </c>
      <c r="C453">
        <v>2451</v>
      </c>
      <c r="E453" t="str">
        <f t="shared" si="7"/>
        <v>INSERT INTO 최소B원결제시 VALUES (10000,900,2451)</v>
      </c>
    </row>
    <row r="454" spans="1:5" x14ac:dyDescent="0.4">
      <c r="A454">
        <v>11000</v>
      </c>
      <c r="B454">
        <v>1000</v>
      </c>
      <c r="C454">
        <v>2452</v>
      </c>
      <c r="E454" t="str">
        <f t="shared" si="7"/>
        <v>INSERT INTO 최소B원결제시 VALUES (11000,1000,2452)</v>
      </c>
    </row>
    <row r="455" spans="1:5" x14ac:dyDescent="0.4">
      <c r="A455">
        <v>12000</v>
      </c>
      <c r="B455">
        <v>1100</v>
      </c>
      <c r="C455">
        <v>2453</v>
      </c>
      <c r="E455" t="str">
        <f t="shared" si="7"/>
        <v>INSERT INTO 최소B원결제시 VALUES (12000,1100,2453)</v>
      </c>
    </row>
    <row r="456" spans="1:5" x14ac:dyDescent="0.4">
      <c r="A456">
        <v>13000</v>
      </c>
      <c r="B456">
        <v>1200</v>
      </c>
      <c r="C456">
        <v>2454</v>
      </c>
      <c r="E456" t="str">
        <f t="shared" si="7"/>
        <v>INSERT INTO 최소B원결제시 VALUES (13000,1200,2454)</v>
      </c>
    </row>
    <row r="457" spans="1:5" x14ac:dyDescent="0.4">
      <c r="A457">
        <v>14000</v>
      </c>
      <c r="B457">
        <v>1300</v>
      </c>
      <c r="C457">
        <v>2455</v>
      </c>
      <c r="E457" t="str">
        <f t="shared" si="7"/>
        <v>INSERT INTO 최소B원결제시 VALUES (14000,1300,2455)</v>
      </c>
    </row>
    <row r="458" spans="1:5" x14ac:dyDescent="0.4">
      <c r="A458">
        <v>15000</v>
      </c>
      <c r="B458">
        <v>1400</v>
      </c>
      <c r="C458">
        <v>2456</v>
      </c>
      <c r="E458" t="str">
        <f t="shared" si="7"/>
        <v>INSERT INTO 최소B원결제시 VALUES (15000,1400,2456)</v>
      </c>
    </row>
    <row r="459" spans="1:5" x14ac:dyDescent="0.4">
      <c r="A459">
        <v>16000</v>
      </c>
      <c r="B459">
        <v>1500</v>
      </c>
      <c r="C459">
        <v>2457</v>
      </c>
      <c r="E459" t="str">
        <f t="shared" si="7"/>
        <v>INSERT INTO 최소B원결제시 VALUES (16000,1500,2457)</v>
      </c>
    </row>
    <row r="460" spans="1:5" x14ac:dyDescent="0.4">
      <c r="A460">
        <v>17000</v>
      </c>
      <c r="B460">
        <v>1600</v>
      </c>
      <c r="C460">
        <v>2458</v>
      </c>
      <c r="E460" t="str">
        <f t="shared" si="7"/>
        <v>INSERT INTO 최소B원결제시 VALUES (17000,1600,2458)</v>
      </c>
    </row>
    <row r="461" spans="1:5" x14ac:dyDescent="0.4">
      <c r="A461">
        <v>18000</v>
      </c>
      <c r="B461">
        <v>1700</v>
      </c>
      <c r="C461">
        <v>2459</v>
      </c>
      <c r="E461" t="str">
        <f t="shared" si="7"/>
        <v>INSERT INTO 최소B원결제시 VALUES (18000,1700,2459)</v>
      </c>
    </row>
    <row r="462" spans="1:5" x14ac:dyDescent="0.4">
      <c r="A462">
        <v>50000</v>
      </c>
      <c r="B462">
        <v>5000</v>
      </c>
      <c r="C462">
        <v>2460</v>
      </c>
      <c r="E462" t="str">
        <f t="shared" si="7"/>
        <v>INSERT INTO 최소B원결제시 VALUES (50000,5000,2460)</v>
      </c>
    </row>
    <row r="463" spans="1:5" x14ac:dyDescent="0.4">
      <c r="A463">
        <v>60000</v>
      </c>
      <c r="B463">
        <v>6000</v>
      </c>
      <c r="C463">
        <v>2461</v>
      </c>
      <c r="E463" t="str">
        <f t="shared" si="7"/>
        <v>INSERT INTO 최소B원결제시 VALUES (60000,6000,2461)</v>
      </c>
    </row>
    <row r="464" spans="1:5" x14ac:dyDescent="0.4">
      <c r="A464">
        <v>70000</v>
      </c>
      <c r="B464">
        <v>7000</v>
      </c>
      <c r="C464">
        <v>2462</v>
      </c>
      <c r="E464" t="str">
        <f t="shared" si="7"/>
        <v>INSERT INTO 최소B원결제시 VALUES (70000,7000,2462)</v>
      </c>
    </row>
    <row r="465" spans="1:5" x14ac:dyDescent="0.4">
      <c r="A465">
        <v>80000</v>
      </c>
      <c r="B465">
        <v>8000</v>
      </c>
      <c r="C465">
        <v>2463</v>
      </c>
      <c r="E465" t="str">
        <f t="shared" si="7"/>
        <v>INSERT INTO 최소B원결제시 VALUES (80000,8000,2463)</v>
      </c>
    </row>
    <row r="466" spans="1:5" x14ac:dyDescent="0.4">
      <c r="A466">
        <v>90000</v>
      </c>
      <c r="B466">
        <v>9000</v>
      </c>
      <c r="C466">
        <v>2464</v>
      </c>
      <c r="E466" t="str">
        <f t="shared" si="7"/>
        <v>INSERT INTO 최소B원결제시 VALUES (90000,9000,2464)</v>
      </c>
    </row>
    <row r="467" spans="1:5" x14ac:dyDescent="0.4">
      <c r="A467">
        <v>100000</v>
      </c>
      <c r="B467">
        <v>10000</v>
      </c>
      <c r="C467">
        <v>2465</v>
      </c>
      <c r="E467" t="str">
        <f t="shared" si="7"/>
        <v>INSERT INTO 최소B원결제시 VALUES (100000,10000,2465)</v>
      </c>
    </row>
    <row r="468" spans="1:5" x14ac:dyDescent="0.4">
      <c r="A468">
        <v>2000</v>
      </c>
      <c r="B468">
        <v>100</v>
      </c>
      <c r="C468">
        <v>2466</v>
      </c>
      <c r="E468" t="str">
        <f t="shared" si="7"/>
        <v>INSERT INTO 최소B원결제시 VALUES (2000,100,2466)</v>
      </c>
    </row>
    <row r="469" spans="1:5" x14ac:dyDescent="0.4">
      <c r="A469">
        <v>3000</v>
      </c>
      <c r="B469">
        <v>200</v>
      </c>
      <c r="C469">
        <v>2467</v>
      </c>
      <c r="E469" t="str">
        <f t="shared" si="7"/>
        <v>INSERT INTO 최소B원결제시 VALUES (3000,200,2467)</v>
      </c>
    </row>
    <row r="470" spans="1:5" x14ac:dyDescent="0.4">
      <c r="A470">
        <v>4000</v>
      </c>
      <c r="B470">
        <v>300</v>
      </c>
      <c r="C470">
        <v>2468</v>
      </c>
      <c r="E470" t="str">
        <f t="shared" si="7"/>
        <v>INSERT INTO 최소B원결제시 VALUES (4000,300,2468)</v>
      </c>
    </row>
    <row r="471" spans="1:5" x14ac:dyDescent="0.4">
      <c r="A471">
        <v>5000</v>
      </c>
      <c r="B471">
        <v>400</v>
      </c>
      <c r="C471">
        <v>2469</v>
      </c>
      <c r="E471" t="str">
        <f t="shared" si="7"/>
        <v>INSERT INTO 최소B원결제시 VALUES (5000,400,2469)</v>
      </c>
    </row>
    <row r="472" spans="1:5" x14ac:dyDescent="0.4">
      <c r="A472">
        <v>6000</v>
      </c>
      <c r="B472">
        <v>500</v>
      </c>
      <c r="C472">
        <v>2470</v>
      </c>
      <c r="E472" t="str">
        <f t="shared" si="7"/>
        <v>INSERT INTO 최소B원결제시 VALUES (6000,500,2470)</v>
      </c>
    </row>
    <row r="473" spans="1:5" x14ac:dyDescent="0.4">
      <c r="A473">
        <v>7000</v>
      </c>
      <c r="B473">
        <v>600</v>
      </c>
      <c r="C473">
        <v>2471</v>
      </c>
      <c r="E473" t="str">
        <f t="shared" si="7"/>
        <v>INSERT INTO 최소B원결제시 VALUES (7000,600,2471)</v>
      </c>
    </row>
    <row r="474" spans="1:5" x14ac:dyDescent="0.4">
      <c r="A474">
        <v>8000</v>
      </c>
      <c r="B474">
        <v>700</v>
      </c>
      <c r="C474">
        <v>2472</v>
      </c>
      <c r="E474" t="str">
        <f t="shared" si="7"/>
        <v>INSERT INTO 최소B원결제시 VALUES (8000,700,2472)</v>
      </c>
    </row>
    <row r="475" spans="1:5" x14ac:dyDescent="0.4">
      <c r="A475">
        <v>9000</v>
      </c>
      <c r="B475">
        <v>800</v>
      </c>
      <c r="C475">
        <v>2473</v>
      </c>
      <c r="E475" t="str">
        <f t="shared" si="7"/>
        <v>INSERT INTO 최소B원결제시 VALUES (9000,800,2473)</v>
      </c>
    </row>
    <row r="476" spans="1:5" x14ac:dyDescent="0.4">
      <c r="A476">
        <v>10000</v>
      </c>
      <c r="B476">
        <v>900</v>
      </c>
      <c r="C476">
        <v>2474</v>
      </c>
      <c r="E476" t="str">
        <f t="shared" si="7"/>
        <v>INSERT INTO 최소B원결제시 VALUES (10000,900,2474)</v>
      </c>
    </row>
    <row r="477" spans="1:5" x14ac:dyDescent="0.4">
      <c r="A477">
        <v>11000</v>
      </c>
      <c r="B477">
        <v>1000</v>
      </c>
      <c r="C477">
        <v>2475</v>
      </c>
      <c r="E477" t="str">
        <f t="shared" si="7"/>
        <v>INSERT INTO 최소B원결제시 VALUES (11000,1000,2475)</v>
      </c>
    </row>
    <row r="478" spans="1:5" x14ac:dyDescent="0.4">
      <c r="A478">
        <v>12000</v>
      </c>
      <c r="B478">
        <v>1100</v>
      </c>
      <c r="C478">
        <v>2476</v>
      </c>
      <c r="E478" t="str">
        <f t="shared" si="7"/>
        <v>INSERT INTO 최소B원결제시 VALUES (12000,1100,2476)</v>
      </c>
    </row>
    <row r="479" spans="1:5" x14ac:dyDescent="0.4">
      <c r="A479">
        <v>13000</v>
      </c>
      <c r="B479">
        <v>1200</v>
      </c>
      <c r="C479">
        <v>2477</v>
      </c>
      <c r="E479" t="str">
        <f t="shared" si="7"/>
        <v>INSERT INTO 최소B원결제시 VALUES (13000,1200,2477)</v>
      </c>
    </row>
    <row r="480" spans="1:5" x14ac:dyDescent="0.4">
      <c r="A480">
        <v>14000</v>
      </c>
      <c r="B480">
        <v>1300</v>
      </c>
      <c r="C480">
        <v>2478</v>
      </c>
      <c r="E480" t="str">
        <f t="shared" si="7"/>
        <v>INSERT INTO 최소B원결제시 VALUES (14000,1300,2478)</v>
      </c>
    </row>
    <row r="481" spans="1:5" x14ac:dyDescent="0.4">
      <c r="A481">
        <v>15000</v>
      </c>
      <c r="B481">
        <v>1400</v>
      </c>
      <c r="C481">
        <v>2479</v>
      </c>
      <c r="E481" t="str">
        <f t="shared" si="7"/>
        <v>INSERT INTO 최소B원결제시 VALUES (15000,1400,2479)</v>
      </c>
    </row>
    <row r="482" spans="1:5" x14ac:dyDescent="0.4">
      <c r="A482">
        <v>16000</v>
      </c>
      <c r="B482">
        <v>1500</v>
      </c>
      <c r="C482">
        <v>2480</v>
      </c>
      <c r="E482" t="str">
        <f t="shared" si="7"/>
        <v>INSERT INTO 최소B원결제시 VALUES (16000,1500,2480)</v>
      </c>
    </row>
    <row r="483" spans="1:5" x14ac:dyDescent="0.4">
      <c r="A483">
        <v>17000</v>
      </c>
      <c r="B483">
        <v>1600</v>
      </c>
      <c r="C483">
        <v>2481</v>
      </c>
      <c r="E483" t="str">
        <f t="shared" si="7"/>
        <v>INSERT INTO 최소B원결제시 VALUES (17000,1600,2481)</v>
      </c>
    </row>
    <row r="484" spans="1:5" x14ac:dyDescent="0.4">
      <c r="A484">
        <v>18000</v>
      </c>
      <c r="B484">
        <v>1700</v>
      </c>
      <c r="C484">
        <v>2482</v>
      </c>
      <c r="E484" t="str">
        <f t="shared" si="7"/>
        <v>INSERT INTO 최소B원결제시 VALUES (18000,1700,2482)</v>
      </c>
    </row>
    <row r="485" spans="1:5" x14ac:dyDescent="0.4">
      <c r="A485">
        <v>50000</v>
      </c>
      <c r="B485">
        <v>5000</v>
      </c>
      <c r="C485">
        <v>2483</v>
      </c>
      <c r="E485" t="str">
        <f t="shared" si="7"/>
        <v>INSERT INTO 최소B원결제시 VALUES (50000,5000,2483)</v>
      </c>
    </row>
    <row r="486" spans="1:5" x14ac:dyDescent="0.4">
      <c r="A486">
        <v>60000</v>
      </c>
      <c r="B486">
        <v>6000</v>
      </c>
      <c r="C486">
        <v>2484</v>
      </c>
      <c r="E486" t="str">
        <f t="shared" si="7"/>
        <v>INSERT INTO 최소B원결제시 VALUES (60000,6000,2484)</v>
      </c>
    </row>
    <row r="487" spans="1:5" x14ac:dyDescent="0.4">
      <c r="A487">
        <v>70000</v>
      </c>
      <c r="B487">
        <v>7000</v>
      </c>
      <c r="C487">
        <v>2485</v>
      </c>
      <c r="E487" t="str">
        <f t="shared" si="7"/>
        <v>INSERT INTO 최소B원결제시 VALUES (70000,7000,2485)</v>
      </c>
    </row>
    <row r="488" spans="1:5" x14ac:dyDescent="0.4">
      <c r="A488">
        <v>80000</v>
      </c>
      <c r="B488">
        <v>8000</v>
      </c>
      <c r="C488">
        <v>2486</v>
      </c>
      <c r="E488" t="str">
        <f t="shared" si="7"/>
        <v>INSERT INTO 최소B원결제시 VALUES (80000,8000,2486)</v>
      </c>
    </row>
    <row r="489" spans="1:5" x14ac:dyDescent="0.4">
      <c r="A489">
        <v>90000</v>
      </c>
      <c r="B489">
        <v>9000</v>
      </c>
      <c r="C489">
        <v>2487</v>
      </c>
      <c r="E489" t="str">
        <f t="shared" si="7"/>
        <v>INSERT INTO 최소B원결제시 VALUES (90000,9000,2487)</v>
      </c>
    </row>
    <row r="490" spans="1:5" x14ac:dyDescent="0.4">
      <c r="A490">
        <v>100000</v>
      </c>
      <c r="B490">
        <v>10000</v>
      </c>
      <c r="C490">
        <v>2488</v>
      </c>
      <c r="E490" t="str">
        <f t="shared" si="7"/>
        <v>INSERT INTO 최소B원결제시 VALUES (100000,10000,2488)</v>
      </c>
    </row>
    <row r="491" spans="1:5" x14ac:dyDescent="0.4">
      <c r="A491">
        <v>2000</v>
      </c>
      <c r="B491">
        <v>100</v>
      </c>
      <c r="C491">
        <v>2489</v>
      </c>
      <c r="E491" t="str">
        <f t="shared" si="7"/>
        <v>INSERT INTO 최소B원결제시 VALUES (2000,100,2489)</v>
      </c>
    </row>
    <row r="492" spans="1:5" x14ac:dyDescent="0.4">
      <c r="A492">
        <v>3000</v>
      </c>
      <c r="B492">
        <v>200</v>
      </c>
      <c r="C492">
        <v>2490</v>
      </c>
      <c r="E492" t="str">
        <f t="shared" si="7"/>
        <v>INSERT INTO 최소B원결제시 VALUES (3000,200,2490)</v>
      </c>
    </row>
    <row r="493" spans="1:5" x14ac:dyDescent="0.4">
      <c r="A493">
        <v>4000</v>
      </c>
      <c r="B493">
        <v>300</v>
      </c>
      <c r="C493">
        <v>2491</v>
      </c>
      <c r="E493" t="str">
        <f t="shared" si="7"/>
        <v>INSERT INTO 최소B원결제시 VALUES (4000,300,2491)</v>
      </c>
    </row>
    <row r="494" spans="1:5" x14ac:dyDescent="0.4">
      <c r="A494">
        <v>5000</v>
      </c>
      <c r="B494">
        <v>400</v>
      </c>
      <c r="C494">
        <v>2492</v>
      </c>
      <c r="E494" t="str">
        <f t="shared" si="7"/>
        <v>INSERT INTO 최소B원결제시 VALUES (5000,400,2492)</v>
      </c>
    </row>
    <row r="495" spans="1:5" x14ac:dyDescent="0.4">
      <c r="A495">
        <v>6000</v>
      </c>
      <c r="B495">
        <v>500</v>
      </c>
      <c r="C495">
        <v>2493</v>
      </c>
      <c r="E495" t="str">
        <f t="shared" si="7"/>
        <v>INSERT INTO 최소B원결제시 VALUES (6000,500,2493)</v>
      </c>
    </row>
    <row r="496" spans="1:5" x14ac:dyDescent="0.4">
      <c r="A496">
        <v>7000</v>
      </c>
      <c r="B496">
        <v>600</v>
      </c>
      <c r="C496">
        <v>2494</v>
      </c>
      <c r="E496" t="str">
        <f t="shared" si="7"/>
        <v>INSERT INTO 최소B원결제시 VALUES (7000,600,2494)</v>
      </c>
    </row>
    <row r="497" spans="1:5" x14ac:dyDescent="0.4">
      <c r="A497">
        <v>8000</v>
      </c>
      <c r="B497">
        <v>700</v>
      </c>
      <c r="C497">
        <v>2495</v>
      </c>
      <c r="E497" t="str">
        <f t="shared" si="7"/>
        <v>INSERT INTO 최소B원결제시 VALUES (8000,700,2495)</v>
      </c>
    </row>
    <row r="498" spans="1:5" x14ac:dyDescent="0.4">
      <c r="A498">
        <v>9000</v>
      </c>
      <c r="B498">
        <v>800</v>
      </c>
      <c r="C498">
        <v>2496</v>
      </c>
      <c r="E498" t="str">
        <f t="shared" si="7"/>
        <v>INSERT INTO 최소B원결제시 VALUES (9000,800,2496)</v>
      </c>
    </row>
    <row r="499" spans="1:5" x14ac:dyDescent="0.4">
      <c r="A499">
        <v>10000</v>
      </c>
      <c r="B499">
        <v>900</v>
      </c>
      <c r="C499">
        <v>2497</v>
      </c>
      <c r="E499" t="str">
        <f t="shared" si="7"/>
        <v>INSERT INTO 최소B원결제시 VALUES (10000,900,2497)</v>
      </c>
    </row>
    <row r="500" spans="1:5" x14ac:dyDescent="0.4">
      <c r="A500">
        <v>11000</v>
      </c>
      <c r="B500">
        <v>1000</v>
      </c>
      <c r="C500">
        <v>2498</v>
      </c>
      <c r="E500" t="str">
        <f t="shared" si="7"/>
        <v>INSERT INTO 최소B원결제시 VALUES (11000,1000,2498)</v>
      </c>
    </row>
    <row r="501" spans="1:5" x14ac:dyDescent="0.4">
      <c r="A501">
        <v>12000</v>
      </c>
      <c r="B501">
        <v>1100</v>
      </c>
      <c r="C501">
        <v>2499</v>
      </c>
      <c r="E501" t="str">
        <f t="shared" si="7"/>
        <v>INSERT INTO 최소B원결제시 VALUES (12000,1100,2499)</v>
      </c>
    </row>
    <row r="502" spans="1:5" x14ac:dyDescent="0.4">
      <c r="A502">
        <v>13000</v>
      </c>
      <c r="B502">
        <v>1200</v>
      </c>
      <c r="C502">
        <v>2500</v>
      </c>
      <c r="E502" t="str">
        <f t="shared" si="7"/>
        <v>INSERT INTO 최소B원결제시 VALUES (13000,1200,2500)</v>
      </c>
    </row>
    <row r="503" spans="1:5" x14ac:dyDescent="0.4">
      <c r="A503">
        <v>14000</v>
      </c>
      <c r="B503">
        <v>1300</v>
      </c>
      <c r="C503">
        <v>2501</v>
      </c>
      <c r="E503" t="str">
        <f t="shared" si="7"/>
        <v>INSERT INTO 최소B원결제시 VALUES (14000,1300,2501)</v>
      </c>
    </row>
    <row r="504" spans="1:5" x14ac:dyDescent="0.4">
      <c r="A504">
        <v>15000</v>
      </c>
      <c r="B504">
        <v>1400</v>
      </c>
      <c r="C504">
        <v>2502</v>
      </c>
      <c r="E504" t="str">
        <f t="shared" si="7"/>
        <v>INSERT INTO 최소B원결제시 VALUES (15000,1400,2502)</v>
      </c>
    </row>
    <row r="505" spans="1:5" x14ac:dyDescent="0.4">
      <c r="A505">
        <v>16000</v>
      </c>
      <c r="B505">
        <v>1500</v>
      </c>
      <c r="C505">
        <v>2503</v>
      </c>
      <c r="E505" t="str">
        <f t="shared" si="7"/>
        <v>INSERT INTO 최소B원결제시 VALUES (16000,1500,2503)</v>
      </c>
    </row>
    <row r="506" spans="1:5" x14ac:dyDescent="0.4">
      <c r="A506">
        <v>17000</v>
      </c>
      <c r="B506">
        <v>1600</v>
      </c>
      <c r="C506">
        <v>2504</v>
      </c>
      <c r="E506" t="str">
        <f t="shared" si="7"/>
        <v>INSERT INTO 최소B원결제시 VALUES (17000,1600,2504)</v>
      </c>
    </row>
    <row r="507" spans="1:5" x14ac:dyDescent="0.4">
      <c r="A507">
        <v>18000</v>
      </c>
      <c r="B507">
        <v>1700</v>
      </c>
      <c r="C507">
        <v>2505</v>
      </c>
      <c r="E507" t="str">
        <f t="shared" si="7"/>
        <v>INSERT INTO 최소B원결제시 VALUES (18000,1700,2505)</v>
      </c>
    </row>
    <row r="508" spans="1:5" x14ac:dyDescent="0.4">
      <c r="A508">
        <v>50000</v>
      </c>
      <c r="B508">
        <v>5000</v>
      </c>
      <c r="C508">
        <v>2506</v>
      </c>
      <c r="E508" t="str">
        <f t="shared" si="7"/>
        <v>INSERT INTO 최소B원결제시 VALUES (50000,5000,2506)</v>
      </c>
    </row>
    <row r="509" spans="1:5" x14ac:dyDescent="0.4">
      <c r="A509">
        <v>60000</v>
      </c>
      <c r="B509">
        <v>6000</v>
      </c>
      <c r="C509">
        <v>2507</v>
      </c>
      <c r="E509" t="str">
        <f t="shared" si="7"/>
        <v>INSERT INTO 최소B원결제시 VALUES (60000,6000,2507)</v>
      </c>
    </row>
    <row r="510" spans="1:5" x14ac:dyDescent="0.4">
      <c r="A510">
        <v>70000</v>
      </c>
      <c r="B510">
        <v>7000</v>
      </c>
      <c r="C510">
        <v>2508</v>
      </c>
      <c r="E510" t="str">
        <f t="shared" si="7"/>
        <v>INSERT INTO 최소B원결제시 VALUES (70000,7000,2508)</v>
      </c>
    </row>
    <row r="511" spans="1:5" x14ac:dyDescent="0.4">
      <c r="A511">
        <v>80000</v>
      </c>
      <c r="B511">
        <v>8000</v>
      </c>
      <c r="C511">
        <v>2509</v>
      </c>
      <c r="E511" t="str">
        <f t="shared" si="7"/>
        <v>INSERT INTO 최소B원결제시 VALUES (80000,8000,2509)</v>
      </c>
    </row>
    <row r="512" spans="1:5" x14ac:dyDescent="0.4">
      <c r="A512">
        <v>90000</v>
      </c>
      <c r="B512">
        <v>9000</v>
      </c>
      <c r="C512">
        <v>2510</v>
      </c>
      <c r="E512" t="str">
        <f t="shared" si="7"/>
        <v>INSERT INTO 최소B원결제시 VALUES (90000,9000,2510)</v>
      </c>
    </row>
    <row r="513" spans="1:5" x14ac:dyDescent="0.4">
      <c r="A513">
        <v>100000</v>
      </c>
      <c r="B513">
        <v>10000</v>
      </c>
      <c r="C513">
        <v>2511</v>
      </c>
      <c r="E513" t="str">
        <f t="shared" si="7"/>
        <v>INSERT INTO 최소B원결제시 VALUES (100000,10000,2511)</v>
      </c>
    </row>
    <row r="514" spans="1:5" x14ac:dyDescent="0.4">
      <c r="A514">
        <v>2000</v>
      </c>
      <c r="B514">
        <v>100</v>
      </c>
      <c r="C514">
        <v>2512</v>
      </c>
      <c r="E514" t="str">
        <f t="shared" si="7"/>
        <v>INSERT INTO 최소B원결제시 VALUES (2000,100,2512)</v>
      </c>
    </row>
    <row r="515" spans="1:5" x14ac:dyDescent="0.4">
      <c r="A515">
        <v>3000</v>
      </c>
      <c r="B515">
        <v>200</v>
      </c>
      <c r="C515">
        <v>2513</v>
      </c>
      <c r="E515" t="str">
        <f t="shared" ref="E515:E578" si="8">"INSERT INTO 최소B원결제시 VALUES ("&amp;A515&amp;","&amp;B515&amp;","&amp;C515&amp;")"</f>
        <v>INSERT INTO 최소B원결제시 VALUES (3000,200,2513)</v>
      </c>
    </row>
    <row r="516" spans="1:5" x14ac:dyDescent="0.4">
      <c r="A516">
        <v>4000</v>
      </c>
      <c r="B516">
        <v>300</v>
      </c>
      <c r="C516">
        <v>2514</v>
      </c>
      <c r="E516" t="str">
        <f t="shared" si="8"/>
        <v>INSERT INTO 최소B원결제시 VALUES (4000,300,2514)</v>
      </c>
    </row>
    <row r="517" spans="1:5" x14ac:dyDescent="0.4">
      <c r="A517">
        <v>5000</v>
      </c>
      <c r="B517">
        <v>400</v>
      </c>
      <c r="C517">
        <v>2515</v>
      </c>
      <c r="E517" t="str">
        <f t="shared" si="8"/>
        <v>INSERT INTO 최소B원결제시 VALUES (5000,400,2515)</v>
      </c>
    </row>
    <row r="518" spans="1:5" x14ac:dyDescent="0.4">
      <c r="A518">
        <v>6000</v>
      </c>
      <c r="B518">
        <v>500</v>
      </c>
      <c r="C518">
        <v>2516</v>
      </c>
      <c r="E518" t="str">
        <f t="shared" si="8"/>
        <v>INSERT INTO 최소B원결제시 VALUES (6000,500,2516)</v>
      </c>
    </row>
    <row r="519" spans="1:5" x14ac:dyDescent="0.4">
      <c r="A519">
        <v>7000</v>
      </c>
      <c r="B519">
        <v>600</v>
      </c>
      <c r="C519">
        <v>2517</v>
      </c>
      <c r="E519" t="str">
        <f t="shared" si="8"/>
        <v>INSERT INTO 최소B원결제시 VALUES (7000,600,2517)</v>
      </c>
    </row>
    <row r="520" spans="1:5" x14ac:dyDescent="0.4">
      <c r="A520">
        <v>8000</v>
      </c>
      <c r="B520">
        <v>700</v>
      </c>
      <c r="C520">
        <v>2518</v>
      </c>
      <c r="E520" t="str">
        <f t="shared" si="8"/>
        <v>INSERT INTO 최소B원결제시 VALUES (8000,700,2518)</v>
      </c>
    </row>
    <row r="521" spans="1:5" x14ac:dyDescent="0.4">
      <c r="A521">
        <v>9000</v>
      </c>
      <c r="B521">
        <v>800</v>
      </c>
      <c r="C521">
        <v>2519</v>
      </c>
      <c r="E521" t="str">
        <f t="shared" si="8"/>
        <v>INSERT INTO 최소B원결제시 VALUES (9000,800,2519)</v>
      </c>
    </row>
    <row r="522" spans="1:5" x14ac:dyDescent="0.4">
      <c r="A522">
        <v>10000</v>
      </c>
      <c r="B522">
        <v>900</v>
      </c>
      <c r="C522">
        <v>2520</v>
      </c>
      <c r="E522" t="str">
        <f t="shared" si="8"/>
        <v>INSERT INTO 최소B원결제시 VALUES (10000,900,2520)</v>
      </c>
    </row>
    <row r="523" spans="1:5" x14ac:dyDescent="0.4">
      <c r="A523">
        <v>11000</v>
      </c>
      <c r="B523">
        <v>1000</v>
      </c>
      <c r="C523">
        <v>2521</v>
      </c>
      <c r="E523" t="str">
        <f t="shared" si="8"/>
        <v>INSERT INTO 최소B원결제시 VALUES (11000,1000,2521)</v>
      </c>
    </row>
    <row r="524" spans="1:5" x14ac:dyDescent="0.4">
      <c r="A524">
        <v>12000</v>
      </c>
      <c r="B524">
        <v>1100</v>
      </c>
      <c r="C524">
        <v>2522</v>
      </c>
      <c r="E524" t="str">
        <f t="shared" si="8"/>
        <v>INSERT INTO 최소B원결제시 VALUES (12000,1100,2522)</v>
      </c>
    </row>
    <row r="525" spans="1:5" x14ac:dyDescent="0.4">
      <c r="A525">
        <v>13000</v>
      </c>
      <c r="B525">
        <v>1200</v>
      </c>
      <c r="C525">
        <v>2523</v>
      </c>
      <c r="E525" t="str">
        <f t="shared" si="8"/>
        <v>INSERT INTO 최소B원결제시 VALUES (13000,1200,2523)</v>
      </c>
    </row>
    <row r="526" spans="1:5" x14ac:dyDescent="0.4">
      <c r="A526">
        <v>14000</v>
      </c>
      <c r="B526">
        <v>1300</v>
      </c>
      <c r="C526">
        <v>2524</v>
      </c>
      <c r="E526" t="str">
        <f t="shared" si="8"/>
        <v>INSERT INTO 최소B원결제시 VALUES (14000,1300,2524)</v>
      </c>
    </row>
    <row r="527" spans="1:5" x14ac:dyDescent="0.4">
      <c r="A527">
        <v>15000</v>
      </c>
      <c r="B527">
        <v>1400</v>
      </c>
      <c r="C527">
        <v>2525</v>
      </c>
      <c r="E527" t="str">
        <f t="shared" si="8"/>
        <v>INSERT INTO 최소B원결제시 VALUES (15000,1400,2525)</v>
      </c>
    </row>
    <row r="528" spans="1:5" x14ac:dyDescent="0.4">
      <c r="A528">
        <v>16000</v>
      </c>
      <c r="B528">
        <v>1500</v>
      </c>
      <c r="C528">
        <v>2526</v>
      </c>
      <c r="E528" t="str">
        <f t="shared" si="8"/>
        <v>INSERT INTO 최소B원결제시 VALUES (16000,1500,2526)</v>
      </c>
    </row>
    <row r="529" spans="1:5" x14ac:dyDescent="0.4">
      <c r="A529">
        <v>17000</v>
      </c>
      <c r="B529">
        <v>1600</v>
      </c>
      <c r="C529">
        <v>2527</v>
      </c>
      <c r="E529" t="str">
        <f t="shared" si="8"/>
        <v>INSERT INTO 최소B원결제시 VALUES (17000,1600,2527)</v>
      </c>
    </row>
    <row r="530" spans="1:5" x14ac:dyDescent="0.4">
      <c r="A530">
        <v>18000</v>
      </c>
      <c r="B530">
        <v>1700</v>
      </c>
      <c r="C530">
        <v>2528</v>
      </c>
      <c r="E530" t="str">
        <f t="shared" si="8"/>
        <v>INSERT INTO 최소B원결제시 VALUES (18000,1700,2528)</v>
      </c>
    </row>
    <row r="531" spans="1:5" x14ac:dyDescent="0.4">
      <c r="A531">
        <v>50000</v>
      </c>
      <c r="B531">
        <v>5000</v>
      </c>
      <c r="C531">
        <v>2529</v>
      </c>
      <c r="E531" t="str">
        <f t="shared" si="8"/>
        <v>INSERT INTO 최소B원결제시 VALUES (50000,5000,2529)</v>
      </c>
    </row>
    <row r="532" spans="1:5" x14ac:dyDescent="0.4">
      <c r="A532">
        <v>60000</v>
      </c>
      <c r="B532">
        <v>6000</v>
      </c>
      <c r="C532">
        <v>2530</v>
      </c>
      <c r="E532" t="str">
        <f t="shared" si="8"/>
        <v>INSERT INTO 최소B원결제시 VALUES (60000,6000,2530)</v>
      </c>
    </row>
    <row r="533" spans="1:5" x14ac:dyDescent="0.4">
      <c r="A533">
        <v>70000</v>
      </c>
      <c r="B533">
        <v>7000</v>
      </c>
      <c r="C533">
        <v>2531</v>
      </c>
      <c r="E533" t="str">
        <f t="shared" si="8"/>
        <v>INSERT INTO 최소B원결제시 VALUES (70000,7000,2531)</v>
      </c>
    </row>
    <row r="534" spans="1:5" x14ac:dyDescent="0.4">
      <c r="A534">
        <v>80000</v>
      </c>
      <c r="B534">
        <v>8000</v>
      </c>
      <c r="C534">
        <v>2532</v>
      </c>
      <c r="E534" t="str">
        <f t="shared" si="8"/>
        <v>INSERT INTO 최소B원결제시 VALUES (80000,8000,2532)</v>
      </c>
    </row>
    <row r="535" spans="1:5" x14ac:dyDescent="0.4">
      <c r="A535">
        <v>90000</v>
      </c>
      <c r="B535">
        <v>9000</v>
      </c>
      <c r="C535">
        <v>2533</v>
      </c>
      <c r="E535" t="str">
        <f t="shared" si="8"/>
        <v>INSERT INTO 최소B원결제시 VALUES (90000,9000,2533)</v>
      </c>
    </row>
    <row r="536" spans="1:5" x14ac:dyDescent="0.4">
      <c r="A536">
        <v>100000</v>
      </c>
      <c r="B536">
        <v>10000</v>
      </c>
      <c r="C536">
        <v>2534</v>
      </c>
      <c r="E536" t="str">
        <f t="shared" si="8"/>
        <v>INSERT INTO 최소B원결제시 VALUES (100000,10000,2534)</v>
      </c>
    </row>
    <row r="537" spans="1:5" x14ac:dyDescent="0.4">
      <c r="A537">
        <v>2000</v>
      </c>
      <c r="B537">
        <v>100</v>
      </c>
      <c r="C537">
        <v>2535</v>
      </c>
      <c r="E537" t="str">
        <f t="shared" si="8"/>
        <v>INSERT INTO 최소B원결제시 VALUES (2000,100,2535)</v>
      </c>
    </row>
    <row r="538" spans="1:5" x14ac:dyDescent="0.4">
      <c r="A538">
        <v>3000</v>
      </c>
      <c r="B538">
        <v>200</v>
      </c>
      <c r="C538">
        <v>2536</v>
      </c>
      <c r="E538" t="str">
        <f t="shared" si="8"/>
        <v>INSERT INTO 최소B원결제시 VALUES (3000,200,2536)</v>
      </c>
    </row>
    <row r="539" spans="1:5" x14ac:dyDescent="0.4">
      <c r="A539">
        <v>4000</v>
      </c>
      <c r="B539">
        <v>300</v>
      </c>
      <c r="C539">
        <v>2537</v>
      </c>
      <c r="E539" t="str">
        <f t="shared" si="8"/>
        <v>INSERT INTO 최소B원결제시 VALUES (4000,300,2537)</v>
      </c>
    </row>
    <row r="540" spans="1:5" x14ac:dyDescent="0.4">
      <c r="A540">
        <v>5000</v>
      </c>
      <c r="B540">
        <v>400</v>
      </c>
      <c r="C540">
        <v>2538</v>
      </c>
      <c r="E540" t="str">
        <f t="shared" si="8"/>
        <v>INSERT INTO 최소B원결제시 VALUES (5000,400,2538)</v>
      </c>
    </row>
    <row r="541" spans="1:5" x14ac:dyDescent="0.4">
      <c r="A541">
        <v>6000</v>
      </c>
      <c r="B541">
        <v>500</v>
      </c>
      <c r="C541">
        <v>2539</v>
      </c>
      <c r="E541" t="str">
        <f t="shared" si="8"/>
        <v>INSERT INTO 최소B원결제시 VALUES (6000,500,2539)</v>
      </c>
    </row>
    <row r="542" spans="1:5" x14ac:dyDescent="0.4">
      <c r="A542">
        <v>7000</v>
      </c>
      <c r="B542">
        <v>600</v>
      </c>
      <c r="C542">
        <v>2540</v>
      </c>
      <c r="E542" t="str">
        <f t="shared" si="8"/>
        <v>INSERT INTO 최소B원결제시 VALUES (7000,600,2540)</v>
      </c>
    </row>
    <row r="543" spans="1:5" x14ac:dyDescent="0.4">
      <c r="A543">
        <v>8000</v>
      </c>
      <c r="B543">
        <v>700</v>
      </c>
      <c r="C543">
        <v>2541</v>
      </c>
      <c r="E543" t="str">
        <f t="shared" si="8"/>
        <v>INSERT INTO 최소B원결제시 VALUES (8000,700,2541)</v>
      </c>
    </row>
    <row r="544" spans="1:5" x14ac:dyDescent="0.4">
      <c r="A544">
        <v>9000</v>
      </c>
      <c r="B544">
        <v>800</v>
      </c>
      <c r="C544">
        <v>2542</v>
      </c>
      <c r="E544" t="str">
        <f t="shared" si="8"/>
        <v>INSERT INTO 최소B원결제시 VALUES (9000,800,2542)</v>
      </c>
    </row>
    <row r="545" spans="1:5" x14ac:dyDescent="0.4">
      <c r="A545">
        <v>10000</v>
      </c>
      <c r="B545">
        <v>900</v>
      </c>
      <c r="C545">
        <v>2543</v>
      </c>
      <c r="E545" t="str">
        <f t="shared" si="8"/>
        <v>INSERT INTO 최소B원결제시 VALUES (10000,900,2543)</v>
      </c>
    </row>
    <row r="546" spans="1:5" x14ac:dyDescent="0.4">
      <c r="A546">
        <v>11000</v>
      </c>
      <c r="B546">
        <v>1000</v>
      </c>
      <c r="C546">
        <v>2544</v>
      </c>
      <c r="E546" t="str">
        <f t="shared" si="8"/>
        <v>INSERT INTO 최소B원결제시 VALUES (11000,1000,2544)</v>
      </c>
    </row>
    <row r="547" spans="1:5" x14ac:dyDescent="0.4">
      <c r="A547">
        <v>12000</v>
      </c>
      <c r="B547">
        <v>1100</v>
      </c>
      <c r="C547">
        <v>2545</v>
      </c>
      <c r="E547" t="str">
        <f t="shared" si="8"/>
        <v>INSERT INTO 최소B원결제시 VALUES (12000,1100,2545)</v>
      </c>
    </row>
    <row r="548" spans="1:5" x14ac:dyDescent="0.4">
      <c r="A548">
        <v>13000</v>
      </c>
      <c r="B548">
        <v>1200</v>
      </c>
      <c r="C548">
        <v>2546</v>
      </c>
      <c r="E548" t="str">
        <f t="shared" si="8"/>
        <v>INSERT INTO 최소B원결제시 VALUES (13000,1200,2546)</v>
      </c>
    </row>
    <row r="549" spans="1:5" x14ac:dyDescent="0.4">
      <c r="A549">
        <v>14000</v>
      </c>
      <c r="B549">
        <v>1300</v>
      </c>
      <c r="C549">
        <v>2547</v>
      </c>
      <c r="E549" t="str">
        <f t="shared" si="8"/>
        <v>INSERT INTO 최소B원결제시 VALUES (14000,1300,2547)</v>
      </c>
    </row>
    <row r="550" spans="1:5" x14ac:dyDescent="0.4">
      <c r="A550">
        <v>15000</v>
      </c>
      <c r="B550">
        <v>1400</v>
      </c>
      <c r="C550">
        <v>2548</v>
      </c>
      <c r="E550" t="str">
        <f t="shared" si="8"/>
        <v>INSERT INTO 최소B원결제시 VALUES (15000,1400,2548)</v>
      </c>
    </row>
    <row r="551" spans="1:5" x14ac:dyDescent="0.4">
      <c r="A551">
        <v>16000</v>
      </c>
      <c r="B551">
        <v>1500</v>
      </c>
      <c r="C551">
        <v>2549</v>
      </c>
      <c r="E551" t="str">
        <f t="shared" si="8"/>
        <v>INSERT INTO 최소B원결제시 VALUES (16000,1500,2549)</v>
      </c>
    </row>
    <row r="552" spans="1:5" x14ac:dyDescent="0.4">
      <c r="A552">
        <v>17000</v>
      </c>
      <c r="B552">
        <v>1600</v>
      </c>
      <c r="C552">
        <v>2550</v>
      </c>
      <c r="E552" t="str">
        <f t="shared" si="8"/>
        <v>INSERT INTO 최소B원결제시 VALUES (17000,1600,2550)</v>
      </c>
    </row>
    <row r="553" spans="1:5" x14ac:dyDescent="0.4">
      <c r="A553">
        <v>18000</v>
      </c>
      <c r="B553">
        <v>1700</v>
      </c>
      <c r="C553">
        <v>2551</v>
      </c>
      <c r="E553" t="str">
        <f t="shared" si="8"/>
        <v>INSERT INTO 최소B원결제시 VALUES (18000,1700,2551)</v>
      </c>
    </row>
    <row r="554" spans="1:5" x14ac:dyDescent="0.4">
      <c r="A554">
        <v>50000</v>
      </c>
      <c r="B554">
        <v>5000</v>
      </c>
      <c r="C554">
        <v>2552</v>
      </c>
      <c r="E554" t="str">
        <f t="shared" si="8"/>
        <v>INSERT INTO 최소B원결제시 VALUES (50000,5000,2552)</v>
      </c>
    </row>
    <row r="555" spans="1:5" x14ac:dyDescent="0.4">
      <c r="A555">
        <v>60000</v>
      </c>
      <c r="B555">
        <v>6000</v>
      </c>
      <c r="C555">
        <v>2553</v>
      </c>
      <c r="E555" t="str">
        <f t="shared" si="8"/>
        <v>INSERT INTO 최소B원결제시 VALUES (60000,6000,2553)</v>
      </c>
    </row>
    <row r="556" spans="1:5" x14ac:dyDescent="0.4">
      <c r="A556">
        <v>70000</v>
      </c>
      <c r="B556">
        <v>7000</v>
      </c>
      <c r="C556">
        <v>2554</v>
      </c>
      <c r="E556" t="str">
        <f t="shared" si="8"/>
        <v>INSERT INTO 최소B원결제시 VALUES (70000,7000,2554)</v>
      </c>
    </row>
    <row r="557" spans="1:5" x14ac:dyDescent="0.4">
      <c r="A557">
        <v>80000</v>
      </c>
      <c r="B557">
        <v>8000</v>
      </c>
      <c r="C557">
        <v>2555</v>
      </c>
      <c r="E557" t="str">
        <f t="shared" si="8"/>
        <v>INSERT INTO 최소B원결제시 VALUES (80000,8000,2555)</v>
      </c>
    </row>
    <row r="558" spans="1:5" x14ac:dyDescent="0.4">
      <c r="A558">
        <v>90000</v>
      </c>
      <c r="B558">
        <v>9000</v>
      </c>
      <c r="C558">
        <v>2556</v>
      </c>
      <c r="E558" t="str">
        <f t="shared" si="8"/>
        <v>INSERT INTO 최소B원결제시 VALUES (90000,9000,2556)</v>
      </c>
    </row>
    <row r="559" spans="1:5" x14ac:dyDescent="0.4">
      <c r="A559">
        <v>100000</v>
      </c>
      <c r="B559">
        <v>10000</v>
      </c>
      <c r="C559">
        <v>2557</v>
      </c>
      <c r="E559" t="str">
        <f t="shared" si="8"/>
        <v>INSERT INTO 최소B원결제시 VALUES (100000,10000,2557)</v>
      </c>
    </row>
    <row r="560" spans="1:5" x14ac:dyDescent="0.4">
      <c r="A560">
        <v>2000</v>
      </c>
      <c r="B560">
        <v>100</v>
      </c>
      <c r="C560">
        <v>2558</v>
      </c>
      <c r="E560" t="str">
        <f t="shared" si="8"/>
        <v>INSERT INTO 최소B원결제시 VALUES (2000,100,2558)</v>
      </c>
    </row>
    <row r="561" spans="1:5" x14ac:dyDescent="0.4">
      <c r="A561">
        <v>3000</v>
      </c>
      <c r="B561">
        <v>200</v>
      </c>
      <c r="C561">
        <v>2559</v>
      </c>
      <c r="E561" t="str">
        <f t="shared" si="8"/>
        <v>INSERT INTO 최소B원결제시 VALUES (3000,200,2559)</v>
      </c>
    </row>
    <row r="562" spans="1:5" x14ac:dyDescent="0.4">
      <c r="A562">
        <v>4000</v>
      </c>
      <c r="B562">
        <v>300</v>
      </c>
      <c r="C562">
        <v>2560</v>
      </c>
      <c r="E562" t="str">
        <f t="shared" si="8"/>
        <v>INSERT INTO 최소B원결제시 VALUES (4000,300,2560)</v>
      </c>
    </row>
    <row r="563" spans="1:5" x14ac:dyDescent="0.4">
      <c r="A563">
        <v>5000</v>
      </c>
      <c r="B563">
        <v>400</v>
      </c>
      <c r="C563">
        <v>2561</v>
      </c>
      <c r="E563" t="str">
        <f t="shared" si="8"/>
        <v>INSERT INTO 최소B원결제시 VALUES (5000,400,2561)</v>
      </c>
    </row>
    <row r="564" spans="1:5" x14ac:dyDescent="0.4">
      <c r="A564">
        <v>6000</v>
      </c>
      <c r="B564">
        <v>500</v>
      </c>
      <c r="C564">
        <v>2562</v>
      </c>
      <c r="E564" t="str">
        <f t="shared" si="8"/>
        <v>INSERT INTO 최소B원결제시 VALUES (6000,500,2562)</v>
      </c>
    </row>
    <row r="565" spans="1:5" x14ac:dyDescent="0.4">
      <c r="A565">
        <v>7000</v>
      </c>
      <c r="B565">
        <v>600</v>
      </c>
      <c r="C565">
        <v>2563</v>
      </c>
      <c r="E565" t="str">
        <f t="shared" si="8"/>
        <v>INSERT INTO 최소B원결제시 VALUES (7000,600,2563)</v>
      </c>
    </row>
    <row r="566" spans="1:5" x14ac:dyDescent="0.4">
      <c r="A566">
        <v>8000</v>
      </c>
      <c r="B566">
        <v>700</v>
      </c>
      <c r="C566">
        <v>2564</v>
      </c>
      <c r="E566" t="str">
        <f t="shared" si="8"/>
        <v>INSERT INTO 최소B원결제시 VALUES (8000,700,2564)</v>
      </c>
    </row>
    <row r="567" spans="1:5" x14ac:dyDescent="0.4">
      <c r="A567">
        <v>9000</v>
      </c>
      <c r="B567">
        <v>800</v>
      </c>
      <c r="C567">
        <v>2565</v>
      </c>
      <c r="E567" t="str">
        <f t="shared" si="8"/>
        <v>INSERT INTO 최소B원결제시 VALUES (9000,800,2565)</v>
      </c>
    </row>
    <row r="568" spans="1:5" x14ac:dyDescent="0.4">
      <c r="A568">
        <v>10000</v>
      </c>
      <c r="B568">
        <v>900</v>
      </c>
      <c r="C568">
        <v>2566</v>
      </c>
      <c r="E568" t="str">
        <f t="shared" si="8"/>
        <v>INSERT INTO 최소B원결제시 VALUES (10000,900,2566)</v>
      </c>
    </row>
    <row r="569" spans="1:5" x14ac:dyDescent="0.4">
      <c r="A569">
        <v>11000</v>
      </c>
      <c r="B569">
        <v>1000</v>
      </c>
      <c r="C569">
        <v>2567</v>
      </c>
      <c r="E569" t="str">
        <f t="shared" si="8"/>
        <v>INSERT INTO 최소B원결제시 VALUES (11000,1000,2567)</v>
      </c>
    </row>
    <row r="570" spans="1:5" x14ac:dyDescent="0.4">
      <c r="A570">
        <v>12000</v>
      </c>
      <c r="B570">
        <v>1100</v>
      </c>
      <c r="C570">
        <v>2568</v>
      </c>
      <c r="E570" t="str">
        <f t="shared" si="8"/>
        <v>INSERT INTO 최소B원결제시 VALUES (12000,1100,2568)</v>
      </c>
    </row>
    <row r="571" spans="1:5" x14ac:dyDescent="0.4">
      <c r="A571">
        <v>13000</v>
      </c>
      <c r="B571">
        <v>1200</v>
      </c>
      <c r="C571">
        <v>2569</v>
      </c>
      <c r="E571" t="str">
        <f t="shared" si="8"/>
        <v>INSERT INTO 최소B원결제시 VALUES (13000,1200,2569)</v>
      </c>
    </row>
    <row r="572" spans="1:5" x14ac:dyDescent="0.4">
      <c r="A572">
        <v>14000</v>
      </c>
      <c r="B572">
        <v>1300</v>
      </c>
      <c r="C572">
        <v>2570</v>
      </c>
      <c r="E572" t="str">
        <f t="shared" si="8"/>
        <v>INSERT INTO 최소B원결제시 VALUES (14000,1300,2570)</v>
      </c>
    </row>
    <row r="573" spans="1:5" x14ac:dyDescent="0.4">
      <c r="A573">
        <v>15000</v>
      </c>
      <c r="B573">
        <v>1400</v>
      </c>
      <c r="C573">
        <v>2571</v>
      </c>
      <c r="E573" t="str">
        <f t="shared" si="8"/>
        <v>INSERT INTO 최소B원결제시 VALUES (15000,1400,2571)</v>
      </c>
    </row>
    <row r="574" spans="1:5" x14ac:dyDescent="0.4">
      <c r="A574">
        <v>16000</v>
      </c>
      <c r="B574">
        <v>1500</v>
      </c>
      <c r="C574">
        <v>2572</v>
      </c>
      <c r="E574" t="str">
        <f t="shared" si="8"/>
        <v>INSERT INTO 최소B원결제시 VALUES (16000,1500,2572)</v>
      </c>
    </row>
    <row r="575" spans="1:5" x14ac:dyDescent="0.4">
      <c r="A575">
        <v>17000</v>
      </c>
      <c r="B575">
        <v>1600</v>
      </c>
      <c r="C575">
        <v>2573</v>
      </c>
      <c r="E575" t="str">
        <f t="shared" si="8"/>
        <v>INSERT INTO 최소B원결제시 VALUES (17000,1600,2573)</v>
      </c>
    </row>
    <row r="576" spans="1:5" x14ac:dyDescent="0.4">
      <c r="A576">
        <v>18000</v>
      </c>
      <c r="B576">
        <v>1700</v>
      </c>
      <c r="C576">
        <v>2574</v>
      </c>
      <c r="E576" t="str">
        <f t="shared" si="8"/>
        <v>INSERT INTO 최소B원결제시 VALUES (18000,1700,2574)</v>
      </c>
    </row>
    <row r="577" spans="1:5" x14ac:dyDescent="0.4">
      <c r="A577">
        <v>50000</v>
      </c>
      <c r="B577">
        <v>5000</v>
      </c>
      <c r="C577">
        <v>2575</v>
      </c>
      <c r="E577" t="str">
        <f t="shared" si="8"/>
        <v>INSERT INTO 최소B원결제시 VALUES (50000,5000,2575)</v>
      </c>
    </row>
    <row r="578" spans="1:5" x14ac:dyDescent="0.4">
      <c r="A578">
        <v>60000</v>
      </c>
      <c r="B578">
        <v>6000</v>
      </c>
      <c r="C578">
        <v>2576</v>
      </c>
      <c r="E578" t="str">
        <f t="shared" si="8"/>
        <v>INSERT INTO 최소B원결제시 VALUES (60000,6000,2576)</v>
      </c>
    </row>
    <row r="579" spans="1:5" x14ac:dyDescent="0.4">
      <c r="A579">
        <v>70000</v>
      </c>
      <c r="B579">
        <v>7000</v>
      </c>
      <c r="C579">
        <v>2577</v>
      </c>
      <c r="E579" t="str">
        <f t="shared" ref="E579:E642" si="9">"INSERT INTO 최소B원결제시 VALUES ("&amp;A579&amp;","&amp;B579&amp;","&amp;C579&amp;")"</f>
        <v>INSERT INTO 최소B원결제시 VALUES (70000,7000,2577)</v>
      </c>
    </row>
    <row r="580" spans="1:5" x14ac:dyDescent="0.4">
      <c r="A580">
        <v>80000</v>
      </c>
      <c r="B580">
        <v>8000</v>
      </c>
      <c r="C580">
        <v>2578</v>
      </c>
      <c r="E580" t="str">
        <f t="shared" si="9"/>
        <v>INSERT INTO 최소B원결제시 VALUES (80000,8000,2578)</v>
      </c>
    </row>
    <row r="581" spans="1:5" x14ac:dyDescent="0.4">
      <c r="A581">
        <v>90000</v>
      </c>
      <c r="B581">
        <v>9000</v>
      </c>
      <c r="C581">
        <v>2579</v>
      </c>
      <c r="E581" t="str">
        <f t="shared" si="9"/>
        <v>INSERT INTO 최소B원결제시 VALUES (90000,9000,2579)</v>
      </c>
    </row>
    <row r="582" spans="1:5" x14ac:dyDescent="0.4">
      <c r="A582">
        <v>100000</v>
      </c>
      <c r="B582">
        <v>10000</v>
      </c>
      <c r="C582">
        <v>2580</v>
      </c>
      <c r="E582" t="str">
        <f t="shared" si="9"/>
        <v>INSERT INTO 최소B원결제시 VALUES (100000,10000,2580)</v>
      </c>
    </row>
    <row r="583" spans="1:5" x14ac:dyDescent="0.4">
      <c r="A583">
        <v>2000</v>
      </c>
      <c r="B583">
        <v>100</v>
      </c>
      <c r="C583">
        <v>2581</v>
      </c>
      <c r="E583" t="str">
        <f t="shared" si="9"/>
        <v>INSERT INTO 최소B원결제시 VALUES (2000,100,2581)</v>
      </c>
    </row>
    <row r="584" spans="1:5" x14ac:dyDescent="0.4">
      <c r="A584">
        <v>3000</v>
      </c>
      <c r="B584">
        <v>200</v>
      </c>
      <c r="C584">
        <v>2582</v>
      </c>
      <c r="E584" t="str">
        <f t="shared" si="9"/>
        <v>INSERT INTO 최소B원결제시 VALUES (3000,200,2582)</v>
      </c>
    </row>
    <row r="585" spans="1:5" x14ac:dyDescent="0.4">
      <c r="A585">
        <v>4000</v>
      </c>
      <c r="B585">
        <v>300</v>
      </c>
      <c r="C585">
        <v>2583</v>
      </c>
      <c r="E585" t="str">
        <f t="shared" si="9"/>
        <v>INSERT INTO 최소B원결제시 VALUES (4000,300,2583)</v>
      </c>
    </row>
    <row r="586" spans="1:5" x14ac:dyDescent="0.4">
      <c r="A586">
        <v>5000</v>
      </c>
      <c r="B586">
        <v>400</v>
      </c>
      <c r="C586">
        <v>2584</v>
      </c>
      <c r="E586" t="str">
        <f t="shared" si="9"/>
        <v>INSERT INTO 최소B원결제시 VALUES (5000,400,2584)</v>
      </c>
    </row>
    <row r="587" spans="1:5" x14ac:dyDescent="0.4">
      <c r="A587">
        <v>6000</v>
      </c>
      <c r="B587">
        <v>500</v>
      </c>
      <c r="C587">
        <v>2585</v>
      </c>
      <c r="E587" t="str">
        <f t="shared" si="9"/>
        <v>INSERT INTO 최소B원결제시 VALUES (6000,500,2585)</v>
      </c>
    </row>
    <row r="588" spans="1:5" x14ac:dyDescent="0.4">
      <c r="A588">
        <v>7000</v>
      </c>
      <c r="B588">
        <v>600</v>
      </c>
      <c r="C588">
        <v>2586</v>
      </c>
      <c r="E588" t="str">
        <f t="shared" si="9"/>
        <v>INSERT INTO 최소B원결제시 VALUES (7000,600,2586)</v>
      </c>
    </row>
    <row r="589" spans="1:5" x14ac:dyDescent="0.4">
      <c r="A589">
        <v>8000</v>
      </c>
      <c r="B589">
        <v>700</v>
      </c>
      <c r="C589">
        <v>2587</v>
      </c>
      <c r="E589" t="str">
        <f t="shared" si="9"/>
        <v>INSERT INTO 최소B원결제시 VALUES (8000,700,2587)</v>
      </c>
    </row>
    <row r="590" spans="1:5" x14ac:dyDescent="0.4">
      <c r="A590">
        <v>9000</v>
      </c>
      <c r="B590">
        <v>800</v>
      </c>
      <c r="C590">
        <v>2588</v>
      </c>
      <c r="E590" t="str">
        <f t="shared" si="9"/>
        <v>INSERT INTO 최소B원결제시 VALUES (9000,800,2588)</v>
      </c>
    </row>
    <row r="591" spans="1:5" x14ac:dyDescent="0.4">
      <c r="A591">
        <v>10000</v>
      </c>
      <c r="B591">
        <v>900</v>
      </c>
      <c r="C591">
        <v>2589</v>
      </c>
      <c r="E591" t="str">
        <f t="shared" si="9"/>
        <v>INSERT INTO 최소B원결제시 VALUES (10000,900,2589)</v>
      </c>
    </row>
    <row r="592" spans="1:5" x14ac:dyDescent="0.4">
      <c r="A592">
        <v>11000</v>
      </c>
      <c r="B592">
        <v>1000</v>
      </c>
      <c r="C592">
        <v>2590</v>
      </c>
      <c r="E592" t="str">
        <f t="shared" si="9"/>
        <v>INSERT INTO 최소B원결제시 VALUES (11000,1000,2590)</v>
      </c>
    </row>
    <row r="593" spans="1:5" x14ac:dyDescent="0.4">
      <c r="A593">
        <v>12000</v>
      </c>
      <c r="B593">
        <v>1100</v>
      </c>
      <c r="C593">
        <v>2591</v>
      </c>
      <c r="E593" t="str">
        <f t="shared" si="9"/>
        <v>INSERT INTO 최소B원결제시 VALUES (12000,1100,2591)</v>
      </c>
    </row>
    <row r="594" spans="1:5" x14ac:dyDescent="0.4">
      <c r="A594">
        <v>13000</v>
      </c>
      <c r="B594">
        <v>1200</v>
      </c>
      <c r="C594">
        <v>2592</v>
      </c>
      <c r="E594" t="str">
        <f t="shared" si="9"/>
        <v>INSERT INTO 최소B원결제시 VALUES (13000,1200,2592)</v>
      </c>
    </row>
    <row r="595" spans="1:5" x14ac:dyDescent="0.4">
      <c r="A595">
        <v>14000</v>
      </c>
      <c r="B595">
        <v>1300</v>
      </c>
      <c r="C595">
        <v>2593</v>
      </c>
      <c r="E595" t="str">
        <f t="shared" si="9"/>
        <v>INSERT INTO 최소B원결제시 VALUES (14000,1300,2593)</v>
      </c>
    </row>
    <row r="596" spans="1:5" x14ac:dyDescent="0.4">
      <c r="A596">
        <v>15000</v>
      </c>
      <c r="B596">
        <v>1400</v>
      </c>
      <c r="C596">
        <v>2594</v>
      </c>
      <c r="E596" t="str">
        <f t="shared" si="9"/>
        <v>INSERT INTO 최소B원결제시 VALUES (15000,1400,2594)</v>
      </c>
    </row>
    <row r="597" spans="1:5" x14ac:dyDescent="0.4">
      <c r="A597">
        <v>16000</v>
      </c>
      <c r="B597">
        <v>1500</v>
      </c>
      <c r="C597">
        <v>2595</v>
      </c>
      <c r="E597" t="str">
        <f t="shared" si="9"/>
        <v>INSERT INTO 최소B원결제시 VALUES (16000,1500,2595)</v>
      </c>
    </row>
    <row r="598" spans="1:5" x14ac:dyDescent="0.4">
      <c r="A598">
        <v>17000</v>
      </c>
      <c r="B598">
        <v>1600</v>
      </c>
      <c r="C598">
        <v>2596</v>
      </c>
      <c r="E598" t="str">
        <f t="shared" si="9"/>
        <v>INSERT INTO 최소B원결제시 VALUES (17000,1600,2596)</v>
      </c>
    </row>
    <row r="599" spans="1:5" x14ac:dyDescent="0.4">
      <c r="A599">
        <v>18000</v>
      </c>
      <c r="B599">
        <v>1700</v>
      </c>
      <c r="C599">
        <v>2597</v>
      </c>
      <c r="E599" t="str">
        <f t="shared" si="9"/>
        <v>INSERT INTO 최소B원결제시 VALUES (18000,1700,2597)</v>
      </c>
    </row>
    <row r="600" spans="1:5" x14ac:dyDescent="0.4">
      <c r="A600">
        <v>50000</v>
      </c>
      <c r="B600">
        <v>5000</v>
      </c>
      <c r="C600">
        <v>2598</v>
      </c>
      <c r="E600" t="str">
        <f t="shared" si="9"/>
        <v>INSERT INTO 최소B원결제시 VALUES (50000,5000,2598)</v>
      </c>
    </row>
    <row r="601" spans="1:5" x14ac:dyDescent="0.4">
      <c r="A601">
        <v>60000</v>
      </c>
      <c r="B601">
        <v>6000</v>
      </c>
      <c r="C601">
        <v>2599</v>
      </c>
      <c r="E601" t="str">
        <f t="shared" si="9"/>
        <v>INSERT INTO 최소B원결제시 VALUES (60000,6000,2599)</v>
      </c>
    </row>
    <row r="602" spans="1:5" x14ac:dyDescent="0.4">
      <c r="A602">
        <v>70000</v>
      </c>
      <c r="B602">
        <v>7000</v>
      </c>
      <c r="C602">
        <v>2600</v>
      </c>
      <c r="E602" t="str">
        <f t="shared" si="9"/>
        <v>INSERT INTO 최소B원결제시 VALUES (70000,7000,2600)</v>
      </c>
    </row>
    <row r="603" spans="1:5" x14ac:dyDescent="0.4">
      <c r="A603">
        <v>80000</v>
      </c>
      <c r="B603">
        <v>8000</v>
      </c>
      <c r="C603">
        <v>2601</v>
      </c>
      <c r="E603" t="str">
        <f t="shared" si="9"/>
        <v>INSERT INTO 최소B원결제시 VALUES (80000,8000,2601)</v>
      </c>
    </row>
    <row r="604" spans="1:5" x14ac:dyDescent="0.4">
      <c r="A604">
        <v>90000</v>
      </c>
      <c r="B604">
        <v>9000</v>
      </c>
      <c r="C604">
        <v>2602</v>
      </c>
      <c r="E604" t="str">
        <f t="shared" si="9"/>
        <v>INSERT INTO 최소B원결제시 VALUES (90000,9000,2602)</v>
      </c>
    </row>
    <row r="605" spans="1:5" x14ac:dyDescent="0.4">
      <c r="A605">
        <v>100000</v>
      </c>
      <c r="B605">
        <v>10000</v>
      </c>
      <c r="C605">
        <v>2603</v>
      </c>
      <c r="E605" t="str">
        <f t="shared" si="9"/>
        <v>INSERT INTO 최소B원결제시 VALUES (100000,10000,2603)</v>
      </c>
    </row>
    <row r="606" spans="1:5" x14ac:dyDescent="0.4">
      <c r="A606">
        <v>2000</v>
      </c>
      <c r="B606">
        <v>100</v>
      </c>
      <c r="C606">
        <v>2604</v>
      </c>
      <c r="E606" t="str">
        <f t="shared" si="9"/>
        <v>INSERT INTO 최소B원결제시 VALUES (2000,100,2604)</v>
      </c>
    </row>
    <row r="607" spans="1:5" x14ac:dyDescent="0.4">
      <c r="A607">
        <v>3000</v>
      </c>
      <c r="B607">
        <v>200</v>
      </c>
      <c r="C607">
        <v>2605</v>
      </c>
      <c r="E607" t="str">
        <f t="shared" si="9"/>
        <v>INSERT INTO 최소B원결제시 VALUES (3000,200,2605)</v>
      </c>
    </row>
    <row r="608" spans="1:5" x14ac:dyDescent="0.4">
      <c r="A608">
        <v>4000</v>
      </c>
      <c r="B608">
        <v>300</v>
      </c>
      <c r="C608">
        <v>2606</v>
      </c>
      <c r="E608" t="str">
        <f t="shared" si="9"/>
        <v>INSERT INTO 최소B원결제시 VALUES (4000,300,2606)</v>
      </c>
    </row>
    <row r="609" spans="1:5" x14ac:dyDescent="0.4">
      <c r="A609">
        <v>5000</v>
      </c>
      <c r="B609">
        <v>400</v>
      </c>
      <c r="C609">
        <v>2607</v>
      </c>
      <c r="E609" t="str">
        <f t="shared" si="9"/>
        <v>INSERT INTO 최소B원결제시 VALUES (5000,400,2607)</v>
      </c>
    </row>
    <row r="610" spans="1:5" x14ac:dyDescent="0.4">
      <c r="A610">
        <v>6000</v>
      </c>
      <c r="B610">
        <v>500</v>
      </c>
      <c r="C610">
        <v>2608</v>
      </c>
      <c r="E610" t="str">
        <f t="shared" si="9"/>
        <v>INSERT INTO 최소B원결제시 VALUES (6000,500,2608)</v>
      </c>
    </row>
    <row r="611" spans="1:5" x14ac:dyDescent="0.4">
      <c r="A611">
        <v>7000</v>
      </c>
      <c r="B611">
        <v>600</v>
      </c>
      <c r="C611">
        <v>2609</v>
      </c>
      <c r="E611" t="str">
        <f t="shared" si="9"/>
        <v>INSERT INTO 최소B원결제시 VALUES (7000,600,2609)</v>
      </c>
    </row>
    <row r="612" spans="1:5" x14ac:dyDescent="0.4">
      <c r="A612">
        <v>8000</v>
      </c>
      <c r="B612">
        <v>700</v>
      </c>
      <c r="C612">
        <v>2610</v>
      </c>
      <c r="E612" t="str">
        <f t="shared" si="9"/>
        <v>INSERT INTO 최소B원결제시 VALUES (8000,700,2610)</v>
      </c>
    </row>
    <row r="613" spans="1:5" x14ac:dyDescent="0.4">
      <c r="A613">
        <v>9000</v>
      </c>
      <c r="B613">
        <v>800</v>
      </c>
      <c r="C613">
        <v>2611</v>
      </c>
      <c r="E613" t="str">
        <f t="shared" si="9"/>
        <v>INSERT INTO 최소B원결제시 VALUES (9000,800,2611)</v>
      </c>
    </row>
    <row r="614" spans="1:5" x14ac:dyDescent="0.4">
      <c r="A614">
        <v>10000</v>
      </c>
      <c r="B614">
        <v>900</v>
      </c>
      <c r="C614">
        <v>2612</v>
      </c>
      <c r="E614" t="str">
        <f t="shared" si="9"/>
        <v>INSERT INTO 최소B원결제시 VALUES (10000,900,2612)</v>
      </c>
    </row>
    <row r="615" spans="1:5" x14ac:dyDescent="0.4">
      <c r="A615">
        <v>11000</v>
      </c>
      <c r="B615">
        <v>1000</v>
      </c>
      <c r="C615">
        <v>2613</v>
      </c>
      <c r="E615" t="str">
        <f t="shared" si="9"/>
        <v>INSERT INTO 최소B원결제시 VALUES (11000,1000,2613)</v>
      </c>
    </row>
    <row r="616" spans="1:5" x14ac:dyDescent="0.4">
      <c r="A616">
        <v>12000</v>
      </c>
      <c r="B616">
        <v>1100</v>
      </c>
      <c r="C616">
        <v>2614</v>
      </c>
      <c r="E616" t="str">
        <f t="shared" si="9"/>
        <v>INSERT INTO 최소B원결제시 VALUES (12000,1100,2614)</v>
      </c>
    </row>
    <row r="617" spans="1:5" x14ac:dyDescent="0.4">
      <c r="A617">
        <v>13000</v>
      </c>
      <c r="B617">
        <v>1200</v>
      </c>
      <c r="C617">
        <v>2615</v>
      </c>
      <c r="E617" t="str">
        <f t="shared" si="9"/>
        <v>INSERT INTO 최소B원결제시 VALUES (13000,1200,2615)</v>
      </c>
    </row>
    <row r="618" spans="1:5" x14ac:dyDescent="0.4">
      <c r="A618">
        <v>14000</v>
      </c>
      <c r="B618">
        <v>1300</v>
      </c>
      <c r="C618">
        <v>2616</v>
      </c>
      <c r="E618" t="str">
        <f t="shared" si="9"/>
        <v>INSERT INTO 최소B원결제시 VALUES (14000,1300,2616)</v>
      </c>
    </row>
    <row r="619" spans="1:5" x14ac:dyDescent="0.4">
      <c r="A619">
        <v>15000</v>
      </c>
      <c r="B619">
        <v>1400</v>
      </c>
      <c r="C619">
        <v>2617</v>
      </c>
      <c r="E619" t="str">
        <f t="shared" si="9"/>
        <v>INSERT INTO 최소B원결제시 VALUES (15000,1400,2617)</v>
      </c>
    </row>
    <row r="620" spans="1:5" x14ac:dyDescent="0.4">
      <c r="A620">
        <v>16000</v>
      </c>
      <c r="B620">
        <v>1500</v>
      </c>
      <c r="C620">
        <v>2618</v>
      </c>
      <c r="E620" t="str">
        <f t="shared" si="9"/>
        <v>INSERT INTO 최소B원결제시 VALUES (16000,1500,2618)</v>
      </c>
    </row>
    <row r="621" spans="1:5" x14ac:dyDescent="0.4">
      <c r="A621">
        <v>17000</v>
      </c>
      <c r="B621">
        <v>1600</v>
      </c>
      <c r="C621">
        <v>2619</v>
      </c>
      <c r="E621" t="str">
        <f t="shared" si="9"/>
        <v>INSERT INTO 최소B원결제시 VALUES (17000,1600,2619)</v>
      </c>
    </row>
    <row r="622" spans="1:5" x14ac:dyDescent="0.4">
      <c r="A622">
        <v>18000</v>
      </c>
      <c r="B622">
        <v>1700</v>
      </c>
      <c r="C622">
        <v>2620</v>
      </c>
      <c r="E622" t="str">
        <f t="shared" si="9"/>
        <v>INSERT INTO 최소B원결제시 VALUES (18000,1700,2620)</v>
      </c>
    </row>
    <row r="623" spans="1:5" x14ac:dyDescent="0.4">
      <c r="A623">
        <v>50000</v>
      </c>
      <c r="B623">
        <v>5000</v>
      </c>
      <c r="C623">
        <v>2621</v>
      </c>
      <c r="E623" t="str">
        <f t="shared" si="9"/>
        <v>INSERT INTO 최소B원결제시 VALUES (50000,5000,2621)</v>
      </c>
    </row>
    <row r="624" spans="1:5" x14ac:dyDescent="0.4">
      <c r="A624">
        <v>60000</v>
      </c>
      <c r="B624">
        <v>6000</v>
      </c>
      <c r="C624">
        <v>2622</v>
      </c>
      <c r="E624" t="str">
        <f t="shared" si="9"/>
        <v>INSERT INTO 최소B원결제시 VALUES (60000,6000,2622)</v>
      </c>
    </row>
    <row r="625" spans="1:5" x14ac:dyDescent="0.4">
      <c r="A625">
        <v>70000</v>
      </c>
      <c r="B625">
        <v>7000</v>
      </c>
      <c r="C625">
        <v>2623</v>
      </c>
      <c r="E625" t="str">
        <f t="shared" si="9"/>
        <v>INSERT INTO 최소B원결제시 VALUES (70000,7000,2623)</v>
      </c>
    </row>
    <row r="626" spans="1:5" x14ac:dyDescent="0.4">
      <c r="A626">
        <v>80000</v>
      </c>
      <c r="B626">
        <v>8000</v>
      </c>
      <c r="C626">
        <v>2624</v>
      </c>
      <c r="E626" t="str">
        <f t="shared" si="9"/>
        <v>INSERT INTO 최소B원결제시 VALUES (80000,8000,2624)</v>
      </c>
    </row>
    <row r="627" spans="1:5" x14ac:dyDescent="0.4">
      <c r="A627">
        <v>90000</v>
      </c>
      <c r="B627">
        <v>9000</v>
      </c>
      <c r="C627">
        <v>2625</v>
      </c>
      <c r="E627" t="str">
        <f t="shared" si="9"/>
        <v>INSERT INTO 최소B원결제시 VALUES (90000,9000,2625)</v>
      </c>
    </row>
    <row r="628" spans="1:5" x14ac:dyDescent="0.4">
      <c r="A628">
        <v>100000</v>
      </c>
      <c r="B628">
        <v>10000</v>
      </c>
      <c r="C628">
        <v>2626</v>
      </c>
      <c r="E628" t="str">
        <f t="shared" si="9"/>
        <v>INSERT INTO 최소B원결제시 VALUES (100000,10000,2626)</v>
      </c>
    </row>
    <row r="629" spans="1:5" x14ac:dyDescent="0.4">
      <c r="A629">
        <v>2000</v>
      </c>
      <c r="B629">
        <v>100</v>
      </c>
      <c r="C629">
        <v>2627</v>
      </c>
      <c r="E629" t="str">
        <f t="shared" si="9"/>
        <v>INSERT INTO 최소B원결제시 VALUES (2000,100,2627)</v>
      </c>
    </row>
    <row r="630" spans="1:5" x14ac:dyDescent="0.4">
      <c r="A630">
        <v>3000</v>
      </c>
      <c r="B630">
        <v>200</v>
      </c>
      <c r="C630">
        <v>2628</v>
      </c>
      <c r="E630" t="str">
        <f t="shared" si="9"/>
        <v>INSERT INTO 최소B원결제시 VALUES (3000,200,2628)</v>
      </c>
    </row>
    <row r="631" spans="1:5" x14ac:dyDescent="0.4">
      <c r="A631">
        <v>4000</v>
      </c>
      <c r="B631">
        <v>300</v>
      </c>
      <c r="C631">
        <v>2629</v>
      </c>
      <c r="E631" t="str">
        <f t="shared" si="9"/>
        <v>INSERT INTO 최소B원결제시 VALUES (4000,300,2629)</v>
      </c>
    </row>
    <row r="632" spans="1:5" x14ac:dyDescent="0.4">
      <c r="A632">
        <v>5000</v>
      </c>
      <c r="B632">
        <v>400</v>
      </c>
      <c r="C632">
        <v>2630</v>
      </c>
      <c r="E632" t="str">
        <f t="shared" si="9"/>
        <v>INSERT INTO 최소B원결제시 VALUES (5000,400,2630)</v>
      </c>
    </row>
    <row r="633" spans="1:5" x14ac:dyDescent="0.4">
      <c r="A633">
        <v>6000</v>
      </c>
      <c r="B633">
        <v>500</v>
      </c>
      <c r="C633">
        <v>2631</v>
      </c>
      <c r="E633" t="str">
        <f t="shared" si="9"/>
        <v>INSERT INTO 최소B원결제시 VALUES (6000,500,2631)</v>
      </c>
    </row>
    <row r="634" spans="1:5" x14ac:dyDescent="0.4">
      <c r="A634">
        <v>7000</v>
      </c>
      <c r="B634">
        <v>600</v>
      </c>
      <c r="C634">
        <v>2632</v>
      </c>
      <c r="E634" t="str">
        <f t="shared" si="9"/>
        <v>INSERT INTO 최소B원결제시 VALUES (7000,600,2632)</v>
      </c>
    </row>
    <row r="635" spans="1:5" x14ac:dyDescent="0.4">
      <c r="A635">
        <v>8000</v>
      </c>
      <c r="B635">
        <v>700</v>
      </c>
      <c r="C635">
        <v>2633</v>
      </c>
      <c r="E635" t="str">
        <f t="shared" si="9"/>
        <v>INSERT INTO 최소B원결제시 VALUES (8000,700,2633)</v>
      </c>
    </row>
    <row r="636" spans="1:5" x14ac:dyDescent="0.4">
      <c r="A636">
        <v>9000</v>
      </c>
      <c r="B636">
        <v>800</v>
      </c>
      <c r="C636">
        <v>2634</v>
      </c>
      <c r="E636" t="str">
        <f t="shared" si="9"/>
        <v>INSERT INTO 최소B원결제시 VALUES (9000,800,2634)</v>
      </c>
    </row>
    <row r="637" spans="1:5" x14ac:dyDescent="0.4">
      <c r="A637">
        <v>10000</v>
      </c>
      <c r="B637">
        <v>900</v>
      </c>
      <c r="C637">
        <v>2635</v>
      </c>
      <c r="E637" t="str">
        <f t="shared" si="9"/>
        <v>INSERT INTO 최소B원결제시 VALUES (10000,900,2635)</v>
      </c>
    </row>
    <row r="638" spans="1:5" x14ac:dyDescent="0.4">
      <c r="A638">
        <v>11000</v>
      </c>
      <c r="B638">
        <v>1000</v>
      </c>
      <c r="C638">
        <v>2636</v>
      </c>
      <c r="E638" t="str">
        <f t="shared" si="9"/>
        <v>INSERT INTO 최소B원결제시 VALUES (11000,1000,2636)</v>
      </c>
    </row>
    <row r="639" spans="1:5" x14ac:dyDescent="0.4">
      <c r="A639">
        <v>12000</v>
      </c>
      <c r="B639">
        <v>1100</v>
      </c>
      <c r="C639">
        <v>2637</v>
      </c>
      <c r="E639" t="str">
        <f t="shared" si="9"/>
        <v>INSERT INTO 최소B원결제시 VALUES (12000,1100,2637)</v>
      </c>
    </row>
    <row r="640" spans="1:5" x14ac:dyDescent="0.4">
      <c r="A640">
        <v>13000</v>
      </c>
      <c r="B640">
        <v>1200</v>
      </c>
      <c r="C640">
        <v>2638</v>
      </c>
      <c r="E640" t="str">
        <f t="shared" si="9"/>
        <v>INSERT INTO 최소B원결제시 VALUES (13000,1200,2638)</v>
      </c>
    </row>
    <row r="641" spans="1:5" x14ac:dyDescent="0.4">
      <c r="A641">
        <v>14000</v>
      </c>
      <c r="B641">
        <v>1300</v>
      </c>
      <c r="C641">
        <v>2639</v>
      </c>
      <c r="E641" t="str">
        <f t="shared" si="9"/>
        <v>INSERT INTO 최소B원결제시 VALUES (14000,1300,2639)</v>
      </c>
    </row>
    <row r="642" spans="1:5" x14ac:dyDescent="0.4">
      <c r="A642">
        <v>15000</v>
      </c>
      <c r="B642">
        <v>1400</v>
      </c>
      <c r="C642">
        <v>2640</v>
      </c>
      <c r="E642" t="str">
        <f t="shared" si="9"/>
        <v>INSERT INTO 최소B원결제시 VALUES (15000,1400,2640)</v>
      </c>
    </row>
    <row r="643" spans="1:5" x14ac:dyDescent="0.4">
      <c r="A643">
        <v>16000</v>
      </c>
      <c r="B643">
        <v>1500</v>
      </c>
      <c r="C643">
        <v>2641</v>
      </c>
      <c r="E643" t="str">
        <f t="shared" ref="E643:E706" si="10">"INSERT INTO 최소B원결제시 VALUES ("&amp;A643&amp;","&amp;B643&amp;","&amp;C643&amp;")"</f>
        <v>INSERT INTO 최소B원결제시 VALUES (16000,1500,2641)</v>
      </c>
    </row>
    <row r="644" spans="1:5" x14ac:dyDescent="0.4">
      <c r="A644">
        <v>17000</v>
      </c>
      <c r="B644">
        <v>1600</v>
      </c>
      <c r="C644">
        <v>2642</v>
      </c>
      <c r="E644" t="str">
        <f t="shared" si="10"/>
        <v>INSERT INTO 최소B원결제시 VALUES (17000,1600,2642)</v>
      </c>
    </row>
    <row r="645" spans="1:5" x14ac:dyDescent="0.4">
      <c r="A645">
        <v>18000</v>
      </c>
      <c r="B645">
        <v>1700</v>
      </c>
      <c r="C645">
        <v>2643</v>
      </c>
      <c r="E645" t="str">
        <f t="shared" si="10"/>
        <v>INSERT INTO 최소B원결제시 VALUES (18000,1700,2643)</v>
      </c>
    </row>
    <row r="646" spans="1:5" x14ac:dyDescent="0.4">
      <c r="A646">
        <v>50000</v>
      </c>
      <c r="B646">
        <v>5000</v>
      </c>
      <c r="C646">
        <v>2644</v>
      </c>
      <c r="E646" t="str">
        <f t="shared" si="10"/>
        <v>INSERT INTO 최소B원결제시 VALUES (50000,5000,2644)</v>
      </c>
    </row>
    <row r="647" spans="1:5" x14ac:dyDescent="0.4">
      <c r="A647">
        <v>60000</v>
      </c>
      <c r="B647">
        <v>6000</v>
      </c>
      <c r="C647">
        <v>2645</v>
      </c>
      <c r="E647" t="str">
        <f t="shared" si="10"/>
        <v>INSERT INTO 최소B원결제시 VALUES (60000,6000,2645)</v>
      </c>
    </row>
    <row r="648" spans="1:5" x14ac:dyDescent="0.4">
      <c r="A648">
        <v>70000</v>
      </c>
      <c r="B648">
        <v>7000</v>
      </c>
      <c r="C648">
        <v>2646</v>
      </c>
      <c r="E648" t="str">
        <f t="shared" si="10"/>
        <v>INSERT INTO 최소B원결제시 VALUES (70000,7000,2646)</v>
      </c>
    </row>
    <row r="649" spans="1:5" x14ac:dyDescent="0.4">
      <c r="A649">
        <v>80000</v>
      </c>
      <c r="B649">
        <v>8000</v>
      </c>
      <c r="C649">
        <v>2647</v>
      </c>
      <c r="E649" t="str">
        <f t="shared" si="10"/>
        <v>INSERT INTO 최소B원결제시 VALUES (80000,8000,2647)</v>
      </c>
    </row>
    <row r="650" spans="1:5" x14ac:dyDescent="0.4">
      <c r="A650">
        <v>90000</v>
      </c>
      <c r="B650">
        <v>9000</v>
      </c>
      <c r="C650">
        <v>2648</v>
      </c>
      <c r="E650" t="str">
        <f t="shared" si="10"/>
        <v>INSERT INTO 최소B원결제시 VALUES (90000,9000,2648)</v>
      </c>
    </row>
    <row r="651" spans="1:5" x14ac:dyDescent="0.4">
      <c r="A651">
        <v>100000</v>
      </c>
      <c r="B651">
        <v>10000</v>
      </c>
      <c r="C651">
        <v>2649</v>
      </c>
      <c r="E651" t="str">
        <f t="shared" si="10"/>
        <v>INSERT INTO 최소B원결제시 VALUES (100000,10000,2649)</v>
      </c>
    </row>
    <row r="652" spans="1:5" x14ac:dyDescent="0.4">
      <c r="A652">
        <v>2000</v>
      </c>
      <c r="B652">
        <v>100</v>
      </c>
      <c r="C652">
        <v>2650</v>
      </c>
      <c r="E652" t="str">
        <f t="shared" si="10"/>
        <v>INSERT INTO 최소B원결제시 VALUES (2000,100,2650)</v>
      </c>
    </row>
    <row r="653" spans="1:5" x14ac:dyDescent="0.4">
      <c r="A653">
        <v>3000</v>
      </c>
      <c r="B653">
        <v>200</v>
      </c>
      <c r="C653">
        <v>2651</v>
      </c>
      <c r="E653" t="str">
        <f t="shared" si="10"/>
        <v>INSERT INTO 최소B원결제시 VALUES (3000,200,2651)</v>
      </c>
    </row>
    <row r="654" spans="1:5" x14ac:dyDescent="0.4">
      <c r="A654">
        <v>4000</v>
      </c>
      <c r="B654">
        <v>300</v>
      </c>
      <c r="C654">
        <v>2652</v>
      </c>
      <c r="E654" t="str">
        <f t="shared" si="10"/>
        <v>INSERT INTO 최소B원결제시 VALUES (4000,300,2652)</v>
      </c>
    </row>
    <row r="655" spans="1:5" x14ac:dyDescent="0.4">
      <c r="A655">
        <v>5000</v>
      </c>
      <c r="B655">
        <v>400</v>
      </c>
      <c r="C655">
        <v>2653</v>
      </c>
      <c r="E655" t="str">
        <f t="shared" si="10"/>
        <v>INSERT INTO 최소B원결제시 VALUES (5000,400,2653)</v>
      </c>
    </row>
    <row r="656" spans="1:5" x14ac:dyDescent="0.4">
      <c r="A656">
        <v>6000</v>
      </c>
      <c r="B656">
        <v>500</v>
      </c>
      <c r="C656">
        <v>2654</v>
      </c>
      <c r="E656" t="str">
        <f t="shared" si="10"/>
        <v>INSERT INTO 최소B원결제시 VALUES (6000,500,2654)</v>
      </c>
    </row>
    <row r="657" spans="1:5" x14ac:dyDescent="0.4">
      <c r="A657">
        <v>7000</v>
      </c>
      <c r="B657">
        <v>600</v>
      </c>
      <c r="C657">
        <v>2655</v>
      </c>
      <c r="E657" t="str">
        <f t="shared" si="10"/>
        <v>INSERT INTO 최소B원결제시 VALUES (7000,600,2655)</v>
      </c>
    </row>
    <row r="658" spans="1:5" x14ac:dyDescent="0.4">
      <c r="A658">
        <v>8000</v>
      </c>
      <c r="B658">
        <v>700</v>
      </c>
      <c r="C658">
        <v>2656</v>
      </c>
      <c r="E658" t="str">
        <f t="shared" si="10"/>
        <v>INSERT INTO 최소B원결제시 VALUES (8000,700,2656)</v>
      </c>
    </row>
    <row r="659" spans="1:5" x14ac:dyDescent="0.4">
      <c r="A659">
        <v>9000</v>
      </c>
      <c r="B659">
        <v>800</v>
      </c>
      <c r="C659">
        <v>2657</v>
      </c>
      <c r="E659" t="str">
        <f t="shared" si="10"/>
        <v>INSERT INTO 최소B원결제시 VALUES (9000,800,2657)</v>
      </c>
    </row>
    <row r="660" spans="1:5" x14ac:dyDescent="0.4">
      <c r="A660">
        <v>10000</v>
      </c>
      <c r="B660">
        <v>900</v>
      </c>
      <c r="C660">
        <v>2658</v>
      </c>
      <c r="E660" t="str">
        <f t="shared" si="10"/>
        <v>INSERT INTO 최소B원결제시 VALUES (10000,900,2658)</v>
      </c>
    </row>
    <row r="661" spans="1:5" x14ac:dyDescent="0.4">
      <c r="A661">
        <v>11000</v>
      </c>
      <c r="B661">
        <v>1000</v>
      </c>
      <c r="C661">
        <v>2659</v>
      </c>
      <c r="E661" t="str">
        <f t="shared" si="10"/>
        <v>INSERT INTO 최소B원결제시 VALUES (11000,1000,2659)</v>
      </c>
    </row>
    <row r="662" spans="1:5" x14ac:dyDescent="0.4">
      <c r="A662">
        <v>12000</v>
      </c>
      <c r="B662">
        <v>1100</v>
      </c>
      <c r="C662">
        <v>2660</v>
      </c>
      <c r="E662" t="str">
        <f t="shared" si="10"/>
        <v>INSERT INTO 최소B원결제시 VALUES (12000,1100,2660)</v>
      </c>
    </row>
    <row r="663" spans="1:5" x14ac:dyDescent="0.4">
      <c r="A663">
        <v>13000</v>
      </c>
      <c r="B663">
        <v>1200</v>
      </c>
      <c r="C663">
        <v>2661</v>
      </c>
      <c r="E663" t="str">
        <f t="shared" si="10"/>
        <v>INSERT INTO 최소B원결제시 VALUES (13000,1200,2661)</v>
      </c>
    </row>
    <row r="664" spans="1:5" x14ac:dyDescent="0.4">
      <c r="A664">
        <v>14000</v>
      </c>
      <c r="B664">
        <v>1300</v>
      </c>
      <c r="C664">
        <v>2662</v>
      </c>
      <c r="E664" t="str">
        <f t="shared" si="10"/>
        <v>INSERT INTO 최소B원결제시 VALUES (14000,1300,2662)</v>
      </c>
    </row>
    <row r="665" spans="1:5" x14ac:dyDescent="0.4">
      <c r="A665">
        <v>15000</v>
      </c>
      <c r="B665">
        <v>1400</v>
      </c>
      <c r="C665">
        <v>2663</v>
      </c>
      <c r="E665" t="str">
        <f t="shared" si="10"/>
        <v>INSERT INTO 최소B원결제시 VALUES (15000,1400,2663)</v>
      </c>
    </row>
    <row r="666" spans="1:5" x14ac:dyDescent="0.4">
      <c r="A666">
        <v>16000</v>
      </c>
      <c r="B666">
        <v>1500</v>
      </c>
      <c r="C666">
        <v>2664</v>
      </c>
      <c r="E666" t="str">
        <f t="shared" si="10"/>
        <v>INSERT INTO 최소B원결제시 VALUES (16000,1500,2664)</v>
      </c>
    </row>
    <row r="667" spans="1:5" x14ac:dyDescent="0.4">
      <c r="A667">
        <v>17000</v>
      </c>
      <c r="B667">
        <v>1600</v>
      </c>
      <c r="C667">
        <v>2665</v>
      </c>
      <c r="E667" t="str">
        <f t="shared" si="10"/>
        <v>INSERT INTO 최소B원결제시 VALUES (17000,1600,2665)</v>
      </c>
    </row>
    <row r="668" spans="1:5" x14ac:dyDescent="0.4">
      <c r="A668">
        <v>18000</v>
      </c>
      <c r="B668">
        <v>1700</v>
      </c>
      <c r="C668">
        <v>2666</v>
      </c>
      <c r="E668" t="str">
        <f t="shared" si="10"/>
        <v>INSERT INTO 최소B원결제시 VALUES (18000,1700,2666)</v>
      </c>
    </row>
    <row r="669" spans="1:5" x14ac:dyDescent="0.4">
      <c r="A669">
        <v>50000</v>
      </c>
      <c r="B669">
        <v>5000</v>
      </c>
      <c r="C669">
        <v>2667</v>
      </c>
      <c r="E669" t="str">
        <f t="shared" si="10"/>
        <v>INSERT INTO 최소B원결제시 VALUES (50000,5000,2667)</v>
      </c>
    </row>
    <row r="670" spans="1:5" x14ac:dyDescent="0.4">
      <c r="A670">
        <v>60000</v>
      </c>
      <c r="B670">
        <v>6000</v>
      </c>
      <c r="C670">
        <v>2668</v>
      </c>
      <c r="E670" t="str">
        <f t="shared" si="10"/>
        <v>INSERT INTO 최소B원결제시 VALUES (60000,6000,2668)</v>
      </c>
    </row>
    <row r="671" spans="1:5" x14ac:dyDescent="0.4">
      <c r="A671">
        <v>70000</v>
      </c>
      <c r="B671">
        <v>7000</v>
      </c>
      <c r="C671">
        <v>2669</v>
      </c>
      <c r="E671" t="str">
        <f t="shared" si="10"/>
        <v>INSERT INTO 최소B원결제시 VALUES (70000,7000,2669)</v>
      </c>
    </row>
    <row r="672" spans="1:5" x14ac:dyDescent="0.4">
      <c r="A672">
        <v>80000</v>
      </c>
      <c r="B672">
        <v>8000</v>
      </c>
      <c r="C672">
        <v>2670</v>
      </c>
      <c r="E672" t="str">
        <f t="shared" si="10"/>
        <v>INSERT INTO 최소B원결제시 VALUES (80000,8000,2670)</v>
      </c>
    </row>
    <row r="673" spans="1:5" x14ac:dyDescent="0.4">
      <c r="A673">
        <v>90000</v>
      </c>
      <c r="B673">
        <v>9000</v>
      </c>
      <c r="C673">
        <v>2671</v>
      </c>
      <c r="E673" t="str">
        <f t="shared" si="10"/>
        <v>INSERT INTO 최소B원결제시 VALUES (90000,9000,2671)</v>
      </c>
    </row>
    <row r="674" spans="1:5" x14ac:dyDescent="0.4">
      <c r="A674">
        <v>100000</v>
      </c>
      <c r="B674">
        <v>10000</v>
      </c>
      <c r="C674">
        <v>2672</v>
      </c>
      <c r="E674" t="str">
        <f t="shared" si="10"/>
        <v>INSERT INTO 최소B원결제시 VALUES (100000,10000,2672)</v>
      </c>
    </row>
    <row r="675" spans="1:5" x14ac:dyDescent="0.4">
      <c r="A675">
        <v>2000</v>
      </c>
      <c r="B675">
        <v>100</v>
      </c>
      <c r="C675">
        <v>2673</v>
      </c>
      <c r="E675" t="str">
        <f t="shared" si="10"/>
        <v>INSERT INTO 최소B원결제시 VALUES (2000,100,2673)</v>
      </c>
    </row>
    <row r="676" spans="1:5" x14ac:dyDescent="0.4">
      <c r="A676">
        <v>3000</v>
      </c>
      <c r="B676">
        <v>200</v>
      </c>
      <c r="C676">
        <v>2674</v>
      </c>
      <c r="E676" t="str">
        <f t="shared" si="10"/>
        <v>INSERT INTO 최소B원결제시 VALUES (3000,200,2674)</v>
      </c>
    </row>
    <row r="677" spans="1:5" x14ac:dyDescent="0.4">
      <c r="A677">
        <v>4000</v>
      </c>
      <c r="B677">
        <v>300</v>
      </c>
      <c r="C677">
        <v>2675</v>
      </c>
      <c r="E677" t="str">
        <f t="shared" si="10"/>
        <v>INSERT INTO 최소B원결제시 VALUES (4000,300,2675)</v>
      </c>
    </row>
    <row r="678" spans="1:5" x14ac:dyDescent="0.4">
      <c r="A678">
        <v>5000</v>
      </c>
      <c r="B678">
        <v>400</v>
      </c>
      <c r="C678">
        <v>2676</v>
      </c>
      <c r="E678" t="str">
        <f t="shared" si="10"/>
        <v>INSERT INTO 최소B원결제시 VALUES (5000,400,2676)</v>
      </c>
    </row>
    <row r="679" spans="1:5" x14ac:dyDescent="0.4">
      <c r="A679">
        <v>6000</v>
      </c>
      <c r="B679">
        <v>500</v>
      </c>
      <c r="C679">
        <v>2677</v>
      </c>
      <c r="E679" t="str">
        <f t="shared" si="10"/>
        <v>INSERT INTO 최소B원결제시 VALUES (6000,500,2677)</v>
      </c>
    </row>
    <row r="680" spans="1:5" x14ac:dyDescent="0.4">
      <c r="A680">
        <v>7000</v>
      </c>
      <c r="B680">
        <v>600</v>
      </c>
      <c r="C680">
        <v>2678</v>
      </c>
      <c r="E680" t="str">
        <f t="shared" si="10"/>
        <v>INSERT INTO 최소B원결제시 VALUES (7000,600,2678)</v>
      </c>
    </row>
    <row r="681" spans="1:5" x14ac:dyDescent="0.4">
      <c r="A681">
        <v>8000</v>
      </c>
      <c r="B681">
        <v>700</v>
      </c>
      <c r="C681">
        <v>2679</v>
      </c>
      <c r="E681" t="str">
        <f t="shared" si="10"/>
        <v>INSERT INTO 최소B원결제시 VALUES (8000,700,2679)</v>
      </c>
    </row>
    <row r="682" spans="1:5" x14ac:dyDescent="0.4">
      <c r="A682">
        <v>9000</v>
      </c>
      <c r="B682">
        <v>800</v>
      </c>
      <c r="C682">
        <v>2680</v>
      </c>
      <c r="E682" t="str">
        <f t="shared" si="10"/>
        <v>INSERT INTO 최소B원결제시 VALUES (9000,800,2680)</v>
      </c>
    </row>
    <row r="683" spans="1:5" x14ac:dyDescent="0.4">
      <c r="A683">
        <v>10000</v>
      </c>
      <c r="B683">
        <v>900</v>
      </c>
      <c r="C683">
        <v>2681</v>
      </c>
      <c r="E683" t="str">
        <f t="shared" si="10"/>
        <v>INSERT INTO 최소B원결제시 VALUES (10000,900,2681)</v>
      </c>
    </row>
    <row r="684" spans="1:5" x14ac:dyDescent="0.4">
      <c r="A684">
        <v>11000</v>
      </c>
      <c r="B684">
        <v>1000</v>
      </c>
      <c r="C684">
        <v>2682</v>
      </c>
      <c r="E684" t="str">
        <f t="shared" si="10"/>
        <v>INSERT INTO 최소B원결제시 VALUES (11000,1000,2682)</v>
      </c>
    </row>
    <row r="685" spans="1:5" x14ac:dyDescent="0.4">
      <c r="A685">
        <v>12000</v>
      </c>
      <c r="B685">
        <v>1100</v>
      </c>
      <c r="C685">
        <v>2683</v>
      </c>
      <c r="E685" t="str">
        <f t="shared" si="10"/>
        <v>INSERT INTO 최소B원결제시 VALUES (12000,1100,2683)</v>
      </c>
    </row>
    <row r="686" spans="1:5" x14ac:dyDescent="0.4">
      <c r="A686">
        <v>13000</v>
      </c>
      <c r="B686">
        <v>1200</v>
      </c>
      <c r="C686">
        <v>2684</v>
      </c>
      <c r="E686" t="str">
        <f t="shared" si="10"/>
        <v>INSERT INTO 최소B원결제시 VALUES (13000,1200,2684)</v>
      </c>
    </row>
    <row r="687" spans="1:5" x14ac:dyDescent="0.4">
      <c r="A687">
        <v>14000</v>
      </c>
      <c r="B687">
        <v>1300</v>
      </c>
      <c r="C687">
        <v>2685</v>
      </c>
      <c r="E687" t="str">
        <f t="shared" si="10"/>
        <v>INSERT INTO 최소B원결제시 VALUES (14000,1300,2685)</v>
      </c>
    </row>
    <row r="688" spans="1:5" x14ac:dyDescent="0.4">
      <c r="A688">
        <v>15000</v>
      </c>
      <c r="B688">
        <v>1400</v>
      </c>
      <c r="C688">
        <v>2686</v>
      </c>
      <c r="E688" t="str">
        <f t="shared" si="10"/>
        <v>INSERT INTO 최소B원결제시 VALUES (15000,1400,2686)</v>
      </c>
    </row>
    <row r="689" spans="1:5" x14ac:dyDescent="0.4">
      <c r="A689">
        <v>16000</v>
      </c>
      <c r="B689">
        <v>1500</v>
      </c>
      <c r="C689">
        <v>2687</v>
      </c>
      <c r="E689" t="str">
        <f t="shared" si="10"/>
        <v>INSERT INTO 최소B원결제시 VALUES (16000,1500,2687)</v>
      </c>
    </row>
    <row r="690" spans="1:5" x14ac:dyDescent="0.4">
      <c r="A690">
        <v>17000</v>
      </c>
      <c r="B690">
        <v>1600</v>
      </c>
      <c r="C690">
        <v>2688</v>
      </c>
      <c r="E690" t="str">
        <f t="shared" si="10"/>
        <v>INSERT INTO 최소B원결제시 VALUES (17000,1600,2688)</v>
      </c>
    </row>
    <row r="691" spans="1:5" x14ac:dyDescent="0.4">
      <c r="A691">
        <v>18000</v>
      </c>
      <c r="B691">
        <v>1700</v>
      </c>
      <c r="C691">
        <v>2689</v>
      </c>
      <c r="E691" t="str">
        <f t="shared" si="10"/>
        <v>INSERT INTO 최소B원결제시 VALUES (18000,1700,2689)</v>
      </c>
    </row>
    <row r="692" spans="1:5" x14ac:dyDescent="0.4">
      <c r="A692">
        <v>50000</v>
      </c>
      <c r="B692">
        <v>5000</v>
      </c>
      <c r="C692">
        <v>2690</v>
      </c>
      <c r="E692" t="str">
        <f t="shared" si="10"/>
        <v>INSERT INTO 최소B원결제시 VALUES (50000,5000,2690)</v>
      </c>
    </row>
    <row r="693" spans="1:5" x14ac:dyDescent="0.4">
      <c r="A693">
        <v>60000</v>
      </c>
      <c r="B693">
        <v>6000</v>
      </c>
      <c r="C693">
        <v>2691</v>
      </c>
      <c r="E693" t="str">
        <f t="shared" si="10"/>
        <v>INSERT INTO 최소B원결제시 VALUES (60000,6000,2691)</v>
      </c>
    </row>
    <row r="694" spans="1:5" x14ac:dyDescent="0.4">
      <c r="A694">
        <v>70000</v>
      </c>
      <c r="B694">
        <v>7000</v>
      </c>
      <c r="C694">
        <v>2692</v>
      </c>
      <c r="E694" t="str">
        <f t="shared" si="10"/>
        <v>INSERT INTO 최소B원결제시 VALUES (70000,7000,2692)</v>
      </c>
    </row>
    <row r="695" spans="1:5" x14ac:dyDescent="0.4">
      <c r="A695">
        <v>80000</v>
      </c>
      <c r="B695">
        <v>8000</v>
      </c>
      <c r="C695">
        <v>2693</v>
      </c>
      <c r="E695" t="str">
        <f t="shared" si="10"/>
        <v>INSERT INTO 최소B원결제시 VALUES (80000,8000,2693)</v>
      </c>
    </row>
    <row r="696" spans="1:5" x14ac:dyDescent="0.4">
      <c r="A696">
        <v>90000</v>
      </c>
      <c r="B696">
        <v>9000</v>
      </c>
      <c r="C696">
        <v>2694</v>
      </c>
      <c r="E696" t="str">
        <f t="shared" si="10"/>
        <v>INSERT INTO 최소B원결제시 VALUES (90000,9000,2694)</v>
      </c>
    </row>
    <row r="697" spans="1:5" x14ac:dyDescent="0.4">
      <c r="A697">
        <v>100000</v>
      </c>
      <c r="B697">
        <v>10000</v>
      </c>
      <c r="C697">
        <v>2695</v>
      </c>
      <c r="E697" t="str">
        <f t="shared" si="10"/>
        <v>INSERT INTO 최소B원결제시 VALUES (100000,10000,2695)</v>
      </c>
    </row>
    <row r="698" spans="1:5" x14ac:dyDescent="0.4">
      <c r="A698">
        <v>2000</v>
      </c>
      <c r="B698">
        <v>100</v>
      </c>
      <c r="C698">
        <v>2696</v>
      </c>
      <c r="E698" t="str">
        <f t="shared" si="10"/>
        <v>INSERT INTO 최소B원결제시 VALUES (2000,100,2696)</v>
      </c>
    </row>
    <row r="699" spans="1:5" x14ac:dyDescent="0.4">
      <c r="A699">
        <v>3000</v>
      </c>
      <c r="B699">
        <v>200</v>
      </c>
      <c r="C699">
        <v>2697</v>
      </c>
      <c r="E699" t="str">
        <f t="shared" si="10"/>
        <v>INSERT INTO 최소B원결제시 VALUES (3000,200,2697)</v>
      </c>
    </row>
    <row r="700" spans="1:5" x14ac:dyDescent="0.4">
      <c r="A700">
        <v>4000</v>
      </c>
      <c r="B700">
        <v>300</v>
      </c>
      <c r="C700">
        <v>2698</v>
      </c>
      <c r="E700" t="str">
        <f t="shared" si="10"/>
        <v>INSERT INTO 최소B원결제시 VALUES (4000,300,2698)</v>
      </c>
    </row>
    <row r="701" spans="1:5" x14ac:dyDescent="0.4">
      <c r="A701">
        <v>5000</v>
      </c>
      <c r="B701">
        <v>400</v>
      </c>
      <c r="C701">
        <v>2699</v>
      </c>
      <c r="E701" t="str">
        <f t="shared" si="10"/>
        <v>INSERT INTO 최소B원결제시 VALUES (5000,400,2699)</v>
      </c>
    </row>
    <row r="702" spans="1:5" x14ac:dyDescent="0.4">
      <c r="A702">
        <v>6000</v>
      </c>
      <c r="B702">
        <v>500</v>
      </c>
      <c r="C702">
        <v>2700</v>
      </c>
      <c r="E702" t="str">
        <f t="shared" si="10"/>
        <v>INSERT INTO 최소B원결제시 VALUES (6000,500,2700)</v>
      </c>
    </row>
    <row r="703" spans="1:5" x14ac:dyDescent="0.4">
      <c r="A703">
        <v>7000</v>
      </c>
      <c r="B703">
        <v>600</v>
      </c>
      <c r="C703">
        <v>2701</v>
      </c>
      <c r="E703" t="str">
        <f t="shared" si="10"/>
        <v>INSERT INTO 최소B원결제시 VALUES (7000,600,2701)</v>
      </c>
    </row>
    <row r="704" spans="1:5" x14ac:dyDescent="0.4">
      <c r="A704">
        <v>8000</v>
      </c>
      <c r="B704">
        <v>700</v>
      </c>
      <c r="C704">
        <v>2702</v>
      </c>
      <c r="E704" t="str">
        <f t="shared" si="10"/>
        <v>INSERT INTO 최소B원결제시 VALUES (8000,700,2702)</v>
      </c>
    </row>
    <row r="705" spans="1:5" x14ac:dyDescent="0.4">
      <c r="A705">
        <v>9000</v>
      </c>
      <c r="B705">
        <v>800</v>
      </c>
      <c r="C705">
        <v>2703</v>
      </c>
      <c r="E705" t="str">
        <f t="shared" si="10"/>
        <v>INSERT INTO 최소B원결제시 VALUES (9000,800,2703)</v>
      </c>
    </row>
    <row r="706" spans="1:5" x14ac:dyDescent="0.4">
      <c r="A706">
        <v>10000</v>
      </c>
      <c r="B706">
        <v>900</v>
      </c>
      <c r="C706">
        <v>2704</v>
      </c>
      <c r="E706" t="str">
        <f t="shared" si="10"/>
        <v>INSERT INTO 최소B원결제시 VALUES (10000,900,2704)</v>
      </c>
    </row>
    <row r="707" spans="1:5" x14ac:dyDescent="0.4">
      <c r="A707">
        <v>11000</v>
      </c>
      <c r="B707">
        <v>1000</v>
      </c>
      <c r="C707">
        <v>2705</v>
      </c>
      <c r="E707" t="str">
        <f t="shared" ref="E707:E770" si="11">"INSERT INTO 최소B원결제시 VALUES ("&amp;A707&amp;","&amp;B707&amp;","&amp;C707&amp;")"</f>
        <v>INSERT INTO 최소B원결제시 VALUES (11000,1000,2705)</v>
      </c>
    </row>
    <row r="708" spans="1:5" x14ac:dyDescent="0.4">
      <c r="A708">
        <v>12000</v>
      </c>
      <c r="B708">
        <v>1100</v>
      </c>
      <c r="C708">
        <v>2706</v>
      </c>
      <c r="E708" t="str">
        <f t="shared" si="11"/>
        <v>INSERT INTO 최소B원결제시 VALUES (12000,1100,2706)</v>
      </c>
    </row>
    <row r="709" spans="1:5" x14ac:dyDescent="0.4">
      <c r="A709">
        <v>13000</v>
      </c>
      <c r="B709">
        <v>1200</v>
      </c>
      <c r="C709">
        <v>2707</v>
      </c>
      <c r="E709" t="str">
        <f t="shared" si="11"/>
        <v>INSERT INTO 최소B원결제시 VALUES (13000,1200,2707)</v>
      </c>
    </row>
    <row r="710" spans="1:5" x14ac:dyDescent="0.4">
      <c r="A710">
        <v>14000</v>
      </c>
      <c r="B710">
        <v>1300</v>
      </c>
      <c r="C710">
        <v>2708</v>
      </c>
      <c r="E710" t="str">
        <f t="shared" si="11"/>
        <v>INSERT INTO 최소B원결제시 VALUES (14000,1300,2708)</v>
      </c>
    </row>
    <row r="711" spans="1:5" x14ac:dyDescent="0.4">
      <c r="A711">
        <v>15000</v>
      </c>
      <c r="B711">
        <v>1400</v>
      </c>
      <c r="C711">
        <v>2709</v>
      </c>
      <c r="E711" t="str">
        <f t="shared" si="11"/>
        <v>INSERT INTO 최소B원결제시 VALUES (15000,1400,2709)</v>
      </c>
    </row>
    <row r="712" spans="1:5" x14ac:dyDescent="0.4">
      <c r="A712">
        <v>16000</v>
      </c>
      <c r="B712">
        <v>1500</v>
      </c>
      <c r="C712">
        <v>2710</v>
      </c>
      <c r="E712" t="str">
        <f t="shared" si="11"/>
        <v>INSERT INTO 최소B원결제시 VALUES (16000,1500,2710)</v>
      </c>
    </row>
    <row r="713" spans="1:5" x14ac:dyDescent="0.4">
      <c r="A713">
        <v>17000</v>
      </c>
      <c r="B713">
        <v>1600</v>
      </c>
      <c r="C713">
        <v>2711</v>
      </c>
      <c r="E713" t="str">
        <f t="shared" si="11"/>
        <v>INSERT INTO 최소B원결제시 VALUES (17000,1600,2711)</v>
      </c>
    </row>
    <row r="714" spans="1:5" x14ac:dyDescent="0.4">
      <c r="A714">
        <v>18000</v>
      </c>
      <c r="B714">
        <v>1700</v>
      </c>
      <c r="C714">
        <v>2712</v>
      </c>
      <c r="E714" t="str">
        <f t="shared" si="11"/>
        <v>INSERT INTO 최소B원결제시 VALUES (18000,1700,2712)</v>
      </c>
    </row>
    <row r="715" spans="1:5" x14ac:dyDescent="0.4">
      <c r="A715">
        <v>50000</v>
      </c>
      <c r="B715">
        <v>5000</v>
      </c>
      <c r="C715">
        <v>2713</v>
      </c>
      <c r="E715" t="str">
        <f t="shared" si="11"/>
        <v>INSERT INTO 최소B원결제시 VALUES (50000,5000,2713)</v>
      </c>
    </row>
    <row r="716" spans="1:5" x14ac:dyDescent="0.4">
      <c r="A716">
        <v>60000</v>
      </c>
      <c r="B716">
        <v>6000</v>
      </c>
      <c r="C716">
        <v>2714</v>
      </c>
      <c r="E716" t="str">
        <f t="shared" si="11"/>
        <v>INSERT INTO 최소B원결제시 VALUES (60000,6000,2714)</v>
      </c>
    </row>
    <row r="717" spans="1:5" x14ac:dyDescent="0.4">
      <c r="A717">
        <v>70000</v>
      </c>
      <c r="B717">
        <v>7000</v>
      </c>
      <c r="C717">
        <v>2715</v>
      </c>
      <c r="E717" t="str">
        <f t="shared" si="11"/>
        <v>INSERT INTO 최소B원결제시 VALUES (70000,7000,2715)</v>
      </c>
    </row>
    <row r="718" spans="1:5" x14ac:dyDescent="0.4">
      <c r="A718">
        <v>80000</v>
      </c>
      <c r="B718">
        <v>8000</v>
      </c>
      <c r="C718">
        <v>2716</v>
      </c>
      <c r="E718" t="str">
        <f t="shared" si="11"/>
        <v>INSERT INTO 최소B원결제시 VALUES (80000,8000,2716)</v>
      </c>
    </row>
    <row r="719" spans="1:5" x14ac:dyDescent="0.4">
      <c r="A719">
        <v>90000</v>
      </c>
      <c r="B719">
        <v>9000</v>
      </c>
      <c r="C719">
        <v>2717</v>
      </c>
      <c r="E719" t="str">
        <f t="shared" si="11"/>
        <v>INSERT INTO 최소B원결제시 VALUES (90000,9000,2717)</v>
      </c>
    </row>
    <row r="720" spans="1:5" x14ac:dyDescent="0.4">
      <c r="A720">
        <v>100000</v>
      </c>
      <c r="B720">
        <v>10000</v>
      </c>
      <c r="C720">
        <v>2718</v>
      </c>
      <c r="E720" t="str">
        <f t="shared" si="11"/>
        <v>INSERT INTO 최소B원결제시 VALUES (100000,10000,2718)</v>
      </c>
    </row>
    <row r="721" spans="1:5" x14ac:dyDescent="0.4">
      <c r="A721">
        <v>2000</v>
      </c>
      <c r="B721">
        <v>100</v>
      </c>
      <c r="C721">
        <v>2719</v>
      </c>
      <c r="E721" t="str">
        <f t="shared" si="11"/>
        <v>INSERT INTO 최소B원결제시 VALUES (2000,100,2719)</v>
      </c>
    </row>
    <row r="722" spans="1:5" x14ac:dyDescent="0.4">
      <c r="A722">
        <v>3000</v>
      </c>
      <c r="B722">
        <v>200</v>
      </c>
      <c r="C722">
        <v>2720</v>
      </c>
      <c r="E722" t="str">
        <f t="shared" si="11"/>
        <v>INSERT INTO 최소B원결제시 VALUES (3000,200,2720)</v>
      </c>
    </row>
    <row r="723" spans="1:5" x14ac:dyDescent="0.4">
      <c r="A723">
        <v>4000</v>
      </c>
      <c r="B723">
        <v>300</v>
      </c>
      <c r="C723">
        <v>2721</v>
      </c>
      <c r="E723" t="str">
        <f t="shared" si="11"/>
        <v>INSERT INTO 최소B원결제시 VALUES (4000,300,2721)</v>
      </c>
    </row>
    <row r="724" spans="1:5" x14ac:dyDescent="0.4">
      <c r="A724">
        <v>5000</v>
      </c>
      <c r="B724">
        <v>400</v>
      </c>
      <c r="C724">
        <v>2722</v>
      </c>
      <c r="E724" t="str">
        <f t="shared" si="11"/>
        <v>INSERT INTO 최소B원결제시 VALUES (5000,400,2722)</v>
      </c>
    </row>
    <row r="725" spans="1:5" x14ac:dyDescent="0.4">
      <c r="A725">
        <v>6000</v>
      </c>
      <c r="B725">
        <v>500</v>
      </c>
      <c r="C725">
        <v>2723</v>
      </c>
      <c r="E725" t="str">
        <f t="shared" si="11"/>
        <v>INSERT INTO 최소B원결제시 VALUES (6000,500,2723)</v>
      </c>
    </row>
    <row r="726" spans="1:5" x14ac:dyDescent="0.4">
      <c r="A726">
        <v>7000</v>
      </c>
      <c r="B726">
        <v>600</v>
      </c>
      <c r="C726">
        <v>2724</v>
      </c>
      <c r="E726" t="str">
        <f t="shared" si="11"/>
        <v>INSERT INTO 최소B원결제시 VALUES (7000,600,2724)</v>
      </c>
    </row>
    <row r="727" spans="1:5" x14ac:dyDescent="0.4">
      <c r="A727">
        <v>8000</v>
      </c>
      <c r="B727">
        <v>700</v>
      </c>
      <c r="C727">
        <v>2725</v>
      </c>
      <c r="E727" t="str">
        <f t="shared" si="11"/>
        <v>INSERT INTO 최소B원결제시 VALUES (8000,700,2725)</v>
      </c>
    </row>
    <row r="728" spans="1:5" x14ac:dyDescent="0.4">
      <c r="A728">
        <v>9000</v>
      </c>
      <c r="B728">
        <v>800</v>
      </c>
      <c r="C728">
        <v>2726</v>
      </c>
      <c r="E728" t="str">
        <f t="shared" si="11"/>
        <v>INSERT INTO 최소B원결제시 VALUES (9000,800,2726)</v>
      </c>
    </row>
    <row r="729" spans="1:5" x14ac:dyDescent="0.4">
      <c r="A729">
        <v>10000</v>
      </c>
      <c r="B729">
        <v>900</v>
      </c>
      <c r="C729">
        <v>2727</v>
      </c>
      <c r="E729" t="str">
        <f t="shared" si="11"/>
        <v>INSERT INTO 최소B원결제시 VALUES (10000,900,2727)</v>
      </c>
    </row>
    <row r="730" spans="1:5" x14ac:dyDescent="0.4">
      <c r="A730">
        <v>11000</v>
      </c>
      <c r="B730">
        <v>1000</v>
      </c>
      <c r="C730">
        <v>2728</v>
      </c>
      <c r="E730" t="str">
        <f t="shared" si="11"/>
        <v>INSERT INTO 최소B원결제시 VALUES (11000,1000,2728)</v>
      </c>
    </row>
    <row r="731" spans="1:5" x14ac:dyDescent="0.4">
      <c r="A731">
        <v>12000</v>
      </c>
      <c r="B731">
        <v>1100</v>
      </c>
      <c r="C731">
        <v>2729</v>
      </c>
      <c r="E731" t="str">
        <f t="shared" si="11"/>
        <v>INSERT INTO 최소B원결제시 VALUES (12000,1100,2729)</v>
      </c>
    </row>
    <row r="732" spans="1:5" x14ac:dyDescent="0.4">
      <c r="A732">
        <v>13000</v>
      </c>
      <c r="B732">
        <v>1200</v>
      </c>
      <c r="C732">
        <v>2730</v>
      </c>
      <c r="E732" t="str">
        <f t="shared" si="11"/>
        <v>INSERT INTO 최소B원결제시 VALUES (13000,1200,2730)</v>
      </c>
    </row>
    <row r="733" spans="1:5" x14ac:dyDescent="0.4">
      <c r="A733">
        <v>14000</v>
      </c>
      <c r="B733">
        <v>1300</v>
      </c>
      <c r="C733">
        <v>2731</v>
      </c>
      <c r="E733" t="str">
        <f t="shared" si="11"/>
        <v>INSERT INTO 최소B원결제시 VALUES (14000,1300,2731)</v>
      </c>
    </row>
    <row r="734" spans="1:5" x14ac:dyDescent="0.4">
      <c r="A734">
        <v>15000</v>
      </c>
      <c r="B734">
        <v>1400</v>
      </c>
      <c r="C734">
        <v>2732</v>
      </c>
      <c r="E734" t="str">
        <f t="shared" si="11"/>
        <v>INSERT INTO 최소B원결제시 VALUES (15000,1400,2732)</v>
      </c>
    </row>
    <row r="735" spans="1:5" x14ac:dyDescent="0.4">
      <c r="A735">
        <v>16000</v>
      </c>
      <c r="B735">
        <v>1500</v>
      </c>
      <c r="C735">
        <v>2733</v>
      </c>
      <c r="E735" t="str">
        <f t="shared" si="11"/>
        <v>INSERT INTO 최소B원결제시 VALUES (16000,1500,2733)</v>
      </c>
    </row>
    <row r="736" spans="1:5" x14ac:dyDescent="0.4">
      <c r="A736">
        <v>17000</v>
      </c>
      <c r="B736">
        <v>1600</v>
      </c>
      <c r="C736">
        <v>2734</v>
      </c>
      <c r="E736" t="str">
        <f t="shared" si="11"/>
        <v>INSERT INTO 최소B원결제시 VALUES (17000,1600,2734)</v>
      </c>
    </row>
    <row r="737" spans="1:5" x14ac:dyDescent="0.4">
      <c r="A737">
        <v>18000</v>
      </c>
      <c r="B737">
        <v>1700</v>
      </c>
      <c r="C737">
        <v>2735</v>
      </c>
      <c r="E737" t="str">
        <f t="shared" si="11"/>
        <v>INSERT INTO 최소B원결제시 VALUES (18000,1700,2735)</v>
      </c>
    </row>
    <row r="738" spans="1:5" x14ac:dyDescent="0.4">
      <c r="A738">
        <v>50000</v>
      </c>
      <c r="B738">
        <v>5000</v>
      </c>
      <c r="C738">
        <v>2736</v>
      </c>
      <c r="E738" t="str">
        <f t="shared" si="11"/>
        <v>INSERT INTO 최소B원결제시 VALUES (50000,5000,2736)</v>
      </c>
    </row>
    <row r="739" spans="1:5" x14ac:dyDescent="0.4">
      <c r="A739">
        <v>60000</v>
      </c>
      <c r="B739">
        <v>6000</v>
      </c>
      <c r="C739">
        <v>2737</v>
      </c>
      <c r="E739" t="str">
        <f t="shared" si="11"/>
        <v>INSERT INTO 최소B원결제시 VALUES (60000,6000,2737)</v>
      </c>
    </row>
    <row r="740" spans="1:5" x14ac:dyDescent="0.4">
      <c r="A740">
        <v>70000</v>
      </c>
      <c r="B740">
        <v>7000</v>
      </c>
      <c r="C740">
        <v>2738</v>
      </c>
      <c r="E740" t="str">
        <f t="shared" si="11"/>
        <v>INSERT INTO 최소B원결제시 VALUES (70000,7000,2738)</v>
      </c>
    </row>
    <row r="741" spans="1:5" x14ac:dyDescent="0.4">
      <c r="A741">
        <v>80000</v>
      </c>
      <c r="B741">
        <v>8000</v>
      </c>
      <c r="C741">
        <v>2739</v>
      </c>
      <c r="E741" t="str">
        <f t="shared" si="11"/>
        <v>INSERT INTO 최소B원결제시 VALUES (80000,8000,2739)</v>
      </c>
    </row>
    <row r="742" spans="1:5" x14ac:dyDescent="0.4">
      <c r="A742">
        <v>90000</v>
      </c>
      <c r="B742">
        <v>9000</v>
      </c>
      <c r="C742">
        <v>2740</v>
      </c>
      <c r="E742" t="str">
        <f t="shared" si="11"/>
        <v>INSERT INTO 최소B원결제시 VALUES (90000,9000,2740)</v>
      </c>
    </row>
    <row r="743" spans="1:5" x14ac:dyDescent="0.4">
      <c r="A743">
        <v>100000</v>
      </c>
      <c r="B743">
        <v>10000</v>
      </c>
      <c r="C743">
        <v>2741</v>
      </c>
      <c r="E743" t="str">
        <f t="shared" si="11"/>
        <v>INSERT INTO 최소B원결제시 VALUES (100000,10000,2741)</v>
      </c>
    </row>
    <row r="744" spans="1:5" x14ac:dyDescent="0.4">
      <c r="A744">
        <v>2000</v>
      </c>
      <c r="B744">
        <v>100</v>
      </c>
      <c r="C744">
        <v>2742</v>
      </c>
      <c r="E744" t="str">
        <f t="shared" si="11"/>
        <v>INSERT INTO 최소B원결제시 VALUES (2000,100,2742)</v>
      </c>
    </row>
    <row r="745" spans="1:5" x14ac:dyDescent="0.4">
      <c r="A745">
        <v>3000</v>
      </c>
      <c r="B745">
        <v>200</v>
      </c>
      <c r="C745">
        <v>2743</v>
      </c>
      <c r="E745" t="str">
        <f t="shared" si="11"/>
        <v>INSERT INTO 최소B원결제시 VALUES (3000,200,2743)</v>
      </c>
    </row>
    <row r="746" spans="1:5" x14ac:dyDescent="0.4">
      <c r="A746">
        <v>4000</v>
      </c>
      <c r="B746">
        <v>300</v>
      </c>
      <c r="C746">
        <v>2744</v>
      </c>
      <c r="E746" t="str">
        <f t="shared" si="11"/>
        <v>INSERT INTO 최소B원결제시 VALUES (4000,300,2744)</v>
      </c>
    </row>
    <row r="747" spans="1:5" x14ac:dyDescent="0.4">
      <c r="A747">
        <v>5000</v>
      </c>
      <c r="B747">
        <v>400</v>
      </c>
      <c r="C747">
        <v>2745</v>
      </c>
      <c r="E747" t="str">
        <f t="shared" si="11"/>
        <v>INSERT INTO 최소B원결제시 VALUES (5000,400,2745)</v>
      </c>
    </row>
    <row r="748" spans="1:5" x14ac:dyDescent="0.4">
      <c r="A748">
        <v>6000</v>
      </c>
      <c r="B748">
        <v>500</v>
      </c>
      <c r="C748">
        <v>2746</v>
      </c>
      <c r="E748" t="str">
        <f t="shared" si="11"/>
        <v>INSERT INTO 최소B원결제시 VALUES (6000,500,2746)</v>
      </c>
    </row>
    <row r="749" spans="1:5" x14ac:dyDescent="0.4">
      <c r="A749">
        <v>7000</v>
      </c>
      <c r="B749">
        <v>600</v>
      </c>
      <c r="C749">
        <v>2747</v>
      </c>
      <c r="E749" t="str">
        <f t="shared" si="11"/>
        <v>INSERT INTO 최소B원결제시 VALUES (7000,600,2747)</v>
      </c>
    </row>
    <row r="750" spans="1:5" x14ac:dyDescent="0.4">
      <c r="A750">
        <v>8000</v>
      </c>
      <c r="B750">
        <v>700</v>
      </c>
      <c r="C750">
        <v>2748</v>
      </c>
      <c r="E750" t="str">
        <f t="shared" si="11"/>
        <v>INSERT INTO 최소B원결제시 VALUES (8000,700,2748)</v>
      </c>
    </row>
    <row r="751" spans="1:5" x14ac:dyDescent="0.4">
      <c r="A751">
        <v>9000</v>
      </c>
      <c r="B751">
        <v>800</v>
      </c>
      <c r="C751">
        <v>2749</v>
      </c>
      <c r="E751" t="str">
        <f t="shared" si="11"/>
        <v>INSERT INTO 최소B원결제시 VALUES (9000,800,2749)</v>
      </c>
    </row>
    <row r="752" spans="1:5" x14ac:dyDescent="0.4">
      <c r="A752">
        <v>10000</v>
      </c>
      <c r="B752">
        <v>900</v>
      </c>
      <c r="C752">
        <v>2750</v>
      </c>
      <c r="E752" t="str">
        <f t="shared" si="11"/>
        <v>INSERT INTO 최소B원결제시 VALUES (10000,900,2750)</v>
      </c>
    </row>
    <row r="753" spans="1:5" x14ac:dyDescent="0.4">
      <c r="A753">
        <v>11000</v>
      </c>
      <c r="B753">
        <v>1000</v>
      </c>
      <c r="C753">
        <v>2751</v>
      </c>
      <c r="E753" t="str">
        <f t="shared" si="11"/>
        <v>INSERT INTO 최소B원결제시 VALUES (11000,1000,2751)</v>
      </c>
    </row>
    <row r="754" spans="1:5" x14ac:dyDescent="0.4">
      <c r="A754">
        <v>12000</v>
      </c>
      <c r="B754">
        <v>1100</v>
      </c>
      <c r="C754">
        <v>2752</v>
      </c>
      <c r="E754" t="str">
        <f t="shared" si="11"/>
        <v>INSERT INTO 최소B원결제시 VALUES (12000,1100,2752)</v>
      </c>
    </row>
    <row r="755" spans="1:5" x14ac:dyDescent="0.4">
      <c r="A755">
        <v>13000</v>
      </c>
      <c r="B755">
        <v>1200</v>
      </c>
      <c r="C755">
        <v>2753</v>
      </c>
      <c r="E755" t="str">
        <f t="shared" si="11"/>
        <v>INSERT INTO 최소B원결제시 VALUES (13000,1200,2753)</v>
      </c>
    </row>
    <row r="756" spans="1:5" x14ac:dyDescent="0.4">
      <c r="A756">
        <v>14000</v>
      </c>
      <c r="B756">
        <v>1300</v>
      </c>
      <c r="C756">
        <v>2754</v>
      </c>
      <c r="E756" t="str">
        <f t="shared" si="11"/>
        <v>INSERT INTO 최소B원결제시 VALUES (14000,1300,2754)</v>
      </c>
    </row>
    <row r="757" spans="1:5" x14ac:dyDescent="0.4">
      <c r="A757">
        <v>15000</v>
      </c>
      <c r="B757">
        <v>1400</v>
      </c>
      <c r="C757">
        <v>2755</v>
      </c>
      <c r="E757" t="str">
        <f t="shared" si="11"/>
        <v>INSERT INTO 최소B원결제시 VALUES (15000,1400,2755)</v>
      </c>
    </row>
    <row r="758" spans="1:5" x14ac:dyDescent="0.4">
      <c r="A758">
        <v>16000</v>
      </c>
      <c r="B758">
        <v>1500</v>
      </c>
      <c r="C758">
        <v>2756</v>
      </c>
      <c r="E758" t="str">
        <f t="shared" si="11"/>
        <v>INSERT INTO 최소B원결제시 VALUES (16000,1500,2756)</v>
      </c>
    </row>
    <row r="759" spans="1:5" x14ac:dyDescent="0.4">
      <c r="A759">
        <v>17000</v>
      </c>
      <c r="B759">
        <v>1600</v>
      </c>
      <c r="C759">
        <v>2757</v>
      </c>
      <c r="E759" t="str">
        <f t="shared" si="11"/>
        <v>INSERT INTO 최소B원결제시 VALUES (17000,1600,2757)</v>
      </c>
    </row>
    <row r="760" spans="1:5" x14ac:dyDescent="0.4">
      <c r="A760">
        <v>18000</v>
      </c>
      <c r="B760">
        <v>1700</v>
      </c>
      <c r="C760">
        <v>2758</v>
      </c>
      <c r="E760" t="str">
        <f t="shared" si="11"/>
        <v>INSERT INTO 최소B원결제시 VALUES (18000,1700,2758)</v>
      </c>
    </row>
    <row r="761" spans="1:5" x14ac:dyDescent="0.4">
      <c r="A761">
        <v>50000</v>
      </c>
      <c r="B761">
        <v>5000</v>
      </c>
      <c r="C761">
        <v>2759</v>
      </c>
      <c r="E761" t="str">
        <f t="shared" si="11"/>
        <v>INSERT INTO 최소B원결제시 VALUES (50000,5000,2759)</v>
      </c>
    </row>
    <row r="762" spans="1:5" x14ac:dyDescent="0.4">
      <c r="A762">
        <v>60000</v>
      </c>
      <c r="B762">
        <v>6000</v>
      </c>
      <c r="C762">
        <v>2760</v>
      </c>
      <c r="E762" t="str">
        <f t="shared" si="11"/>
        <v>INSERT INTO 최소B원결제시 VALUES (60000,6000,2760)</v>
      </c>
    </row>
    <row r="763" spans="1:5" x14ac:dyDescent="0.4">
      <c r="A763">
        <v>70000</v>
      </c>
      <c r="B763">
        <v>7000</v>
      </c>
      <c r="C763">
        <v>2761</v>
      </c>
      <c r="E763" t="str">
        <f t="shared" si="11"/>
        <v>INSERT INTO 최소B원결제시 VALUES (70000,7000,2761)</v>
      </c>
    </row>
    <row r="764" spans="1:5" x14ac:dyDescent="0.4">
      <c r="A764">
        <v>80000</v>
      </c>
      <c r="B764">
        <v>8000</v>
      </c>
      <c r="C764">
        <v>2762</v>
      </c>
      <c r="E764" t="str">
        <f t="shared" si="11"/>
        <v>INSERT INTO 최소B원결제시 VALUES (80000,8000,2762)</v>
      </c>
    </row>
    <row r="765" spans="1:5" x14ac:dyDescent="0.4">
      <c r="A765">
        <v>90000</v>
      </c>
      <c r="B765">
        <v>9000</v>
      </c>
      <c r="C765">
        <v>2763</v>
      </c>
      <c r="E765" t="str">
        <f t="shared" si="11"/>
        <v>INSERT INTO 최소B원결제시 VALUES (90000,9000,2763)</v>
      </c>
    </row>
    <row r="766" spans="1:5" x14ac:dyDescent="0.4">
      <c r="A766">
        <v>100000</v>
      </c>
      <c r="B766">
        <v>10000</v>
      </c>
      <c r="C766">
        <v>2764</v>
      </c>
      <c r="E766" t="str">
        <f t="shared" si="11"/>
        <v>INSERT INTO 최소B원결제시 VALUES (100000,10000,2764)</v>
      </c>
    </row>
    <row r="767" spans="1:5" x14ac:dyDescent="0.4">
      <c r="A767">
        <v>2000</v>
      </c>
      <c r="B767">
        <v>100</v>
      </c>
      <c r="C767">
        <v>2765</v>
      </c>
      <c r="E767" t="str">
        <f t="shared" si="11"/>
        <v>INSERT INTO 최소B원결제시 VALUES (2000,100,2765)</v>
      </c>
    </row>
    <row r="768" spans="1:5" x14ac:dyDescent="0.4">
      <c r="A768">
        <v>3000</v>
      </c>
      <c r="B768">
        <v>200</v>
      </c>
      <c r="C768">
        <v>2766</v>
      </c>
      <c r="E768" t="str">
        <f t="shared" si="11"/>
        <v>INSERT INTO 최소B원결제시 VALUES (3000,200,2766)</v>
      </c>
    </row>
    <row r="769" spans="1:5" x14ac:dyDescent="0.4">
      <c r="A769">
        <v>4000</v>
      </c>
      <c r="B769">
        <v>300</v>
      </c>
      <c r="C769">
        <v>2767</v>
      </c>
      <c r="E769" t="str">
        <f t="shared" si="11"/>
        <v>INSERT INTO 최소B원결제시 VALUES (4000,300,2767)</v>
      </c>
    </row>
    <row r="770" spans="1:5" x14ac:dyDescent="0.4">
      <c r="A770">
        <v>5000</v>
      </c>
      <c r="B770">
        <v>400</v>
      </c>
      <c r="C770">
        <v>2768</v>
      </c>
      <c r="E770" t="str">
        <f t="shared" si="11"/>
        <v>INSERT INTO 최소B원결제시 VALUES (5000,400,2768)</v>
      </c>
    </row>
    <row r="771" spans="1:5" x14ac:dyDescent="0.4">
      <c r="A771">
        <v>6000</v>
      </c>
      <c r="B771">
        <v>500</v>
      </c>
      <c r="C771">
        <v>2769</v>
      </c>
      <c r="E771" t="str">
        <f t="shared" ref="E771:E834" si="12">"INSERT INTO 최소B원결제시 VALUES ("&amp;A771&amp;","&amp;B771&amp;","&amp;C771&amp;")"</f>
        <v>INSERT INTO 최소B원결제시 VALUES (6000,500,2769)</v>
      </c>
    </row>
    <row r="772" spans="1:5" x14ac:dyDescent="0.4">
      <c r="A772">
        <v>7000</v>
      </c>
      <c r="B772">
        <v>600</v>
      </c>
      <c r="C772">
        <v>2770</v>
      </c>
      <c r="E772" t="str">
        <f t="shared" si="12"/>
        <v>INSERT INTO 최소B원결제시 VALUES (7000,600,2770)</v>
      </c>
    </row>
    <row r="773" spans="1:5" x14ac:dyDescent="0.4">
      <c r="A773">
        <v>8000</v>
      </c>
      <c r="B773">
        <v>700</v>
      </c>
      <c r="C773">
        <v>2771</v>
      </c>
      <c r="E773" t="str">
        <f t="shared" si="12"/>
        <v>INSERT INTO 최소B원결제시 VALUES (8000,700,2771)</v>
      </c>
    </row>
    <row r="774" spans="1:5" x14ac:dyDescent="0.4">
      <c r="A774">
        <v>9000</v>
      </c>
      <c r="B774">
        <v>800</v>
      </c>
      <c r="C774">
        <v>2772</v>
      </c>
      <c r="E774" t="str">
        <f t="shared" si="12"/>
        <v>INSERT INTO 최소B원결제시 VALUES (9000,800,2772)</v>
      </c>
    </row>
    <row r="775" spans="1:5" x14ac:dyDescent="0.4">
      <c r="A775">
        <v>10000</v>
      </c>
      <c r="B775">
        <v>900</v>
      </c>
      <c r="C775">
        <v>2773</v>
      </c>
      <c r="E775" t="str">
        <f t="shared" si="12"/>
        <v>INSERT INTO 최소B원결제시 VALUES (10000,900,2773)</v>
      </c>
    </row>
    <row r="776" spans="1:5" x14ac:dyDescent="0.4">
      <c r="A776">
        <v>11000</v>
      </c>
      <c r="B776">
        <v>1000</v>
      </c>
      <c r="C776">
        <v>2774</v>
      </c>
      <c r="E776" t="str">
        <f t="shared" si="12"/>
        <v>INSERT INTO 최소B원결제시 VALUES (11000,1000,2774)</v>
      </c>
    </row>
    <row r="777" spans="1:5" x14ac:dyDescent="0.4">
      <c r="A777">
        <v>12000</v>
      </c>
      <c r="B777">
        <v>1100</v>
      </c>
      <c r="C777">
        <v>2775</v>
      </c>
      <c r="E777" t="str">
        <f t="shared" si="12"/>
        <v>INSERT INTO 최소B원결제시 VALUES (12000,1100,2775)</v>
      </c>
    </row>
    <row r="778" spans="1:5" x14ac:dyDescent="0.4">
      <c r="A778">
        <v>13000</v>
      </c>
      <c r="B778">
        <v>1200</v>
      </c>
      <c r="C778">
        <v>2776</v>
      </c>
      <c r="E778" t="str">
        <f t="shared" si="12"/>
        <v>INSERT INTO 최소B원결제시 VALUES (13000,1200,2776)</v>
      </c>
    </row>
    <row r="779" spans="1:5" x14ac:dyDescent="0.4">
      <c r="A779">
        <v>14000</v>
      </c>
      <c r="B779">
        <v>1300</v>
      </c>
      <c r="C779">
        <v>2777</v>
      </c>
      <c r="E779" t="str">
        <f t="shared" si="12"/>
        <v>INSERT INTO 최소B원결제시 VALUES (14000,1300,2777)</v>
      </c>
    </row>
    <row r="780" spans="1:5" x14ac:dyDescent="0.4">
      <c r="A780">
        <v>15000</v>
      </c>
      <c r="B780">
        <v>1400</v>
      </c>
      <c r="C780">
        <v>2778</v>
      </c>
      <c r="E780" t="str">
        <f t="shared" si="12"/>
        <v>INSERT INTO 최소B원결제시 VALUES (15000,1400,2778)</v>
      </c>
    </row>
    <row r="781" spans="1:5" x14ac:dyDescent="0.4">
      <c r="A781">
        <v>16000</v>
      </c>
      <c r="B781">
        <v>1500</v>
      </c>
      <c r="C781">
        <v>2779</v>
      </c>
      <c r="E781" t="str">
        <f t="shared" si="12"/>
        <v>INSERT INTO 최소B원결제시 VALUES (16000,1500,2779)</v>
      </c>
    </row>
    <row r="782" spans="1:5" x14ac:dyDescent="0.4">
      <c r="A782">
        <v>17000</v>
      </c>
      <c r="B782">
        <v>1600</v>
      </c>
      <c r="C782">
        <v>2780</v>
      </c>
      <c r="E782" t="str">
        <f t="shared" si="12"/>
        <v>INSERT INTO 최소B원결제시 VALUES (17000,1600,2780)</v>
      </c>
    </row>
    <row r="783" spans="1:5" x14ac:dyDescent="0.4">
      <c r="A783">
        <v>18000</v>
      </c>
      <c r="B783">
        <v>1700</v>
      </c>
      <c r="C783">
        <v>2781</v>
      </c>
      <c r="E783" t="str">
        <f t="shared" si="12"/>
        <v>INSERT INTO 최소B원결제시 VALUES (18000,1700,2781)</v>
      </c>
    </row>
    <row r="784" spans="1:5" x14ac:dyDescent="0.4">
      <c r="A784">
        <v>50000</v>
      </c>
      <c r="B784">
        <v>5000</v>
      </c>
      <c r="C784">
        <v>2782</v>
      </c>
      <c r="E784" t="str">
        <f t="shared" si="12"/>
        <v>INSERT INTO 최소B원결제시 VALUES (50000,5000,2782)</v>
      </c>
    </row>
    <row r="785" spans="1:5" x14ac:dyDescent="0.4">
      <c r="A785">
        <v>60000</v>
      </c>
      <c r="B785">
        <v>6000</v>
      </c>
      <c r="C785">
        <v>2783</v>
      </c>
      <c r="E785" t="str">
        <f t="shared" si="12"/>
        <v>INSERT INTO 최소B원결제시 VALUES (60000,6000,2783)</v>
      </c>
    </row>
    <row r="786" spans="1:5" x14ac:dyDescent="0.4">
      <c r="A786">
        <v>70000</v>
      </c>
      <c r="B786">
        <v>7000</v>
      </c>
      <c r="C786">
        <v>2784</v>
      </c>
      <c r="E786" t="str">
        <f t="shared" si="12"/>
        <v>INSERT INTO 최소B원결제시 VALUES (70000,7000,2784)</v>
      </c>
    </row>
    <row r="787" spans="1:5" x14ac:dyDescent="0.4">
      <c r="A787">
        <v>80000</v>
      </c>
      <c r="B787">
        <v>8000</v>
      </c>
      <c r="C787">
        <v>2785</v>
      </c>
      <c r="E787" t="str">
        <f t="shared" si="12"/>
        <v>INSERT INTO 최소B원결제시 VALUES (80000,8000,2785)</v>
      </c>
    </row>
    <row r="788" spans="1:5" x14ac:dyDescent="0.4">
      <c r="A788">
        <v>90000</v>
      </c>
      <c r="B788">
        <v>9000</v>
      </c>
      <c r="C788">
        <v>2786</v>
      </c>
      <c r="E788" t="str">
        <f t="shared" si="12"/>
        <v>INSERT INTO 최소B원결제시 VALUES (90000,9000,2786)</v>
      </c>
    </row>
    <row r="789" spans="1:5" x14ac:dyDescent="0.4">
      <c r="A789">
        <v>100000</v>
      </c>
      <c r="B789">
        <v>10000</v>
      </c>
      <c r="C789">
        <v>2787</v>
      </c>
      <c r="E789" t="str">
        <f t="shared" si="12"/>
        <v>INSERT INTO 최소B원결제시 VALUES (100000,10000,2787)</v>
      </c>
    </row>
    <row r="790" spans="1:5" x14ac:dyDescent="0.4">
      <c r="A790">
        <v>2000</v>
      </c>
      <c r="B790">
        <v>100</v>
      </c>
      <c r="C790">
        <v>2788</v>
      </c>
      <c r="E790" t="str">
        <f t="shared" si="12"/>
        <v>INSERT INTO 최소B원결제시 VALUES (2000,100,2788)</v>
      </c>
    </row>
    <row r="791" spans="1:5" x14ac:dyDescent="0.4">
      <c r="A791">
        <v>3000</v>
      </c>
      <c r="B791">
        <v>200</v>
      </c>
      <c r="C791">
        <v>2789</v>
      </c>
      <c r="E791" t="str">
        <f t="shared" si="12"/>
        <v>INSERT INTO 최소B원결제시 VALUES (3000,200,2789)</v>
      </c>
    </row>
    <row r="792" spans="1:5" x14ac:dyDescent="0.4">
      <c r="A792">
        <v>4000</v>
      </c>
      <c r="B792">
        <v>300</v>
      </c>
      <c r="C792">
        <v>2790</v>
      </c>
      <c r="E792" t="str">
        <f t="shared" si="12"/>
        <v>INSERT INTO 최소B원결제시 VALUES (4000,300,2790)</v>
      </c>
    </row>
    <row r="793" spans="1:5" x14ac:dyDescent="0.4">
      <c r="A793">
        <v>5000</v>
      </c>
      <c r="B793">
        <v>400</v>
      </c>
      <c r="C793">
        <v>2791</v>
      </c>
      <c r="E793" t="str">
        <f t="shared" si="12"/>
        <v>INSERT INTO 최소B원결제시 VALUES (5000,400,2791)</v>
      </c>
    </row>
    <row r="794" spans="1:5" x14ac:dyDescent="0.4">
      <c r="A794">
        <v>6000</v>
      </c>
      <c r="B794">
        <v>500</v>
      </c>
      <c r="C794">
        <v>2792</v>
      </c>
      <c r="E794" t="str">
        <f t="shared" si="12"/>
        <v>INSERT INTO 최소B원결제시 VALUES (6000,500,2792)</v>
      </c>
    </row>
    <row r="795" spans="1:5" x14ac:dyDescent="0.4">
      <c r="A795">
        <v>7000</v>
      </c>
      <c r="B795">
        <v>600</v>
      </c>
      <c r="C795">
        <v>2793</v>
      </c>
      <c r="E795" t="str">
        <f t="shared" si="12"/>
        <v>INSERT INTO 최소B원결제시 VALUES (7000,600,2793)</v>
      </c>
    </row>
    <row r="796" spans="1:5" x14ac:dyDescent="0.4">
      <c r="A796">
        <v>8000</v>
      </c>
      <c r="B796">
        <v>700</v>
      </c>
      <c r="C796">
        <v>2794</v>
      </c>
      <c r="E796" t="str">
        <f t="shared" si="12"/>
        <v>INSERT INTO 최소B원결제시 VALUES (8000,700,2794)</v>
      </c>
    </row>
    <row r="797" spans="1:5" x14ac:dyDescent="0.4">
      <c r="A797">
        <v>9000</v>
      </c>
      <c r="B797">
        <v>800</v>
      </c>
      <c r="C797">
        <v>2795</v>
      </c>
      <c r="E797" t="str">
        <f t="shared" si="12"/>
        <v>INSERT INTO 최소B원결제시 VALUES (9000,800,2795)</v>
      </c>
    </row>
    <row r="798" spans="1:5" x14ac:dyDescent="0.4">
      <c r="A798">
        <v>10000</v>
      </c>
      <c r="B798">
        <v>900</v>
      </c>
      <c r="C798">
        <v>2796</v>
      </c>
      <c r="E798" t="str">
        <f t="shared" si="12"/>
        <v>INSERT INTO 최소B원결제시 VALUES (10000,900,2796)</v>
      </c>
    </row>
    <row r="799" spans="1:5" x14ac:dyDescent="0.4">
      <c r="A799">
        <v>11000</v>
      </c>
      <c r="B799">
        <v>1000</v>
      </c>
      <c r="C799">
        <v>2797</v>
      </c>
      <c r="E799" t="str">
        <f t="shared" si="12"/>
        <v>INSERT INTO 최소B원결제시 VALUES (11000,1000,2797)</v>
      </c>
    </row>
    <row r="800" spans="1:5" x14ac:dyDescent="0.4">
      <c r="A800">
        <v>12000</v>
      </c>
      <c r="B800">
        <v>1100</v>
      </c>
      <c r="C800">
        <v>2798</v>
      </c>
      <c r="E800" t="str">
        <f t="shared" si="12"/>
        <v>INSERT INTO 최소B원결제시 VALUES (12000,1100,2798)</v>
      </c>
    </row>
    <row r="801" spans="1:5" x14ac:dyDescent="0.4">
      <c r="A801">
        <v>13000</v>
      </c>
      <c r="B801">
        <v>1200</v>
      </c>
      <c r="C801">
        <v>2799</v>
      </c>
      <c r="E801" t="str">
        <f t="shared" si="12"/>
        <v>INSERT INTO 최소B원결제시 VALUES (13000,1200,2799)</v>
      </c>
    </row>
    <row r="802" spans="1:5" x14ac:dyDescent="0.4">
      <c r="A802">
        <v>14000</v>
      </c>
      <c r="B802">
        <v>1300</v>
      </c>
      <c r="C802">
        <v>2800</v>
      </c>
      <c r="E802" t="str">
        <f t="shared" si="12"/>
        <v>INSERT INTO 최소B원결제시 VALUES (14000,1300,2800)</v>
      </c>
    </row>
    <row r="803" spans="1:5" x14ac:dyDescent="0.4">
      <c r="A803">
        <v>15000</v>
      </c>
      <c r="B803">
        <v>1400</v>
      </c>
      <c r="C803">
        <v>2801</v>
      </c>
      <c r="E803" t="str">
        <f t="shared" si="12"/>
        <v>INSERT INTO 최소B원결제시 VALUES (15000,1400,2801)</v>
      </c>
    </row>
    <row r="804" spans="1:5" x14ac:dyDescent="0.4">
      <c r="A804">
        <v>16000</v>
      </c>
      <c r="B804">
        <v>1500</v>
      </c>
      <c r="C804">
        <v>2802</v>
      </c>
      <c r="E804" t="str">
        <f t="shared" si="12"/>
        <v>INSERT INTO 최소B원결제시 VALUES (16000,1500,2802)</v>
      </c>
    </row>
    <row r="805" spans="1:5" x14ac:dyDescent="0.4">
      <c r="A805">
        <v>17000</v>
      </c>
      <c r="B805">
        <v>1600</v>
      </c>
      <c r="C805">
        <v>2803</v>
      </c>
      <c r="E805" t="str">
        <f t="shared" si="12"/>
        <v>INSERT INTO 최소B원결제시 VALUES (17000,1600,2803)</v>
      </c>
    </row>
    <row r="806" spans="1:5" x14ac:dyDescent="0.4">
      <c r="A806">
        <v>18000</v>
      </c>
      <c r="B806">
        <v>1700</v>
      </c>
      <c r="C806">
        <v>2804</v>
      </c>
      <c r="E806" t="str">
        <f t="shared" si="12"/>
        <v>INSERT INTO 최소B원결제시 VALUES (18000,1700,2804)</v>
      </c>
    </row>
    <row r="807" spans="1:5" x14ac:dyDescent="0.4">
      <c r="A807">
        <v>50000</v>
      </c>
      <c r="B807">
        <v>5000</v>
      </c>
      <c r="C807">
        <v>2805</v>
      </c>
      <c r="E807" t="str">
        <f t="shared" si="12"/>
        <v>INSERT INTO 최소B원결제시 VALUES (50000,5000,2805)</v>
      </c>
    </row>
    <row r="808" spans="1:5" x14ac:dyDescent="0.4">
      <c r="A808">
        <v>60000</v>
      </c>
      <c r="B808">
        <v>6000</v>
      </c>
      <c r="C808">
        <v>2806</v>
      </c>
      <c r="E808" t="str">
        <f t="shared" si="12"/>
        <v>INSERT INTO 최소B원결제시 VALUES (60000,6000,2806)</v>
      </c>
    </row>
    <row r="809" spans="1:5" x14ac:dyDescent="0.4">
      <c r="A809">
        <v>70000</v>
      </c>
      <c r="B809">
        <v>7000</v>
      </c>
      <c r="C809">
        <v>2807</v>
      </c>
      <c r="E809" t="str">
        <f t="shared" si="12"/>
        <v>INSERT INTO 최소B원결제시 VALUES (70000,7000,2807)</v>
      </c>
    </row>
    <row r="810" spans="1:5" x14ac:dyDescent="0.4">
      <c r="A810">
        <v>80000</v>
      </c>
      <c r="B810">
        <v>8000</v>
      </c>
      <c r="C810">
        <v>2808</v>
      </c>
      <c r="E810" t="str">
        <f t="shared" si="12"/>
        <v>INSERT INTO 최소B원결제시 VALUES (80000,8000,2808)</v>
      </c>
    </row>
    <row r="811" spans="1:5" x14ac:dyDescent="0.4">
      <c r="A811">
        <v>90000</v>
      </c>
      <c r="B811">
        <v>9000</v>
      </c>
      <c r="C811">
        <v>2809</v>
      </c>
      <c r="E811" t="str">
        <f t="shared" si="12"/>
        <v>INSERT INTO 최소B원결제시 VALUES (90000,9000,2809)</v>
      </c>
    </row>
    <row r="812" spans="1:5" x14ac:dyDescent="0.4">
      <c r="A812">
        <v>100000</v>
      </c>
      <c r="B812">
        <v>10000</v>
      </c>
      <c r="C812">
        <v>2810</v>
      </c>
      <c r="E812" t="str">
        <f t="shared" si="12"/>
        <v>INSERT INTO 최소B원결제시 VALUES (100000,10000,2810)</v>
      </c>
    </row>
    <row r="813" spans="1:5" x14ac:dyDescent="0.4">
      <c r="A813">
        <v>2000</v>
      </c>
      <c r="B813">
        <v>100</v>
      </c>
      <c r="C813">
        <v>2811</v>
      </c>
      <c r="E813" t="str">
        <f t="shared" si="12"/>
        <v>INSERT INTO 최소B원결제시 VALUES (2000,100,2811)</v>
      </c>
    </row>
    <row r="814" spans="1:5" x14ac:dyDescent="0.4">
      <c r="A814">
        <v>3000</v>
      </c>
      <c r="B814">
        <v>200</v>
      </c>
      <c r="C814">
        <v>2812</v>
      </c>
      <c r="E814" t="str">
        <f t="shared" si="12"/>
        <v>INSERT INTO 최소B원결제시 VALUES (3000,200,2812)</v>
      </c>
    </row>
    <row r="815" spans="1:5" x14ac:dyDescent="0.4">
      <c r="A815">
        <v>4000</v>
      </c>
      <c r="B815">
        <v>300</v>
      </c>
      <c r="C815">
        <v>2813</v>
      </c>
      <c r="E815" t="str">
        <f t="shared" si="12"/>
        <v>INSERT INTO 최소B원결제시 VALUES (4000,300,2813)</v>
      </c>
    </row>
    <row r="816" spans="1:5" x14ac:dyDescent="0.4">
      <c r="A816">
        <v>5000</v>
      </c>
      <c r="B816">
        <v>400</v>
      </c>
      <c r="C816">
        <v>2814</v>
      </c>
      <c r="E816" t="str">
        <f t="shared" si="12"/>
        <v>INSERT INTO 최소B원결제시 VALUES (5000,400,2814)</v>
      </c>
    </row>
    <row r="817" spans="1:5" x14ac:dyDescent="0.4">
      <c r="A817">
        <v>6000</v>
      </c>
      <c r="B817">
        <v>500</v>
      </c>
      <c r="C817">
        <v>2815</v>
      </c>
      <c r="E817" t="str">
        <f t="shared" si="12"/>
        <v>INSERT INTO 최소B원결제시 VALUES (6000,500,2815)</v>
      </c>
    </row>
    <row r="818" spans="1:5" x14ac:dyDescent="0.4">
      <c r="A818">
        <v>7000</v>
      </c>
      <c r="B818">
        <v>600</v>
      </c>
      <c r="C818">
        <v>2816</v>
      </c>
      <c r="E818" t="str">
        <f t="shared" si="12"/>
        <v>INSERT INTO 최소B원결제시 VALUES (7000,600,2816)</v>
      </c>
    </row>
    <row r="819" spans="1:5" x14ac:dyDescent="0.4">
      <c r="A819">
        <v>8000</v>
      </c>
      <c r="B819">
        <v>700</v>
      </c>
      <c r="C819">
        <v>2817</v>
      </c>
      <c r="E819" t="str">
        <f t="shared" si="12"/>
        <v>INSERT INTO 최소B원결제시 VALUES (8000,700,2817)</v>
      </c>
    </row>
    <row r="820" spans="1:5" x14ac:dyDescent="0.4">
      <c r="A820">
        <v>9000</v>
      </c>
      <c r="B820">
        <v>800</v>
      </c>
      <c r="C820">
        <v>2818</v>
      </c>
      <c r="E820" t="str">
        <f t="shared" si="12"/>
        <v>INSERT INTO 최소B원결제시 VALUES (9000,800,2818)</v>
      </c>
    </row>
    <row r="821" spans="1:5" x14ac:dyDescent="0.4">
      <c r="A821">
        <v>10000</v>
      </c>
      <c r="B821">
        <v>900</v>
      </c>
      <c r="C821">
        <v>2819</v>
      </c>
      <c r="E821" t="str">
        <f t="shared" si="12"/>
        <v>INSERT INTO 최소B원결제시 VALUES (10000,900,2819)</v>
      </c>
    </row>
    <row r="822" spans="1:5" x14ac:dyDescent="0.4">
      <c r="A822">
        <v>11000</v>
      </c>
      <c r="B822">
        <v>1000</v>
      </c>
      <c r="C822">
        <v>2820</v>
      </c>
      <c r="E822" t="str">
        <f t="shared" si="12"/>
        <v>INSERT INTO 최소B원결제시 VALUES (11000,1000,2820)</v>
      </c>
    </row>
    <row r="823" spans="1:5" x14ac:dyDescent="0.4">
      <c r="A823">
        <v>12000</v>
      </c>
      <c r="B823">
        <v>1100</v>
      </c>
      <c r="C823">
        <v>2821</v>
      </c>
      <c r="E823" t="str">
        <f t="shared" si="12"/>
        <v>INSERT INTO 최소B원결제시 VALUES (12000,1100,2821)</v>
      </c>
    </row>
    <row r="824" spans="1:5" x14ac:dyDescent="0.4">
      <c r="A824">
        <v>13000</v>
      </c>
      <c r="B824">
        <v>1200</v>
      </c>
      <c r="C824">
        <v>2822</v>
      </c>
      <c r="E824" t="str">
        <f t="shared" si="12"/>
        <v>INSERT INTO 최소B원결제시 VALUES (13000,1200,2822)</v>
      </c>
    </row>
    <row r="825" spans="1:5" x14ac:dyDescent="0.4">
      <c r="A825">
        <v>14000</v>
      </c>
      <c r="B825">
        <v>1300</v>
      </c>
      <c r="C825">
        <v>2823</v>
      </c>
      <c r="E825" t="str">
        <f t="shared" si="12"/>
        <v>INSERT INTO 최소B원결제시 VALUES (14000,1300,2823)</v>
      </c>
    </row>
    <row r="826" spans="1:5" x14ac:dyDescent="0.4">
      <c r="A826">
        <v>15000</v>
      </c>
      <c r="B826">
        <v>1400</v>
      </c>
      <c r="C826">
        <v>2824</v>
      </c>
      <c r="E826" t="str">
        <f t="shared" si="12"/>
        <v>INSERT INTO 최소B원결제시 VALUES (15000,1400,2824)</v>
      </c>
    </row>
    <row r="827" spans="1:5" x14ac:dyDescent="0.4">
      <c r="A827">
        <v>16000</v>
      </c>
      <c r="B827">
        <v>1500</v>
      </c>
      <c r="C827">
        <v>2825</v>
      </c>
      <c r="E827" t="str">
        <f t="shared" si="12"/>
        <v>INSERT INTO 최소B원결제시 VALUES (16000,1500,2825)</v>
      </c>
    </row>
    <row r="828" spans="1:5" x14ac:dyDescent="0.4">
      <c r="A828">
        <v>17000</v>
      </c>
      <c r="B828">
        <v>1600</v>
      </c>
      <c r="C828">
        <v>2826</v>
      </c>
      <c r="E828" t="str">
        <f t="shared" si="12"/>
        <v>INSERT INTO 최소B원결제시 VALUES (17000,1600,2826)</v>
      </c>
    </row>
    <row r="829" spans="1:5" x14ac:dyDescent="0.4">
      <c r="A829">
        <v>18000</v>
      </c>
      <c r="B829">
        <v>1700</v>
      </c>
      <c r="C829">
        <v>2827</v>
      </c>
      <c r="E829" t="str">
        <f t="shared" si="12"/>
        <v>INSERT INTO 최소B원결제시 VALUES (18000,1700,2827)</v>
      </c>
    </row>
    <row r="830" spans="1:5" x14ac:dyDescent="0.4">
      <c r="A830">
        <v>50000</v>
      </c>
      <c r="B830">
        <v>5000</v>
      </c>
      <c r="C830">
        <v>2828</v>
      </c>
      <c r="E830" t="str">
        <f t="shared" si="12"/>
        <v>INSERT INTO 최소B원결제시 VALUES (50000,5000,2828)</v>
      </c>
    </row>
    <row r="831" spans="1:5" x14ac:dyDescent="0.4">
      <c r="A831">
        <v>60000</v>
      </c>
      <c r="B831">
        <v>6000</v>
      </c>
      <c r="C831">
        <v>2829</v>
      </c>
      <c r="E831" t="str">
        <f t="shared" si="12"/>
        <v>INSERT INTO 최소B원결제시 VALUES (60000,6000,2829)</v>
      </c>
    </row>
    <row r="832" spans="1:5" x14ac:dyDescent="0.4">
      <c r="A832">
        <v>70000</v>
      </c>
      <c r="B832">
        <v>7000</v>
      </c>
      <c r="C832">
        <v>2830</v>
      </c>
      <c r="E832" t="str">
        <f t="shared" si="12"/>
        <v>INSERT INTO 최소B원결제시 VALUES (70000,7000,2830)</v>
      </c>
    </row>
    <row r="833" spans="1:5" x14ac:dyDescent="0.4">
      <c r="A833">
        <v>80000</v>
      </c>
      <c r="B833">
        <v>8000</v>
      </c>
      <c r="C833">
        <v>2831</v>
      </c>
      <c r="E833" t="str">
        <f t="shared" si="12"/>
        <v>INSERT INTO 최소B원결제시 VALUES (80000,8000,2831)</v>
      </c>
    </row>
    <row r="834" spans="1:5" x14ac:dyDescent="0.4">
      <c r="A834">
        <v>90000</v>
      </c>
      <c r="B834">
        <v>9000</v>
      </c>
      <c r="C834">
        <v>2832</v>
      </c>
      <c r="E834" t="str">
        <f t="shared" si="12"/>
        <v>INSERT INTO 최소B원결제시 VALUES (90000,9000,2832)</v>
      </c>
    </row>
    <row r="835" spans="1:5" x14ac:dyDescent="0.4">
      <c r="A835">
        <v>100000</v>
      </c>
      <c r="B835">
        <v>10000</v>
      </c>
      <c r="C835">
        <v>2833</v>
      </c>
      <c r="E835" t="str">
        <f t="shared" ref="E835:E898" si="13">"INSERT INTO 최소B원결제시 VALUES ("&amp;A835&amp;","&amp;B835&amp;","&amp;C835&amp;")"</f>
        <v>INSERT INTO 최소B원결제시 VALUES (100000,10000,2833)</v>
      </c>
    </row>
    <row r="836" spans="1:5" x14ac:dyDescent="0.4">
      <c r="A836">
        <v>2000</v>
      </c>
      <c r="B836">
        <v>100</v>
      </c>
      <c r="C836">
        <v>2834</v>
      </c>
      <c r="E836" t="str">
        <f t="shared" si="13"/>
        <v>INSERT INTO 최소B원결제시 VALUES (2000,100,2834)</v>
      </c>
    </row>
    <row r="837" spans="1:5" x14ac:dyDescent="0.4">
      <c r="A837">
        <v>3000</v>
      </c>
      <c r="B837">
        <v>200</v>
      </c>
      <c r="C837">
        <v>2835</v>
      </c>
      <c r="E837" t="str">
        <f t="shared" si="13"/>
        <v>INSERT INTO 최소B원결제시 VALUES (3000,200,2835)</v>
      </c>
    </row>
    <row r="838" spans="1:5" x14ac:dyDescent="0.4">
      <c r="A838">
        <v>4000</v>
      </c>
      <c r="B838">
        <v>300</v>
      </c>
      <c r="C838">
        <v>2836</v>
      </c>
      <c r="E838" t="str">
        <f t="shared" si="13"/>
        <v>INSERT INTO 최소B원결제시 VALUES (4000,300,2836)</v>
      </c>
    </row>
    <row r="839" spans="1:5" x14ac:dyDescent="0.4">
      <c r="A839">
        <v>5000</v>
      </c>
      <c r="B839">
        <v>400</v>
      </c>
      <c r="C839">
        <v>2837</v>
      </c>
      <c r="E839" t="str">
        <f t="shared" si="13"/>
        <v>INSERT INTO 최소B원결제시 VALUES (5000,400,2837)</v>
      </c>
    </row>
    <row r="840" spans="1:5" x14ac:dyDescent="0.4">
      <c r="A840">
        <v>6000</v>
      </c>
      <c r="B840">
        <v>500</v>
      </c>
      <c r="C840">
        <v>2838</v>
      </c>
      <c r="E840" t="str">
        <f t="shared" si="13"/>
        <v>INSERT INTO 최소B원결제시 VALUES (6000,500,2838)</v>
      </c>
    </row>
    <row r="841" spans="1:5" x14ac:dyDescent="0.4">
      <c r="A841">
        <v>7000</v>
      </c>
      <c r="B841">
        <v>600</v>
      </c>
      <c r="C841">
        <v>2839</v>
      </c>
      <c r="E841" t="str">
        <f t="shared" si="13"/>
        <v>INSERT INTO 최소B원결제시 VALUES (7000,600,2839)</v>
      </c>
    </row>
    <row r="842" spans="1:5" x14ac:dyDescent="0.4">
      <c r="A842">
        <v>8000</v>
      </c>
      <c r="B842">
        <v>700</v>
      </c>
      <c r="C842">
        <v>2840</v>
      </c>
      <c r="E842" t="str">
        <f t="shared" si="13"/>
        <v>INSERT INTO 최소B원결제시 VALUES (8000,700,2840)</v>
      </c>
    </row>
    <row r="843" spans="1:5" x14ac:dyDescent="0.4">
      <c r="A843">
        <v>9000</v>
      </c>
      <c r="B843">
        <v>800</v>
      </c>
      <c r="C843">
        <v>2841</v>
      </c>
      <c r="E843" t="str">
        <f t="shared" si="13"/>
        <v>INSERT INTO 최소B원결제시 VALUES (9000,800,2841)</v>
      </c>
    </row>
    <row r="844" spans="1:5" x14ac:dyDescent="0.4">
      <c r="A844">
        <v>10000</v>
      </c>
      <c r="B844">
        <v>900</v>
      </c>
      <c r="C844">
        <v>2842</v>
      </c>
      <c r="E844" t="str">
        <f t="shared" si="13"/>
        <v>INSERT INTO 최소B원결제시 VALUES (10000,900,2842)</v>
      </c>
    </row>
    <row r="845" spans="1:5" x14ac:dyDescent="0.4">
      <c r="A845">
        <v>11000</v>
      </c>
      <c r="B845">
        <v>1000</v>
      </c>
      <c r="C845">
        <v>2843</v>
      </c>
      <c r="E845" t="str">
        <f t="shared" si="13"/>
        <v>INSERT INTO 최소B원결제시 VALUES (11000,1000,2843)</v>
      </c>
    </row>
    <row r="846" spans="1:5" x14ac:dyDescent="0.4">
      <c r="A846">
        <v>12000</v>
      </c>
      <c r="B846">
        <v>1100</v>
      </c>
      <c r="C846">
        <v>2844</v>
      </c>
      <c r="E846" t="str">
        <f t="shared" si="13"/>
        <v>INSERT INTO 최소B원결제시 VALUES (12000,1100,2844)</v>
      </c>
    </row>
    <row r="847" spans="1:5" x14ac:dyDescent="0.4">
      <c r="A847">
        <v>13000</v>
      </c>
      <c r="B847">
        <v>1200</v>
      </c>
      <c r="C847">
        <v>2845</v>
      </c>
      <c r="E847" t="str">
        <f t="shared" si="13"/>
        <v>INSERT INTO 최소B원결제시 VALUES (13000,1200,2845)</v>
      </c>
    </row>
    <row r="848" spans="1:5" x14ac:dyDescent="0.4">
      <c r="A848">
        <v>14000</v>
      </c>
      <c r="B848">
        <v>1300</v>
      </c>
      <c r="C848">
        <v>2846</v>
      </c>
      <c r="E848" t="str">
        <f t="shared" si="13"/>
        <v>INSERT INTO 최소B원결제시 VALUES (14000,1300,2846)</v>
      </c>
    </row>
    <row r="849" spans="1:5" x14ac:dyDescent="0.4">
      <c r="A849">
        <v>15000</v>
      </c>
      <c r="B849">
        <v>1400</v>
      </c>
      <c r="C849">
        <v>2847</v>
      </c>
      <c r="E849" t="str">
        <f t="shared" si="13"/>
        <v>INSERT INTO 최소B원결제시 VALUES (15000,1400,2847)</v>
      </c>
    </row>
    <row r="850" spans="1:5" x14ac:dyDescent="0.4">
      <c r="A850">
        <v>16000</v>
      </c>
      <c r="B850">
        <v>1500</v>
      </c>
      <c r="C850">
        <v>2848</v>
      </c>
      <c r="E850" t="str">
        <f t="shared" si="13"/>
        <v>INSERT INTO 최소B원결제시 VALUES (16000,1500,2848)</v>
      </c>
    </row>
    <row r="851" spans="1:5" x14ac:dyDescent="0.4">
      <c r="A851">
        <v>17000</v>
      </c>
      <c r="B851">
        <v>1600</v>
      </c>
      <c r="C851">
        <v>2849</v>
      </c>
      <c r="E851" t="str">
        <f t="shared" si="13"/>
        <v>INSERT INTO 최소B원결제시 VALUES (17000,1600,2849)</v>
      </c>
    </row>
    <row r="852" spans="1:5" x14ac:dyDescent="0.4">
      <c r="A852">
        <v>18000</v>
      </c>
      <c r="B852">
        <v>1700</v>
      </c>
      <c r="C852">
        <v>2850</v>
      </c>
      <c r="E852" t="str">
        <f t="shared" si="13"/>
        <v>INSERT INTO 최소B원결제시 VALUES (18000,1700,2850)</v>
      </c>
    </row>
    <row r="853" spans="1:5" x14ac:dyDescent="0.4">
      <c r="A853">
        <v>50000</v>
      </c>
      <c r="B853">
        <v>5000</v>
      </c>
      <c r="C853">
        <v>2851</v>
      </c>
      <c r="E853" t="str">
        <f t="shared" si="13"/>
        <v>INSERT INTO 최소B원결제시 VALUES (50000,5000,2851)</v>
      </c>
    </row>
    <row r="854" spans="1:5" x14ac:dyDescent="0.4">
      <c r="A854">
        <v>60000</v>
      </c>
      <c r="B854">
        <v>6000</v>
      </c>
      <c r="C854">
        <v>2852</v>
      </c>
      <c r="E854" t="str">
        <f t="shared" si="13"/>
        <v>INSERT INTO 최소B원결제시 VALUES (60000,6000,2852)</v>
      </c>
    </row>
    <row r="855" spans="1:5" x14ac:dyDescent="0.4">
      <c r="A855">
        <v>70000</v>
      </c>
      <c r="B855">
        <v>7000</v>
      </c>
      <c r="C855">
        <v>2853</v>
      </c>
      <c r="E855" t="str">
        <f t="shared" si="13"/>
        <v>INSERT INTO 최소B원결제시 VALUES (70000,7000,2853)</v>
      </c>
    </row>
    <row r="856" spans="1:5" x14ac:dyDescent="0.4">
      <c r="A856">
        <v>80000</v>
      </c>
      <c r="B856">
        <v>8000</v>
      </c>
      <c r="C856">
        <v>2854</v>
      </c>
      <c r="E856" t="str">
        <f t="shared" si="13"/>
        <v>INSERT INTO 최소B원결제시 VALUES (80000,8000,2854)</v>
      </c>
    </row>
    <row r="857" spans="1:5" x14ac:dyDescent="0.4">
      <c r="A857">
        <v>90000</v>
      </c>
      <c r="B857">
        <v>9000</v>
      </c>
      <c r="C857">
        <v>2855</v>
      </c>
      <c r="E857" t="str">
        <f t="shared" si="13"/>
        <v>INSERT INTO 최소B원결제시 VALUES (90000,9000,2855)</v>
      </c>
    </row>
    <row r="858" spans="1:5" x14ac:dyDescent="0.4">
      <c r="A858">
        <v>100000</v>
      </c>
      <c r="B858">
        <v>10000</v>
      </c>
      <c r="C858">
        <v>2856</v>
      </c>
      <c r="E858" t="str">
        <f t="shared" si="13"/>
        <v>INSERT INTO 최소B원결제시 VALUES (100000,10000,2856)</v>
      </c>
    </row>
    <row r="859" spans="1:5" x14ac:dyDescent="0.4">
      <c r="A859">
        <v>2000</v>
      </c>
      <c r="B859">
        <v>100</v>
      </c>
      <c r="C859">
        <v>2857</v>
      </c>
      <c r="E859" t="str">
        <f t="shared" si="13"/>
        <v>INSERT INTO 최소B원결제시 VALUES (2000,100,2857)</v>
      </c>
    </row>
    <row r="860" spans="1:5" x14ac:dyDescent="0.4">
      <c r="A860">
        <v>3000</v>
      </c>
      <c r="B860">
        <v>200</v>
      </c>
      <c r="C860">
        <v>2858</v>
      </c>
      <c r="E860" t="str">
        <f t="shared" si="13"/>
        <v>INSERT INTO 최소B원결제시 VALUES (3000,200,2858)</v>
      </c>
    </row>
    <row r="861" spans="1:5" x14ac:dyDescent="0.4">
      <c r="A861">
        <v>4000</v>
      </c>
      <c r="B861">
        <v>300</v>
      </c>
      <c r="C861">
        <v>2859</v>
      </c>
      <c r="E861" t="str">
        <f t="shared" si="13"/>
        <v>INSERT INTO 최소B원결제시 VALUES (4000,300,2859)</v>
      </c>
    </row>
    <row r="862" spans="1:5" x14ac:dyDescent="0.4">
      <c r="A862">
        <v>5000</v>
      </c>
      <c r="B862">
        <v>400</v>
      </c>
      <c r="C862">
        <v>2860</v>
      </c>
      <c r="E862" t="str">
        <f t="shared" si="13"/>
        <v>INSERT INTO 최소B원결제시 VALUES (5000,400,2860)</v>
      </c>
    </row>
    <row r="863" spans="1:5" x14ac:dyDescent="0.4">
      <c r="A863">
        <v>6000</v>
      </c>
      <c r="B863">
        <v>500</v>
      </c>
      <c r="C863">
        <v>2861</v>
      </c>
      <c r="E863" t="str">
        <f t="shared" si="13"/>
        <v>INSERT INTO 최소B원결제시 VALUES (6000,500,2861)</v>
      </c>
    </row>
    <row r="864" spans="1:5" x14ac:dyDescent="0.4">
      <c r="A864">
        <v>7000</v>
      </c>
      <c r="B864">
        <v>600</v>
      </c>
      <c r="C864">
        <v>2862</v>
      </c>
      <c r="E864" t="str">
        <f t="shared" si="13"/>
        <v>INSERT INTO 최소B원결제시 VALUES (7000,600,2862)</v>
      </c>
    </row>
    <row r="865" spans="1:5" x14ac:dyDescent="0.4">
      <c r="A865">
        <v>8000</v>
      </c>
      <c r="B865">
        <v>700</v>
      </c>
      <c r="C865">
        <v>2863</v>
      </c>
      <c r="E865" t="str">
        <f t="shared" si="13"/>
        <v>INSERT INTO 최소B원결제시 VALUES (8000,700,2863)</v>
      </c>
    </row>
    <row r="866" spans="1:5" x14ac:dyDescent="0.4">
      <c r="A866">
        <v>9000</v>
      </c>
      <c r="B866">
        <v>800</v>
      </c>
      <c r="C866">
        <v>2864</v>
      </c>
      <c r="E866" t="str">
        <f t="shared" si="13"/>
        <v>INSERT INTO 최소B원결제시 VALUES (9000,800,2864)</v>
      </c>
    </row>
    <row r="867" spans="1:5" x14ac:dyDescent="0.4">
      <c r="A867">
        <v>10000</v>
      </c>
      <c r="B867">
        <v>900</v>
      </c>
      <c r="C867">
        <v>2865</v>
      </c>
      <c r="E867" t="str">
        <f t="shared" si="13"/>
        <v>INSERT INTO 최소B원결제시 VALUES (10000,900,2865)</v>
      </c>
    </row>
    <row r="868" spans="1:5" x14ac:dyDescent="0.4">
      <c r="A868">
        <v>11000</v>
      </c>
      <c r="B868">
        <v>1000</v>
      </c>
      <c r="C868">
        <v>2866</v>
      </c>
      <c r="E868" t="str">
        <f t="shared" si="13"/>
        <v>INSERT INTO 최소B원결제시 VALUES (11000,1000,2866)</v>
      </c>
    </row>
    <row r="869" spans="1:5" x14ac:dyDescent="0.4">
      <c r="A869">
        <v>12000</v>
      </c>
      <c r="B869">
        <v>1100</v>
      </c>
      <c r="C869">
        <v>2867</v>
      </c>
      <c r="E869" t="str">
        <f t="shared" si="13"/>
        <v>INSERT INTO 최소B원결제시 VALUES (12000,1100,2867)</v>
      </c>
    </row>
    <row r="870" spans="1:5" x14ac:dyDescent="0.4">
      <c r="A870">
        <v>13000</v>
      </c>
      <c r="B870">
        <v>1200</v>
      </c>
      <c r="C870">
        <v>2868</v>
      </c>
      <c r="E870" t="str">
        <f t="shared" si="13"/>
        <v>INSERT INTO 최소B원결제시 VALUES (13000,1200,2868)</v>
      </c>
    </row>
    <row r="871" spans="1:5" x14ac:dyDescent="0.4">
      <c r="A871">
        <v>14000</v>
      </c>
      <c r="B871">
        <v>1300</v>
      </c>
      <c r="C871">
        <v>2869</v>
      </c>
      <c r="E871" t="str">
        <f t="shared" si="13"/>
        <v>INSERT INTO 최소B원결제시 VALUES (14000,1300,2869)</v>
      </c>
    </row>
    <row r="872" spans="1:5" x14ac:dyDescent="0.4">
      <c r="A872">
        <v>15000</v>
      </c>
      <c r="B872">
        <v>1400</v>
      </c>
      <c r="C872">
        <v>2870</v>
      </c>
      <c r="E872" t="str">
        <f t="shared" si="13"/>
        <v>INSERT INTO 최소B원결제시 VALUES (15000,1400,2870)</v>
      </c>
    </row>
    <row r="873" spans="1:5" x14ac:dyDescent="0.4">
      <c r="A873">
        <v>16000</v>
      </c>
      <c r="B873">
        <v>1500</v>
      </c>
      <c r="C873">
        <v>2871</v>
      </c>
      <c r="E873" t="str">
        <f t="shared" si="13"/>
        <v>INSERT INTO 최소B원결제시 VALUES (16000,1500,2871)</v>
      </c>
    </row>
    <row r="874" spans="1:5" x14ac:dyDescent="0.4">
      <c r="A874">
        <v>17000</v>
      </c>
      <c r="B874">
        <v>1600</v>
      </c>
      <c r="C874">
        <v>2872</v>
      </c>
      <c r="E874" t="str">
        <f t="shared" si="13"/>
        <v>INSERT INTO 최소B원결제시 VALUES (17000,1600,2872)</v>
      </c>
    </row>
    <row r="875" spans="1:5" x14ac:dyDescent="0.4">
      <c r="A875">
        <v>18000</v>
      </c>
      <c r="B875">
        <v>1700</v>
      </c>
      <c r="C875">
        <v>2873</v>
      </c>
      <c r="E875" t="str">
        <f t="shared" si="13"/>
        <v>INSERT INTO 최소B원결제시 VALUES (18000,1700,2873)</v>
      </c>
    </row>
    <row r="876" spans="1:5" x14ac:dyDescent="0.4">
      <c r="A876">
        <v>50000</v>
      </c>
      <c r="B876">
        <v>5000</v>
      </c>
      <c r="C876">
        <v>2874</v>
      </c>
      <c r="E876" t="str">
        <f t="shared" si="13"/>
        <v>INSERT INTO 최소B원결제시 VALUES (50000,5000,2874)</v>
      </c>
    </row>
    <row r="877" spans="1:5" x14ac:dyDescent="0.4">
      <c r="A877">
        <v>60000</v>
      </c>
      <c r="B877">
        <v>6000</v>
      </c>
      <c r="C877">
        <v>2875</v>
      </c>
      <c r="E877" t="str">
        <f t="shared" si="13"/>
        <v>INSERT INTO 최소B원결제시 VALUES (60000,6000,2875)</v>
      </c>
    </row>
    <row r="878" spans="1:5" x14ac:dyDescent="0.4">
      <c r="A878">
        <v>70000</v>
      </c>
      <c r="B878">
        <v>7000</v>
      </c>
      <c r="C878">
        <v>2876</v>
      </c>
      <c r="E878" t="str">
        <f t="shared" si="13"/>
        <v>INSERT INTO 최소B원결제시 VALUES (70000,7000,2876)</v>
      </c>
    </row>
    <row r="879" spans="1:5" x14ac:dyDescent="0.4">
      <c r="A879">
        <v>80000</v>
      </c>
      <c r="B879">
        <v>8000</v>
      </c>
      <c r="C879">
        <v>2877</v>
      </c>
      <c r="E879" t="str">
        <f t="shared" si="13"/>
        <v>INSERT INTO 최소B원결제시 VALUES (80000,8000,2877)</v>
      </c>
    </row>
    <row r="880" spans="1:5" x14ac:dyDescent="0.4">
      <c r="A880">
        <v>90000</v>
      </c>
      <c r="B880">
        <v>9000</v>
      </c>
      <c r="C880">
        <v>2878</v>
      </c>
      <c r="E880" t="str">
        <f t="shared" si="13"/>
        <v>INSERT INTO 최소B원결제시 VALUES (90000,9000,2878)</v>
      </c>
    </row>
    <row r="881" spans="1:5" x14ac:dyDescent="0.4">
      <c r="A881">
        <v>100000</v>
      </c>
      <c r="B881">
        <v>10000</v>
      </c>
      <c r="C881">
        <v>2879</v>
      </c>
      <c r="E881" t="str">
        <f t="shared" si="13"/>
        <v>INSERT INTO 최소B원결제시 VALUES (100000,10000,2879)</v>
      </c>
    </row>
    <row r="882" spans="1:5" x14ac:dyDescent="0.4">
      <c r="A882">
        <v>2000</v>
      </c>
      <c r="B882">
        <v>100</v>
      </c>
      <c r="C882">
        <v>2880</v>
      </c>
      <c r="E882" t="str">
        <f t="shared" si="13"/>
        <v>INSERT INTO 최소B원결제시 VALUES (2000,100,2880)</v>
      </c>
    </row>
    <row r="883" spans="1:5" x14ac:dyDescent="0.4">
      <c r="A883">
        <v>3000</v>
      </c>
      <c r="B883">
        <v>200</v>
      </c>
      <c r="C883">
        <v>2881</v>
      </c>
      <c r="E883" t="str">
        <f t="shared" si="13"/>
        <v>INSERT INTO 최소B원결제시 VALUES (3000,200,2881)</v>
      </c>
    </row>
    <row r="884" spans="1:5" x14ac:dyDescent="0.4">
      <c r="A884">
        <v>4000</v>
      </c>
      <c r="B884">
        <v>300</v>
      </c>
      <c r="C884">
        <v>2882</v>
      </c>
      <c r="E884" t="str">
        <f t="shared" si="13"/>
        <v>INSERT INTO 최소B원결제시 VALUES (4000,300,2882)</v>
      </c>
    </row>
    <row r="885" spans="1:5" x14ac:dyDescent="0.4">
      <c r="A885">
        <v>5000</v>
      </c>
      <c r="B885">
        <v>400</v>
      </c>
      <c r="C885">
        <v>2883</v>
      </c>
      <c r="E885" t="str">
        <f t="shared" si="13"/>
        <v>INSERT INTO 최소B원결제시 VALUES (5000,400,2883)</v>
      </c>
    </row>
    <row r="886" spans="1:5" x14ac:dyDescent="0.4">
      <c r="A886">
        <v>6000</v>
      </c>
      <c r="B886">
        <v>500</v>
      </c>
      <c r="C886">
        <v>2884</v>
      </c>
      <c r="E886" t="str">
        <f t="shared" si="13"/>
        <v>INSERT INTO 최소B원결제시 VALUES (6000,500,2884)</v>
      </c>
    </row>
    <row r="887" spans="1:5" x14ac:dyDescent="0.4">
      <c r="A887">
        <v>7000</v>
      </c>
      <c r="B887">
        <v>600</v>
      </c>
      <c r="C887">
        <v>2885</v>
      </c>
      <c r="E887" t="str">
        <f t="shared" si="13"/>
        <v>INSERT INTO 최소B원결제시 VALUES (7000,600,2885)</v>
      </c>
    </row>
    <row r="888" spans="1:5" x14ac:dyDescent="0.4">
      <c r="A888">
        <v>8000</v>
      </c>
      <c r="B888">
        <v>700</v>
      </c>
      <c r="C888">
        <v>2886</v>
      </c>
      <c r="E888" t="str">
        <f t="shared" si="13"/>
        <v>INSERT INTO 최소B원결제시 VALUES (8000,700,2886)</v>
      </c>
    </row>
    <row r="889" spans="1:5" x14ac:dyDescent="0.4">
      <c r="A889">
        <v>9000</v>
      </c>
      <c r="B889">
        <v>800</v>
      </c>
      <c r="C889">
        <v>2887</v>
      </c>
      <c r="E889" t="str">
        <f t="shared" si="13"/>
        <v>INSERT INTO 최소B원결제시 VALUES (9000,800,2887)</v>
      </c>
    </row>
    <row r="890" spans="1:5" x14ac:dyDescent="0.4">
      <c r="A890">
        <v>10000</v>
      </c>
      <c r="B890">
        <v>900</v>
      </c>
      <c r="C890">
        <v>2888</v>
      </c>
      <c r="E890" t="str">
        <f t="shared" si="13"/>
        <v>INSERT INTO 최소B원결제시 VALUES (10000,900,2888)</v>
      </c>
    </row>
    <row r="891" spans="1:5" x14ac:dyDescent="0.4">
      <c r="A891">
        <v>11000</v>
      </c>
      <c r="B891">
        <v>1000</v>
      </c>
      <c r="C891">
        <v>2889</v>
      </c>
      <c r="E891" t="str">
        <f t="shared" si="13"/>
        <v>INSERT INTO 최소B원결제시 VALUES (11000,1000,2889)</v>
      </c>
    </row>
    <row r="892" spans="1:5" x14ac:dyDescent="0.4">
      <c r="A892">
        <v>12000</v>
      </c>
      <c r="B892">
        <v>1100</v>
      </c>
      <c r="C892">
        <v>2890</v>
      </c>
      <c r="E892" t="str">
        <f t="shared" si="13"/>
        <v>INSERT INTO 최소B원결제시 VALUES (12000,1100,2890)</v>
      </c>
    </row>
    <row r="893" spans="1:5" x14ac:dyDescent="0.4">
      <c r="A893">
        <v>13000</v>
      </c>
      <c r="B893">
        <v>1200</v>
      </c>
      <c r="C893">
        <v>2891</v>
      </c>
      <c r="E893" t="str">
        <f t="shared" si="13"/>
        <v>INSERT INTO 최소B원결제시 VALUES (13000,1200,2891)</v>
      </c>
    </row>
    <row r="894" spans="1:5" x14ac:dyDescent="0.4">
      <c r="A894">
        <v>14000</v>
      </c>
      <c r="B894">
        <v>1300</v>
      </c>
      <c r="C894">
        <v>2892</v>
      </c>
      <c r="E894" t="str">
        <f t="shared" si="13"/>
        <v>INSERT INTO 최소B원결제시 VALUES (14000,1300,2892)</v>
      </c>
    </row>
    <row r="895" spans="1:5" x14ac:dyDescent="0.4">
      <c r="A895">
        <v>15000</v>
      </c>
      <c r="B895">
        <v>1400</v>
      </c>
      <c r="C895">
        <v>2893</v>
      </c>
      <c r="E895" t="str">
        <f t="shared" si="13"/>
        <v>INSERT INTO 최소B원결제시 VALUES (15000,1400,2893)</v>
      </c>
    </row>
    <row r="896" spans="1:5" x14ac:dyDescent="0.4">
      <c r="A896">
        <v>16000</v>
      </c>
      <c r="B896">
        <v>1500</v>
      </c>
      <c r="C896">
        <v>2894</v>
      </c>
      <c r="E896" t="str">
        <f t="shared" si="13"/>
        <v>INSERT INTO 최소B원결제시 VALUES (16000,1500,2894)</v>
      </c>
    </row>
    <row r="897" spans="1:5" x14ac:dyDescent="0.4">
      <c r="A897">
        <v>17000</v>
      </c>
      <c r="B897">
        <v>1600</v>
      </c>
      <c r="C897">
        <v>2895</v>
      </c>
      <c r="E897" t="str">
        <f t="shared" si="13"/>
        <v>INSERT INTO 최소B원결제시 VALUES (17000,1600,2895)</v>
      </c>
    </row>
    <row r="898" spans="1:5" x14ac:dyDescent="0.4">
      <c r="A898">
        <v>18000</v>
      </c>
      <c r="B898">
        <v>1700</v>
      </c>
      <c r="C898">
        <v>2896</v>
      </c>
      <c r="E898" t="str">
        <f t="shared" si="13"/>
        <v>INSERT INTO 최소B원결제시 VALUES (18000,1700,2896)</v>
      </c>
    </row>
    <row r="899" spans="1:5" x14ac:dyDescent="0.4">
      <c r="A899">
        <v>50000</v>
      </c>
      <c r="B899">
        <v>5000</v>
      </c>
      <c r="C899">
        <v>2897</v>
      </c>
      <c r="E899" t="str">
        <f t="shared" ref="E899:E962" si="14">"INSERT INTO 최소B원결제시 VALUES ("&amp;A899&amp;","&amp;B899&amp;","&amp;C899&amp;")"</f>
        <v>INSERT INTO 최소B원결제시 VALUES (50000,5000,2897)</v>
      </c>
    </row>
    <row r="900" spans="1:5" x14ac:dyDescent="0.4">
      <c r="A900">
        <v>60000</v>
      </c>
      <c r="B900">
        <v>6000</v>
      </c>
      <c r="C900">
        <v>2898</v>
      </c>
      <c r="E900" t="str">
        <f t="shared" si="14"/>
        <v>INSERT INTO 최소B원결제시 VALUES (60000,6000,2898)</v>
      </c>
    </row>
    <row r="901" spans="1:5" x14ac:dyDescent="0.4">
      <c r="A901">
        <v>70000</v>
      </c>
      <c r="B901">
        <v>7000</v>
      </c>
      <c r="C901">
        <v>2899</v>
      </c>
      <c r="E901" t="str">
        <f t="shared" si="14"/>
        <v>INSERT INTO 최소B원결제시 VALUES (70000,7000,2899)</v>
      </c>
    </row>
    <row r="902" spans="1:5" x14ac:dyDescent="0.4">
      <c r="A902">
        <v>80000</v>
      </c>
      <c r="B902">
        <v>8000</v>
      </c>
      <c r="C902">
        <v>2900</v>
      </c>
      <c r="E902" t="str">
        <f t="shared" si="14"/>
        <v>INSERT INTO 최소B원결제시 VALUES (80000,8000,2900)</v>
      </c>
    </row>
    <row r="903" spans="1:5" x14ac:dyDescent="0.4">
      <c r="A903">
        <v>90000</v>
      </c>
      <c r="B903">
        <v>9000</v>
      </c>
      <c r="C903">
        <v>2901</v>
      </c>
      <c r="E903" t="str">
        <f t="shared" si="14"/>
        <v>INSERT INTO 최소B원결제시 VALUES (90000,9000,2901)</v>
      </c>
    </row>
    <row r="904" spans="1:5" x14ac:dyDescent="0.4">
      <c r="A904">
        <v>100000</v>
      </c>
      <c r="B904">
        <v>10000</v>
      </c>
      <c r="C904">
        <v>2902</v>
      </c>
      <c r="E904" t="str">
        <f t="shared" si="14"/>
        <v>INSERT INTO 최소B원결제시 VALUES (100000,10000,2902)</v>
      </c>
    </row>
    <row r="905" spans="1:5" x14ac:dyDescent="0.4">
      <c r="A905">
        <v>2000</v>
      </c>
      <c r="B905">
        <v>100</v>
      </c>
      <c r="C905">
        <v>2903</v>
      </c>
      <c r="E905" t="str">
        <f t="shared" si="14"/>
        <v>INSERT INTO 최소B원결제시 VALUES (2000,100,2903)</v>
      </c>
    </row>
    <row r="906" spans="1:5" x14ac:dyDescent="0.4">
      <c r="A906">
        <v>3000</v>
      </c>
      <c r="B906">
        <v>200</v>
      </c>
      <c r="C906">
        <v>2904</v>
      </c>
      <c r="E906" t="str">
        <f t="shared" si="14"/>
        <v>INSERT INTO 최소B원결제시 VALUES (3000,200,2904)</v>
      </c>
    </row>
    <row r="907" spans="1:5" x14ac:dyDescent="0.4">
      <c r="A907">
        <v>4000</v>
      </c>
      <c r="B907">
        <v>300</v>
      </c>
      <c r="C907">
        <v>2905</v>
      </c>
      <c r="E907" t="str">
        <f t="shared" si="14"/>
        <v>INSERT INTO 최소B원결제시 VALUES (4000,300,2905)</v>
      </c>
    </row>
    <row r="908" spans="1:5" x14ac:dyDescent="0.4">
      <c r="A908">
        <v>5000</v>
      </c>
      <c r="B908">
        <v>400</v>
      </c>
      <c r="C908">
        <v>2906</v>
      </c>
      <c r="E908" t="str">
        <f t="shared" si="14"/>
        <v>INSERT INTO 최소B원결제시 VALUES (5000,400,2906)</v>
      </c>
    </row>
    <row r="909" spans="1:5" x14ac:dyDescent="0.4">
      <c r="A909">
        <v>6000</v>
      </c>
      <c r="B909">
        <v>500</v>
      </c>
      <c r="C909">
        <v>2907</v>
      </c>
      <c r="E909" t="str">
        <f t="shared" si="14"/>
        <v>INSERT INTO 최소B원결제시 VALUES (6000,500,2907)</v>
      </c>
    </row>
    <row r="910" spans="1:5" x14ac:dyDescent="0.4">
      <c r="A910">
        <v>7000</v>
      </c>
      <c r="B910">
        <v>600</v>
      </c>
      <c r="C910">
        <v>2908</v>
      </c>
      <c r="E910" t="str">
        <f t="shared" si="14"/>
        <v>INSERT INTO 최소B원결제시 VALUES (7000,600,2908)</v>
      </c>
    </row>
    <row r="911" spans="1:5" x14ac:dyDescent="0.4">
      <c r="A911">
        <v>8000</v>
      </c>
      <c r="B911">
        <v>700</v>
      </c>
      <c r="C911">
        <v>2909</v>
      </c>
      <c r="E911" t="str">
        <f t="shared" si="14"/>
        <v>INSERT INTO 최소B원결제시 VALUES (8000,700,2909)</v>
      </c>
    </row>
    <row r="912" spans="1:5" x14ac:dyDescent="0.4">
      <c r="A912">
        <v>9000</v>
      </c>
      <c r="B912">
        <v>800</v>
      </c>
      <c r="C912">
        <v>2910</v>
      </c>
      <c r="E912" t="str">
        <f t="shared" si="14"/>
        <v>INSERT INTO 최소B원결제시 VALUES (9000,800,2910)</v>
      </c>
    </row>
    <row r="913" spans="1:5" x14ac:dyDescent="0.4">
      <c r="A913">
        <v>10000</v>
      </c>
      <c r="B913">
        <v>900</v>
      </c>
      <c r="C913">
        <v>2911</v>
      </c>
      <c r="E913" t="str">
        <f t="shared" si="14"/>
        <v>INSERT INTO 최소B원결제시 VALUES (10000,900,2911)</v>
      </c>
    </row>
    <row r="914" spans="1:5" x14ac:dyDescent="0.4">
      <c r="A914">
        <v>11000</v>
      </c>
      <c r="B914">
        <v>1000</v>
      </c>
      <c r="C914">
        <v>2912</v>
      </c>
      <c r="E914" t="str">
        <f t="shared" si="14"/>
        <v>INSERT INTO 최소B원결제시 VALUES (11000,1000,2912)</v>
      </c>
    </row>
    <row r="915" spans="1:5" x14ac:dyDescent="0.4">
      <c r="A915">
        <v>12000</v>
      </c>
      <c r="B915">
        <v>1100</v>
      </c>
      <c r="C915">
        <v>2913</v>
      </c>
      <c r="E915" t="str">
        <f t="shared" si="14"/>
        <v>INSERT INTO 최소B원결제시 VALUES (12000,1100,2913)</v>
      </c>
    </row>
    <row r="916" spans="1:5" x14ac:dyDescent="0.4">
      <c r="A916">
        <v>13000</v>
      </c>
      <c r="B916">
        <v>1200</v>
      </c>
      <c r="C916">
        <v>2914</v>
      </c>
      <c r="E916" t="str">
        <f t="shared" si="14"/>
        <v>INSERT INTO 최소B원결제시 VALUES (13000,1200,2914)</v>
      </c>
    </row>
    <row r="917" spans="1:5" x14ac:dyDescent="0.4">
      <c r="A917">
        <v>14000</v>
      </c>
      <c r="B917">
        <v>1300</v>
      </c>
      <c r="C917">
        <v>2915</v>
      </c>
      <c r="E917" t="str">
        <f t="shared" si="14"/>
        <v>INSERT INTO 최소B원결제시 VALUES (14000,1300,2915)</v>
      </c>
    </row>
    <row r="918" spans="1:5" x14ac:dyDescent="0.4">
      <c r="A918">
        <v>15000</v>
      </c>
      <c r="B918">
        <v>1400</v>
      </c>
      <c r="C918">
        <v>2916</v>
      </c>
      <c r="E918" t="str">
        <f t="shared" si="14"/>
        <v>INSERT INTO 최소B원결제시 VALUES (15000,1400,2916)</v>
      </c>
    </row>
    <row r="919" spans="1:5" x14ac:dyDescent="0.4">
      <c r="A919">
        <v>16000</v>
      </c>
      <c r="B919">
        <v>1500</v>
      </c>
      <c r="C919">
        <v>2917</v>
      </c>
      <c r="E919" t="str">
        <f t="shared" si="14"/>
        <v>INSERT INTO 최소B원결제시 VALUES (16000,1500,2917)</v>
      </c>
    </row>
    <row r="920" spans="1:5" x14ac:dyDescent="0.4">
      <c r="A920">
        <v>17000</v>
      </c>
      <c r="B920">
        <v>1600</v>
      </c>
      <c r="C920">
        <v>2918</v>
      </c>
      <c r="E920" t="str">
        <f t="shared" si="14"/>
        <v>INSERT INTO 최소B원결제시 VALUES (17000,1600,2918)</v>
      </c>
    </row>
    <row r="921" spans="1:5" x14ac:dyDescent="0.4">
      <c r="A921">
        <v>18000</v>
      </c>
      <c r="B921">
        <v>1700</v>
      </c>
      <c r="C921">
        <v>2919</v>
      </c>
      <c r="E921" t="str">
        <f t="shared" si="14"/>
        <v>INSERT INTO 최소B원결제시 VALUES (18000,1700,2919)</v>
      </c>
    </row>
    <row r="922" spans="1:5" x14ac:dyDescent="0.4">
      <c r="A922">
        <v>50000</v>
      </c>
      <c r="B922">
        <v>5000</v>
      </c>
      <c r="C922">
        <v>2920</v>
      </c>
      <c r="E922" t="str">
        <f t="shared" si="14"/>
        <v>INSERT INTO 최소B원결제시 VALUES (50000,5000,2920)</v>
      </c>
    </row>
    <row r="923" spans="1:5" x14ac:dyDescent="0.4">
      <c r="A923">
        <v>60000</v>
      </c>
      <c r="B923">
        <v>6000</v>
      </c>
      <c r="C923">
        <v>2921</v>
      </c>
      <c r="E923" t="str">
        <f t="shared" si="14"/>
        <v>INSERT INTO 최소B원결제시 VALUES (60000,6000,2921)</v>
      </c>
    </row>
    <row r="924" spans="1:5" x14ac:dyDescent="0.4">
      <c r="A924">
        <v>70000</v>
      </c>
      <c r="B924">
        <v>7000</v>
      </c>
      <c r="C924">
        <v>2922</v>
      </c>
      <c r="E924" t="str">
        <f t="shared" si="14"/>
        <v>INSERT INTO 최소B원결제시 VALUES (70000,7000,2922)</v>
      </c>
    </row>
    <row r="925" spans="1:5" x14ac:dyDescent="0.4">
      <c r="A925">
        <v>80000</v>
      </c>
      <c r="B925">
        <v>8000</v>
      </c>
      <c r="C925">
        <v>2923</v>
      </c>
      <c r="E925" t="str">
        <f t="shared" si="14"/>
        <v>INSERT INTO 최소B원결제시 VALUES (80000,8000,2923)</v>
      </c>
    </row>
    <row r="926" spans="1:5" x14ac:dyDescent="0.4">
      <c r="A926">
        <v>90000</v>
      </c>
      <c r="B926">
        <v>9000</v>
      </c>
      <c r="C926">
        <v>2924</v>
      </c>
      <c r="E926" t="str">
        <f t="shared" si="14"/>
        <v>INSERT INTO 최소B원결제시 VALUES (90000,9000,2924)</v>
      </c>
    </row>
    <row r="927" spans="1:5" x14ac:dyDescent="0.4">
      <c r="A927">
        <v>100000</v>
      </c>
      <c r="B927">
        <v>10000</v>
      </c>
      <c r="C927">
        <v>2925</v>
      </c>
      <c r="E927" t="str">
        <f t="shared" si="14"/>
        <v>INSERT INTO 최소B원결제시 VALUES (100000,10000,2925)</v>
      </c>
    </row>
    <row r="928" spans="1:5" x14ac:dyDescent="0.4">
      <c r="A928">
        <v>2000</v>
      </c>
      <c r="B928">
        <v>100</v>
      </c>
      <c r="C928">
        <v>2926</v>
      </c>
      <c r="E928" t="str">
        <f t="shared" si="14"/>
        <v>INSERT INTO 최소B원결제시 VALUES (2000,100,2926)</v>
      </c>
    </row>
    <row r="929" spans="1:5" x14ac:dyDescent="0.4">
      <c r="A929">
        <v>3000</v>
      </c>
      <c r="B929">
        <v>200</v>
      </c>
      <c r="C929">
        <v>2927</v>
      </c>
      <c r="E929" t="str">
        <f t="shared" si="14"/>
        <v>INSERT INTO 최소B원결제시 VALUES (3000,200,2927)</v>
      </c>
    </row>
    <row r="930" spans="1:5" x14ac:dyDescent="0.4">
      <c r="A930">
        <v>4000</v>
      </c>
      <c r="B930">
        <v>300</v>
      </c>
      <c r="C930">
        <v>2928</v>
      </c>
      <c r="E930" t="str">
        <f t="shared" si="14"/>
        <v>INSERT INTO 최소B원결제시 VALUES (4000,300,2928)</v>
      </c>
    </row>
    <row r="931" spans="1:5" x14ac:dyDescent="0.4">
      <c r="A931">
        <v>5000</v>
      </c>
      <c r="B931">
        <v>400</v>
      </c>
      <c r="C931">
        <v>2929</v>
      </c>
      <c r="E931" t="str">
        <f t="shared" si="14"/>
        <v>INSERT INTO 최소B원결제시 VALUES (5000,400,2929)</v>
      </c>
    </row>
    <row r="932" spans="1:5" x14ac:dyDescent="0.4">
      <c r="A932">
        <v>6000</v>
      </c>
      <c r="B932">
        <v>500</v>
      </c>
      <c r="C932">
        <v>2930</v>
      </c>
      <c r="E932" t="str">
        <f t="shared" si="14"/>
        <v>INSERT INTO 최소B원결제시 VALUES (6000,500,2930)</v>
      </c>
    </row>
    <row r="933" spans="1:5" x14ac:dyDescent="0.4">
      <c r="A933">
        <v>7000</v>
      </c>
      <c r="B933">
        <v>600</v>
      </c>
      <c r="C933">
        <v>2931</v>
      </c>
      <c r="E933" t="str">
        <f t="shared" si="14"/>
        <v>INSERT INTO 최소B원결제시 VALUES (7000,600,2931)</v>
      </c>
    </row>
    <row r="934" spans="1:5" x14ac:dyDescent="0.4">
      <c r="A934">
        <v>8000</v>
      </c>
      <c r="B934">
        <v>700</v>
      </c>
      <c r="C934">
        <v>2932</v>
      </c>
      <c r="E934" t="str">
        <f t="shared" si="14"/>
        <v>INSERT INTO 최소B원결제시 VALUES (8000,700,2932)</v>
      </c>
    </row>
    <row r="935" spans="1:5" x14ac:dyDescent="0.4">
      <c r="A935">
        <v>9000</v>
      </c>
      <c r="B935">
        <v>800</v>
      </c>
      <c r="C935">
        <v>2933</v>
      </c>
      <c r="E935" t="str">
        <f t="shared" si="14"/>
        <v>INSERT INTO 최소B원결제시 VALUES (9000,800,2933)</v>
      </c>
    </row>
    <row r="936" spans="1:5" x14ac:dyDescent="0.4">
      <c r="A936">
        <v>10000</v>
      </c>
      <c r="B936">
        <v>900</v>
      </c>
      <c r="C936">
        <v>2934</v>
      </c>
      <c r="E936" t="str">
        <f t="shared" si="14"/>
        <v>INSERT INTO 최소B원결제시 VALUES (10000,900,2934)</v>
      </c>
    </row>
    <row r="937" spans="1:5" x14ac:dyDescent="0.4">
      <c r="A937">
        <v>11000</v>
      </c>
      <c r="B937">
        <v>1000</v>
      </c>
      <c r="C937">
        <v>2935</v>
      </c>
      <c r="E937" t="str">
        <f t="shared" si="14"/>
        <v>INSERT INTO 최소B원결제시 VALUES (11000,1000,2935)</v>
      </c>
    </row>
    <row r="938" spans="1:5" x14ac:dyDescent="0.4">
      <c r="A938">
        <v>12000</v>
      </c>
      <c r="B938">
        <v>1100</v>
      </c>
      <c r="C938">
        <v>2936</v>
      </c>
      <c r="E938" t="str">
        <f t="shared" si="14"/>
        <v>INSERT INTO 최소B원결제시 VALUES (12000,1100,2936)</v>
      </c>
    </row>
    <row r="939" spans="1:5" x14ac:dyDescent="0.4">
      <c r="A939">
        <v>13000</v>
      </c>
      <c r="B939">
        <v>1200</v>
      </c>
      <c r="C939">
        <v>2937</v>
      </c>
      <c r="E939" t="str">
        <f t="shared" si="14"/>
        <v>INSERT INTO 최소B원결제시 VALUES (13000,1200,2937)</v>
      </c>
    </row>
    <row r="940" spans="1:5" x14ac:dyDescent="0.4">
      <c r="A940">
        <v>14000</v>
      </c>
      <c r="B940">
        <v>1300</v>
      </c>
      <c r="C940">
        <v>2938</v>
      </c>
      <c r="E940" t="str">
        <f t="shared" si="14"/>
        <v>INSERT INTO 최소B원결제시 VALUES (14000,1300,2938)</v>
      </c>
    </row>
    <row r="941" spans="1:5" x14ac:dyDescent="0.4">
      <c r="A941">
        <v>15000</v>
      </c>
      <c r="B941">
        <v>1400</v>
      </c>
      <c r="C941">
        <v>2939</v>
      </c>
      <c r="E941" t="str">
        <f t="shared" si="14"/>
        <v>INSERT INTO 최소B원결제시 VALUES (15000,1400,2939)</v>
      </c>
    </row>
    <row r="942" spans="1:5" x14ac:dyDescent="0.4">
      <c r="A942">
        <v>16000</v>
      </c>
      <c r="B942">
        <v>1500</v>
      </c>
      <c r="C942">
        <v>2940</v>
      </c>
      <c r="E942" t="str">
        <f t="shared" si="14"/>
        <v>INSERT INTO 최소B원결제시 VALUES (16000,1500,2940)</v>
      </c>
    </row>
    <row r="943" spans="1:5" x14ac:dyDescent="0.4">
      <c r="A943">
        <v>17000</v>
      </c>
      <c r="B943">
        <v>1600</v>
      </c>
      <c r="C943">
        <v>2941</v>
      </c>
      <c r="E943" t="str">
        <f t="shared" si="14"/>
        <v>INSERT INTO 최소B원결제시 VALUES (17000,1600,2941)</v>
      </c>
    </row>
    <row r="944" spans="1:5" x14ac:dyDescent="0.4">
      <c r="A944">
        <v>18000</v>
      </c>
      <c r="B944">
        <v>1700</v>
      </c>
      <c r="C944">
        <v>2942</v>
      </c>
      <c r="E944" t="str">
        <f t="shared" si="14"/>
        <v>INSERT INTO 최소B원결제시 VALUES (18000,1700,2942)</v>
      </c>
    </row>
    <row r="945" spans="1:5" x14ac:dyDescent="0.4">
      <c r="A945">
        <v>50000</v>
      </c>
      <c r="B945">
        <v>5000</v>
      </c>
      <c r="C945">
        <v>2943</v>
      </c>
      <c r="E945" t="str">
        <f t="shared" si="14"/>
        <v>INSERT INTO 최소B원결제시 VALUES (50000,5000,2943)</v>
      </c>
    </row>
    <row r="946" spans="1:5" x14ac:dyDescent="0.4">
      <c r="A946">
        <v>60000</v>
      </c>
      <c r="B946">
        <v>6000</v>
      </c>
      <c r="C946">
        <v>2944</v>
      </c>
      <c r="E946" t="str">
        <f t="shared" si="14"/>
        <v>INSERT INTO 최소B원결제시 VALUES (60000,6000,2944)</v>
      </c>
    </row>
    <row r="947" spans="1:5" x14ac:dyDescent="0.4">
      <c r="A947">
        <v>70000</v>
      </c>
      <c r="B947">
        <v>7000</v>
      </c>
      <c r="C947">
        <v>2945</v>
      </c>
      <c r="E947" t="str">
        <f t="shared" si="14"/>
        <v>INSERT INTO 최소B원결제시 VALUES (70000,7000,2945)</v>
      </c>
    </row>
    <row r="948" spans="1:5" x14ac:dyDescent="0.4">
      <c r="A948">
        <v>80000</v>
      </c>
      <c r="B948">
        <v>8000</v>
      </c>
      <c r="C948">
        <v>2946</v>
      </c>
      <c r="E948" t="str">
        <f t="shared" si="14"/>
        <v>INSERT INTO 최소B원결제시 VALUES (80000,8000,2946)</v>
      </c>
    </row>
    <row r="949" spans="1:5" x14ac:dyDescent="0.4">
      <c r="A949">
        <v>90000</v>
      </c>
      <c r="B949">
        <v>9000</v>
      </c>
      <c r="C949">
        <v>2947</v>
      </c>
      <c r="E949" t="str">
        <f t="shared" si="14"/>
        <v>INSERT INTO 최소B원결제시 VALUES (90000,9000,2947)</v>
      </c>
    </row>
    <row r="950" spans="1:5" x14ac:dyDescent="0.4">
      <c r="A950">
        <v>100000</v>
      </c>
      <c r="B950">
        <v>10000</v>
      </c>
      <c r="C950">
        <v>2948</v>
      </c>
      <c r="E950" t="str">
        <f t="shared" si="14"/>
        <v>INSERT INTO 최소B원결제시 VALUES (100000,10000,2948)</v>
      </c>
    </row>
    <row r="951" spans="1:5" x14ac:dyDescent="0.4">
      <c r="A951">
        <v>2000</v>
      </c>
      <c r="B951">
        <v>100</v>
      </c>
      <c r="C951">
        <v>2949</v>
      </c>
      <c r="E951" t="str">
        <f t="shared" si="14"/>
        <v>INSERT INTO 최소B원결제시 VALUES (2000,100,2949)</v>
      </c>
    </row>
    <row r="952" spans="1:5" x14ac:dyDescent="0.4">
      <c r="A952">
        <v>3000</v>
      </c>
      <c r="B952">
        <v>200</v>
      </c>
      <c r="C952">
        <v>2950</v>
      </c>
      <c r="E952" t="str">
        <f t="shared" si="14"/>
        <v>INSERT INTO 최소B원결제시 VALUES (3000,200,2950)</v>
      </c>
    </row>
    <row r="953" spans="1:5" x14ac:dyDescent="0.4">
      <c r="A953">
        <v>4000</v>
      </c>
      <c r="B953">
        <v>300</v>
      </c>
      <c r="C953">
        <v>2951</v>
      </c>
      <c r="E953" t="str">
        <f t="shared" si="14"/>
        <v>INSERT INTO 최소B원결제시 VALUES (4000,300,2951)</v>
      </c>
    </row>
    <row r="954" spans="1:5" x14ac:dyDescent="0.4">
      <c r="A954">
        <v>5000</v>
      </c>
      <c r="B954">
        <v>400</v>
      </c>
      <c r="C954">
        <v>2952</v>
      </c>
      <c r="E954" t="str">
        <f t="shared" si="14"/>
        <v>INSERT INTO 최소B원결제시 VALUES (5000,400,2952)</v>
      </c>
    </row>
    <row r="955" spans="1:5" x14ac:dyDescent="0.4">
      <c r="A955">
        <v>6000</v>
      </c>
      <c r="B955">
        <v>500</v>
      </c>
      <c r="C955">
        <v>2953</v>
      </c>
      <c r="E955" t="str">
        <f t="shared" si="14"/>
        <v>INSERT INTO 최소B원결제시 VALUES (6000,500,2953)</v>
      </c>
    </row>
    <row r="956" spans="1:5" x14ac:dyDescent="0.4">
      <c r="A956">
        <v>7000</v>
      </c>
      <c r="B956">
        <v>600</v>
      </c>
      <c r="C956">
        <v>2954</v>
      </c>
      <c r="E956" t="str">
        <f t="shared" si="14"/>
        <v>INSERT INTO 최소B원결제시 VALUES (7000,600,2954)</v>
      </c>
    </row>
    <row r="957" spans="1:5" x14ac:dyDescent="0.4">
      <c r="A957">
        <v>8000</v>
      </c>
      <c r="B957">
        <v>700</v>
      </c>
      <c r="C957">
        <v>2955</v>
      </c>
      <c r="E957" t="str">
        <f t="shared" si="14"/>
        <v>INSERT INTO 최소B원결제시 VALUES (8000,700,2955)</v>
      </c>
    </row>
    <row r="958" spans="1:5" x14ac:dyDescent="0.4">
      <c r="A958">
        <v>9000</v>
      </c>
      <c r="B958">
        <v>800</v>
      </c>
      <c r="C958">
        <v>2956</v>
      </c>
      <c r="E958" t="str">
        <f t="shared" si="14"/>
        <v>INSERT INTO 최소B원결제시 VALUES (9000,800,2956)</v>
      </c>
    </row>
    <row r="959" spans="1:5" x14ac:dyDescent="0.4">
      <c r="A959">
        <v>10000</v>
      </c>
      <c r="B959">
        <v>900</v>
      </c>
      <c r="C959">
        <v>2957</v>
      </c>
      <c r="E959" t="str">
        <f t="shared" si="14"/>
        <v>INSERT INTO 최소B원결제시 VALUES (10000,900,2957)</v>
      </c>
    </row>
    <row r="960" spans="1:5" x14ac:dyDescent="0.4">
      <c r="A960">
        <v>11000</v>
      </c>
      <c r="B960">
        <v>1000</v>
      </c>
      <c r="C960">
        <v>2958</v>
      </c>
      <c r="E960" t="str">
        <f t="shared" si="14"/>
        <v>INSERT INTO 최소B원결제시 VALUES (11000,1000,2958)</v>
      </c>
    </row>
    <row r="961" spans="1:5" x14ac:dyDescent="0.4">
      <c r="A961">
        <v>12000</v>
      </c>
      <c r="B961">
        <v>1100</v>
      </c>
      <c r="C961">
        <v>2959</v>
      </c>
      <c r="E961" t="str">
        <f t="shared" si="14"/>
        <v>INSERT INTO 최소B원결제시 VALUES (12000,1100,2959)</v>
      </c>
    </row>
    <row r="962" spans="1:5" x14ac:dyDescent="0.4">
      <c r="A962">
        <v>13000</v>
      </c>
      <c r="B962">
        <v>1200</v>
      </c>
      <c r="C962">
        <v>2960</v>
      </c>
      <c r="E962" t="str">
        <f t="shared" si="14"/>
        <v>INSERT INTO 최소B원결제시 VALUES (13000,1200,2960)</v>
      </c>
    </row>
    <row r="963" spans="1:5" x14ac:dyDescent="0.4">
      <c r="A963">
        <v>14000</v>
      </c>
      <c r="B963">
        <v>1300</v>
      </c>
      <c r="C963">
        <v>2961</v>
      </c>
      <c r="E963" t="str">
        <f t="shared" ref="E963:E1000" si="15">"INSERT INTO 최소B원결제시 VALUES ("&amp;A963&amp;","&amp;B963&amp;","&amp;C963&amp;")"</f>
        <v>INSERT INTO 최소B원결제시 VALUES (14000,1300,2961)</v>
      </c>
    </row>
    <row r="964" spans="1:5" x14ac:dyDescent="0.4">
      <c r="A964">
        <v>15000</v>
      </c>
      <c r="B964">
        <v>1400</v>
      </c>
      <c r="C964">
        <v>2962</v>
      </c>
      <c r="E964" t="str">
        <f t="shared" si="15"/>
        <v>INSERT INTO 최소B원결제시 VALUES (15000,1400,2962)</v>
      </c>
    </row>
    <row r="965" spans="1:5" x14ac:dyDescent="0.4">
      <c r="A965">
        <v>16000</v>
      </c>
      <c r="B965">
        <v>1500</v>
      </c>
      <c r="C965">
        <v>2963</v>
      </c>
      <c r="E965" t="str">
        <f t="shared" si="15"/>
        <v>INSERT INTO 최소B원결제시 VALUES (16000,1500,2963)</v>
      </c>
    </row>
    <row r="966" spans="1:5" x14ac:dyDescent="0.4">
      <c r="A966">
        <v>17000</v>
      </c>
      <c r="B966">
        <v>1600</v>
      </c>
      <c r="C966">
        <v>2964</v>
      </c>
      <c r="E966" t="str">
        <f t="shared" si="15"/>
        <v>INSERT INTO 최소B원결제시 VALUES (17000,1600,2964)</v>
      </c>
    </row>
    <row r="967" spans="1:5" x14ac:dyDescent="0.4">
      <c r="A967">
        <v>18000</v>
      </c>
      <c r="B967">
        <v>1700</v>
      </c>
      <c r="C967">
        <v>2965</v>
      </c>
      <c r="E967" t="str">
        <f t="shared" si="15"/>
        <v>INSERT INTO 최소B원결제시 VALUES (18000,1700,2965)</v>
      </c>
    </row>
    <row r="968" spans="1:5" x14ac:dyDescent="0.4">
      <c r="A968">
        <v>50000</v>
      </c>
      <c r="B968">
        <v>5000</v>
      </c>
      <c r="C968">
        <v>2966</v>
      </c>
      <c r="E968" t="str">
        <f t="shared" si="15"/>
        <v>INSERT INTO 최소B원결제시 VALUES (50000,5000,2966)</v>
      </c>
    </row>
    <row r="969" spans="1:5" x14ac:dyDescent="0.4">
      <c r="A969">
        <v>60000</v>
      </c>
      <c r="B969">
        <v>6000</v>
      </c>
      <c r="C969">
        <v>2967</v>
      </c>
      <c r="E969" t="str">
        <f t="shared" si="15"/>
        <v>INSERT INTO 최소B원결제시 VALUES (60000,6000,2967)</v>
      </c>
    </row>
    <row r="970" spans="1:5" x14ac:dyDescent="0.4">
      <c r="A970">
        <v>70000</v>
      </c>
      <c r="B970">
        <v>7000</v>
      </c>
      <c r="C970">
        <v>2968</v>
      </c>
      <c r="E970" t="str">
        <f t="shared" si="15"/>
        <v>INSERT INTO 최소B원결제시 VALUES (70000,7000,2968)</v>
      </c>
    </row>
    <row r="971" spans="1:5" x14ac:dyDescent="0.4">
      <c r="A971">
        <v>80000</v>
      </c>
      <c r="B971">
        <v>8000</v>
      </c>
      <c r="C971">
        <v>2969</v>
      </c>
      <c r="E971" t="str">
        <f t="shared" si="15"/>
        <v>INSERT INTO 최소B원결제시 VALUES (80000,8000,2969)</v>
      </c>
    </row>
    <row r="972" spans="1:5" x14ac:dyDescent="0.4">
      <c r="A972">
        <v>90000</v>
      </c>
      <c r="B972">
        <v>9000</v>
      </c>
      <c r="C972">
        <v>2970</v>
      </c>
      <c r="E972" t="str">
        <f t="shared" si="15"/>
        <v>INSERT INTO 최소B원결제시 VALUES (90000,9000,2970)</v>
      </c>
    </row>
    <row r="973" spans="1:5" x14ac:dyDescent="0.4">
      <c r="A973">
        <v>100000</v>
      </c>
      <c r="B973">
        <v>10000</v>
      </c>
      <c r="C973">
        <v>2971</v>
      </c>
      <c r="E973" t="str">
        <f t="shared" si="15"/>
        <v>INSERT INTO 최소B원결제시 VALUES (100000,10000,2971)</v>
      </c>
    </row>
    <row r="974" spans="1:5" x14ac:dyDescent="0.4">
      <c r="A974">
        <v>2000</v>
      </c>
      <c r="B974">
        <v>100</v>
      </c>
      <c r="C974">
        <v>2972</v>
      </c>
      <c r="E974" t="str">
        <f t="shared" si="15"/>
        <v>INSERT INTO 최소B원결제시 VALUES (2000,100,2972)</v>
      </c>
    </row>
    <row r="975" spans="1:5" x14ac:dyDescent="0.4">
      <c r="A975">
        <v>3000</v>
      </c>
      <c r="B975">
        <v>200</v>
      </c>
      <c r="C975">
        <v>2973</v>
      </c>
      <c r="E975" t="str">
        <f t="shared" si="15"/>
        <v>INSERT INTO 최소B원결제시 VALUES (3000,200,2973)</v>
      </c>
    </row>
    <row r="976" spans="1:5" x14ac:dyDescent="0.4">
      <c r="A976">
        <v>4000</v>
      </c>
      <c r="B976">
        <v>300</v>
      </c>
      <c r="C976">
        <v>2974</v>
      </c>
      <c r="E976" t="str">
        <f t="shared" si="15"/>
        <v>INSERT INTO 최소B원결제시 VALUES (4000,300,2974)</v>
      </c>
    </row>
    <row r="977" spans="1:5" x14ac:dyDescent="0.4">
      <c r="A977">
        <v>5000</v>
      </c>
      <c r="B977">
        <v>400</v>
      </c>
      <c r="C977">
        <v>2975</v>
      </c>
      <c r="E977" t="str">
        <f t="shared" si="15"/>
        <v>INSERT INTO 최소B원결제시 VALUES (5000,400,2975)</v>
      </c>
    </row>
    <row r="978" spans="1:5" x14ac:dyDescent="0.4">
      <c r="A978">
        <v>6000</v>
      </c>
      <c r="B978">
        <v>500</v>
      </c>
      <c r="C978">
        <v>2976</v>
      </c>
      <c r="E978" t="str">
        <f t="shared" si="15"/>
        <v>INSERT INTO 최소B원결제시 VALUES (6000,500,2976)</v>
      </c>
    </row>
    <row r="979" spans="1:5" x14ac:dyDescent="0.4">
      <c r="A979">
        <v>7000</v>
      </c>
      <c r="B979">
        <v>600</v>
      </c>
      <c r="C979">
        <v>2977</v>
      </c>
      <c r="E979" t="str">
        <f t="shared" si="15"/>
        <v>INSERT INTO 최소B원결제시 VALUES (7000,600,2977)</v>
      </c>
    </row>
    <row r="980" spans="1:5" x14ac:dyDescent="0.4">
      <c r="A980">
        <v>8000</v>
      </c>
      <c r="B980">
        <v>700</v>
      </c>
      <c r="C980">
        <v>2978</v>
      </c>
      <c r="E980" t="str">
        <f t="shared" si="15"/>
        <v>INSERT INTO 최소B원결제시 VALUES (8000,700,2978)</v>
      </c>
    </row>
    <row r="981" spans="1:5" x14ac:dyDescent="0.4">
      <c r="A981">
        <v>9000</v>
      </c>
      <c r="B981">
        <v>800</v>
      </c>
      <c r="C981">
        <v>2979</v>
      </c>
      <c r="E981" t="str">
        <f t="shared" si="15"/>
        <v>INSERT INTO 최소B원결제시 VALUES (9000,800,2979)</v>
      </c>
    </row>
    <row r="982" spans="1:5" x14ac:dyDescent="0.4">
      <c r="A982">
        <v>10000</v>
      </c>
      <c r="B982">
        <v>900</v>
      </c>
      <c r="C982">
        <v>2980</v>
      </c>
      <c r="E982" t="str">
        <f t="shared" si="15"/>
        <v>INSERT INTO 최소B원결제시 VALUES (10000,900,2980)</v>
      </c>
    </row>
    <row r="983" spans="1:5" x14ac:dyDescent="0.4">
      <c r="A983">
        <v>11000</v>
      </c>
      <c r="B983">
        <v>1000</v>
      </c>
      <c r="C983">
        <v>2981</v>
      </c>
      <c r="E983" t="str">
        <f t="shared" si="15"/>
        <v>INSERT INTO 최소B원결제시 VALUES (11000,1000,2981)</v>
      </c>
    </row>
    <row r="984" spans="1:5" x14ac:dyDescent="0.4">
      <c r="A984">
        <v>12000</v>
      </c>
      <c r="B984">
        <v>1100</v>
      </c>
      <c r="C984">
        <v>2982</v>
      </c>
      <c r="E984" t="str">
        <f t="shared" si="15"/>
        <v>INSERT INTO 최소B원결제시 VALUES (12000,1100,2982)</v>
      </c>
    </row>
    <row r="985" spans="1:5" x14ac:dyDescent="0.4">
      <c r="A985">
        <v>13000</v>
      </c>
      <c r="B985">
        <v>1200</v>
      </c>
      <c r="C985">
        <v>2983</v>
      </c>
      <c r="E985" t="str">
        <f t="shared" si="15"/>
        <v>INSERT INTO 최소B원결제시 VALUES (13000,1200,2983)</v>
      </c>
    </row>
    <row r="986" spans="1:5" x14ac:dyDescent="0.4">
      <c r="A986">
        <v>14000</v>
      </c>
      <c r="B986">
        <v>1300</v>
      </c>
      <c r="C986">
        <v>2984</v>
      </c>
      <c r="E986" t="str">
        <f t="shared" si="15"/>
        <v>INSERT INTO 최소B원결제시 VALUES (14000,1300,2984)</v>
      </c>
    </row>
    <row r="987" spans="1:5" x14ac:dyDescent="0.4">
      <c r="A987">
        <v>15000</v>
      </c>
      <c r="B987">
        <v>1400</v>
      </c>
      <c r="C987">
        <v>2985</v>
      </c>
      <c r="E987" t="str">
        <f t="shared" si="15"/>
        <v>INSERT INTO 최소B원결제시 VALUES (15000,1400,2985)</v>
      </c>
    </row>
    <row r="988" spans="1:5" x14ac:dyDescent="0.4">
      <c r="A988">
        <v>16000</v>
      </c>
      <c r="B988">
        <v>1500</v>
      </c>
      <c r="C988">
        <v>2986</v>
      </c>
      <c r="E988" t="str">
        <f t="shared" si="15"/>
        <v>INSERT INTO 최소B원결제시 VALUES (16000,1500,2986)</v>
      </c>
    </row>
    <row r="989" spans="1:5" x14ac:dyDescent="0.4">
      <c r="A989">
        <v>17000</v>
      </c>
      <c r="B989">
        <v>1600</v>
      </c>
      <c r="C989">
        <v>2987</v>
      </c>
      <c r="E989" t="str">
        <f t="shared" si="15"/>
        <v>INSERT INTO 최소B원결제시 VALUES (17000,1600,2987)</v>
      </c>
    </row>
    <row r="990" spans="1:5" x14ac:dyDescent="0.4">
      <c r="A990">
        <v>18000</v>
      </c>
      <c r="B990">
        <v>1700</v>
      </c>
      <c r="C990">
        <v>2988</v>
      </c>
      <c r="E990" t="str">
        <f t="shared" si="15"/>
        <v>INSERT INTO 최소B원결제시 VALUES (18000,1700,2988)</v>
      </c>
    </row>
    <row r="991" spans="1:5" x14ac:dyDescent="0.4">
      <c r="A991">
        <v>50000</v>
      </c>
      <c r="B991">
        <v>5000</v>
      </c>
      <c r="C991">
        <v>2989</v>
      </c>
      <c r="E991" t="str">
        <f t="shared" si="15"/>
        <v>INSERT INTO 최소B원결제시 VALUES (50000,5000,2989)</v>
      </c>
    </row>
    <row r="992" spans="1:5" x14ac:dyDescent="0.4">
      <c r="A992">
        <v>60000</v>
      </c>
      <c r="B992">
        <v>6000</v>
      </c>
      <c r="C992">
        <v>2990</v>
      </c>
      <c r="E992" t="str">
        <f t="shared" si="15"/>
        <v>INSERT INTO 최소B원결제시 VALUES (60000,6000,2990)</v>
      </c>
    </row>
    <row r="993" spans="1:5" x14ac:dyDescent="0.4">
      <c r="A993">
        <v>70000</v>
      </c>
      <c r="B993">
        <v>7000</v>
      </c>
      <c r="C993">
        <v>2991</v>
      </c>
      <c r="E993" t="str">
        <f t="shared" si="15"/>
        <v>INSERT INTO 최소B원결제시 VALUES (70000,7000,2991)</v>
      </c>
    </row>
    <row r="994" spans="1:5" x14ac:dyDescent="0.4">
      <c r="A994">
        <v>80000</v>
      </c>
      <c r="B994">
        <v>8000</v>
      </c>
      <c r="C994">
        <v>2992</v>
      </c>
      <c r="E994" t="str">
        <f t="shared" si="15"/>
        <v>INSERT INTO 최소B원결제시 VALUES (80000,8000,2992)</v>
      </c>
    </row>
    <row r="995" spans="1:5" x14ac:dyDescent="0.4">
      <c r="A995">
        <v>90000</v>
      </c>
      <c r="B995">
        <v>9000</v>
      </c>
      <c r="C995">
        <v>2993</v>
      </c>
      <c r="E995" t="str">
        <f t="shared" si="15"/>
        <v>INSERT INTO 최소B원결제시 VALUES (90000,9000,2993)</v>
      </c>
    </row>
    <row r="996" spans="1:5" x14ac:dyDescent="0.4">
      <c r="A996">
        <v>100000</v>
      </c>
      <c r="B996">
        <v>10000</v>
      </c>
      <c r="C996">
        <v>2994</v>
      </c>
      <c r="E996" t="str">
        <f t="shared" si="15"/>
        <v>INSERT INTO 최소B원결제시 VALUES (100000,10000,2994)</v>
      </c>
    </row>
    <row r="997" spans="1:5" x14ac:dyDescent="0.4">
      <c r="A997">
        <v>2000</v>
      </c>
      <c r="B997">
        <v>100</v>
      </c>
      <c r="C997">
        <v>2995</v>
      </c>
      <c r="E997" t="str">
        <f t="shared" si="15"/>
        <v>INSERT INTO 최소B원결제시 VALUES (2000,100,2995)</v>
      </c>
    </row>
    <row r="998" spans="1:5" x14ac:dyDescent="0.4">
      <c r="A998">
        <v>3000</v>
      </c>
      <c r="B998">
        <v>200</v>
      </c>
      <c r="C998">
        <v>2996</v>
      </c>
      <c r="E998" t="str">
        <f t="shared" si="15"/>
        <v>INSERT INTO 최소B원결제시 VALUES (3000,200,2996)</v>
      </c>
    </row>
    <row r="999" spans="1:5" x14ac:dyDescent="0.4">
      <c r="A999">
        <v>4000</v>
      </c>
      <c r="B999">
        <v>300</v>
      </c>
      <c r="C999">
        <v>2997</v>
      </c>
      <c r="E999" t="str">
        <f t="shared" si="15"/>
        <v>INSERT INTO 최소B원결제시 VALUES (4000,300,2997)</v>
      </c>
    </row>
    <row r="1000" spans="1:5" x14ac:dyDescent="0.4">
      <c r="A1000">
        <v>5000</v>
      </c>
      <c r="B1000">
        <v>400</v>
      </c>
      <c r="C1000">
        <v>2998</v>
      </c>
      <c r="E1000" t="str">
        <f t="shared" si="15"/>
        <v>INSERT INTO 최소B원결제시 VALUES (5000,400,2998)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CA822-2D0F-463D-B2ED-AD2A560556F2}">
  <dimension ref="A1:D1002"/>
  <sheetViews>
    <sheetView topLeftCell="A980" workbookViewId="0">
      <selection activeCell="I993" sqref="I993"/>
    </sheetView>
  </sheetViews>
  <sheetFormatPr defaultRowHeight="17.399999999999999" x14ac:dyDescent="0.4"/>
  <cols>
    <col min="1" max="1" width="10.3984375" bestFit="1" customWidth="1"/>
    <col min="2" max="2" width="8.59765625" bestFit="1" customWidth="1"/>
  </cols>
  <sheetData>
    <row r="1" spans="1:4" x14ac:dyDescent="0.4">
      <c r="A1" t="s">
        <v>36</v>
      </c>
      <c r="B1" t="s">
        <v>27</v>
      </c>
    </row>
    <row r="2" spans="1:4" x14ac:dyDescent="0.4">
      <c r="A2">
        <v>7000</v>
      </c>
      <c r="B2">
        <v>3000</v>
      </c>
      <c r="D2" t="str">
        <f>"INSERT INTO 리터당 VALUES ("&amp;A2&amp;","&amp;B2&amp;")"</f>
        <v>INSERT INTO 리터당 VALUES (7000,3000)</v>
      </c>
    </row>
    <row r="3" spans="1:4" x14ac:dyDescent="0.4">
      <c r="A3">
        <v>8000</v>
      </c>
      <c r="B3">
        <v>3001</v>
      </c>
      <c r="D3" t="str">
        <f t="shared" ref="D3:D66" si="0">"INSERT INTO 리터당 VALUES ("&amp;A3&amp;","&amp;B3&amp;")"</f>
        <v>INSERT INTO 리터당 VALUES (8000,3001)</v>
      </c>
    </row>
    <row r="4" spans="1:4" x14ac:dyDescent="0.4">
      <c r="A4">
        <v>9000</v>
      </c>
      <c r="B4">
        <v>3002</v>
      </c>
      <c r="D4" t="str">
        <f t="shared" si="0"/>
        <v>INSERT INTO 리터당 VALUES (9000,3002)</v>
      </c>
    </row>
    <row r="5" spans="1:4" x14ac:dyDescent="0.4">
      <c r="A5">
        <v>10000</v>
      </c>
      <c r="B5">
        <v>3003</v>
      </c>
      <c r="D5" t="str">
        <f t="shared" si="0"/>
        <v>INSERT INTO 리터당 VALUES (10000,3003)</v>
      </c>
    </row>
    <row r="6" spans="1:4" x14ac:dyDescent="0.4">
      <c r="A6">
        <v>100</v>
      </c>
      <c r="B6">
        <v>3004</v>
      </c>
      <c r="D6" t="str">
        <f t="shared" si="0"/>
        <v>INSERT INTO 리터당 VALUES (100,3004)</v>
      </c>
    </row>
    <row r="7" spans="1:4" x14ac:dyDescent="0.4">
      <c r="A7">
        <v>200</v>
      </c>
      <c r="B7">
        <v>3005</v>
      </c>
      <c r="D7" t="str">
        <f t="shared" si="0"/>
        <v>INSERT INTO 리터당 VALUES (200,3005)</v>
      </c>
    </row>
    <row r="8" spans="1:4" x14ac:dyDescent="0.4">
      <c r="A8">
        <v>300</v>
      </c>
      <c r="B8">
        <v>3006</v>
      </c>
      <c r="D8" t="str">
        <f t="shared" si="0"/>
        <v>INSERT INTO 리터당 VALUES (300,3006)</v>
      </c>
    </row>
    <row r="9" spans="1:4" x14ac:dyDescent="0.4">
      <c r="A9">
        <v>400</v>
      </c>
      <c r="B9">
        <v>3007</v>
      </c>
      <c r="D9" t="str">
        <f t="shared" si="0"/>
        <v>INSERT INTO 리터당 VALUES (400,3007)</v>
      </c>
    </row>
    <row r="10" spans="1:4" x14ac:dyDescent="0.4">
      <c r="A10">
        <v>500</v>
      </c>
      <c r="B10">
        <v>3008</v>
      </c>
      <c r="D10" t="str">
        <f t="shared" si="0"/>
        <v>INSERT INTO 리터당 VALUES (500,3008)</v>
      </c>
    </row>
    <row r="11" spans="1:4" x14ac:dyDescent="0.4">
      <c r="A11">
        <v>600</v>
      </c>
      <c r="B11">
        <v>3009</v>
      </c>
      <c r="D11" t="str">
        <f t="shared" si="0"/>
        <v>INSERT INTO 리터당 VALUES (600,3009)</v>
      </c>
    </row>
    <row r="12" spans="1:4" x14ac:dyDescent="0.4">
      <c r="A12">
        <v>700</v>
      </c>
      <c r="B12">
        <v>3010</v>
      </c>
      <c r="D12" t="str">
        <f t="shared" si="0"/>
        <v>INSERT INTO 리터당 VALUES (700,3010)</v>
      </c>
    </row>
    <row r="13" spans="1:4" x14ac:dyDescent="0.4">
      <c r="A13">
        <v>800</v>
      </c>
      <c r="B13">
        <v>3011</v>
      </c>
      <c r="D13" t="str">
        <f t="shared" si="0"/>
        <v>INSERT INTO 리터당 VALUES (800,3011)</v>
      </c>
    </row>
    <row r="14" spans="1:4" x14ac:dyDescent="0.4">
      <c r="A14">
        <v>900</v>
      </c>
      <c r="B14">
        <v>3012</v>
      </c>
      <c r="D14" t="str">
        <f t="shared" si="0"/>
        <v>INSERT INTO 리터당 VALUES (900,3012)</v>
      </c>
    </row>
    <row r="15" spans="1:4" x14ac:dyDescent="0.4">
      <c r="A15">
        <v>1000</v>
      </c>
      <c r="B15">
        <v>3013</v>
      </c>
      <c r="D15" t="str">
        <f t="shared" si="0"/>
        <v>INSERT INTO 리터당 VALUES (1000,3013)</v>
      </c>
    </row>
    <row r="16" spans="1:4" x14ac:dyDescent="0.4">
      <c r="A16">
        <v>1100</v>
      </c>
      <c r="B16">
        <v>3014</v>
      </c>
      <c r="D16" t="str">
        <f t="shared" si="0"/>
        <v>INSERT INTO 리터당 VALUES (1100,3014)</v>
      </c>
    </row>
    <row r="17" spans="1:4" x14ac:dyDescent="0.4">
      <c r="A17">
        <v>1200</v>
      </c>
      <c r="B17">
        <v>3015</v>
      </c>
      <c r="D17" t="str">
        <f t="shared" si="0"/>
        <v>INSERT INTO 리터당 VALUES (1200,3015)</v>
      </c>
    </row>
    <row r="18" spans="1:4" x14ac:dyDescent="0.4">
      <c r="A18">
        <v>1300</v>
      </c>
      <c r="B18">
        <v>3016</v>
      </c>
      <c r="D18" t="str">
        <f t="shared" si="0"/>
        <v>INSERT INTO 리터당 VALUES (1300,3016)</v>
      </c>
    </row>
    <row r="19" spans="1:4" x14ac:dyDescent="0.4">
      <c r="A19">
        <v>1400</v>
      </c>
      <c r="B19">
        <v>3017</v>
      </c>
      <c r="D19" t="str">
        <f t="shared" si="0"/>
        <v>INSERT INTO 리터당 VALUES (1400,3017)</v>
      </c>
    </row>
    <row r="20" spans="1:4" x14ac:dyDescent="0.4">
      <c r="A20">
        <v>1500</v>
      </c>
      <c r="B20">
        <v>3018</v>
      </c>
      <c r="D20" t="str">
        <f t="shared" si="0"/>
        <v>INSERT INTO 리터당 VALUES (1500,3018)</v>
      </c>
    </row>
    <row r="21" spans="1:4" x14ac:dyDescent="0.4">
      <c r="A21">
        <v>1600</v>
      </c>
      <c r="B21">
        <v>3019</v>
      </c>
      <c r="D21" t="str">
        <f t="shared" si="0"/>
        <v>INSERT INTO 리터당 VALUES (1600,3019)</v>
      </c>
    </row>
    <row r="22" spans="1:4" x14ac:dyDescent="0.4">
      <c r="A22">
        <v>1700</v>
      </c>
      <c r="B22">
        <v>3020</v>
      </c>
      <c r="D22" t="str">
        <f t="shared" si="0"/>
        <v>INSERT INTO 리터당 VALUES (1700,3020)</v>
      </c>
    </row>
    <row r="23" spans="1:4" x14ac:dyDescent="0.4">
      <c r="A23">
        <v>1800</v>
      </c>
      <c r="B23">
        <v>3021</v>
      </c>
      <c r="D23" t="str">
        <f t="shared" si="0"/>
        <v>INSERT INTO 리터당 VALUES (1800,3021)</v>
      </c>
    </row>
    <row r="24" spans="1:4" x14ac:dyDescent="0.4">
      <c r="A24">
        <v>1900</v>
      </c>
      <c r="B24">
        <v>3022</v>
      </c>
      <c r="D24" t="str">
        <f t="shared" si="0"/>
        <v>INSERT INTO 리터당 VALUES (1900,3022)</v>
      </c>
    </row>
    <row r="25" spans="1:4" x14ac:dyDescent="0.4">
      <c r="A25">
        <v>2000</v>
      </c>
      <c r="B25">
        <v>3023</v>
      </c>
      <c r="D25" t="str">
        <f t="shared" si="0"/>
        <v>INSERT INTO 리터당 VALUES (2000,3023)</v>
      </c>
    </row>
    <row r="26" spans="1:4" x14ac:dyDescent="0.4">
      <c r="A26">
        <v>2100</v>
      </c>
      <c r="B26">
        <v>3024</v>
      </c>
      <c r="D26" t="str">
        <f t="shared" si="0"/>
        <v>INSERT INTO 리터당 VALUES (2100,3024)</v>
      </c>
    </row>
    <row r="27" spans="1:4" x14ac:dyDescent="0.4">
      <c r="A27">
        <v>2200</v>
      </c>
      <c r="B27">
        <v>3025</v>
      </c>
      <c r="D27" t="str">
        <f t="shared" si="0"/>
        <v>INSERT INTO 리터당 VALUES (2200,3025)</v>
      </c>
    </row>
    <row r="28" spans="1:4" x14ac:dyDescent="0.4">
      <c r="A28">
        <v>2300</v>
      </c>
      <c r="B28">
        <v>3026</v>
      </c>
      <c r="D28" t="str">
        <f t="shared" si="0"/>
        <v>INSERT INTO 리터당 VALUES (2300,3026)</v>
      </c>
    </row>
    <row r="29" spans="1:4" x14ac:dyDescent="0.4">
      <c r="A29">
        <v>2400</v>
      </c>
      <c r="B29">
        <v>3027</v>
      </c>
      <c r="D29" t="str">
        <f t="shared" si="0"/>
        <v>INSERT INTO 리터당 VALUES (2400,3027)</v>
      </c>
    </row>
    <row r="30" spans="1:4" x14ac:dyDescent="0.4">
      <c r="A30">
        <v>2500</v>
      </c>
      <c r="B30">
        <v>3028</v>
      </c>
      <c r="D30" t="str">
        <f t="shared" si="0"/>
        <v>INSERT INTO 리터당 VALUES (2500,3028)</v>
      </c>
    </row>
    <row r="31" spans="1:4" x14ac:dyDescent="0.4">
      <c r="A31">
        <v>2600</v>
      </c>
      <c r="B31">
        <v>3029</v>
      </c>
      <c r="D31" t="str">
        <f t="shared" si="0"/>
        <v>INSERT INTO 리터당 VALUES (2600,3029)</v>
      </c>
    </row>
    <row r="32" spans="1:4" x14ac:dyDescent="0.4">
      <c r="A32">
        <v>2700</v>
      </c>
      <c r="B32">
        <v>3030</v>
      </c>
      <c r="D32" t="str">
        <f t="shared" si="0"/>
        <v>INSERT INTO 리터당 VALUES (2700,3030)</v>
      </c>
    </row>
    <row r="33" spans="1:4" x14ac:dyDescent="0.4">
      <c r="A33">
        <v>2800</v>
      </c>
      <c r="B33">
        <v>3031</v>
      </c>
      <c r="D33" t="str">
        <f t="shared" si="0"/>
        <v>INSERT INTO 리터당 VALUES (2800,3031)</v>
      </c>
    </row>
    <row r="34" spans="1:4" x14ac:dyDescent="0.4">
      <c r="A34">
        <v>2900</v>
      </c>
      <c r="B34">
        <v>3032</v>
      </c>
      <c r="D34" t="str">
        <f t="shared" si="0"/>
        <v>INSERT INTO 리터당 VALUES (2900,3032)</v>
      </c>
    </row>
    <row r="35" spans="1:4" x14ac:dyDescent="0.4">
      <c r="A35">
        <v>3000</v>
      </c>
      <c r="B35">
        <v>3033</v>
      </c>
      <c r="D35" t="str">
        <f t="shared" si="0"/>
        <v>INSERT INTO 리터당 VALUES (3000,3033)</v>
      </c>
    </row>
    <row r="36" spans="1:4" x14ac:dyDescent="0.4">
      <c r="A36">
        <v>3100</v>
      </c>
      <c r="B36">
        <v>3034</v>
      </c>
      <c r="D36" t="str">
        <f t="shared" si="0"/>
        <v>INSERT INTO 리터당 VALUES (3100,3034)</v>
      </c>
    </row>
    <row r="37" spans="1:4" x14ac:dyDescent="0.4">
      <c r="A37">
        <v>3200</v>
      </c>
      <c r="B37">
        <v>3035</v>
      </c>
      <c r="D37" t="str">
        <f t="shared" si="0"/>
        <v>INSERT INTO 리터당 VALUES (3200,3035)</v>
      </c>
    </row>
    <row r="38" spans="1:4" x14ac:dyDescent="0.4">
      <c r="A38">
        <v>3300</v>
      </c>
      <c r="B38">
        <v>3036</v>
      </c>
      <c r="D38" t="str">
        <f t="shared" si="0"/>
        <v>INSERT INTO 리터당 VALUES (3300,3036)</v>
      </c>
    </row>
    <row r="39" spans="1:4" x14ac:dyDescent="0.4">
      <c r="A39">
        <v>3400</v>
      </c>
      <c r="B39">
        <v>3037</v>
      </c>
      <c r="D39" t="str">
        <f t="shared" si="0"/>
        <v>INSERT INTO 리터당 VALUES (3400,3037)</v>
      </c>
    </row>
    <row r="40" spans="1:4" x14ac:dyDescent="0.4">
      <c r="A40">
        <v>3500</v>
      </c>
      <c r="B40">
        <v>3038</v>
      </c>
      <c r="D40" t="str">
        <f t="shared" si="0"/>
        <v>INSERT INTO 리터당 VALUES (3500,3038)</v>
      </c>
    </row>
    <row r="41" spans="1:4" x14ac:dyDescent="0.4">
      <c r="A41">
        <v>3600</v>
      </c>
      <c r="B41">
        <v>3039</v>
      </c>
      <c r="D41" t="str">
        <f t="shared" si="0"/>
        <v>INSERT INTO 리터당 VALUES (3600,3039)</v>
      </c>
    </row>
    <row r="42" spans="1:4" x14ac:dyDescent="0.4">
      <c r="A42">
        <v>3700</v>
      </c>
      <c r="B42">
        <v>3040</v>
      </c>
      <c r="D42" t="str">
        <f t="shared" si="0"/>
        <v>INSERT INTO 리터당 VALUES (3700,3040)</v>
      </c>
    </row>
    <row r="43" spans="1:4" x14ac:dyDescent="0.4">
      <c r="A43">
        <v>3800</v>
      </c>
      <c r="B43">
        <v>3041</v>
      </c>
      <c r="D43" t="str">
        <f t="shared" si="0"/>
        <v>INSERT INTO 리터당 VALUES (3800,3041)</v>
      </c>
    </row>
    <row r="44" spans="1:4" x14ac:dyDescent="0.4">
      <c r="A44">
        <v>3900</v>
      </c>
      <c r="B44">
        <v>3042</v>
      </c>
      <c r="D44" t="str">
        <f t="shared" si="0"/>
        <v>INSERT INTO 리터당 VALUES (3900,3042)</v>
      </c>
    </row>
    <row r="45" spans="1:4" x14ac:dyDescent="0.4">
      <c r="A45">
        <v>4000</v>
      </c>
      <c r="B45">
        <v>3043</v>
      </c>
      <c r="D45" t="str">
        <f t="shared" si="0"/>
        <v>INSERT INTO 리터당 VALUES (4000,3043)</v>
      </c>
    </row>
    <row r="46" spans="1:4" x14ac:dyDescent="0.4">
      <c r="A46">
        <v>4100</v>
      </c>
      <c r="B46">
        <v>3044</v>
      </c>
      <c r="D46" t="str">
        <f t="shared" si="0"/>
        <v>INSERT INTO 리터당 VALUES (4100,3044)</v>
      </c>
    </row>
    <row r="47" spans="1:4" x14ac:dyDescent="0.4">
      <c r="A47">
        <v>4200</v>
      </c>
      <c r="B47">
        <v>3045</v>
      </c>
      <c r="D47" t="str">
        <f t="shared" si="0"/>
        <v>INSERT INTO 리터당 VALUES (4200,3045)</v>
      </c>
    </row>
    <row r="48" spans="1:4" x14ac:dyDescent="0.4">
      <c r="A48">
        <v>4300</v>
      </c>
      <c r="B48">
        <v>3046</v>
      </c>
      <c r="D48" t="str">
        <f t="shared" si="0"/>
        <v>INSERT INTO 리터당 VALUES (4300,3046)</v>
      </c>
    </row>
    <row r="49" spans="1:4" x14ac:dyDescent="0.4">
      <c r="A49">
        <v>4400</v>
      </c>
      <c r="B49">
        <v>3047</v>
      </c>
      <c r="D49" t="str">
        <f t="shared" si="0"/>
        <v>INSERT INTO 리터당 VALUES (4400,3047)</v>
      </c>
    </row>
    <row r="50" spans="1:4" x14ac:dyDescent="0.4">
      <c r="A50">
        <v>4500</v>
      </c>
      <c r="B50">
        <v>3048</v>
      </c>
      <c r="D50" t="str">
        <f t="shared" si="0"/>
        <v>INSERT INTO 리터당 VALUES (4500,3048)</v>
      </c>
    </row>
    <row r="51" spans="1:4" x14ac:dyDescent="0.4">
      <c r="A51">
        <v>4600</v>
      </c>
      <c r="B51">
        <v>3049</v>
      </c>
      <c r="D51" t="str">
        <f t="shared" si="0"/>
        <v>INSERT INTO 리터당 VALUES (4600,3049)</v>
      </c>
    </row>
    <row r="52" spans="1:4" x14ac:dyDescent="0.4">
      <c r="A52">
        <v>4700</v>
      </c>
      <c r="B52">
        <v>3050</v>
      </c>
      <c r="D52" t="str">
        <f t="shared" si="0"/>
        <v>INSERT INTO 리터당 VALUES (4700,3050)</v>
      </c>
    </row>
    <row r="53" spans="1:4" x14ac:dyDescent="0.4">
      <c r="A53">
        <v>4800</v>
      </c>
      <c r="B53">
        <v>3051</v>
      </c>
      <c r="D53" t="str">
        <f t="shared" si="0"/>
        <v>INSERT INTO 리터당 VALUES (4800,3051)</v>
      </c>
    </row>
    <row r="54" spans="1:4" x14ac:dyDescent="0.4">
      <c r="A54">
        <v>4900</v>
      </c>
      <c r="B54">
        <v>3052</v>
      </c>
      <c r="D54" t="str">
        <f t="shared" si="0"/>
        <v>INSERT INTO 리터당 VALUES (4900,3052)</v>
      </c>
    </row>
    <row r="55" spans="1:4" x14ac:dyDescent="0.4">
      <c r="A55">
        <v>5000</v>
      </c>
      <c r="B55">
        <v>3053</v>
      </c>
      <c r="D55" t="str">
        <f t="shared" si="0"/>
        <v>INSERT INTO 리터당 VALUES (5000,3053)</v>
      </c>
    </row>
    <row r="56" spans="1:4" x14ac:dyDescent="0.4">
      <c r="A56">
        <v>5100</v>
      </c>
      <c r="B56">
        <v>3054</v>
      </c>
      <c r="D56" t="str">
        <f t="shared" si="0"/>
        <v>INSERT INTO 리터당 VALUES (5100,3054)</v>
      </c>
    </row>
    <row r="57" spans="1:4" x14ac:dyDescent="0.4">
      <c r="A57">
        <v>5200</v>
      </c>
      <c r="B57">
        <v>3055</v>
      </c>
      <c r="D57" t="str">
        <f t="shared" si="0"/>
        <v>INSERT INTO 리터당 VALUES (5200,3055)</v>
      </c>
    </row>
    <row r="58" spans="1:4" x14ac:dyDescent="0.4">
      <c r="A58">
        <v>5300</v>
      </c>
      <c r="B58">
        <v>3056</v>
      </c>
      <c r="D58" t="str">
        <f t="shared" si="0"/>
        <v>INSERT INTO 리터당 VALUES (5300,3056)</v>
      </c>
    </row>
    <row r="59" spans="1:4" x14ac:dyDescent="0.4">
      <c r="A59">
        <v>5400</v>
      </c>
      <c r="B59">
        <v>3057</v>
      </c>
      <c r="D59" t="str">
        <f t="shared" si="0"/>
        <v>INSERT INTO 리터당 VALUES (5400,3057)</v>
      </c>
    </row>
    <row r="60" spans="1:4" x14ac:dyDescent="0.4">
      <c r="A60">
        <v>5500</v>
      </c>
      <c r="B60">
        <v>3058</v>
      </c>
      <c r="D60" t="str">
        <f t="shared" si="0"/>
        <v>INSERT INTO 리터당 VALUES (5500,3058)</v>
      </c>
    </row>
    <row r="61" spans="1:4" x14ac:dyDescent="0.4">
      <c r="A61">
        <v>5600</v>
      </c>
      <c r="B61">
        <v>3059</v>
      </c>
      <c r="D61" t="str">
        <f t="shared" si="0"/>
        <v>INSERT INTO 리터당 VALUES (5600,3059)</v>
      </c>
    </row>
    <row r="62" spans="1:4" x14ac:dyDescent="0.4">
      <c r="A62">
        <v>5700</v>
      </c>
      <c r="B62">
        <v>3060</v>
      </c>
      <c r="D62" t="str">
        <f t="shared" si="0"/>
        <v>INSERT INTO 리터당 VALUES (5700,3060)</v>
      </c>
    </row>
    <row r="63" spans="1:4" x14ac:dyDescent="0.4">
      <c r="A63">
        <v>5800</v>
      </c>
      <c r="B63">
        <v>3061</v>
      </c>
      <c r="D63" t="str">
        <f t="shared" si="0"/>
        <v>INSERT INTO 리터당 VALUES (5800,3061)</v>
      </c>
    </row>
    <row r="64" spans="1:4" x14ac:dyDescent="0.4">
      <c r="A64">
        <v>5900</v>
      </c>
      <c r="B64">
        <v>3062</v>
      </c>
      <c r="D64" t="str">
        <f t="shared" si="0"/>
        <v>INSERT INTO 리터당 VALUES (5900,3062)</v>
      </c>
    </row>
    <row r="65" spans="1:4" x14ac:dyDescent="0.4">
      <c r="A65">
        <v>6000</v>
      </c>
      <c r="B65">
        <v>3063</v>
      </c>
      <c r="D65" t="str">
        <f t="shared" si="0"/>
        <v>INSERT INTO 리터당 VALUES (6000,3063)</v>
      </c>
    </row>
    <row r="66" spans="1:4" x14ac:dyDescent="0.4">
      <c r="A66">
        <v>6100</v>
      </c>
      <c r="B66">
        <v>3064</v>
      </c>
      <c r="D66" t="str">
        <f t="shared" si="0"/>
        <v>INSERT INTO 리터당 VALUES (6100,3064)</v>
      </c>
    </row>
    <row r="67" spans="1:4" x14ac:dyDescent="0.4">
      <c r="A67">
        <v>6200</v>
      </c>
      <c r="B67">
        <v>3065</v>
      </c>
      <c r="D67" t="str">
        <f t="shared" ref="D67:D130" si="1">"INSERT INTO 리터당 VALUES ("&amp;A67&amp;","&amp;B67&amp;")"</f>
        <v>INSERT INTO 리터당 VALUES (6200,3065)</v>
      </c>
    </row>
    <row r="68" spans="1:4" x14ac:dyDescent="0.4">
      <c r="A68">
        <v>6300</v>
      </c>
      <c r="B68">
        <v>3066</v>
      </c>
      <c r="D68" t="str">
        <f t="shared" si="1"/>
        <v>INSERT INTO 리터당 VALUES (6300,3066)</v>
      </c>
    </row>
    <row r="69" spans="1:4" x14ac:dyDescent="0.4">
      <c r="A69">
        <v>6400</v>
      </c>
      <c r="B69">
        <v>3067</v>
      </c>
      <c r="D69" t="str">
        <f t="shared" si="1"/>
        <v>INSERT INTO 리터당 VALUES (6400,3067)</v>
      </c>
    </row>
    <row r="70" spans="1:4" x14ac:dyDescent="0.4">
      <c r="A70">
        <v>6500</v>
      </c>
      <c r="B70">
        <v>3068</v>
      </c>
      <c r="D70" t="str">
        <f t="shared" si="1"/>
        <v>INSERT INTO 리터당 VALUES (6500,3068)</v>
      </c>
    </row>
    <row r="71" spans="1:4" x14ac:dyDescent="0.4">
      <c r="A71">
        <v>6600</v>
      </c>
      <c r="B71">
        <v>3069</v>
      </c>
      <c r="D71" t="str">
        <f t="shared" si="1"/>
        <v>INSERT INTO 리터당 VALUES (6600,3069)</v>
      </c>
    </row>
    <row r="72" spans="1:4" x14ac:dyDescent="0.4">
      <c r="A72">
        <v>6700</v>
      </c>
      <c r="B72">
        <v>3070</v>
      </c>
      <c r="D72" t="str">
        <f t="shared" si="1"/>
        <v>INSERT INTO 리터당 VALUES (6700,3070)</v>
      </c>
    </row>
    <row r="73" spans="1:4" x14ac:dyDescent="0.4">
      <c r="A73">
        <v>6800</v>
      </c>
      <c r="B73">
        <v>3071</v>
      </c>
      <c r="D73" t="str">
        <f t="shared" si="1"/>
        <v>INSERT INTO 리터당 VALUES (6800,3071)</v>
      </c>
    </row>
    <row r="74" spans="1:4" x14ac:dyDescent="0.4">
      <c r="A74">
        <v>6900</v>
      </c>
      <c r="B74">
        <v>3072</v>
      </c>
      <c r="D74" t="str">
        <f t="shared" si="1"/>
        <v>INSERT INTO 리터당 VALUES (6900,3072)</v>
      </c>
    </row>
    <row r="75" spans="1:4" x14ac:dyDescent="0.4">
      <c r="A75">
        <v>7000</v>
      </c>
      <c r="B75">
        <v>3073</v>
      </c>
      <c r="D75" t="str">
        <f t="shared" si="1"/>
        <v>INSERT INTO 리터당 VALUES (7000,3073)</v>
      </c>
    </row>
    <row r="76" spans="1:4" x14ac:dyDescent="0.4">
      <c r="A76">
        <v>7100</v>
      </c>
      <c r="B76">
        <v>3074</v>
      </c>
      <c r="D76" t="str">
        <f t="shared" si="1"/>
        <v>INSERT INTO 리터당 VALUES (7100,3074)</v>
      </c>
    </row>
    <row r="77" spans="1:4" x14ac:dyDescent="0.4">
      <c r="A77">
        <v>7200</v>
      </c>
      <c r="B77">
        <v>3075</v>
      </c>
      <c r="D77" t="str">
        <f t="shared" si="1"/>
        <v>INSERT INTO 리터당 VALUES (7200,3075)</v>
      </c>
    </row>
    <row r="78" spans="1:4" x14ac:dyDescent="0.4">
      <c r="A78">
        <v>7300</v>
      </c>
      <c r="B78">
        <v>3076</v>
      </c>
      <c r="D78" t="str">
        <f t="shared" si="1"/>
        <v>INSERT INTO 리터당 VALUES (7300,3076)</v>
      </c>
    </row>
    <row r="79" spans="1:4" x14ac:dyDescent="0.4">
      <c r="A79">
        <v>7400</v>
      </c>
      <c r="B79">
        <v>3077</v>
      </c>
      <c r="D79" t="str">
        <f t="shared" si="1"/>
        <v>INSERT INTO 리터당 VALUES (7400,3077)</v>
      </c>
    </row>
    <row r="80" spans="1:4" x14ac:dyDescent="0.4">
      <c r="A80">
        <v>7500</v>
      </c>
      <c r="B80">
        <v>3078</v>
      </c>
      <c r="D80" t="str">
        <f t="shared" si="1"/>
        <v>INSERT INTO 리터당 VALUES (7500,3078)</v>
      </c>
    </row>
    <row r="81" spans="1:4" x14ac:dyDescent="0.4">
      <c r="A81">
        <v>7600</v>
      </c>
      <c r="B81">
        <v>3079</v>
      </c>
      <c r="D81" t="str">
        <f t="shared" si="1"/>
        <v>INSERT INTO 리터당 VALUES (7600,3079)</v>
      </c>
    </row>
    <row r="82" spans="1:4" x14ac:dyDescent="0.4">
      <c r="A82">
        <v>7700</v>
      </c>
      <c r="B82">
        <v>3080</v>
      </c>
      <c r="D82" t="str">
        <f t="shared" si="1"/>
        <v>INSERT INTO 리터당 VALUES (7700,3080)</v>
      </c>
    </row>
    <row r="83" spans="1:4" x14ac:dyDescent="0.4">
      <c r="A83">
        <v>7800</v>
      </c>
      <c r="B83">
        <v>3081</v>
      </c>
      <c r="D83" t="str">
        <f t="shared" si="1"/>
        <v>INSERT INTO 리터당 VALUES (7800,3081)</v>
      </c>
    </row>
    <row r="84" spans="1:4" x14ac:dyDescent="0.4">
      <c r="A84">
        <v>7900</v>
      </c>
      <c r="B84">
        <v>3082</v>
      </c>
      <c r="D84" t="str">
        <f t="shared" si="1"/>
        <v>INSERT INTO 리터당 VALUES (7900,3082)</v>
      </c>
    </row>
    <row r="85" spans="1:4" x14ac:dyDescent="0.4">
      <c r="A85">
        <v>8000</v>
      </c>
      <c r="B85">
        <v>3083</v>
      </c>
      <c r="D85" t="str">
        <f t="shared" si="1"/>
        <v>INSERT INTO 리터당 VALUES (8000,3083)</v>
      </c>
    </row>
    <row r="86" spans="1:4" x14ac:dyDescent="0.4">
      <c r="A86">
        <v>8100</v>
      </c>
      <c r="B86">
        <v>3084</v>
      </c>
      <c r="D86" t="str">
        <f t="shared" si="1"/>
        <v>INSERT INTO 리터당 VALUES (8100,3084)</v>
      </c>
    </row>
    <row r="87" spans="1:4" x14ac:dyDescent="0.4">
      <c r="A87">
        <v>8200</v>
      </c>
      <c r="B87">
        <v>3085</v>
      </c>
      <c r="D87" t="str">
        <f t="shared" si="1"/>
        <v>INSERT INTO 리터당 VALUES (8200,3085)</v>
      </c>
    </row>
    <row r="88" spans="1:4" x14ac:dyDescent="0.4">
      <c r="A88">
        <v>8300</v>
      </c>
      <c r="B88">
        <v>3086</v>
      </c>
      <c r="D88" t="str">
        <f t="shared" si="1"/>
        <v>INSERT INTO 리터당 VALUES (8300,3086)</v>
      </c>
    </row>
    <row r="89" spans="1:4" x14ac:dyDescent="0.4">
      <c r="A89">
        <v>8400</v>
      </c>
      <c r="B89">
        <v>3087</v>
      </c>
      <c r="D89" t="str">
        <f t="shared" si="1"/>
        <v>INSERT INTO 리터당 VALUES (8400,3087)</v>
      </c>
    </row>
    <row r="90" spans="1:4" x14ac:dyDescent="0.4">
      <c r="A90">
        <v>8500</v>
      </c>
      <c r="B90">
        <v>3088</v>
      </c>
      <c r="D90" t="str">
        <f t="shared" si="1"/>
        <v>INSERT INTO 리터당 VALUES (8500,3088)</v>
      </c>
    </row>
    <row r="91" spans="1:4" x14ac:dyDescent="0.4">
      <c r="A91">
        <v>8600</v>
      </c>
      <c r="B91">
        <v>3089</v>
      </c>
      <c r="D91" t="str">
        <f t="shared" si="1"/>
        <v>INSERT INTO 리터당 VALUES (8600,3089)</v>
      </c>
    </row>
    <row r="92" spans="1:4" x14ac:dyDescent="0.4">
      <c r="A92">
        <v>8700</v>
      </c>
      <c r="B92">
        <v>3090</v>
      </c>
      <c r="D92" t="str">
        <f t="shared" si="1"/>
        <v>INSERT INTO 리터당 VALUES (8700,3090)</v>
      </c>
    </row>
    <row r="93" spans="1:4" x14ac:dyDescent="0.4">
      <c r="A93">
        <v>8800</v>
      </c>
      <c r="B93">
        <v>3091</v>
      </c>
      <c r="D93" t="str">
        <f t="shared" si="1"/>
        <v>INSERT INTO 리터당 VALUES (8800,3091)</v>
      </c>
    </row>
    <row r="94" spans="1:4" x14ac:dyDescent="0.4">
      <c r="A94">
        <v>8900</v>
      </c>
      <c r="B94">
        <v>3092</v>
      </c>
      <c r="D94" t="str">
        <f t="shared" si="1"/>
        <v>INSERT INTO 리터당 VALUES (8900,3092)</v>
      </c>
    </row>
    <row r="95" spans="1:4" x14ac:dyDescent="0.4">
      <c r="A95">
        <v>9000</v>
      </c>
      <c r="B95">
        <v>3093</v>
      </c>
      <c r="D95" t="str">
        <f t="shared" si="1"/>
        <v>INSERT INTO 리터당 VALUES (9000,3093)</v>
      </c>
    </row>
    <row r="96" spans="1:4" x14ac:dyDescent="0.4">
      <c r="A96">
        <v>9100</v>
      </c>
      <c r="B96">
        <v>3094</v>
      </c>
      <c r="D96" t="str">
        <f t="shared" si="1"/>
        <v>INSERT INTO 리터당 VALUES (9100,3094)</v>
      </c>
    </row>
    <row r="97" spans="1:4" x14ac:dyDescent="0.4">
      <c r="A97">
        <v>9200</v>
      </c>
      <c r="B97">
        <v>3095</v>
      </c>
      <c r="D97" t="str">
        <f t="shared" si="1"/>
        <v>INSERT INTO 리터당 VALUES (9200,3095)</v>
      </c>
    </row>
    <row r="98" spans="1:4" x14ac:dyDescent="0.4">
      <c r="A98">
        <v>9300</v>
      </c>
      <c r="B98">
        <v>3096</v>
      </c>
      <c r="D98" t="str">
        <f t="shared" si="1"/>
        <v>INSERT INTO 리터당 VALUES (9300,3096)</v>
      </c>
    </row>
    <row r="99" spans="1:4" x14ac:dyDescent="0.4">
      <c r="A99">
        <v>9400</v>
      </c>
      <c r="B99">
        <v>3097</v>
      </c>
      <c r="D99" t="str">
        <f t="shared" si="1"/>
        <v>INSERT INTO 리터당 VALUES (9400,3097)</v>
      </c>
    </row>
    <row r="100" spans="1:4" x14ac:dyDescent="0.4">
      <c r="A100">
        <v>9500</v>
      </c>
      <c r="B100">
        <v>3098</v>
      </c>
      <c r="D100" t="str">
        <f t="shared" si="1"/>
        <v>INSERT INTO 리터당 VALUES (9500,3098)</v>
      </c>
    </row>
    <row r="101" spans="1:4" x14ac:dyDescent="0.4">
      <c r="A101">
        <v>9600</v>
      </c>
      <c r="B101">
        <v>3099</v>
      </c>
      <c r="D101" t="str">
        <f t="shared" si="1"/>
        <v>INSERT INTO 리터당 VALUES (9600,3099)</v>
      </c>
    </row>
    <row r="102" spans="1:4" x14ac:dyDescent="0.4">
      <c r="A102">
        <v>9700</v>
      </c>
      <c r="B102">
        <v>3100</v>
      </c>
      <c r="D102" t="str">
        <f t="shared" si="1"/>
        <v>INSERT INTO 리터당 VALUES (9700,3100)</v>
      </c>
    </row>
    <row r="103" spans="1:4" x14ac:dyDescent="0.4">
      <c r="A103">
        <v>9800</v>
      </c>
      <c r="B103">
        <v>3101</v>
      </c>
      <c r="D103" t="str">
        <f t="shared" si="1"/>
        <v>INSERT INTO 리터당 VALUES (9800,3101)</v>
      </c>
    </row>
    <row r="104" spans="1:4" x14ac:dyDescent="0.4">
      <c r="A104">
        <v>9900</v>
      </c>
      <c r="B104">
        <v>3102</v>
      </c>
      <c r="D104" t="str">
        <f t="shared" si="1"/>
        <v>INSERT INTO 리터당 VALUES (9900,3102)</v>
      </c>
    </row>
    <row r="105" spans="1:4" x14ac:dyDescent="0.4">
      <c r="A105">
        <v>10000</v>
      </c>
      <c r="B105">
        <v>3103</v>
      </c>
      <c r="D105" t="str">
        <f t="shared" si="1"/>
        <v>INSERT INTO 리터당 VALUES (10000,3103)</v>
      </c>
    </row>
    <row r="106" spans="1:4" x14ac:dyDescent="0.4">
      <c r="A106">
        <v>10100</v>
      </c>
      <c r="B106">
        <v>3104</v>
      </c>
      <c r="D106" t="str">
        <f t="shared" si="1"/>
        <v>INSERT INTO 리터당 VALUES (10100,3104)</v>
      </c>
    </row>
    <row r="107" spans="1:4" x14ac:dyDescent="0.4">
      <c r="A107">
        <v>10200</v>
      </c>
      <c r="B107">
        <v>3105</v>
      </c>
      <c r="D107" t="str">
        <f t="shared" si="1"/>
        <v>INSERT INTO 리터당 VALUES (10200,3105)</v>
      </c>
    </row>
    <row r="108" spans="1:4" x14ac:dyDescent="0.4">
      <c r="A108">
        <v>10300</v>
      </c>
      <c r="B108">
        <v>3106</v>
      </c>
      <c r="D108" t="str">
        <f t="shared" si="1"/>
        <v>INSERT INTO 리터당 VALUES (10300,3106)</v>
      </c>
    </row>
    <row r="109" spans="1:4" x14ac:dyDescent="0.4">
      <c r="A109">
        <v>10400</v>
      </c>
      <c r="B109">
        <v>3107</v>
      </c>
      <c r="D109" t="str">
        <f t="shared" si="1"/>
        <v>INSERT INTO 리터당 VALUES (10400,3107)</v>
      </c>
    </row>
    <row r="110" spans="1:4" x14ac:dyDescent="0.4">
      <c r="A110">
        <v>7000</v>
      </c>
      <c r="B110">
        <v>3108</v>
      </c>
      <c r="D110" t="str">
        <f t="shared" si="1"/>
        <v>INSERT INTO 리터당 VALUES (7000,3108)</v>
      </c>
    </row>
    <row r="111" spans="1:4" x14ac:dyDescent="0.4">
      <c r="A111">
        <v>8000</v>
      </c>
      <c r="B111">
        <v>3109</v>
      </c>
      <c r="D111" t="str">
        <f t="shared" si="1"/>
        <v>INSERT INTO 리터당 VALUES (8000,3109)</v>
      </c>
    </row>
    <row r="112" spans="1:4" x14ac:dyDescent="0.4">
      <c r="A112">
        <v>9000</v>
      </c>
      <c r="B112">
        <v>3110</v>
      </c>
      <c r="D112" t="str">
        <f t="shared" si="1"/>
        <v>INSERT INTO 리터당 VALUES (9000,3110)</v>
      </c>
    </row>
    <row r="113" spans="1:4" x14ac:dyDescent="0.4">
      <c r="A113">
        <v>10000</v>
      </c>
      <c r="B113">
        <v>3111</v>
      </c>
      <c r="D113" t="str">
        <f t="shared" si="1"/>
        <v>INSERT INTO 리터당 VALUES (10000,3111)</v>
      </c>
    </row>
    <row r="114" spans="1:4" x14ac:dyDescent="0.4">
      <c r="A114">
        <v>100</v>
      </c>
      <c r="B114">
        <v>3112</v>
      </c>
      <c r="D114" t="str">
        <f t="shared" si="1"/>
        <v>INSERT INTO 리터당 VALUES (100,3112)</v>
      </c>
    </row>
    <row r="115" spans="1:4" x14ac:dyDescent="0.4">
      <c r="A115">
        <v>200</v>
      </c>
      <c r="B115">
        <v>3113</v>
      </c>
      <c r="D115" t="str">
        <f t="shared" si="1"/>
        <v>INSERT INTO 리터당 VALUES (200,3113)</v>
      </c>
    </row>
    <row r="116" spans="1:4" x14ac:dyDescent="0.4">
      <c r="A116">
        <v>300</v>
      </c>
      <c r="B116">
        <v>3114</v>
      </c>
      <c r="D116" t="str">
        <f t="shared" si="1"/>
        <v>INSERT INTO 리터당 VALUES (300,3114)</v>
      </c>
    </row>
    <row r="117" spans="1:4" x14ac:dyDescent="0.4">
      <c r="A117">
        <v>400</v>
      </c>
      <c r="B117">
        <v>3115</v>
      </c>
      <c r="D117" t="str">
        <f t="shared" si="1"/>
        <v>INSERT INTO 리터당 VALUES (400,3115)</v>
      </c>
    </row>
    <row r="118" spans="1:4" x14ac:dyDescent="0.4">
      <c r="A118">
        <v>500</v>
      </c>
      <c r="B118">
        <v>3116</v>
      </c>
      <c r="D118" t="str">
        <f t="shared" si="1"/>
        <v>INSERT INTO 리터당 VALUES (500,3116)</v>
      </c>
    </row>
    <row r="119" spans="1:4" x14ac:dyDescent="0.4">
      <c r="A119">
        <v>600</v>
      </c>
      <c r="B119">
        <v>3117</v>
      </c>
      <c r="D119" t="str">
        <f t="shared" si="1"/>
        <v>INSERT INTO 리터당 VALUES (600,3117)</v>
      </c>
    </row>
    <row r="120" spans="1:4" x14ac:dyDescent="0.4">
      <c r="A120">
        <v>700</v>
      </c>
      <c r="B120">
        <v>3118</v>
      </c>
      <c r="D120" t="str">
        <f t="shared" si="1"/>
        <v>INSERT INTO 리터당 VALUES (700,3118)</v>
      </c>
    </row>
    <row r="121" spans="1:4" x14ac:dyDescent="0.4">
      <c r="A121">
        <v>800</v>
      </c>
      <c r="B121">
        <v>3119</v>
      </c>
      <c r="D121" t="str">
        <f t="shared" si="1"/>
        <v>INSERT INTO 리터당 VALUES (800,3119)</v>
      </c>
    </row>
    <row r="122" spans="1:4" x14ac:dyDescent="0.4">
      <c r="A122">
        <v>900</v>
      </c>
      <c r="B122">
        <v>3120</v>
      </c>
      <c r="D122" t="str">
        <f t="shared" si="1"/>
        <v>INSERT INTO 리터당 VALUES (900,3120)</v>
      </c>
    </row>
    <row r="123" spans="1:4" x14ac:dyDescent="0.4">
      <c r="A123">
        <v>1000</v>
      </c>
      <c r="B123">
        <v>3121</v>
      </c>
      <c r="D123" t="str">
        <f t="shared" si="1"/>
        <v>INSERT INTO 리터당 VALUES (1000,3121)</v>
      </c>
    </row>
    <row r="124" spans="1:4" x14ac:dyDescent="0.4">
      <c r="A124">
        <v>1100</v>
      </c>
      <c r="B124">
        <v>3122</v>
      </c>
      <c r="D124" t="str">
        <f t="shared" si="1"/>
        <v>INSERT INTO 리터당 VALUES (1100,3122)</v>
      </c>
    </row>
    <row r="125" spans="1:4" x14ac:dyDescent="0.4">
      <c r="A125">
        <v>1200</v>
      </c>
      <c r="B125">
        <v>3123</v>
      </c>
      <c r="D125" t="str">
        <f t="shared" si="1"/>
        <v>INSERT INTO 리터당 VALUES (1200,3123)</v>
      </c>
    </row>
    <row r="126" spans="1:4" x14ac:dyDescent="0.4">
      <c r="A126">
        <v>1300</v>
      </c>
      <c r="B126">
        <v>3124</v>
      </c>
      <c r="D126" t="str">
        <f t="shared" si="1"/>
        <v>INSERT INTO 리터당 VALUES (1300,3124)</v>
      </c>
    </row>
    <row r="127" spans="1:4" x14ac:dyDescent="0.4">
      <c r="A127">
        <v>1400</v>
      </c>
      <c r="B127">
        <v>3125</v>
      </c>
      <c r="D127" t="str">
        <f t="shared" si="1"/>
        <v>INSERT INTO 리터당 VALUES (1400,3125)</v>
      </c>
    </row>
    <row r="128" spans="1:4" x14ac:dyDescent="0.4">
      <c r="A128">
        <v>1500</v>
      </c>
      <c r="B128">
        <v>3126</v>
      </c>
      <c r="D128" t="str">
        <f t="shared" si="1"/>
        <v>INSERT INTO 리터당 VALUES (1500,3126)</v>
      </c>
    </row>
    <row r="129" spans="1:4" x14ac:dyDescent="0.4">
      <c r="A129">
        <v>1600</v>
      </c>
      <c r="B129">
        <v>3127</v>
      </c>
      <c r="D129" t="str">
        <f t="shared" si="1"/>
        <v>INSERT INTO 리터당 VALUES (1600,3127)</v>
      </c>
    </row>
    <row r="130" spans="1:4" x14ac:dyDescent="0.4">
      <c r="A130">
        <v>1700</v>
      </c>
      <c r="B130">
        <v>3128</v>
      </c>
      <c r="D130" t="str">
        <f t="shared" si="1"/>
        <v>INSERT INTO 리터당 VALUES (1700,3128)</v>
      </c>
    </row>
    <row r="131" spans="1:4" x14ac:dyDescent="0.4">
      <c r="A131">
        <v>1800</v>
      </c>
      <c r="B131">
        <v>3129</v>
      </c>
      <c r="D131" t="str">
        <f t="shared" ref="D131:D194" si="2">"INSERT INTO 리터당 VALUES ("&amp;A131&amp;","&amp;B131&amp;")"</f>
        <v>INSERT INTO 리터당 VALUES (1800,3129)</v>
      </c>
    </row>
    <row r="132" spans="1:4" x14ac:dyDescent="0.4">
      <c r="A132">
        <v>1900</v>
      </c>
      <c r="B132">
        <v>3130</v>
      </c>
      <c r="D132" t="str">
        <f t="shared" si="2"/>
        <v>INSERT INTO 리터당 VALUES (1900,3130)</v>
      </c>
    </row>
    <row r="133" spans="1:4" x14ac:dyDescent="0.4">
      <c r="A133">
        <v>2000</v>
      </c>
      <c r="B133">
        <v>3131</v>
      </c>
      <c r="D133" t="str">
        <f t="shared" si="2"/>
        <v>INSERT INTO 리터당 VALUES (2000,3131)</v>
      </c>
    </row>
    <row r="134" spans="1:4" x14ac:dyDescent="0.4">
      <c r="A134">
        <v>2100</v>
      </c>
      <c r="B134">
        <v>3132</v>
      </c>
      <c r="D134" t="str">
        <f t="shared" si="2"/>
        <v>INSERT INTO 리터당 VALUES (2100,3132)</v>
      </c>
    </row>
    <row r="135" spans="1:4" x14ac:dyDescent="0.4">
      <c r="A135">
        <v>2200</v>
      </c>
      <c r="B135">
        <v>3133</v>
      </c>
      <c r="D135" t="str">
        <f t="shared" si="2"/>
        <v>INSERT INTO 리터당 VALUES (2200,3133)</v>
      </c>
    </row>
    <row r="136" spans="1:4" x14ac:dyDescent="0.4">
      <c r="A136">
        <v>2300</v>
      </c>
      <c r="B136">
        <v>3134</v>
      </c>
      <c r="D136" t="str">
        <f t="shared" si="2"/>
        <v>INSERT INTO 리터당 VALUES (2300,3134)</v>
      </c>
    </row>
    <row r="137" spans="1:4" x14ac:dyDescent="0.4">
      <c r="A137">
        <v>2400</v>
      </c>
      <c r="B137">
        <v>3135</v>
      </c>
      <c r="D137" t="str">
        <f t="shared" si="2"/>
        <v>INSERT INTO 리터당 VALUES (2400,3135)</v>
      </c>
    </row>
    <row r="138" spans="1:4" x14ac:dyDescent="0.4">
      <c r="A138">
        <v>2500</v>
      </c>
      <c r="B138">
        <v>3136</v>
      </c>
      <c r="D138" t="str">
        <f t="shared" si="2"/>
        <v>INSERT INTO 리터당 VALUES (2500,3136)</v>
      </c>
    </row>
    <row r="139" spans="1:4" x14ac:dyDescent="0.4">
      <c r="A139">
        <v>2600</v>
      </c>
      <c r="B139">
        <v>3137</v>
      </c>
      <c r="D139" t="str">
        <f t="shared" si="2"/>
        <v>INSERT INTO 리터당 VALUES (2600,3137)</v>
      </c>
    </row>
    <row r="140" spans="1:4" x14ac:dyDescent="0.4">
      <c r="A140">
        <v>2700</v>
      </c>
      <c r="B140">
        <v>3138</v>
      </c>
      <c r="D140" t="str">
        <f t="shared" si="2"/>
        <v>INSERT INTO 리터당 VALUES (2700,3138)</v>
      </c>
    </row>
    <row r="141" spans="1:4" x14ac:dyDescent="0.4">
      <c r="A141">
        <v>2800</v>
      </c>
      <c r="B141">
        <v>3139</v>
      </c>
      <c r="D141" t="str">
        <f t="shared" si="2"/>
        <v>INSERT INTO 리터당 VALUES (2800,3139)</v>
      </c>
    </row>
    <row r="142" spans="1:4" x14ac:dyDescent="0.4">
      <c r="A142">
        <v>2900</v>
      </c>
      <c r="B142">
        <v>3140</v>
      </c>
      <c r="D142" t="str">
        <f t="shared" si="2"/>
        <v>INSERT INTO 리터당 VALUES (2900,3140)</v>
      </c>
    </row>
    <row r="143" spans="1:4" x14ac:dyDescent="0.4">
      <c r="A143">
        <v>3000</v>
      </c>
      <c r="B143">
        <v>3141</v>
      </c>
      <c r="D143" t="str">
        <f t="shared" si="2"/>
        <v>INSERT INTO 리터당 VALUES (3000,3141)</v>
      </c>
    </row>
    <row r="144" spans="1:4" x14ac:dyDescent="0.4">
      <c r="A144">
        <v>3100</v>
      </c>
      <c r="B144">
        <v>3142</v>
      </c>
      <c r="D144" t="str">
        <f t="shared" si="2"/>
        <v>INSERT INTO 리터당 VALUES (3100,3142)</v>
      </c>
    </row>
    <row r="145" spans="1:4" x14ac:dyDescent="0.4">
      <c r="A145">
        <v>3200</v>
      </c>
      <c r="B145">
        <v>3143</v>
      </c>
      <c r="D145" t="str">
        <f t="shared" si="2"/>
        <v>INSERT INTO 리터당 VALUES (3200,3143)</v>
      </c>
    </row>
    <row r="146" spans="1:4" x14ac:dyDescent="0.4">
      <c r="A146">
        <v>3300</v>
      </c>
      <c r="B146">
        <v>3144</v>
      </c>
      <c r="D146" t="str">
        <f t="shared" si="2"/>
        <v>INSERT INTO 리터당 VALUES (3300,3144)</v>
      </c>
    </row>
    <row r="147" spans="1:4" x14ac:dyDescent="0.4">
      <c r="A147">
        <v>3400</v>
      </c>
      <c r="B147">
        <v>3145</v>
      </c>
      <c r="D147" t="str">
        <f t="shared" si="2"/>
        <v>INSERT INTO 리터당 VALUES (3400,3145)</v>
      </c>
    </row>
    <row r="148" spans="1:4" x14ac:dyDescent="0.4">
      <c r="A148">
        <v>3500</v>
      </c>
      <c r="B148">
        <v>3146</v>
      </c>
      <c r="D148" t="str">
        <f t="shared" si="2"/>
        <v>INSERT INTO 리터당 VALUES (3500,3146)</v>
      </c>
    </row>
    <row r="149" spans="1:4" x14ac:dyDescent="0.4">
      <c r="A149">
        <v>3600</v>
      </c>
      <c r="B149">
        <v>3147</v>
      </c>
      <c r="D149" t="str">
        <f t="shared" si="2"/>
        <v>INSERT INTO 리터당 VALUES (3600,3147)</v>
      </c>
    </row>
    <row r="150" spans="1:4" x14ac:dyDescent="0.4">
      <c r="A150">
        <v>3700</v>
      </c>
      <c r="B150">
        <v>3148</v>
      </c>
      <c r="D150" t="str">
        <f t="shared" si="2"/>
        <v>INSERT INTO 리터당 VALUES (3700,3148)</v>
      </c>
    </row>
    <row r="151" spans="1:4" x14ac:dyDescent="0.4">
      <c r="A151">
        <v>3800</v>
      </c>
      <c r="B151">
        <v>3149</v>
      </c>
      <c r="D151" t="str">
        <f t="shared" si="2"/>
        <v>INSERT INTO 리터당 VALUES (3800,3149)</v>
      </c>
    </row>
    <row r="152" spans="1:4" x14ac:dyDescent="0.4">
      <c r="A152">
        <v>3900</v>
      </c>
      <c r="B152">
        <v>3150</v>
      </c>
      <c r="D152" t="str">
        <f t="shared" si="2"/>
        <v>INSERT INTO 리터당 VALUES (3900,3150)</v>
      </c>
    </row>
    <row r="153" spans="1:4" x14ac:dyDescent="0.4">
      <c r="A153">
        <v>4000</v>
      </c>
      <c r="B153">
        <v>3151</v>
      </c>
      <c r="D153" t="str">
        <f t="shared" si="2"/>
        <v>INSERT INTO 리터당 VALUES (4000,3151)</v>
      </c>
    </row>
    <row r="154" spans="1:4" x14ac:dyDescent="0.4">
      <c r="A154">
        <v>4100</v>
      </c>
      <c r="B154">
        <v>3152</v>
      </c>
      <c r="D154" t="str">
        <f t="shared" si="2"/>
        <v>INSERT INTO 리터당 VALUES (4100,3152)</v>
      </c>
    </row>
    <row r="155" spans="1:4" x14ac:dyDescent="0.4">
      <c r="A155">
        <v>4200</v>
      </c>
      <c r="B155">
        <v>3153</v>
      </c>
      <c r="D155" t="str">
        <f t="shared" si="2"/>
        <v>INSERT INTO 리터당 VALUES (4200,3153)</v>
      </c>
    </row>
    <row r="156" spans="1:4" x14ac:dyDescent="0.4">
      <c r="A156">
        <v>4300</v>
      </c>
      <c r="B156">
        <v>3154</v>
      </c>
      <c r="D156" t="str">
        <f t="shared" si="2"/>
        <v>INSERT INTO 리터당 VALUES (4300,3154)</v>
      </c>
    </row>
    <row r="157" spans="1:4" x14ac:dyDescent="0.4">
      <c r="A157">
        <v>4400</v>
      </c>
      <c r="B157">
        <v>3155</v>
      </c>
      <c r="D157" t="str">
        <f t="shared" si="2"/>
        <v>INSERT INTO 리터당 VALUES (4400,3155)</v>
      </c>
    </row>
    <row r="158" spans="1:4" x14ac:dyDescent="0.4">
      <c r="A158">
        <v>4500</v>
      </c>
      <c r="B158">
        <v>3156</v>
      </c>
      <c r="D158" t="str">
        <f t="shared" si="2"/>
        <v>INSERT INTO 리터당 VALUES (4500,3156)</v>
      </c>
    </row>
    <row r="159" spans="1:4" x14ac:dyDescent="0.4">
      <c r="A159">
        <v>4600</v>
      </c>
      <c r="B159">
        <v>3157</v>
      </c>
      <c r="D159" t="str">
        <f t="shared" si="2"/>
        <v>INSERT INTO 리터당 VALUES (4600,3157)</v>
      </c>
    </row>
    <row r="160" spans="1:4" x14ac:dyDescent="0.4">
      <c r="A160">
        <v>4700</v>
      </c>
      <c r="B160">
        <v>3158</v>
      </c>
      <c r="D160" t="str">
        <f t="shared" si="2"/>
        <v>INSERT INTO 리터당 VALUES (4700,3158)</v>
      </c>
    </row>
    <row r="161" spans="1:4" x14ac:dyDescent="0.4">
      <c r="A161">
        <v>4800</v>
      </c>
      <c r="B161">
        <v>3159</v>
      </c>
      <c r="D161" t="str">
        <f t="shared" si="2"/>
        <v>INSERT INTO 리터당 VALUES (4800,3159)</v>
      </c>
    </row>
    <row r="162" spans="1:4" x14ac:dyDescent="0.4">
      <c r="A162">
        <v>4900</v>
      </c>
      <c r="B162">
        <v>3160</v>
      </c>
      <c r="D162" t="str">
        <f t="shared" si="2"/>
        <v>INSERT INTO 리터당 VALUES (4900,3160)</v>
      </c>
    </row>
    <row r="163" spans="1:4" x14ac:dyDescent="0.4">
      <c r="A163">
        <v>5000</v>
      </c>
      <c r="B163">
        <v>3161</v>
      </c>
      <c r="D163" t="str">
        <f t="shared" si="2"/>
        <v>INSERT INTO 리터당 VALUES (5000,3161)</v>
      </c>
    </row>
    <row r="164" spans="1:4" x14ac:dyDescent="0.4">
      <c r="A164">
        <v>5100</v>
      </c>
      <c r="B164">
        <v>3162</v>
      </c>
      <c r="D164" t="str">
        <f t="shared" si="2"/>
        <v>INSERT INTO 리터당 VALUES (5100,3162)</v>
      </c>
    </row>
    <row r="165" spans="1:4" x14ac:dyDescent="0.4">
      <c r="A165">
        <v>5200</v>
      </c>
      <c r="B165">
        <v>3163</v>
      </c>
      <c r="D165" t="str">
        <f t="shared" si="2"/>
        <v>INSERT INTO 리터당 VALUES (5200,3163)</v>
      </c>
    </row>
    <row r="166" spans="1:4" x14ac:dyDescent="0.4">
      <c r="A166">
        <v>5300</v>
      </c>
      <c r="B166">
        <v>3164</v>
      </c>
      <c r="D166" t="str">
        <f t="shared" si="2"/>
        <v>INSERT INTO 리터당 VALUES (5300,3164)</v>
      </c>
    </row>
    <row r="167" spans="1:4" x14ac:dyDescent="0.4">
      <c r="A167">
        <v>5400</v>
      </c>
      <c r="B167">
        <v>3165</v>
      </c>
      <c r="D167" t="str">
        <f t="shared" si="2"/>
        <v>INSERT INTO 리터당 VALUES (5400,3165)</v>
      </c>
    </row>
    <row r="168" spans="1:4" x14ac:dyDescent="0.4">
      <c r="A168">
        <v>5500</v>
      </c>
      <c r="B168">
        <v>3166</v>
      </c>
      <c r="D168" t="str">
        <f t="shared" si="2"/>
        <v>INSERT INTO 리터당 VALUES (5500,3166)</v>
      </c>
    </row>
    <row r="169" spans="1:4" x14ac:dyDescent="0.4">
      <c r="A169">
        <v>5600</v>
      </c>
      <c r="B169">
        <v>3167</v>
      </c>
      <c r="D169" t="str">
        <f t="shared" si="2"/>
        <v>INSERT INTO 리터당 VALUES (5600,3167)</v>
      </c>
    </row>
    <row r="170" spans="1:4" x14ac:dyDescent="0.4">
      <c r="A170">
        <v>5700</v>
      </c>
      <c r="B170">
        <v>3168</v>
      </c>
      <c r="D170" t="str">
        <f t="shared" si="2"/>
        <v>INSERT INTO 리터당 VALUES (5700,3168)</v>
      </c>
    </row>
    <row r="171" spans="1:4" x14ac:dyDescent="0.4">
      <c r="A171">
        <v>5800</v>
      </c>
      <c r="B171">
        <v>3169</v>
      </c>
      <c r="D171" t="str">
        <f t="shared" si="2"/>
        <v>INSERT INTO 리터당 VALUES (5800,3169)</v>
      </c>
    </row>
    <row r="172" spans="1:4" x14ac:dyDescent="0.4">
      <c r="A172">
        <v>5900</v>
      </c>
      <c r="B172">
        <v>3170</v>
      </c>
      <c r="D172" t="str">
        <f t="shared" si="2"/>
        <v>INSERT INTO 리터당 VALUES (5900,3170)</v>
      </c>
    </row>
    <row r="173" spans="1:4" x14ac:dyDescent="0.4">
      <c r="A173">
        <v>6000</v>
      </c>
      <c r="B173">
        <v>3171</v>
      </c>
      <c r="D173" t="str">
        <f t="shared" si="2"/>
        <v>INSERT INTO 리터당 VALUES (6000,3171)</v>
      </c>
    </row>
    <row r="174" spans="1:4" x14ac:dyDescent="0.4">
      <c r="A174">
        <v>6100</v>
      </c>
      <c r="B174">
        <v>3172</v>
      </c>
      <c r="D174" t="str">
        <f t="shared" si="2"/>
        <v>INSERT INTO 리터당 VALUES (6100,3172)</v>
      </c>
    </row>
    <row r="175" spans="1:4" x14ac:dyDescent="0.4">
      <c r="A175">
        <v>6200</v>
      </c>
      <c r="B175">
        <v>3173</v>
      </c>
      <c r="D175" t="str">
        <f t="shared" si="2"/>
        <v>INSERT INTO 리터당 VALUES (6200,3173)</v>
      </c>
    </row>
    <row r="176" spans="1:4" x14ac:dyDescent="0.4">
      <c r="A176">
        <v>6300</v>
      </c>
      <c r="B176">
        <v>3174</v>
      </c>
      <c r="D176" t="str">
        <f t="shared" si="2"/>
        <v>INSERT INTO 리터당 VALUES (6300,3174)</v>
      </c>
    </row>
    <row r="177" spans="1:4" x14ac:dyDescent="0.4">
      <c r="A177">
        <v>6400</v>
      </c>
      <c r="B177">
        <v>3175</v>
      </c>
      <c r="D177" t="str">
        <f t="shared" si="2"/>
        <v>INSERT INTO 리터당 VALUES (6400,3175)</v>
      </c>
    </row>
    <row r="178" spans="1:4" x14ac:dyDescent="0.4">
      <c r="A178">
        <v>6500</v>
      </c>
      <c r="B178">
        <v>3176</v>
      </c>
      <c r="D178" t="str">
        <f t="shared" si="2"/>
        <v>INSERT INTO 리터당 VALUES (6500,3176)</v>
      </c>
    </row>
    <row r="179" spans="1:4" x14ac:dyDescent="0.4">
      <c r="A179">
        <v>6600</v>
      </c>
      <c r="B179">
        <v>3177</v>
      </c>
      <c r="D179" t="str">
        <f t="shared" si="2"/>
        <v>INSERT INTO 리터당 VALUES (6600,3177)</v>
      </c>
    </row>
    <row r="180" spans="1:4" x14ac:dyDescent="0.4">
      <c r="A180">
        <v>6700</v>
      </c>
      <c r="B180">
        <v>3178</v>
      </c>
      <c r="D180" t="str">
        <f t="shared" si="2"/>
        <v>INSERT INTO 리터당 VALUES (6700,3178)</v>
      </c>
    </row>
    <row r="181" spans="1:4" x14ac:dyDescent="0.4">
      <c r="A181">
        <v>6800</v>
      </c>
      <c r="B181">
        <v>3179</v>
      </c>
      <c r="D181" t="str">
        <f t="shared" si="2"/>
        <v>INSERT INTO 리터당 VALUES (6800,3179)</v>
      </c>
    </row>
    <row r="182" spans="1:4" x14ac:dyDescent="0.4">
      <c r="A182">
        <v>6900</v>
      </c>
      <c r="B182">
        <v>3180</v>
      </c>
      <c r="D182" t="str">
        <f t="shared" si="2"/>
        <v>INSERT INTO 리터당 VALUES (6900,3180)</v>
      </c>
    </row>
    <row r="183" spans="1:4" x14ac:dyDescent="0.4">
      <c r="A183">
        <v>7000</v>
      </c>
      <c r="B183">
        <v>3181</v>
      </c>
      <c r="D183" t="str">
        <f t="shared" si="2"/>
        <v>INSERT INTO 리터당 VALUES (7000,3181)</v>
      </c>
    </row>
    <row r="184" spans="1:4" x14ac:dyDescent="0.4">
      <c r="A184">
        <v>7100</v>
      </c>
      <c r="B184">
        <v>3182</v>
      </c>
      <c r="D184" t="str">
        <f t="shared" si="2"/>
        <v>INSERT INTO 리터당 VALUES (7100,3182)</v>
      </c>
    </row>
    <row r="185" spans="1:4" x14ac:dyDescent="0.4">
      <c r="A185">
        <v>7200</v>
      </c>
      <c r="B185">
        <v>3183</v>
      </c>
      <c r="D185" t="str">
        <f t="shared" si="2"/>
        <v>INSERT INTO 리터당 VALUES (7200,3183)</v>
      </c>
    </row>
    <row r="186" spans="1:4" x14ac:dyDescent="0.4">
      <c r="A186">
        <v>7300</v>
      </c>
      <c r="B186">
        <v>3184</v>
      </c>
      <c r="D186" t="str">
        <f t="shared" si="2"/>
        <v>INSERT INTO 리터당 VALUES (7300,3184)</v>
      </c>
    </row>
    <row r="187" spans="1:4" x14ac:dyDescent="0.4">
      <c r="A187">
        <v>7400</v>
      </c>
      <c r="B187">
        <v>3185</v>
      </c>
      <c r="D187" t="str">
        <f t="shared" si="2"/>
        <v>INSERT INTO 리터당 VALUES (7400,3185)</v>
      </c>
    </row>
    <row r="188" spans="1:4" x14ac:dyDescent="0.4">
      <c r="A188">
        <v>7500</v>
      </c>
      <c r="B188">
        <v>3186</v>
      </c>
      <c r="D188" t="str">
        <f t="shared" si="2"/>
        <v>INSERT INTO 리터당 VALUES (7500,3186)</v>
      </c>
    </row>
    <row r="189" spans="1:4" x14ac:dyDescent="0.4">
      <c r="A189">
        <v>7600</v>
      </c>
      <c r="B189">
        <v>3187</v>
      </c>
      <c r="D189" t="str">
        <f t="shared" si="2"/>
        <v>INSERT INTO 리터당 VALUES (7600,3187)</v>
      </c>
    </row>
    <row r="190" spans="1:4" x14ac:dyDescent="0.4">
      <c r="A190">
        <v>7700</v>
      </c>
      <c r="B190">
        <v>3188</v>
      </c>
      <c r="D190" t="str">
        <f t="shared" si="2"/>
        <v>INSERT INTO 리터당 VALUES (7700,3188)</v>
      </c>
    </row>
    <row r="191" spans="1:4" x14ac:dyDescent="0.4">
      <c r="A191">
        <v>7800</v>
      </c>
      <c r="B191">
        <v>3189</v>
      </c>
      <c r="D191" t="str">
        <f t="shared" si="2"/>
        <v>INSERT INTO 리터당 VALUES (7800,3189)</v>
      </c>
    </row>
    <row r="192" spans="1:4" x14ac:dyDescent="0.4">
      <c r="A192">
        <v>7900</v>
      </c>
      <c r="B192">
        <v>3190</v>
      </c>
      <c r="D192" t="str">
        <f t="shared" si="2"/>
        <v>INSERT INTO 리터당 VALUES (7900,3190)</v>
      </c>
    </row>
    <row r="193" spans="1:4" x14ac:dyDescent="0.4">
      <c r="A193">
        <v>8000</v>
      </c>
      <c r="B193">
        <v>3191</v>
      </c>
      <c r="D193" t="str">
        <f t="shared" si="2"/>
        <v>INSERT INTO 리터당 VALUES (8000,3191)</v>
      </c>
    </row>
    <row r="194" spans="1:4" x14ac:dyDescent="0.4">
      <c r="A194">
        <v>8100</v>
      </c>
      <c r="B194">
        <v>3192</v>
      </c>
      <c r="D194" t="str">
        <f t="shared" si="2"/>
        <v>INSERT INTO 리터당 VALUES (8100,3192)</v>
      </c>
    </row>
    <row r="195" spans="1:4" x14ac:dyDescent="0.4">
      <c r="A195">
        <v>8200</v>
      </c>
      <c r="B195">
        <v>3193</v>
      </c>
      <c r="D195" t="str">
        <f t="shared" ref="D195:D258" si="3">"INSERT INTO 리터당 VALUES ("&amp;A195&amp;","&amp;B195&amp;")"</f>
        <v>INSERT INTO 리터당 VALUES (8200,3193)</v>
      </c>
    </row>
    <row r="196" spans="1:4" x14ac:dyDescent="0.4">
      <c r="A196">
        <v>8300</v>
      </c>
      <c r="B196">
        <v>3194</v>
      </c>
      <c r="D196" t="str">
        <f t="shared" si="3"/>
        <v>INSERT INTO 리터당 VALUES (8300,3194)</v>
      </c>
    </row>
    <row r="197" spans="1:4" x14ac:dyDescent="0.4">
      <c r="A197">
        <v>8400</v>
      </c>
      <c r="B197">
        <v>3195</v>
      </c>
      <c r="D197" t="str">
        <f t="shared" si="3"/>
        <v>INSERT INTO 리터당 VALUES (8400,3195)</v>
      </c>
    </row>
    <row r="198" spans="1:4" x14ac:dyDescent="0.4">
      <c r="A198">
        <v>8500</v>
      </c>
      <c r="B198">
        <v>3196</v>
      </c>
      <c r="D198" t="str">
        <f t="shared" si="3"/>
        <v>INSERT INTO 리터당 VALUES (8500,3196)</v>
      </c>
    </row>
    <row r="199" spans="1:4" x14ac:dyDescent="0.4">
      <c r="A199">
        <v>8600</v>
      </c>
      <c r="B199">
        <v>3197</v>
      </c>
      <c r="D199" t="str">
        <f t="shared" si="3"/>
        <v>INSERT INTO 리터당 VALUES (8600,3197)</v>
      </c>
    </row>
    <row r="200" spans="1:4" x14ac:dyDescent="0.4">
      <c r="A200">
        <v>8700</v>
      </c>
      <c r="B200">
        <v>3198</v>
      </c>
      <c r="D200" t="str">
        <f t="shared" si="3"/>
        <v>INSERT INTO 리터당 VALUES (8700,3198)</v>
      </c>
    </row>
    <row r="201" spans="1:4" x14ac:dyDescent="0.4">
      <c r="A201">
        <v>8800</v>
      </c>
      <c r="B201">
        <v>3199</v>
      </c>
      <c r="D201" t="str">
        <f t="shared" si="3"/>
        <v>INSERT INTO 리터당 VALUES (8800,3199)</v>
      </c>
    </row>
    <row r="202" spans="1:4" x14ac:dyDescent="0.4">
      <c r="A202">
        <v>8900</v>
      </c>
      <c r="B202">
        <v>3200</v>
      </c>
      <c r="D202" t="str">
        <f t="shared" si="3"/>
        <v>INSERT INTO 리터당 VALUES (8900,3200)</v>
      </c>
    </row>
    <row r="203" spans="1:4" x14ac:dyDescent="0.4">
      <c r="A203">
        <v>9000</v>
      </c>
      <c r="B203">
        <v>3201</v>
      </c>
      <c r="D203" t="str">
        <f t="shared" si="3"/>
        <v>INSERT INTO 리터당 VALUES (9000,3201)</v>
      </c>
    </row>
    <row r="204" spans="1:4" x14ac:dyDescent="0.4">
      <c r="A204">
        <v>9100</v>
      </c>
      <c r="B204">
        <v>3202</v>
      </c>
      <c r="D204" t="str">
        <f t="shared" si="3"/>
        <v>INSERT INTO 리터당 VALUES (9100,3202)</v>
      </c>
    </row>
    <row r="205" spans="1:4" x14ac:dyDescent="0.4">
      <c r="A205">
        <v>9200</v>
      </c>
      <c r="B205">
        <v>3203</v>
      </c>
      <c r="D205" t="str">
        <f t="shared" si="3"/>
        <v>INSERT INTO 리터당 VALUES (9200,3203)</v>
      </c>
    </row>
    <row r="206" spans="1:4" x14ac:dyDescent="0.4">
      <c r="A206">
        <v>9300</v>
      </c>
      <c r="B206">
        <v>3204</v>
      </c>
      <c r="D206" t="str">
        <f t="shared" si="3"/>
        <v>INSERT INTO 리터당 VALUES (9300,3204)</v>
      </c>
    </row>
    <row r="207" spans="1:4" x14ac:dyDescent="0.4">
      <c r="A207">
        <v>9400</v>
      </c>
      <c r="B207">
        <v>3205</v>
      </c>
      <c r="D207" t="str">
        <f t="shared" si="3"/>
        <v>INSERT INTO 리터당 VALUES (9400,3205)</v>
      </c>
    </row>
    <row r="208" spans="1:4" x14ac:dyDescent="0.4">
      <c r="A208">
        <v>9500</v>
      </c>
      <c r="B208">
        <v>3206</v>
      </c>
      <c r="D208" t="str">
        <f t="shared" si="3"/>
        <v>INSERT INTO 리터당 VALUES (9500,3206)</v>
      </c>
    </row>
    <row r="209" spans="1:4" x14ac:dyDescent="0.4">
      <c r="A209">
        <v>9600</v>
      </c>
      <c r="B209">
        <v>3207</v>
      </c>
      <c r="D209" t="str">
        <f t="shared" si="3"/>
        <v>INSERT INTO 리터당 VALUES (9600,3207)</v>
      </c>
    </row>
    <row r="210" spans="1:4" x14ac:dyDescent="0.4">
      <c r="A210">
        <v>9700</v>
      </c>
      <c r="B210">
        <v>3208</v>
      </c>
      <c r="D210" t="str">
        <f t="shared" si="3"/>
        <v>INSERT INTO 리터당 VALUES (9700,3208)</v>
      </c>
    </row>
    <row r="211" spans="1:4" x14ac:dyDescent="0.4">
      <c r="A211">
        <v>9800</v>
      </c>
      <c r="B211">
        <v>3209</v>
      </c>
      <c r="D211" t="str">
        <f t="shared" si="3"/>
        <v>INSERT INTO 리터당 VALUES (9800,3209)</v>
      </c>
    </row>
    <row r="212" spans="1:4" x14ac:dyDescent="0.4">
      <c r="A212">
        <v>9900</v>
      </c>
      <c r="B212">
        <v>3210</v>
      </c>
      <c r="D212" t="str">
        <f t="shared" si="3"/>
        <v>INSERT INTO 리터당 VALUES (9900,3210)</v>
      </c>
    </row>
    <row r="213" spans="1:4" x14ac:dyDescent="0.4">
      <c r="A213">
        <v>10000</v>
      </c>
      <c r="B213">
        <v>3211</v>
      </c>
      <c r="D213" t="str">
        <f t="shared" si="3"/>
        <v>INSERT INTO 리터당 VALUES (10000,3211)</v>
      </c>
    </row>
    <row r="214" spans="1:4" x14ac:dyDescent="0.4">
      <c r="A214">
        <v>10100</v>
      </c>
      <c r="B214">
        <v>3212</v>
      </c>
      <c r="D214" t="str">
        <f t="shared" si="3"/>
        <v>INSERT INTO 리터당 VALUES (10100,3212)</v>
      </c>
    </row>
    <row r="215" spans="1:4" x14ac:dyDescent="0.4">
      <c r="A215">
        <v>10200</v>
      </c>
      <c r="B215">
        <v>3213</v>
      </c>
      <c r="D215" t="str">
        <f t="shared" si="3"/>
        <v>INSERT INTO 리터당 VALUES (10200,3213)</v>
      </c>
    </row>
    <row r="216" spans="1:4" x14ac:dyDescent="0.4">
      <c r="A216">
        <v>10300</v>
      </c>
      <c r="B216">
        <v>3214</v>
      </c>
      <c r="D216" t="str">
        <f t="shared" si="3"/>
        <v>INSERT INTO 리터당 VALUES (10300,3214)</v>
      </c>
    </row>
    <row r="217" spans="1:4" x14ac:dyDescent="0.4">
      <c r="A217">
        <v>10400</v>
      </c>
      <c r="B217">
        <v>3215</v>
      </c>
      <c r="D217" t="str">
        <f t="shared" si="3"/>
        <v>INSERT INTO 리터당 VALUES (10400,3215)</v>
      </c>
    </row>
    <row r="218" spans="1:4" x14ac:dyDescent="0.4">
      <c r="A218">
        <v>7000</v>
      </c>
      <c r="B218">
        <v>3216</v>
      </c>
      <c r="D218" t="str">
        <f t="shared" si="3"/>
        <v>INSERT INTO 리터당 VALUES (7000,3216)</v>
      </c>
    </row>
    <row r="219" spans="1:4" x14ac:dyDescent="0.4">
      <c r="A219">
        <v>8000</v>
      </c>
      <c r="B219">
        <v>3217</v>
      </c>
      <c r="D219" t="str">
        <f t="shared" si="3"/>
        <v>INSERT INTO 리터당 VALUES (8000,3217)</v>
      </c>
    </row>
    <row r="220" spans="1:4" x14ac:dyDescent="0.4">
      <c r="A220">
        <v>9000</v>
      </c>
      <c r="B220">
        <v>3218</v>
      </c>
      <c r="D220" t="str">
        <f t="shared" si="3"/>
        <v>INSERT INTO 리터당 VALUES (9000,3218)</v>
      </c>
    </row>
    <row r="221" spans="1:4" x14ac:dyDescent="0.4">
      <c r="A221">
        <v>10000</v>
      </c>
      <c r="B221">
        <v>3219</v>
      </c>
      <c r="D221" t="str">
        <f t="shared" si="3"/>
        <v>INSERT INTO 리터당 VALUES (10000,3219)</v>
      </c>
    </row>
    <row r="222" spans="1:4" x14ac:dyDescent="0.4">
      <c r="A222">
        <v>100</v>
      </c>
      <c r="B222">
        <v>3220</v>
      </c>
      <c r="D222" t="str">
        <f t="shared" si="3"/>
        <v>INSERT INTO 리터당 VALUES (100,3220)</v>
      </c>
    </row>
    <row r="223" spans="1:4" x14ac:dyDescent="0.4">
      <c r="A223">
        <v>200</v>
      </c>
      <c r="B223">
        <v>3221</v>
      </c>
      <c r="D223" t="str">
        <f t="shared" si="3"/>
        <v>INSERT INTO 리터당 VALUES (200,3221)</v>
      </c>
    </row>
    <row r="224" spans="1:4" x14ac:dyDescent="0.4">
      <c r="A224">
        <v>300</v>
      </c>
      <c r="B224">
        <v>3222</v>
      </c>
      <c r="D224" t="str">
        <f t="shared" si="3"/>
        <v>INSERT INTO 리터당 VALUES (300,3222)</v>
      </c>
    </row>
    <row r="225" spans="1:4" x14ac:dyDescent="0.4">
      <c r="A225">
        <v>400</v>
      </c>
      <c r="B225">
        <v>3223</v>
      </c>
      <c r="D225" t="str">
        <f t="shared" si="3"/>
        <v>INSERT INTO 리터당 VALUES (400,3223)</v>
      </c>
    </row>
    <row r="226" spans="1:4" x14ac:dyDescent="0.4">
      <c r="A226">
        <v>500</v>
      </c>
      <c r="B226">
        <v>3224</v>
      </c>
      <c r="D226" t="str">
        <f t="shared" si="3"/>
        <v>INSERT INTO 리터당 VALUES (500,3224)</v>
      </c>
    </row>
    <row r="227" spans="1:4" x14ac:dyDescent="0.4">
      <c r="A227">
        <v>600</v>
      </c>
      <c r="B227">
        <v>3225</v>
      </c>
      <c r="D227" t="str">
        <f t="shared" si="3"/>
        <v>INSERT INTO 리터당 VALUES (600,3225)</v>
      </c>
    </row>
    <row r="228" spans="1:4" x14ac:dyDescent="0.4">
      <c r="A228">
        <v>700</v>
      </c>
      <c r="B228">
        <v>3226</v>
      </c>
      <c r="D228" t="str">
        <f t="shared" si="3"/>
        <v>INSERT INTO 리터당 VALUES (700,3226)</v>
      </c>
    </row>
    <row r="229" spans="1:4" x14ac:dyDescent="0.4">
      <c r="A229">
        <v>800</v>
      </c>
      <c r="B229">
        <v>3227</v>
      </c>
      <c r="D229" t="str">
        <f t="shared" si="3"/>
        <v>INSERT INTO 리터당 VALUES (800,3227)</v>
      </c>
    </row>
    <row r="230" spans="1:4" x14ac:dyDescent="0.4">
      <c r="A230">
        <v>900</v>
      </c>
      <c r="B230">
        <v>3228</v>
      </c>
      <c r="D230" t="str">
        <f t="shared" si="3"/>
        <v>INSERT INTO 리터당 VALUES (900,3228)</v>
      </c>
    </row>
    <row r="231" spans="1:4" x14ac:dyDescent="0.4">
      <c r="A231">
        <v>1000</v>
      </c>
      <c r="B231">
        <v>3229</v>
      </c>
      <c r="D231" t="str">
        <f t="shared" si="3"/>
        <v>INSERT INTO 리터당 VALUES (1000,3229)</v>
      </c>
    </row>
    <row r="232" spans="1:4" x14ac:dyDescent="0.4">
      <c r="A232">
        <v>1100</v>
      </c>
      <c r="B232">
        <v>3230</v>
      </c>
      <c r="D232" t="str">
        <f t="shared" si="3"/>
        <v>INSERT INTO 리터당 VALUES (1100,3230)</v>
      </c>
    </row>
    <row r="233" spans="1:4" x14ac:dyDescent="0.4">
      <c r="A233">
        <v>1200</v>
      </c>
      <c r="B233">
        <v>3231</v>
      </c>
      <c r="D233" t="str">
        <f t="shared" si="3"/>
        <v>INSERT INTO 리터당 VALUES (1200,3231)</v>
      </c>
    </row>
    <row r="234" spans="1:4" x14ac:dyDescent="0.4">
      <c r="A234">
        <v>1300</v>
      </c>
      <c r="B234">
        <v>3232</v>
      </c>
      <c r="D234" t="str">
        <f t="shared" si="3"/>
        <v>INSERT INTO 리터당 VALUES (1300,3232)</v>
      </c>
    </row>
    <row r="235" spans="1:4" x14ac:dyDescent="0.4">
      <c r="A235">
        <v>1400</v>
      </c>
      <c r="B235">
        <v>3233</v>
      </c>
      <c r="D235" t="str">
        <f t="shared" si="3"/>
        <v>INSERT INTO 리터당 VALUES (1400,3233)</v>
      </c>
    </row>
    <row r="236" spans="1:4" x14ac:dyDescent="0.4">
      <c r="A236">
        <v>1500</v>
      </c>
      <c r="B236">
        <v>3234</v>
      </c>
      <c r="D236" t="str">
        <f t="shared" si="3"/>
        <v>INSERT INTO 리터당 VALUES (1500,3234)</v>
      </c>
    </row>
    <row r="237" spans="1:4" x14ac:dyDescent="0.4">
      <c r="A237">
        <v>1600</v>
      </c>
      <c r="B237">
        <v>3235</v>
      </c>
      <c r="D237" t="str">
        <f t="shared" si="3"/>
        <v>INSERT INTO 리터당 VALUES (1600,3235)</v>
      </c>
    </row>
    <row r="238" spans="1:4" x14ac:dyDescent="0.4">
      <c r="A238">
        <v>1700</v>
      </c>
      <c r="B238">
        <v>3236</v>
      </c>
      <c r="D238" t="str">
        <f t="shared" si="3"/>
        <v>INSERT INTO 리터당 VALUES (1700,3236)</v>
      </c>
    </row>
    <row r="239" spans="1:4" x14ac:dyDescent="0.4">
      <c r="A239">
        <v>1800</v>
      </c>
      <c r="B239">
        <v>3237</v>
      </c>
      <c r="D239" t="str">
        <f t="shared" si="3"/>
        <v>INSERT INTO 리터당 VALUES (1800,3237)</v>
      </c>
    </row>
    <row r="240" spans="1:4" x14ac:dyDescent="0.4">
      <c r="A240">
        <v>1900</v>
      </c>
      <c r="B240">
        <v>3238</v>
      </c>
      <c r="D240" t="str">
        <f t="shared" si="3"/>
        <v>INSERT INTO 리터당 VALUES (1900,3238)</v>
      </c>
    </row>
    <row r="241" spans="1:4" x14ac:dyDescent="0.4">
      <c r="A241">
        <v>2000</v>
      </c>
      <c r="B241">
        <v>3239</v>
      </c>
      <c r="D241" t="str">
        <f t="shared" si="3"/>
        <v>INSERT INTO 리터당 VALUES (2000,3239)</v>
      </c>
    </row>
    <row r="242" spans="1:4" x14ac:dyDescent="0.4">
      <c r="A242">
        <v>2100</v>
      </c>
      <c r="B242">
        <v>3240</v>
      </c>
      <c r="D242" t="str">
        <f t="shared" si="3"/>
        <v>INSERT INTO 리터당 VALUES (2100,3240)</v>
      </c>
    </row>
    <row r="243" spans="1:4" x14ac:dyDescent="0.4">
      <c r="A243">
        <v>2200</v>
      </c>
      <c r="B243">
        <v>3241</v>
      </c>
      <c r="D243" t="str">
        <f t="shared" si="3"/>
        <v>INSERT INTO 리터당 VALUES (2200,3241)</v>
      </c>
    </row>
    <row r="244" spans="1:4" x14ac:dyDescent="0.4">
      <c r="A244">
        <v>2300</v>
      </c>
      <c r="B244">
        <v>3242</v>
      </c>
      <c r="D244" t="str">
        <f t="shared" si="3"/>
        <v>INSERT INTO 리터당 VALUES (2300,3242)</v>
      </c>
    </row>
    <row r="245" spans="1:4" x14ac:dyDescent="0.4">
      <c r="A245">
        <v>2400</v>
      </c>
      <c r="B245">
        <v>3243</v>
      </c>
      <c r="D245" t="str">
        <f t="shared" si="3"/>
        <v>INSERT INTO 리터당 VALUES (2400,3243)</v>
      </c>
    </row>
    <row r="246" spans="1:4" x14ac:dyDescent="0.4">
      <c r="A246">
        <v>2500</v>
      </c>
      <c r="B246">
        <v>3244</v>
      </c>
      <c r="D246" t="str">
        <f t="shared" si="3"/>
        <v>INSERT INTO 리터당 VALUES (2500,3244)</v>
      </c>
    </row>
    <row r="247" spans="1:4" x14ac:dyDescent="0.4">
      <c r="A247">
        <v>2600</v>
      </c>
      <c r="B247">
        <v>3245</v>
      </c>
      <c r="D247" t="str">
        <f t="shared" si="3"/>
        <v>INSERT INTO 리터당 VALUES (2600,3245)</v>
      </c>
    </row>
    <row r="248" spans="1:4" x14ac:dyDescent="0.4">
      <c r="A248">
        <v>2700</v>
      </c>
      <c r="B248">
        <v>3246</v>
      </c>
      <c r="D248" t="str">
        <f t="shared" si="3"/>
        <v>INSERT INTO 리터당 VALUES (2700,3246)</v>
      </c>
    </row>
    <row r="249" spans="1:4" x14ac:dyDescent="0.4">
      <c r="A249">
        <v>2800</v>
      </c>
      <c r="B249">
        <v>3247</v>
      </c>
      <c r="D249" t="str">
        <f t="shared" si="3"/>
        <v>INSERT INTO 리터당 VALUES (2800,3247)</v>
      </c>
    </row>
    <row r="250" spans="1:4" x14ac:dyDescent="0.4">
      <c r="A250">
        <v>2900</v>
      </c>
      <c r="B250">
        <v>3248</v>
      </c>
      <c r="D250" t="str">
        <f t="shared" si="3"/>
        <v>INSERT INTO 리터당 VALUES (2900,3248)</v>
      </c>
    </row>
    <row r="251" spans="1:4" x14ac:dyDescent="0.4">
      <c r="A251">
        <v>3000</v>
      </c>
      <c r="B251">
        <v>3249</v>
      </c>
      <c r="D251" t="str">
        <f t="shared" si="3"/>
        <v>INSERT INTO 리터당 VALUES (3000,3249)</v>
      </c>
    </row>
    <row r="252" spans="1:4" x14ac:dyDescent="0.4">
      <c r="A252">
        <v>3100</v>
      </c>
      <c r="B252">
        <v>3250</v>
      </c>
      <c r="D252" t="str">
        <f t="shared" si="3"/>
        <v>INSERT INTO 리터당 VALUES (3100,3250)</v>
      </c>
    </row>
    <row r="253" spans="1:4" x14ac:dyDescent="0.4">
      <c r="A253">
        <v>3200</v>
      </c>
      <c r="B253">
        <v>3251</v>
      </c>
      <c r="D253" t="str">
        <f t="shared" si="3"/>
        <v>INSERT INTO 리터당 VALUES (3200,3251)</v>
      </c>
    </row>
    <row r="254" spans="1:4" x14ac:dyDescent="0.4">
      <c r="A254">
        <v>3300</v>
      </c>
      <c r="B254">
        <v>3252</v>
      </c>
      <c r="D254" t="str">
        <f t="shared" si="3"/>
        <v>INSERT INTO 리터당 VALUES (3300,3252)</v>
      </c>
    </row>
    <row r="255" spans="1:4" x14ac:dyDescent="0.4">
      <c r="A255">
        <v>3400</v>
      </c>
      <c r="B255">
        <v>3253</v>
      </c>
      <c r="D255" t="str">
        <f t="shared" si="3"/>
        <v>INSERT INTO 리터당 VALUES (3400,3253)</v>
      </c>
    </row>
    <row r="256" spans="1:4" x14ac:dyDescent="0.4">
      <c r="A256">
        <v>3500</v>
      </c>
      <c r="B256">
        <v>3254</v>
      </c>
      <c r="D256" t="str">
        <f t="shared" si="3"/>
        <v>INSERT INTO 리터당 VALUES (3500,3254)</v>
      </c>
    </row>
    <row r="257" spans="1:4" x14ac:dyDescent="0.4">
      <c r="A257">
        <v>3600</v>
      </c>
      <c r="B257">
        <v>3255</v>
      </c>
      <c r="D257" t="str">
        <f t="shared" si="3"/>
        <v>INSERT INTO 리터당 VALUES (3600,3255)</v>
      </c>
    </row>
    <row r="258" spans="1:4" x14ac:dyDescent="0.4">
      <c r="A258">
        <v>3700</v>
      </c>
      <c r="B258">
        <v>3256</v>
      </c>
      <c r="D258" t="str">
        <f t="shared" si="3"/>
        <v>INSERT INTO 리터당 VALUES (3700,3256)</v>
      </c>
    </row>
    <row r="259" spans="1:4" x14ac:dyDescent="0.4">
      <c r="A259">
        <v>3800</v>
      </c>
      <c r="B259">
        <v>3257</v>
      </c>
      <c r="D259" t="str">
        <f t="shared" ref="D259:D322" si="4">"INSERT INTO 리터당 VALUES ("&amp;A259&amp;","&amp;B259&amp;")"</f>
        <v>INSERT INTO 리터당 VALUES (3800,3257)</v>
      </c>
    </row>
    <row r="260" spans="1:4" x14ac:dyDescent="0.4">
      <c r="A260">
        <v>3900</v>
      </c>
      <c r="B260">
        <v>3258</v>
      </c>
      <c r="D260" t="str">
        <f t="shared" si="4"/>
        <v>INSERT INTO 리터당 VALUES (3900,3258)</v>
      </c>
    </row>
    <row r="261" spans="1:4" x14ac:dyDescent="0.4">
      <c r="A261">
        <v>4000</v>
      </c>
      <c r="B261">
        <v>3259</v>
      </c>
      <c r="D261" t="str">
        <f t="shared" si="4"/>
        <v>INSERT INTO 리터당 VALUES (4000,3259)</v>
      </c>
    </row>
    <row r="262" spans="1:4" x14ac:dyDescent="0.4">
      <c r="A262">
        <v>4100</v>
      </c>
      <c r="B262">
        <v>3260</v>
      </c>
      <c r="D262" t="str">
        <f t="shared" si="4"/>
        <v>INSERT INTO 리터당 VALUES (4100,3260)</v>
      </c>
    </row>
    <row r="263" spans="1:4" x14ac:dyDescent="0.4">
      <c r="A263">
        <v>4200</v>
      </c>
      <c r="B263">
        <v>3261</v>
      </c>
      <c r="D263" t="str">
        <f t="shared" si="4"/>
        <v>INSERT INTO 리터당 VALUES (4200,3261)</v>
      </c>
    </row>
    <row r="264" spans="1:4" x14ac:dyDescent="0.4">
      <c r="A264">
        <v>4300</v>
      </c>
      <c r="B264">
        <v>3262</v>
      </c>
      <c r="D264" t="str">
        <f t="shared" si="4"/>
        <v>INSERT INTO 리터당 VALUES (4300,3262)</v>
      </c>
    </row>
    <row r="265" spans="1:4" x14ac:dyDescent="0.4">
      <c r="A265">
        <v>4400</v>
      </c>
      <c r="B265">
        <v>3263</v>
      </c>
      <c r="D265" t="str">
        <f t="shared" si="4"/>
        <v>INSERT INTO 리터당 VALUES (4400,3263)</v>
      </c>
    </row>
    <row r="266" spans="1:4" x14ac:dyDescent="0.4">
      <c r="A266">
        <v>4500</v>
      </c>
      <c r="B266">
        <v>3264</v>
      </c>
      <c r="D266" t="str">
        <f t="shared" si="4"/>
        <v>INSERT INTO 리터당 VALUES (4500,3264)</v>
      </c>
    </row>
    <row r="267" spans="1:4" x14ac:dyDescent="0.4">
      <c r="A267">
        <v>4600</v>
      </c>
      <c r="B267">
        <v>3265</v>
      </c>
      <c r="D267" t="str">
        <f t="shared" si="4"/>
        <v>INSERT INTO 리터당 VALUES (4600,3265)</v>
      </c>
    </row>
    <row r="268" spans="1:4" x14ac:dyDescent="0.4">
      <c r="A268">
        <v>4700</v>
      </c>
      <c r="B268">
        <v>3266</v>
      </c>
      <c r="D268" t="str">
        <f t="shared" si="4"/>
        <v>INSERT INTO 리터당 VALUES (4700,3266)</v>
      </c>
    </row>
    <row r="269" spans="1:4" x14ac:dyDescent="0.4">
      <c r="A269">
        <v>4800</v>
      </c>
      <c r="B269">
        <v>3267</v>
      </c>
      <c r="D269" t="str">
        <f t="shared" si="4"/>
        <v>INSERT INTO 리터당 VALUES (4800,3267)</v>
      </c>
    </row>
    <row r="270" spans="1:4" x14ac:dyDescent="0.4">
      <c r="A270">
        <v>4900</v>
      </c>
      <c r="B270">
        <v>3268</v>
      </c>
      <c r="D270" t="str">
        <f t="shared" si="4"/>
        <v>INSERT INTO 리터당 VALUES (4900,3268)</v>
      </c>
    </row>
    <row r="271" spans="1:4" x14ac:dyDescent="0.4">
      <c r="A271">
        <v>5000</v>
      </c>
      <c r="B271">
        <v>3269</v>
      </c>
      <c r="D271" t="str">
        <f t="shared" si="4"/>
        <v>INSERT INTO 리터당 VALUES (5000,3269)</v>
      </c>
    </row>
    <row r="272" spans="1:4" x14ac:dyDescent="0.4">
      <c r="A272">
        <v>5100</v>
      </c>
      <c r="B272">
        <v>3270</v>
      </c>
      <c r="D272" t="str">
        <f t="shared" si="4"/>
        <v>INSERT INTO 리터당 VALUES (5100,3270)</v>
      </c>
    </row>
    <row r="273" spans="1:4" x14ac:dyDescent="0.4">
      <c r="A273">
        <v>5200</v>
      </c>
      <c r="B273">
        <v>3271</v>
      </c>
      <c r="D273" t="str">
        <f t="shared" si="4"/>
        <v>INSERT INTO 리터당 VALUES (5200,3271)</v>
      </c>
    </row>
    <row r="274" spans="1:4" x14ac:dyDescent="0.4">
      <c r="A274">
        <v>5300</v>
      </c>
      <c r="B274">
        <v>3272</v>
      </c>
      <c r="D274" t="str">
        <f t="shared" si="4"/>
        <v>INSERT INTO 리터당 VALUES (5300,3272)</v>
      </c>
    </row>
    <row r="275" spans="1:4" x14ac:dyDescent="0.4">
      <c r="A275">
        <v>5400</v>
      </c>
      <c r="B275">
        <v>3273</v>
      </c>
      <c r="D275" t="str">
        <f t="shared" si="4"/>
        <v>INSERT INTO 리터당 VALUES (5400,3273)</v>
      </c>
    </row>
    <row r="276" spans="1:4" x14ac:dyDescent="0.4">
      <c r="A276">
        <v>5500</v>
      </c>
      <c r="B276">
        <v>3274</v>
      </c>
      <c r="D276" t="str">
        <f t="shared" si="4"/>
        <v>INSERT INTO 리터당 VALUES (5500,3274)</v>
      </c>
    </row>
    <row r="277" spans="1:4" x14ac:dyDescent="0.4">
      <c r="A277">
        <v>5600</v>
      </c>
      <c r="B277">
        <v>3275</v>
      </c>
      <c r="D277" t="str">
        <f t="shared" si="4"/>
        <v>INSERT INTO 리터당 VALUES (5600,3275)</v>
      </c>
    </row>
    <row r="278" spans="1:4" x14ac:dyDescent="0.4">
      <c r="A278">
        <v>5700</v>
      </c>
      <c r="B278">
        <v>3276</v>
      </c>
      <c r="D278" t="str">
        <f t="shared" si="4"/>
        <v>INSERT INTO 리터당 VALUES (5700,3276)</v>
      </c>
    </row>
    <row r="279" spans="1:4" x14ac:dyDescent="0.4">
      <c r="A279">
        <v>5800</v>
      </c>
      <c r="B279">
        <v>3277</v>
      </c>
      <c r="D279" t="str">
        <f t="shared" si="4"/>
        <v>INSERT INTO 리터당 VALUES (5800,3277)</v>
      </c>
    </row>
    <row r="280" spans="1:4" x14ac:dyDescent="0.4">
      <c r="A280">
        <v>5900</v>
      </c>
      <c r="B280">
        <v>3278</v>
      </c>
      <c r="D280" t="str">
        <f t="shared" si="4"/>
        <v>INSERT INTO 리터당 VALUES (5900,3278)</v>
      </c>
    </row>
    <row r="281" spans="1:4" x14ac:dyDescent="0.4">
      <c r="A281">
        <v>6000</v>
      </c>
      <c r="B281">
        <v>3279</v>
      </c>
      <c r="D281" t="str">
        <f t="shared" si="4"/>
        <v>INSERT INTO 리터당 VALUES (6000,3279)</v>
      </c>
    </row>
    <row r="282" spans="1:4" x14ac:dyDescent="0.4">
      <c r="A282">
        <v>6100</v>
      </c>
      <c r="B282">
        <v>3280</v>
      </c>
      <c r="D282" t="str">
        <f t="shared" si="4"/>
        <v>INSERT INTO 리터당 VALUES (6100,3280)</v>
      </c>
    </row>
    <row r="283" spans="1:4" x14ac:dyDescent="0.4">
      <c r="A283">
        <v>6200</v>
      </c>
      <c r="B283">
        <v>3281</v>
      </c>
      <c r="D283" t="str">
        <f t="shared" si="4"/>
        <v>INSERT INTO 리터당 VALUES (6200,3281)</v>
      </c>
    </row>
    <row r="284" spans="1:4" x14ac:dyDescent="0.4">
      <c r="A284">
        <v>6300</v>
      </c>
      <c r="B284">
        <v>3282</v>
      </c>
      <c r="D284" t="str">
        <f t="shared" si="4"/>
        <v>INSERT INTO 리터당 VALUES (6300,3282)</v>
      </c>
    </row>
    <row r="285" spans="1:4" x14ac:dyDescent="0.4">
      <c r="A285">
        <v>6400</v>
      </c>
      <c r="B285">
        <v>3283</v>
      </c>
      <c r="D285" t="str">
        <f t="shared" si="4"/>
        <v>INSERT INTO 리터당 VALUES (6400,3283)</v>
      </c>
    </row>
    <row r="286" spans="1:4" x14ac:dyDescent="0.4">
      <c r="A286">
        <v>6500</v>
      </c>
      <c r="B286">
        <v>3284</v>
      </c>
      <c r="D286" t="str">
        <f t="shared" si="4"/>
        <v>INSERT INTO 리터당 VALUES (6500,3284)</v>
      </c>
    </row>
    <row r="287" spans="1:4" x14ac:dyDescent="0.4">
      <c r="A287">
        <v>6600</v>
      </c>
      <c r="B287">
        <v>3285</v>
      </c>
      <c r="D287" t="str">
        <f t="shared" si="4"/>
        <v>INSERT INTO 리터당 VALUES (6600,3285)</v>
      </c>
    </row>
    <row r="288" spans="1:4" x14ac:dyDescent="0.4">
      <c r="A288">
        <v>6700</v>
      </c>
      <c r="B288">
        <v>3286</v>
      </c>
      <c r="D288" t="str">
        <f t="shared" si="4"/>
        <v>INSERT INTO 리터당 VALUES (6700,3286)</v>
      </c>
    </row>
    <row r="289" spans="1:4" x14ac:dyDescent="0.4">
      <c r="A289">
        <v>6800</v>
      </c>
      <c r="B289">
        <v>3287</v>
      </c>
      <c r="D289" t="str">
        <f t="shared" si="4"/>
        <v>INSERT INTO 리터당 VALUES (6800,3287)</v>
      </c>
    </row>
    <row r="290" spans="1:4" x14ac:dyDescent="0.4">
      <c r="A290">
        <v>6900</v>
      </c>
      <c r="B290">
        <v>3288</v>
      </c>
      <c r="D290" t="str">
        <f t="shared" si="4"/>
        <v>INSERT INTO 리터당 VALUES (6900,3288)</v>
      </c>
    </row>
    <row r="291" spans="1:4" x14ac:dyDescent="0.4">
      <c r="A291">
        <v>7000</v>
      </c>
      <c r="B291">
        <v>3289</v>
      </c>
      <c r="D291" t="str">
        <f t="shared" si="4"/>
        <v>INSERT INTO 리터당 VALUES (7000,3289)</v>
      </c>
    </row>
    <row r="292" spans="1:4" x14ac:dyDescent="0.4">
      <c r="A292">
        <v>7100</v>
      </c>
      <c r="B292">
        <v>3290</v>
      </c>
      <c r="D292" t="str">
        <f t="shared" si="4"/>
        <v>INSERT INTO 리터당 VALUES (7100,3290)</v>
      </c>
    </row>
    <row r="293" spans="1:4" x14ac:dyDescent="0.4">
      <c r="A293">
        <v>7200</v>
      </c>
      <c r="B293">
        <v>3291</v>
      </c>
      <c r="D293" t="str">
        <f t="shared" si="4"/>
        <v>INSERT INTO 리터당 VALUES (7200,3291)</v>
      </c>
    </row>
    <row r="294" spans="1:4" x14ac:dyDescent="0.4">
      <c r="A294">
        <v>7300</v>
      </c>
      <c r="B294">
        <v>3292</v>
      </c>
      <c r="D294" t="str">
        <f t="shared" si="4"/>
        <v>INSERT INTO 리터당 VALUES (7300,3292)</v>
      </c>
    </row>
    <row r="295" spans="1:4" x14ac:dyDescent="0.4">
      <c r="A295">
        <v>7400</v>
      </c>
      <c r="B295">
        <v>3293</v>
      </c>
      <c r="D295" t="str">
        <f t="shared" si="4"/>
        <v>INSERT INTO 리터당 VALUES (7400,3293)</v>
      </c>
    </row>
    <row r="296" spans="1:4" x14ac:dyDescent="0.4">
      <c r="A296">
        <v>7500</v>
      </c>
      <c r="B296">
        <v>3294</v>
      </c>
      <c r="D296" t="str">
        <f t="shared" si="4"/>
        <v>INSERT INTO 리터당 VALUES (7500,3294)</v>
      </c>
    </row>
    <row r="297" spans="1:4" x14ac:dyDescent="0.4">
      <c r="A297">
        <v>7600</v>
      </c>
      <c r="B297">
        <v>3295</v>
      </c>
      <c r="D297" t="str">
        <f t="shared" si="4"/>
        <v>INSERT INTO 리터당 VALUES (7600,3295)</v>
      </c>
    </row>
    <row r="298" spans="1:4" x14ac:dyDescent="0.4">
      <c r="A298">
        <v>7700</v>
      </c>
      <c r="B298">
        <v>3296</v>
      </c>
      <c r="D298" t="str">
        <f t="shared" si="4"/>
        <v>INSERT INTO 리터당 VALUES (7700,3296)</v>
      </c>
    </row>
    <row r="299" spans="1:4" x14ac:dyDescent="0.4">
      <c r="A299">
        <v>7800</v>
      </c>
      <c r="B299">
        <v>3297</v>
      </c>
      <c r="D299" t="str">
        <f t="shared" si="4"/>
        <v>INSERT INTO 리터당 VALUES (7800,3297)</v>
      </c>
    </row>
    <row r="300" spans="1:4" x14ac:dyDescent="0.4">
      <c r="A300">
        <v>7900</v>
      </c>
      <c r="B300">
        <v>3298</v>
      </c>
      <c r="D300" t="str">
        <f t="shared" si="4"/>
        <v>INSERT INTO 리터당 VALUES (7900,3298)</v>
      </c>
    </row>
    <row r="301" spans="1:4" x14ac:dyDescent="0.4">
      <c r="A301">
        <v>8000</v>
      </c>
      <c r="B301">
        <v>3299</v>
      </c>
      <c r="D301" t="str">
        <f t="shared" si="4"/>
        <v>INSERT INTO 리터당 VALUES (8000,3299)</v>
      </c>
    </row>
    <row r="302" spans="1:4" x14ac:dyDescent="0.4">
      <c r="A302">
        <v>8100</v>
      </c>
      <c r="B302">
        <v>3300</v>
      </c>
      <c r="D302" t="str">
        <f t="shared" si="4"/>
        <v>INSERT INTO 리터당 VALUES (8100,3300)</v>
      </c>
    </row>
    <row r="303" spans="1:4" x14ac:dyDescent="0.4">
      <c r="A303">
        <v>8200</v>
      </c>
      <c r="B303">
        <v>3301</v>
      </c>
      <c r="D303" t="str">
        <f t="shared" si="4"/>
        <v>INSERT INTO 리터당 VALUES (8200,3301)</v>
      </c>
    </row>
    <row r="304" spans="1:4" x14ac:dyDescent="0.4">
      <c r="A304">
        <v>8300</v>
      </c>
      <c r="B304">
        <v>3302</v>
      </c>
      <c r="D304" t="str">
        <f t="shared" si="4"/>
        <v>INSERT INTO 리터당 VALUES (8300,3302)</v>
      </c>
    </row>
    <row r="305" spans="1:4" x14ac:dyDescent="0.4">
      <c r="A305">
        <v>8400</v>
      </c>
      <c r="B305">
        <v>3303</v>
      </c>
      <c r="D305" t="str">
        <f t="shared" si="4"/>
        <v>INSERT INTO 리터당 VALUES (8400,3303)</v>
      </c>
    </row>
    <row r="306" spans="1:4" x14ac:dyDescent="0.4">
      <c r="A306">
        <v>8500</v>
      </c>
      <c r="B306">
        <v>3304</v>
      </c>
      <c r="D306" t="str">
        <f t="shared" si="4"/>
        <v>INSERT INTO 리터당 VALUES (8500,3304)</v>
      </c>
    </row>
    <row r="307" spans="1:4" x14ac:dyDescent="0.4">
      <c r="A307">
        <v>8600</v>
      </c>
      <c r="B307">
        <v>3305</v>
      </c>
      <c r="D307" t="str">
        <f t="shared" si="4"/>
        <v>INSERT INTO 리터당 VALUES (8600,3305)</v>
      </c>
    </row>
    <row r="308" spans="1:4" x14ac:dyDescent="0.4">
      <c r="A308">
        <v>8700</v>
      </c>
      <c r="B308">
        <v>3306</v>
      </c>
      <c r="D308" t="str">
        <f t="shared" si="4"/>
        <v>INSERT INTO 리터당 VALUES (8700,3306)</v>
      </c>
    </row>
    <row r="309" spans="1:4" x14ac:dyDescent="0.4">
      <c r="A309">
        <v>8800</v>
      </c>
      <c r="B309">
        <v>3307</v>
      </c>
      <c r="D309" t="str">
        <f t="shared" si="4"/>
        <v>INSERT INTO 리터당 VALUES (8800,3307)</v>
      </c>
    </row>
    <row r="310" spans="1:4" x14ac:dyDescent="0.4">
      <c r="A310">
        <v>8900</v>
      </c>
      <c r="B310">
        <v>3308</v>
      </c>
      <c r="D310" t="str">
        <f t="shared" si="4"/>
        <v>INSERT INTO 리터당 VALUES (8900,3308)</v>
      </c>
    </row>
    <row r="311" spans="1:4" x14ac:dyDescent="0.4">
      <c r="A311">
        <v>9000</v>
      </c>
      <c r="B311">
        <v>3309</v>
      </c>
      <c r="D311" t="str">
        <f t="shared" si="4"/>
        <v>INSERT INTO 리터당 VALUES (9000,3309)</v>
      </c>
    </row>
    <row r="312" spans="1:4" x14ac:dyDescent="0.4">
      <c r="A312">
        <v>9100</v>
      </c>
      <c r="B312">
        <v>3310</v>
      </c>
      <c r="D312" t="str">
        <f t="shared" si="4"/>
        <v>INSERT INTO 리터당 VALUES (9100,3310)</v>
      </c>
    </row>
    <row r="313" spans="1:4" x14ac:dyDescent="0.4">
      <c r="A313">
        <v>9200</v>
      </c>
      <c r="B313">
        <v>3311</v>
      </c>
      <c r="D313" t="str">
        <f t="shared" si="4"/>
        <v>INSERT INTO 리터당 VALUES (9200,3311)</v>
      </c>
    </row>
    <row r="314" spans="1:4" x14ac:dyDescent="0.4">
      <c r="A314">
        <v>9300</v>
      </c>
      <c r="B314">
        <v>3312</v>
      </c>
      <c r="D314" t="str">
        <f t="shared" si="4"/>
        <v>INSERT INTO 리터당 VALUES (9300,3312)</v>
      </c>
    </row>
    <row r="315" spans="1:4" x14ac:dyDescent="0.4">
      <c r="A315">
        <v>9400</v>
      </c>
      <c r="B315">
        <v>3313</v>
      </c>
      <c r="D315" t="str">
        <f t="shared" si="4"/>
        <v>INSERT INTO 리터당 VALUES (9400,3313)</v>
      </c>
    </row>
    <row r="316" spans="1:4" x14ac:dyDescent="0.4">
      <c r="A316">
        <v>9500</v>
      </c>
      <c r="B316">
        <v>3314</v>
      </c>
      <c r="D316" t="str">
        <f t="shared" si="4"/>
        <v>INSERT INTO 리터당 VALUES (9500,3314)</v>
      </c>
    </row>
    <row r="317" spans="1:4" x14ac:dyDescent="0.4">
      <c r="A317">
        <v>9600</v>
      </c>
      <c r="B317">
        <v>3315</v>
      </c>
      <c r="D317" t="str">
        <f t="shared" si="4"/>
        <v>INSERT INTO 리터당 VALUES (9600,3315)</v>
      </c>
    </row>
    <row r="318" spans="1:4" x14ac:dyDescent="0.4">
      <c r="A318">
        <v>9700</v>
      </c>
      <c r="B318">
        <v>3316</v>
      </c>
      <c r="D318" t="str">
        <f t="shared" si="4"/>
        <v>INSERT INTO 리터당 VALUES (9700,3316)</v>
      </c>
    </row>
    <row r="319" spans="1:4" x14ac:dyDescent="0.4">
      <c r="A319">
        <v>9800</v>
      </c>
      <c r="B319">
        <v>3317</v>
      </c>
      <c r="D319" t="str">
        <f t="shared" si="4"/>
        <v>INSERT INTO 리터당 VALUES (9800,3317)</v>
      </c>
    </row>
    <row r="320" spans="1:4" x14ac:dyDescent="0.4">
      <c r="A320">
        <v>9900</v>
      </c>
      <c r="B320">
        <v>3318</v>
      </c>
      <c r="D320" t="str">
        <f t="shared" si="4"/>
        <v>INSERT INTO 리터당 VALUES (9900,3318)</v>
      </c>
    </row>
    <row r="321" spans="1:4" x14ac:dyDescent="0.4">
      <c r="A321">
        <v>10000</v>
      </c>
      <c r="B321">
        <v>3319</v>
      </c>
      <c r="D321" t="str">
        <f t="shared" si="4"/>
        <v>INSERT INTO 리터당 VALUES (10000,3319)</v>
      </c>
    </row>
    <row r="322" spans="1:4" x14ac:dyDescent="0.4">
      <c r="A322">
        <v>10100</v>
      </c>
      <c r="B322">
        <v>3320</v>
      </c>
      <c r="D322" t="str">
        <f t="shared" si="4"/>
        <v>INSERT INTO 리터당 VALUES (10100,3320)</v>
      </c>
    </row>
    <row r="323" spans="1:4" x14ac:dyDescent="0.4">
      <c r="A323">
        <v>10200</v>
      </c>
      <c r="B323">
        <v>3321</v>
      </c>
      <c r="D323" t="str">
        <f t="shared" ref="D323:D386" si="5">"INSERT INTO 리터당 VALUES ("&amp;A323&amp;","&amp;B323&amp;")"</f>
        <v>INSERT INTO 리터당 VALUES (10200,3321)</v>
      </c>
    </row>
    <row r="324" spans="1:4" x14ac:dyDescent="0.4">
      <c r="A324">
        <v>10300</v>
      </c>
      <c r="B324">
        <v>3322</v>
      </c>
      <c r="D324" t="str">
        <f t="shared" si="5"/>
        <v>INSERT INTO 리터당 VALUES (10300,3322)</v>
      </c>
    </row>
    <row r="325" spans="1:4" x14ac:dyDescent="0.4">
      <c r="A325">
        <v>10400</v>
      </c>
      <c r="B325">
        <v>3323</v>
      </c>
      <c r="D325" t="str">
        <f t="shared" si="5"/>
        <v>INSERT INTO 리터당 VALUES (10400,3323)</v>
      </c>
    </row>
    <row r="326" spans="1:4" x14ac:dyDescent="0.4">
      <c r="A326">
        <v>7000</v>
      </c>
      <c r="B326">
        <v>3324</v>
      </c>
      <c r="D326" t="str">
        <f t="shared" si="5"/>
        <v>INSERT INTO 리터당 VALUES (7000,3324)</v>
      </c>
    </row>
    <row r="327" spans="1:4" x14ac:dyDescent="0.4">
      <c r="A327">
        <v>8000</v>
      </c>
      <c r="B327">
        <v>3325</v>
      </c>
      <c r="D327" t="str">
        <f t="shared" si="5"/>
        <v>INSERT INTO 리터당 VALUES (8000,3325)</v>
      </c>
    </row>
    <row r="328" spans="1:4" x14ac:dyDescent="0.4">
      <c r="A328">
        <v>9000</v>
      </c>
      <c r="B328">
        <v>3326</v>
      </c>
      <c r="D328" t="str">
        <f t="shared" si="5"/>
        <v>INSERT INTO 리터당 VALUES (9000,3326)</v>
      </c>
    </row>
    <row r="329" spans="1:4" x14ac:dyDescent="0.4">
      <c r="A329">
        <v>10000</v>
      </c>
      <c r="B329">
        <v>3327</v>
      </c>
      <c r="D329" t="str">
        <f t="shared" si="5"/>
        <v>INSERT INTO 리터당 VALUES (10000,3327)</v>
      </c>
    </row>
    <row r="330" spans="1:4" x14ac:dyDescent="0.4">
      <c r="A330">
        <v>100</v>
      </c>
      <c r="B330">
        <v>3328</v>
      </c>
      <c r="D330" t="str">
        <f t="shared" si="5"/>
        <v>INSERT INTO 리터당 VALUES (100,3328)</v>
      </c>
    </row>
    <row r="331" spans="1:4" x14ac:dyDescent="0.4">
      <c r="A331">
        <v>200</v>
      </c>
      <c r="B331">
        <v>3329</v>
      </c>
      <c r="D331" t="str">
        <f t="shared" si="5"/>
        <v>INSERT INTO 리터당 VALUES (200,3329)</v>
      </c>
    </row>
    <row r="332" spans="1:4" x14ac:dyDescent="0.4">
      <c r="A332">
        <v>300</v>
      </c>
      <c r="B332">
        <v>3330</v>
      </c>
      <c r="D332" t="str">
        <f t="shared" si="5"/>
        <v>INSERT INTO 리터당 VALUES (300,3330)</v>
      </c>
    </row>
    <row r="333" spans="1:4" x14ac:dyDescent="0.4">
      <c r="A333">
        <v>400</v>
      </c>
      <c r="B333">
        <v>3331</v>
      </c>
      <c r="D333" t="str">
        <f t="shared" si="5"/>
        <v>INSERT INTO 리터당 VALUES (400,3331)</v>
      </c>
    </row>
    <row r="334" spans="1:4" x14ac:dyDescent="0.4">
      <c r="A334">
        <v>500</v>
      </c>
      <c r="B334">
        <v>3332</v>
      </c>
      <c r="D334" t="str">
        <f t="shared" si="5"/>
        <v>INSERT INTO 리터당 VALUES (500,3332)</v>
      </c>
    </row>
    <row r="335" spans="1:4" x14ac:dyDescent="0.4">
      <c r="A335">
        <v>600</v>
      </c>
      <c r="B335">
        <v>3333</v>
      </c>
      <c r="D335" t="str">
        <f t="shared" si="5"/>
        <v>INSERT INTO 리터당 VALUES (600,3333)</v>
      </c>
    </row>
    <row r="336" spans="1:4" x14ac:dyDescent="0.4">
      <c r="A336">
        <v>700</v>
      </c>
      <c r="B336">
        <v>3334</v>
      </c>
      <c r="D336" t="str">
        <f t="shared" si="5"/>
        <v>INSERT INTO 리터당 VALUES (700,3334)</v>
      </c>
    </row>
    <row r="337" spans="1:4" x14ac:dyDescent="0.4">
      <c r="A337">
        <v>800</v>
      </c>
      <c r="B337">
        <v>3335</v>
      </c>
      <c r="D337" t="str">
        <f t="shared" si="5"/>
        <v>INSERT INTO 리터당 VALUES (800,3335)</v>
      </c>
    </row>
    <row r="338" spans="1:4" x14ac:dyDescent="0.4">
      <c r="A338">
        <v>900</v>
      </c>
      <c r="B338">
        <v>3336</v>
      </c>
      <c r="D338" t="str">
        <f t="shared" si="5"/>
        <v>INSERT INTO 리터당 VALUES (900,3336)</v>
      </c>
    </row>
    <row r="339" spans="1:4" x14ac:dyDescent="0.4">
      <c r="A339">
        <v>1000</v>
      </c>
      <c r="B339">
        <v>3337</v>
      </c>
      <c r="D339" t="str">
        <f t="shared" si="5"/>
        <v>INSERT INTO 리터당 VALUES (1000,3337)</v>
      </c>
    </row>
    <row r="340" spans="1:4" x14ac:dyDescent="0.4">
      <c r="A340">
        <v>1100</v>
      </c>
      <c r="B340">
        <v>3338</v>
      </c>
      <c r="D340" t="str">
        <f t="shared" si="5"/>
        <v>INSERT INTO 리터당 VALUES (1100,3338)</v>
      </c>
    </row>
    <row r="341" spans="1:4" x14ac:dyDescent="0.4">
      <c r="A341">
        <v>1200</v>
      </c>
      <c r="B341">
        <v>3339</v>
      </c>
      <c r="D341" t="str">
        <f t="shared" si="5"/>
        <v>INSERT INTO 리터당 VALUES (1200,3339)</v>
      </c>
    </row>
    <row r="342" spans="1:4" x14ac:dyDescent="0.4">
      <c r="A342">
        <v>1300</v>
      </c>
      <c r="B342">
        <v>3340</v>
      </c>
      <c r="D342" t="str">
        <f t="shared" si="5"/>
        <v>INSERT INTO 리터당 VALUES (1300,3340)</v>
      </c>
    </row>
    <row r="343" spans="1:4" x14ac:dyDescent="0.4">
      <c r="A343">
        <v>1400</v>
      </c>
      <c r="B343">
        <v>3341</v>
      </c>
      <c r="D343" t="str">
        <f t="shared" si="5"/>
        <v>INSERT INTO 리터당 VALUES (1400,3341)</v>
      </c>
    </row>
    <row r="344" spans="1:4" x14ac:dyDescent="0.4">
      <c r="A344">
        <v>1500</v>
      </c>
      <c r="B344">
        <v>3342</v>
      </c>
      <c r="D344" t="str">
        <f t="shared" si="5"/>
        <v>INSERT INTO 리터당 VALUES (1500,3342)</v>
      </c>
    </row>
    <row r="345" spans="1:4" x14ac:dyDescent="0.4">
      <c r="A345">
        <v>1600</v>
      </c>
      <c r="B345">
        <v>3343</v>
      </c>
      <c r="D345" t="str">
        <f t="shared" si="5"/>
        <v>INSERT INTO 리터당 VALUES (1600,3343)</v>
      </c>
    </row>
    <row r="346" spans="1:4" x14ac:dyDescent="0.4">
      <c r="A346">
        <v>1700</v>
      </c>
      <c r="B346">
        <v>3344</v>
      </c>
      <c r="D346" t="str">
        <f t="shared" si="5"/>
        <v>INSERT INTO 리터당 VALUES (1700,3344)</v>
      </c>
    </row>
    <row r="347" spans="1:4" x14ac:dyDescent="0.4">
      <c r="A347">
        <v>1800</v>
      </c>
      <c r="B347">
        <v>3345</v>
      </c>
      <c r="D347" t="str">
        <f t="shared" si="5"/>
        <v>INSERT INTO 리터당 VALUES (1800,3345)</v>
      </c>
    </row>
    <row r="348" spans="1:4" x14ac:dyDescent="0.4">
      <c r="A348">
        <v>1900</v>
      </c>
      <c r="B348">
        <v>3346</v>
      </c>
      <c r="D348" t="str">
        <f t="shared" si="5"/>
        <v>INSERT INTO 리터당 VALUES (1900,3346)</v>
      </c>
    </row>
    <row r="349" spans="1:4" x14ac:dyDescent="0.4">
      <c r="A349">
        <v>2000</v>
      </c>
      <c r="B349">
        <v>3347</v>
      </c>
      <c r="D349" t="str">
        <f t="shared" si="5"/>
        <v>INSERT INTO 리터당 VALUES (2000,3347)</v>
      </c>
    </row>
    <row r="350" spans="1:4" x14ac:dyDescent="0.4">
      <c r="A350">
        <v>2100</v>
      </c>
      <c r="B350">
        <v>3348</v>
      </c>
      <c r="D350" t="str">
        <f t="shared" si="5"/>
        <v>INSERT INTO 리터당 VALUES (2100,3348)</v>
      </c>
    </row>
    <row r="351" spans="1:4" x14ac:dyDescent="0.4">
      <c r="A351">
        <v>2200</v>
      </c>
      <c r="B351">
        <v>3349</v>
      </c>
      <c r="D351" t="str">
        <f t="shared" si="5"/>
        <v>INSERT INTO 리터당 VALUES (2200,3349)</v>
      </c>
    </row>
    <row r="352" spans="1:4" x14ac:dyDescent="0.4">
      <c r="A352">
        <v>2300</v>
      </c>
      <c r="B352">
        <v>3350</v>
      </c>
      <c r="D352" t="str">
        <f t="shared" si="5"/>
        <v>INSERT INTO 리터당 VALUES (2300,3350)</v>
      </c>
    </row>
    <row r="353" spans="1:4" x14ac:dyDescent="0.4">
      <c r="A353">
        <v>2400</v>
      </c>
      <c r="B353">
        <v>3351</v>
      </c>
      <c r="D353" t="str">
        <f t="shared" si="5"/>
        <v>INSERT INTO 리터당 VALUES (2400,3351)</v>
      </c>
    </row>
    <row r="354" spans="1:4" x14ac:dyDescent="0.4">
      <c r="A354">
        <v>2500</v>
      </c>
      <c r="B354">
        <v>3352</v>
      </c>
      <c r="D354" t="str">
        <f t="shared" si="5"/>
        <v>INSERT INTO 리터당 VALUES (2500,3352)</v>
      </c>
    </row>
    <row r="355" spans="1:4" x14ac:dyDescent="0.4">
      <c r="A355">
        <v>2600</v>
      </c>
      <c r="B355">
        <v>3353</v>
      </c>
      <c r="D355" t="str">
        <f t="shared" si="5"/>
        <v>INSERT INTO 리터당 VALUES (2600,3353)</v>
      </c>
    </row>
    <row r="356" spans="1:4" x14ac:dyDescent="0.4">
      <c r="A356">
        <v>2700</v>
      </c>
      <c r="B356">
        <v>3354</v>
      </c>
      <c r="D356" t="str">
        <f t="shared" si="5"/>
        <v>INSERT INTO 리터당 VALUES (2700,3354)</v>
      </c>
    </row>
    <row r="357" spans="1:4" x14ac:dyDescent="0.4">
      <c r="A357">
        <v>2800</v>
      </c>
      <c r="B357">
        <v>3355</v>
      </c>
      <c r="D357" t="str">
        <f t="shared" si="5"/>
        <v>INSERT INTO 리터당 VALUES (2800,3355)</v>
      </c>
    </row>
    <row r="358" spans="1:4" x14ac:dyDescent="0.4">
      <c r="A358">
        <v>2900</v>
      </c>
      <c r="B358">
        <v>3356</v>
      </c>
      <c r="D358" t="str">
        <f t="shared" si="5"/>
        <v>INSERT INTO 리터당 VALUES (2900,3356)</v>
      </c>
    </row>
    <row r="359" spans="1:4" x14ac:dyDescent="0.4">
      <c r="A359">
        <v>3000</v>
      </c>
      <c r="B359">
        <v>3357</v>
      </c>
      <c r="D359" t="str">
        <f t="shared" si="5"/>
        <v>INSERT INTO 리터당 VALUES (3000,3357)</v>
      </c>
    </row>
    <row r="360" spans="1:4" x14ac:dyDescent="0.4">
      <c r="A360">
        <v>3100</v>
      </c>
      <c r="B360">
        <v>3358</v>
      </c>
      <c r="D360" t="str">
        <f t="shared" si="5"/>
        <v>INSERT INTO 리터당 VALUES (3100,3358)</v>
      </c>
    </row>
    <row r="361" spans="1:4" x14ac:dyDescent="0.4">
      <c r="A361">
        <v>3200</v>
      </c>
      <c r="B361">
        <v>3359</v>
      </c>
      <c r="D361" t="str">
        <f t="shared" si="5"/>
        <v>INSERT INTO 리터당 VALUES (3200,3359)</v>
      </c>
    </row>
    <row r="362" spans="1:4" x14ac:dyDescent="0.4">
      <c r="A362">
        <v>3300</v>
      </c>
      <c r="B362">
        <v>3360</v>
      </c>
      <c r="D362" t="str">
        <f t="shared" si="5"/>
        <v>INSERT INTO 리터당 VALUES (3300,3360)</v>
      </c>
    </row>
    <row r="363" spans="1:4" x14ac:dyDescent="0.4">
      <c r="A363">
        <v>3400</v>
      </c>
      <c r="B363">
        <v>3361</v>
      </c>
      <c r="D363" t="str">
        <f t="shared" si="5"/>
        <v>INSERT INTO 리터당 VALUES (3400,3361)</v>
      </c>
    </row>
    <row r="364" spans="1:4" x14ac:dyDescent="0.4">
      <c r="A364">
        <v>3500</v>
      </c>
      <c r="B364">
        <v>3362</v>
      </c>
      <c r="D364" t="str">
        <f t="shared" si="5"/>
        <v>INSERT INTO 리터당 VALUES (3500,3362)</v>
      </c>
    </row>
    <row r="365" spans="1:4" x14ac:dyDescent="0.4">
      <c r="A365">
        <v>3600</v>
      </c>
      <c r="B365">
        <v>3363</v>
      </c>
      <c r="D365" t="str">
        <f t="shared" si="5"/>
        <v>INSERT INTO 리터당 VALUES (3600,3363)</v>
      </c>
    </row>
    <row r="366" spans="1:4" x14ac:dyDescent="0.4">
      <c r="A366">
        <v>3700</v>
      </c>
      <c r="B366">
        <v>3364</v>
      </c>
      <c r="D366" t="str">
        <f t="shared" si="5"/>
        <v>INSERT INTO 리터당 VALUES (3700,3364)</v>
      </c>
    </row>
    <row r="367" spans="1:4" x14ac:dyDescent="0.4">
      <c r="A367">
        <v>3800</v>
      </c>
      <c r="B367">
        <v>3365</v>
      </c>
      <c r="D367" t="str">
        <f t="shared" si="5"/>
        <v>INSERT INTO 리터당 VALUES (3800,3365)</v>
      </c>
    </row>
    <row r="368" spans="1:4" x14ac:dyDescent="0.4">
      <c r="A368">
        <v>3900</v>
      </c>
      <c r="B368">
        <v>3366</v>
      </c>
      <c r="D368" t="str">
        <f t="shared" si="5"/>
        <v>INSERT INTO 리터당 VALUES (3900,3366)</v>
      </c>
    </row>
    <row r="369" spans="1:4" x14ac:dyDescent="0.4">
      <c r="A369">
        <v>4000</v>
      </c>
      <c r="B369">
        <v>3367</v>
      </c>
      <c r="D369" t="str">
        <f t="shared" si="5"/>
        <v>INSERT INTO 리터당 VALUES (4000,3367)</v>
      </c>
    </row>
    <row r="370" spans="1:4" x14ac:dyDescent="0.4">
      <c r="A370">
        <v>4100</v>
      </c>
      <c r="B370">
        <v>3368</v>
      </c>
      <c r="D370" t="str">
        <f t="shared" si="5"/>
        <v>INSERT INTO 리터당 VALUES (4100,3368)</v>
      </c>
    </row>
    <row r="371" spans="1:4" x14ac:dyDescent="0.4">
      <c r="A371">
        <v>4200</v>
      </c>
      <c r="B371">
        <v>3369</v>
      </c>
      <c r="D371" t="str">
        <f t="shared" si="5"/>
        <v>INSERT INTO 리터당 VALUES (4200,3369)</v>
      </c>
    </row>
    <row r="372" spans="1:4" x14ac:dyDescent="0.4">
      <c r="A372">
        <v>4300</v>
      </c>
      <c r="B372">
        <v>3370</v>
      </c>
      <c r="D372" t="str">
        <f t="shared" si="5"/>
        <v>INSERT INTO 리터당 VALUES (4300,3370)</v>
      </c>
    </row>
    <row r="373" spans="1:4" x14ac:dyDescent="0.4">
      <c r="A373">
        <v>4400</v>
      </c>
      <c r="B373">
        <v>3371</v>
      </c>
      <c r="D373" t="str">
        <f t="shared" si="5"/>
        <v>INSERT INTO 리터당 VALUES (4400,3371)</v>
      </c>
    </row>
    <row r="374" spans="1:4" x14ac:dyDescent="0.4">
      <c r="A374">
        <v>4500</v>
      </c>
      <c r="B374">
        <v>3372</v>
      </c>
      <c r="D374" t="str">
        <f t="shared" si="5"/>
        <v>INSERT INTO 리터당 VALUES (4500,3372)</v>
      </c>
    </row>
    <row r="375" spans="1:4" x14ac:dyDescent="0.4">
      <c r="A375">
        <v>4600</v>
      </c>
      <c r="B375">
        <v>3373</v>
      </c>
      <c r="D375" t="str">
        <f t="shared" si="5"/>
        <v>INSERT INTO 리터당 VALUES (4600,3373)</v>
      </c>
    </row>
    <row r="376" spans="1:4" x14ac:dyDescent="0.4">
      <c r="A376">
        <v>4700</v>
      </c>
      <c r="B376">
        <v>3374</v>
      </c>
      <c r="D376" t="str">
        <f t="shared" si="5"/>
        <v>INSERT INTO 리터당 VALUES (4700,3374)</v>
      </c>
    </row>
    <row r="377" spans="1:4" x14ac:dyDescent="0.4">
      <c r="A377">
        <v>4800</v>
      </c>
      <c r="B377">
        <v>3375</v>
      </c>
      <c r="D377" t="str">
        <f t="shared" si="5"/>
        <v>INSERT INTO 리터당 VALUES (4800,3375)</v>
      </c>
    </row>
    <row r="378" spans="1:4" x14ac:dyDescent="0.4">
      <c r="A378">
        <v>4900</v>
      </c>
      <c r="B378">
        <v>3376</v>
      </c>
      <c r="D378" t="str">
        <f t="shared" si="5"/>
        <v>INSERT INTO 리터당 VALUES (4900,3376)</v>
      </c>
    </row>
    <row r="379" spans="1:4" x14ac:dyDescent="0.4">
      <c r="A379">
        <v>5000</v>
      </c>
      <c r="B379">
        <v>3377</v>
      </c>
      <c r="D379" t="str">
        <f t="shared" si="5"/>
        <v>INSERT INTO 리터당 VALUES (5000,3377)</v>
      </c>
    </row>
    <row r="380" spans="1:4" x14ac:dyDescent="0.4">
      <c r="A380">
        <v>5100</v>
      </c>
      <c r="B380">
        <v>3378</v>
      </c>
      <c r="D380" t="str">
        <f t="shared" si="5"/>
        <v>INSERT INTO 리터당 VALUES (5100,3378)</v>
      </c>
    </row>
    <row r="381" spans="1:4" x14ac:dyDescent="0.4">
      <c r="A381">
        <v>5200</v>
      </c>
      <c r="B381">
        <v>3379</v>
      </c>
      <c r="D381" t="str">
        <f t="shared" si="5"/>
        <v>INSERT INTO 리터당 VALUES (5200,3379)</v>
      </c>
    </row>
    <row r="382" spans="1:4" x14ac:dyDescent="0.4">
      <c r="A382">
        <v>5300</v>
      </c>
      <c r="B382">
        <v>3380</v>
      </c>
      <c r="D382" t="str">
        <f t="shared" si="5"/>
        <v>INSERT INTO 리터당 VALUES (5300,3380)</v>
      </c>
    </row>
    <row r="383" spans="1:4" x14ac:dyDescent="0.4">
      <c r="A383">
        <v>5400</v>
      </c>
      <c r="B383">
        <v>3381</v>
      </c>
      <c r="D383" t="str">
        <f t="shared" si="5"/>
        <v>INSERT INTO 리터당 VALUES (5400,3381)</v>
      </c>
    </row>
    <row r="384" spans="1:4" x14ac:dyDescent="0.4">
      <c r="A384">
        <v>5500</v>
      </c>
      <c r="B384">
        <v>3382</v>
      </c>
      <c r="D384" t="str">
        <f t="shared" si="5"/>
        <v>INSERT INTO 리터당 VALUES (5500,3382)</v>
      </c>
    </row>
    <row r="385" spans="1:4" x14ac:dyDescent="0.4">
      <c r="A385">
        <v>5600</v>
      </c>
      <c r="B385">
        <v>3383</v>
      </c>
      <c r="D385" t="str">
        <f t="shared" si="5"/>
        <v>INSERT INTO 리터당 VALUES (5600,3383)</v>
      </c>
    </row>
    <row r="386" spans="1:4" x14ac:dyDescent="0.4">
      <c r="A386">
        <v>5700</v>
      </c>
      <c r="B386">
        <v>3384</v>
      </c>
      <c r="D386" t="str">
        <f t="shared" si="5"/>
        <v>INSERT INTO 리터당 VALUES (5700,3384)</v>
      </c>
    </row>
    <row r="387" spans="1:4" x14ac:dyDescent="0.4">
      <c r="A387">
        <v>5800</v>
      </c>
      <c r="B387">
        <v>3385</v>
      </c>
      <c r="D387" t="str">
        <f t="shared" ref="D387:D450" si="6">"INSERT INTO 리터당 VALUES ("&amp;A387&amp;","&amp;B387&amp;")"</f>
        <v>INSERT INTO 리터당 VALUES (5800,3385)</v>
      </c>
    </row>
    <row r="388" spans="1:4" x14ac:dyDescent="0.4">
      <c r="A388">
        <v>5900</v>
      </c>
      <c r="B388">
        <v>3386</v>
      </c>
      <c r="D388" t="str">
        <f t="shared" si="6"/>
        <v>INSERT INTO 리터당 VALUES (5900,3386)</v>
      </c>
    </row>
    <row r="389" spans="1:4" x14ac:dyDescent="0.4">
      <c r="A389">
        <v>6000</v>
      </c>
      <c r="B389">
        <v>3387</v>
      </c>
      <c r="D389" t="str">
        <f t="shared" si="6"/>
        <v>INSERT INTO 리터당 VALUES (6000,3387)</v>
      </c>
    </row>
    <row r="390" spans="1:4" x14ac:dyDescent="0.4">
      <c r="A390">
        <v>6100</v>
      </c>
      <c r="B390">
        <v>3388</v>
      </c>
      <c r="D390" t="str">
        <f t="shared" si="6"/>
        <v>INSERT INTO 리터당 VALUES (6100,3388)</v>
      </c>
    </row>
    <row r="391" spans="1:4" x14ac:dyDescent="0.4">
      <c r="A391">
        <v>6200</v>
      </c>
      <c r="B391">
        <v>3389</v>
      </c>
      <c r="D391" t="str">
        <f t="shared" si="6"/>
        <v>INSERT INTO 리터당 VALUES (6200,3389)</v>
      </c>
    </row>
    <row r="392" spans="1:4" x14ac:dyDescent="0.4">
      <c r="A392">
        <v>6300</v>
      </c>
      <c r="B392">
        <v>3390</v>
      </c>
      <c r="D392" t="str">
        <f t="shared" si="6"/>
        <v>INSERT INTO 리터당 VALUES (6300,3390)</v>
      </c>
    </row>
    <row r="393" spans="1:4" x14ac:dyDescent="0.4">
      <c r="A393">
        <v>6400</v>
      </c>
      <c r="B393">
        <v>3391</v>
      </c>
      <c r="D393" t="str">
        <f t="shared" si="6"/>
        <v>INSERT INTO 리터당 VALUES (6400,3391)</v>
      </c>
    </row>
    <row r="394" spans="1:4" x14ac:dyDescent="0.4">
      <c r="A394">
        <v>6500</v>
      </c>
      <c r="B394">
        <v>3392</v>
      </c>
      <c r="D394" t="str">
        <f t="shared" si="6"/>
        <v>INSERT INTO 리터당 VALUES (6500,3392)</v>
      </c>
    </row>
    <row r="395" spans="1:4" x14ac:dyDescent="0.4">
      <c r="A395">
        <v>6600</v>
      </c>
      <c r="B395">
        <v>3393</v>
      </c>
      <c r="D395" t="str">
        <f t="shared" si="6"/>
        <v>INSERT INTO 리터당 VALUES (6600,3393)</v>
      </c>
    </row>
    <row r="396" spans="1:4" x14ac:dyDescent="0.4">
      <c r="A396">
        <v>6700</v>
      </c>
      <c r="B396">
        <v>3394</v>
      </c>
      <c r="D396" t="str">
        <f t="shared" si="6"/>
        <v>INSERT INTO 리터당 VALUES (6700,3394)</v>
      </c>
    </row>
    <row r="397" spans="1:4" x14ac:dyDescent="0.4">
      <c r="A397">
        <v>6800</v>
      </c>
      <c r="B397">
        <v>3395</v>
      </c>
      <c r="D397" t="str">
        <f t="shared" si="6"/>
        <v>INSERT INTO 리터당 VALUES (6800,3395)</v>
      </c>
    </row>
    <row r="398" spans="1:4" x14ac:dyDescent="0.4">
      <c r="A398">
        <v>6900</v>
      </c>
      <c r="B398">
        <v>3396</v>
      </c>
      <c r="D398" t="str">
        <f t="shared" si="6"/>
        <v>INSERT INTO 리터당 VALUES (6900,3396)</v>
      </c>
    </row>
    <row r="399" spans="1:4" x14ac:dyDescent="0.4">
      <c r="A399">
        <v>7000</v>
      </c>
      <c r="B399">
        <v>3397</v>
      </c>
      <c r="D399" t="str">
        <f t="shared" si="6"/>
        <v>INSERT INTO 리터당 VALUES (7000,3397)</v>
      </c>
    </row>
    <row r="400" spans="1:4" x14ac:dyDescent="0.4">
      <c r="A400">
        <v>7100</v>
      </c>
      <c r="B400">
        <v>3398</v>
      </c>
      <c r="D400" t="str">
        <f t="shared" si="6"/>
        <v>INSERT INTO 리터당 VALUES (7100,3398)</v>
      </c>
    </row>
    <row r="401" spans="1:4" x14ac:dyDescent="0.4">
      <c r="A401">
        <v>7200</v>
      </c>
      <c r="B401">
        <v>3399</v>
      </c>
      <c r="D401" t="str">
        <f t="shared" si="6"/>
        <v>INSERT INTO 리터당 VALUES (7200,3399)</v>
      </c>
    </row>
    <row r="402" spans="1:4" x14ac:dyDescent="0.4">
      <c r="A402">
        <v>7300</v>
      </c>
      <c r="B402">
        <v>3400</v>
      </c>
      <c r="D402" t="str">
        <f t="shared" si="6"/>
        <v>INSERT INTO 리터당 VALUES (7300,3400)</v>
      </c>
    </row>
    <row r="403" spans="1:4" x14ac:dyDescent="0.4">
      <c r="A403">
        <v>7400</v>
      </c>
      <c r="B403">
        <v>3401</v>
      </c>
      <c r="D403" t="str">
        <f t="shared" si="6"/>
        <v>INSERT INTO 리터당 VALUES (7400,3401)</v>
      </c>
    </row>
    <row r="404" spans="1:4" x14ac:dyDescent="0.4">
      <c r="A404">
        <v>7500</v>
      </c>
      <c r="B404">
        <v>3402</v>
      </c>
      <c r="D404" t="str">
        <f t="shared" si="6"/>
        <v>INSERT INTO 리터당 VALUES (7500,3402)</v>
      </c>
    </row>
    <row r="405" spans="1:4" x14ac:dyDescent="0.4">
      <c r="A405">
        <v>7600</v>
      </c>
      <c r="B405">
        <v>3403</v>
      </c>
      <c r="D405" t="str">
        <f t="shared" si="6"/>
        <v>INSERT INTO 리터당 VALUES (7600,3403)</v>
      </c>
    </row>
    <row r="406" spans="1:4" x14ac:dyDescent="0.4">
      <c r="A406">
        <v>7700</v>
      </c>
      <c r="B406">
        <v>3404</v>
      </c>
      <c r="D406" t="str">
        <f t="shared" si="6"/>
        <v>INSERT INTO 리터당 VALUES (7700,3404)</v>
      </c>
    </row>
    <row r="407" spans="1:4" x14ac:dyDescent="0.4">
      <c r="A407">
        <v>7800</v>
      </c>
      <c r="B407">
        <v>3405</v>
      </c>
      <c r="D407" t="str">
        <f t="shared" si="6"/>
        <v>INSERT INTO 리터당 VALUES (7800,3405)</v>
      </c>
    </row>
    <row r="408" spans="1:4" x14ac:dyDescent="0.4">
      <c r="A408">
        <v>7900</v>
      </c>
      <c r="B408">
        <v>3406</v>
      </c>
      <c r="D408" t="str">
        <f t="shared" si="6"/>
        <v>INSERT INTO 리터당 VALUES (7900,3406)</v>
      </c>
    </row>
    <row r="409" spans="1:4" x14ac:dyDescent="0.4">
      <c r="A409">
        <v>8000</v>
      </c>
      <c r="B409">
        <v>3407</v>
      </c>
      <c r="D409" t="str">
        <f t="shared" si="6"/>
        <v>INSERT INTO 리터당 VALUES (8000,3407)</v>
      </c>
    </row>
    <row r="410" spans="1:4" x14ac:dyDescent="0.4">
      <c r="A410">
        <v>8100</v>
      </c>
      <c r="B410">
        <v>3408</v>
      </c>
      <c r="D410" t="str">
        <f t="shared" si="6"/>
        <v>INSERT INTO 리터당 VALUES (8100,3408)</v>
      </c>
    </row>
    <row r="411" spans="1:4" x14ac:dyDescent="0.4">
      <c r="A411">
        <v>8200</v>
      </c>
      <c r="B411">
        <v>3409</v>
      </c>
      <c r="D411" t="str">
        <f t="shared" si="6"/>
        <v>INSERT INTO 리터당 VALUES (8200,3409)</v>
      </c>
    </row>
    <row r="412" spans="1:4" x14ac:dyDescent="0.4">
      <c r="A412">
        <v>8300</v>
      </c>
      <c r="B412">
        <v>3410</v>
      </c>
      <c r="D412" t="str">
        <f t="shared" si="6"/>
        <v>INSERT INTO 리터당 VALUES (8300,3410)</v>
      </c>
    </row>
    <row r="413" spans="1:4" x14ac:dyDescent="0.4">
      <c r="A413">
        <v>8400</v>
      </c>
      <c r="B413">
        <v>3411</v>
      </c>
      <c r="D413" t="str">
        <f t="shared" si="6"/>
        <v>INSERT INTO 리터당 VALUES (8400,3411)</v>
      </c>
    </row>
    <row r="414" spans="1:4" x14ac:dyDescent="0.4">
      <c r="A414">
        <v>8500</v>
      </c>
      <c r="B414">
        <v>3412</v>
      </c>
      <c r="D414" t="str">
        <f t="shared" si="6"/>
        <v>INSERT INTO 리터당 VALUES (8500,3412)</v>
      </c>
    </row>
    <row r="415" spans="1:4" x14ac:dyDescent="0.4">
      <c r="A415">
        <v>8600</v>
      </c>
      <c r="B415">
        <v>3413</v>
      </c>
      <c r="D415" t="str">
        <f t="shared" si="6"/>
        <v>INSERT INTO 리터당 VALUES (8600,3413)</v>
      </c>
    </row>
    <row r="416" spans="1:4" x14ac:dyDescent="0.4">
      <c r="A416">
        <v>8700</v>
      </c>
      <c r="B416">
        <v>3414</v>
      </c>
      <c r="D416" t="str">
        <f t="shared" si="6"/>
        <v>INSERT INTO 리터당 VALUES (8700,3414)</v>
      </c>
    </row>
    <row r="417" spans="1:4" x14ac:dyDescent="0.4">
      <c r="A417">
        <v>8800</v>
      </c>
      <c r="B417">
        <v>3415</v>
      </c>
      <c r="D417" t="str">
        <f t="shared" si="6"/>
        <v>INSERT INTO 리터당 VALUES (8800,3415)</v>
      </c>
    </row>
    <row r="418" spans="1:4" x14ac:dyDescent="0.4">
      <c r="A418">
        <v>8900</v>
      </c>
      <c r="B418">
        <v>3416</v>
      </c>
      <c r="D418" t="str">
        <f t="shared" si="6"/>
        <v>INSERT INTO 리터당 VALUES (8900,3416)</v>
      </c>
    </row>
    <row r="419" spans="1:4" x14ac:dyDescent="0.4">
      <c r="A419">
        <v>9000</v>
      </c>
      <c r="B419">
        <v>3417</v>
      </c>
      <c r="D419" t="str">
        <f t="shared" si="6"/>
        <v>INSERT INTO 리터당 VALUES (9000,3417)</v>
      </c>
    </row>
    <row r="420" spans="1:4" x14ac:dyDescent="0.4">
      <c r="A420">
        <v>9100</v>
      </c>
      <c r="B420">
        <v>3418</v>
      </c>
      <c r="D420" t="str">
        <f t="shared" si="6"/>
        <v>INSERT INTO 리터당 VALUES (9100,3418)</v>
      </c>
    </row>
    <row r="421" spans="1:4" x14ac:dyDescent="0.4">
      <c r="A421">
        <v>9200</v>
      </c>
      <c r="B421">
        <v>3419</v>
      </c>
      <c r="D421" t="str">
        <f t="shared" si="6"/>
        <v>INSERT INTO 리터당 VALUES (9200,3419)</v>
      </c>
    </row>
    <row r="422" spans="1:4" x14ac:dyDescent="0.4">
      <c r="A422">
        <v>9300</v>
      </c>
      <c r="B422">
        <v>3420</v>
      </c>
      <c r="D422" t="str">
        <f t="shared" si="6"/>
        <v>INSERT INTO 리터당 VALUES (9300,3420)</v>
      </c>
    </row>
    <row r="423" spans="1:4" x14ac:dyDescent="0.4">
      <c r="A423">
        <v>9400</v>
      </c>
      <c r="B423">
        <v>3421</v>
      </c>
      <c r="D423" t="str">
        <f t="shared" si="6"/>
        <v>INSERT INTO 리터당 VALUES (9400,3421)</v>
      </c>
    </row>
    <row r="424" spans="1:4" x14ac:dyDescent="0.4">
      <c r="A424">
        <v>9500</v>
      </c>
      <c r="B424">
        <v>3422</v>
      </c>
      <c r="D424" t="str">
        <f t="shared" si="6"/>
        <v>INSERT INTO 리터당 VALUES (9500,3422)</v>
      </c>
    </row>
    <row r="425" spans="1:4" x14ac:dyDescent="0.4">
      <c r="A425">
        <v>9600</v>
      </c>
      <c r="B425">
        <v>3423</v>
      </c>
      <c r="D425" t="str">
        <f t="shared" si="6"/>
        <v>INSERT INTO 리터당 VALUES (9600,3423)</v>
      </c>
    </row>
    <row r="426" spans="1:4" x14ac:dyDescent="0.4">
      <c r="A426">
        <v>9700</v>
      </c>
      <c r="B426">
        <v>3424</v>
      </c>
      <c r="D426" t="str">
        <f t="shared" si="6"/>
        <v>INSERT INTO 리터당 VALUES (9700,3424)</v>
      </c>
    </row>
    <row r="427" spans="1:4" x14ac:dyDescent="0.4">
      <c r="A427">
        <v>9800</v>
      </c>
      <c r="B427">
        <v>3425</v>
      </c>
      <c r="D427" t="str">
        <f t="shared" si="6"/>
        <v>INSERT INTO 리터당 VALUES (9800,3425)</v>
      </c>
    </row>
    <row r="428" spans="1:4" x14ac:dyDescent="0.4">
      <c r="A428">
        <v>9900</v>
      </c>
      <c r="B428">
        <v>3426</v>
      </c>
      <c r="D428" t="str">
        <f t="shared" si="6"/>
        <v>INSERT INTO 리터당 VALUES (9900,3426)</v>
      </c>
    </row>
    <row r="429" spans="1:4" x14ac:dyDescent="0.4">
      <c r="A429">
        <v>10000</v>
      </c>
      <c r="B429">
        <v>3427</v>
      </c>
      <c r="D429" t="str">
        <f t="shared" si="6"/>
        <v>INSERT INTO 리터당 VALUES (10000,3427)</v>
      </c>
    </row>
    <row r="430" spans="1:4" x14ac:dyDescent="0.4">
      <c r="A430">
        <v>10100</v>
      </c>
      <c r="B430">
        <v>3428</v>
      </c>
      <c r="D430" t="str">
        <f t="shared" si="6"/>
        <v>INSERT INTO 리터당 VALUES (10100,3428)</v>
      </c>
    </row>
    <row r="431" spans="1:4" x14ac:dyDescent="0.4">
      <c r="A431">
        <v>10200</v>
      </c>
      <c r="B431">
        <v>3429</v>
      </c>
      <c r="D431" t="str">
        <f t="shared" si="6"/>
        <v>INSERT INTO 리터당 VALUES (10200,3429)</v>
      </c>
    </row>
    <row r="432" spans="1:4" x14ac:dyDescent="0.4">
      <c r="A432">
        <v>10300</v>
      </c>
      <c r="B432">
        <v>3430</v>
      </c>
      <c r="D432" t="str">
        <f t="shared" si="6"/>
        <v>INSERT INTO 리터당 VALUES (10300,3430)</v>
      </c>
    </row>
    <row r="433" spans="1:4" x14ac:dyDescent="0.4">
      <c r="A433">
        <v>10400</v>
      </c>
      <c r="B433">
        <v>3431</v>
      </c>
      <c r="D433" t="str">
        <f t="shared" si="6"/>
        <v>INSERT INTO 리터당 VALUES (10400,3431)</v>
      </c>
    </row>
    <row r="434" spans="1:4" x14ac:dyDescent="0.4">
      <c r="A434">
        <v>7000</v>
      </c>
      <c r="B434">
        <v>3432</v>
      </c>
      <c r="D434" t="str">
        <f t="shared" si="6"/>
        <v>INSERT INTO 리터당 VALUES (7000,3432)</v>
      </c>
    </row>
    <row r="435" spans="1:4" x14ac:dyDescent="0.4">
      <c r="A435">
        <v>8000</v>
      </c>
      <c r="B435">
        <v>3433</v>
      </c>
      <c r="D435" t="str">
        <f t="shared" si="6"/>
        <v>INSERT INTO 리터당 VALUES (8000,3433)</v>
      </c>
    </row>
    <row r="436" spans="1:4" x14ac:dyDescent="0.4">
      <c r="A436">
        <v>9000</v>
      </c>
      <c r="B436">
        <v>3434</v>
      </c>
      <c r="D436" t="str">
        <f t="shared" si="6"/>
        <v>INSERT INTO 리터당 VALUES (9000,3434)</v>
      </c>
    </row>
    <row r="437" spans="1:4" x14ac:dyDescent="0.4">
      <c r="A437">
        <v>10000</v>
      </c>
      <c r="B437">
        <v>3435</v>
      </c>
      <c r="D437" t="str">
        <f t="shared" si="6"/>
        <v>INSERT INTO 리터당 VALUES (10000,3435)</v>
      </c>
    </row>
    <row r="438" spans="1:4" x14ac:dyDescent="0.4">
      <c r="A438">
        <v>100</v>
      </c>
      <c r="B438">
        <v>3436</v>
      </c>
      <c r="D438" t="str">
        <f t="shared" si="6"/>
        <v>INSERT INTO 리터당 VALUES (100,3436)</v>
      </c>
    </row>
    <row r="439" spans="1:4" x14ac:dyDescent="0.4">
      <c r="A439">
        <v>200</v>
      </c>
      <c r="B439">
        <v>3437</v>
      </c>
      <c r="D439" t="str">
        <f t="shared" si="6"/>
        <v>INSERT INTO 리터당 VALUES (200,3437)</v>
      </c>
    </row>
    <row r="440" spans="1:4" x14ac:dyDescent="0.4">
      <c r="A440">
        <v>300</v>
      </c>
      <c r="B440">
        <v>3438</v>
      </c>
      <c r="D440" t="str">
        <f t="shared" si="6"/>
        <v>INSERT INTO 리터당 VALUES (300,3438)</v>
      </c>
    </row>
    <row r="441" spans="1:4" x14ac:dyDescent="0.4">
      <c r="A441">
        <v>400</v>
      </c>
      <c r="B441">
        <v>3439</v>
      </c>
      <c r="D441" t="str">
        <f t="shared" si="6"/>
        <v>INSERT INTO 리터당 VALUES (400,3439)</v>
      </c>
    </row>
    <row r="442" spans="1:4" x14ac:dyDescent="0.4">
      <c r="A442">
        <v>500</v>
      </c>
      <c r="B442">
        <v>3440</v>
      </c>
      <c r="D442" t="str">
        <f t="shared" si="6"/>
        <v>INSERT INTO 리터당 VALUES (500,3440)</v>
      </c>
    </row>
    <row r="443" spans="1:4" x14ac:dyDescent="0.4">
      <c r="A443">
        <v>600</v>
      </c>
      <c r="B443">
        <v>3441</v>
      </c>
      <c r="D443" t="str">
        <f t="shared" si="6"/>
        <v>INSERT INTO 리터당 VALUES (600,3441)</v>
      </c>
    </row>
    <row r="444" spans="1:4" x14ac:dyDescent="0.4">
      <c r="A444">
        <v>700</v>
      </c>
      <c r="B444">
        <v>3442</v>
      </c>
      <c r="D444" t="str">
        <f t="shared" si="6"/>
        <v>INSERT INTO 리터당 VALUES (700,3442)</v>
      </c>
    </row>
    <row r="445" spans="1:4" x14ac:dyDescent="0.4">
      <c r="A445">
        <v>800</v>
      </c>
      <c r="B445">
        <v>3443</v>
      </c>
      <c r="D445" t="str">
        <f t="shared" si="6"/>
        <v>INSERT INTO 리터당 VALUES (800,3443)</v>
      </c>
    </row>
    <row r="446" spans="1:4" x14ac:dyDescent="0.4">
      <c r="A446">
        <v>900</v>
      </c>
      <c r="B446">
        <v>3444</v>
      </c>
      <c r="D446" t="str">
        <f t="shared" si="6"/>
        <v>INSERT INTO 리터당 VALUES (900,3444)</v>
      </c>
    </row>
    <row r="447" spans="1:4" x14ac:dyDescent="0.4">
      <c r="A447">
        <v>1000</v>
      </c>
      <c r="B447">
        <v>3445</v>
      </c>
      <c r="D447" t="str">
        <f t="shared" si="6"/>
        <v>INSERT INTO 리터당 VALUES (1000,3445)</v>
      </c>
    </row>
    <row r="448" spans="1:4" x14ac:dyDescent="0.4">
      <c r="A448">
        <v>1100</v>
      </c>
      <c r="B448">
        <v>3446</v>
      </c>
      <c r="D448" t="str">
        <f t="shared" si="6"/>
        <v>INSERT INTO 리터당 VALUES (1100,3446)</v>
      </c>
    </row>
    <row r="449" spans="1:4" x14ac:dyDescent="0.4">
      <c r="A449">
        <v>1200</v>
      </c>
      <c r="B449">
        <v>3447</v>
      </c>
      <c r="D449" t="str">
        <f t="shared" si="6"/>
        <v>INSERT INTO 리터당 VALUES (1200,3447)</v>
      </c>
    </row>
    <row r="450" spans="1:4" x14ac:dyDescent="0.4">
      <c r="A450">
        <v>1300</v>
      </c>
      <c r="B450">
        <v>3448</v>
      </c>
      <c r="D450" t="str">
        <f t="shared" si="6"/>
        <v>INSERT INTO 리터당 VALUES (1300,3448)</v>
      </c>
    </row>
    <row r="451" spans="1:4" x14ac:dyDescent="0.4">
      <c r="A451">
        <v>1400</v>
      </c>
      <c r="B451">
        <v>3449</v>
      </c>
      <c r="D451" t="str">
        <f t="shared" ref="D451:D514" si="7">"INSERT INTO 리터당 VALUES ("&amp;A451&amp;","&amp;B451&amp;")"</f>
        <v>INSERT INTO 리터당 VALUES (1400,3449)</v>
      </c>
    </row>
    <row r="452" spans="1:4" x14ac:dyDescent="0.4">
      <c r="A452">
        <v>1500</v>
      </c>
      <c r="B452">
        <v>3450</v>
      </c>
      <c r="D452" t="str">
        <f t="shared" si="7"/>
        <v>INSERT INTO 리터당 VALUES (1500,3450)</v>
      </c>
    </row>
    <row r="453" spans="1:4" x14ac:dyDescent="0.4">
      <c r="A453">
        <v>1600</v>
      </c>
      <c r="B453">
        <v>3451</v>
      </c>
      <c r="D453" t="str">
        <f t="shared" si="7"/>
        <v>INSERT INTO 리터당 VALUES (1600,3451)</v>
      </c>
    </row>
    <row r="454" spans="1:4" x14ac:dyDescent="0.4">
      <c r="A454">
        <v>1700</v>
      </c>
      <c r="B454">
        <v>3452</v>
      </c>
      <c r="D454" t="str">
        <f t="shared" si="7"/>
        <v>INSERT INTO 리터당 VALUES (1700,3452)</v>
      </c>
    </row>
    <row r="455" spans="1:4" x14ac:dyDescent="0.4">
      <c r="A455">
        <v>1800</v>
      </c>
      <c r="B455">
        <v>3453</v>
      </c>
      <c r="D455" t="str">
        <f t="shared" si="7"/>
        <v>INSERT INTO 리터당 VALUES (1800,3453)</v>
      </c>
    </row>
    <row r="456" spans="1:4" x14ac:dyDescent="0.4">
      <c r="A456">
        <v>1900</v>
      </c>
      <c r="B456">
        <v>3454</v>
      </c>
      <c r="D456" t="str">
        <f t="shared" si="7"/>
        <v>INSERT INTO 리터당 VALUES (1900,3454)</v>
      </c>
    </row>
    <row r="457" spans="1:4" x14ac:dyDescent="0.4">
      <c r="A457">
        <v>2000</v>
      </c>
      <c r="B457">
        <v>3455</v>
      </c>
      <c r="D457" t="str">
        <f t="shared" si="7"/>
        <v>INSERT INTO 리터당 VALUES (2000,3455)</v>
      </c>
    </row>
    <row r="458" spans="1:4" x14ac:dyDescent="0.4">
      <c r="A458">
        <v>2100</v>
      </c>
      <c r="B458">
        <v>3456</v>
      </c>
      <c r="D458" t="str">
        <f t="shared" si="7"/>
        <v>INSERT INTO 리터당 VALUES (2100,3456)</v>
      </c>
    </row>
    <row r="459" spans="1:4" x14ac:dyDescent="0.4">
      <c r="A459">
        <v>2200</v>
      </c>
      <c r="B459">
        <v>3457</v>
      </c>
      <c r="D459" t="str">
        <f t="shared" si="7"/>
        <v>INSERT INTO 리터당 VALUES (2200,3457)</v>
      </c>
    </row>
    <row r="460" spans="1:4" x14ac:dyDescent="0.4">
      <c r="A460">
        <v>2300</v>
      </c>
      <c r="B460">
        <v>3458</v>
      </c>
      <c r="D460" t="str">
        <f t="shared" si="7"/>
        <v>INSERT INTO 리터당 VALUES (2300,3458)</v>
      </c>
    </row>
    <row r="461" spans="1:4" x14ac:dyDescent="0.4">
      <c r="A461">
        <v>2400</v>
      </c>
      <c r="B461">
        <v>3459</v>
      </c>
      <c r="D461" t="str">
        <f t="shared" si="7"/>
        <v>INSERT INTO 리터당 VALUES (2400,3459)</v>
      </c>
    </row>
    <row r="462" spans="1:4" x14ac:dyDescent="0.4">
      <c r="A462">
        <v>2500</v>
      </c>
      <c r="B462">
        <v>3460</v>
      </c>
      <c r="D462" t="str">
        <f t="shared" si="7"/>
        <v>INSERT INTO 리터당 VALUES (2500,3460)</v>
      </c>
    </row>
    <row r="463" spans="1:4" x14ac:dyDescent="0.4">
      <c r="A463">
        <v>2600</v>
      </c>
      <c r="B463">
        <v>3461</v>
      </c>
      <c r="D463" t="str">
        <f t="shared" si="7"/>
        <v>INSERT INTO 리터당 VALUES (2600,3461)</v>
      </c>
    </row>
    <row r="464" spans="1:4" x14ac:dyDescent="0.4">
      <c r="A464">
        <v>2700</v>
      </c>
      <c r="B464">
        <v>3462</v>
      </c>
      <c r="D464" t="str">
        <f t="shared" si="7"/>
        <v>INSERT INTO 리터당 VALUES (2700,3462)</v>
      </c>
    </row>
    <row r="465" spans="1:4" x14ac:dyDescent="0.4">
      <c r="A465">
        <v>2800</v>
      </c>
      <c r="B465">
        <v>3463</v>
      </c>
      <c r="D465" t="str">
        <f t="shared" si="7"/>
        <v>INSERT INTO 리터당 VALUES (2800,3463)</v>
      </c>
    </row>
    <row r="466" spans="1:4" x14ac:dyDescent="0.4">
      <c r="A466">
        <v>2900</v>
      </c>
      <c r="B466">
        <v>3464</v>
      </c>
      <c r="D466" t="str">
        <f t="shared" si="7"/>
        <v>INSERT INTO 리터당 VALUES (2900,3464)</v>
      </c>
    </row>
    <row r="467" spans="1:4" x14ac:dyDescent="0.4">
      <c r="A467">
        <v>3000</v>
      </c>
      <c r="B467">
        <v>3465</v>
      </c>
      <c r="D467" t="str">
        <f t="shared" si="7"/>
        <v>INSERT INTO 리터당 VALUES (3000,3465)</v>
      </c>
    </row>
    <row r="468" spans="1:4" x14ac:dyDescent="0.4">
      <c r="A468">
        <v>3100</v>
      </c>
      <c r="B468">
        <v>3466</v>
      </c>
      <c r="D468" t="str">
        <f t="shared" si="7"/>
        <v>INSERT INTO 리터당 VALUES (3100,3466)</v>
      </c>
    </row>
    <row r="469" spans="1:4" x14ac:dyDescent="0.4">
      <c r="A469">
        <v>3200</v>
      </c>
      <c r="B469">
        <v>3467</v>
      </c>
      <c r="D469" t="str">
        <f t="shared" si="7"/>
        <v>INSERT INTO 리터당 VALUES (3200,3467)</v>
      </c>
    </row>
    <row r="470" spans="1:4" x14ac:dyDescent="0.4">
      <c r="A470">
        <v>3300</v>
      </c>
      <c r="B470">
        <v>3468</v>
      </c>
      <c r="D470" t="str">
        <f t="shared" si="7"/>
        <v>INSERT INTO 리터당 VALUES (3300,3468)</v>
      </c>
    </row>
    <row r="471" spans="1:4" x14ac:dyDescent="0.4">
      <c r="A471">
        <v>3400</v>
      </c>
      <c r="B471">
        <v>3469</v>
      </c>
      <c r="D471" t="str">
        <f t="shared" si="7"/>
        <v>INSERT INTO 리터당 VALUES (3400,3469)</v>
      </c>
    </row>
    <row r="472" spans="1:4" x14ac:dyDescent="0.4">
      <c r="A472">
        <v>3500</v>
      </c>
      <c r="B472">
        <v>3470</v>
      </c>
      <c r="D472" t="str">
        <f t="shared" si="7"/>
        <v>INSERT INTO 리터당 VALUES (3500,3470)</v>
      </c>
    </row>
    <row r="473" spans="1:4" x14ac:dyDescent="0.4">
      <c r="A473">
        <v>3600</v>
      </c>
      <c r="B473">
        <v>3471</v>
      </c>
      <c r="D473" t="str">
        <f t="shared" si="7"/>
        <v>INSERT INTO 리터당 VALUES (3600,3471)</v>
      </c>
    </row>
    <row r="474" spans="1:4" x14ac:dyDescent="0.4">
      <c r="A474">
        <v>3700</v>
      </c>
      <c r="B474">
        <v>3472</v>
      </c>
      <c r="D474" t="str">
        <f t="shared" si="7"/>
        <v>INSERT INTO 리터당 VALUES (3700,3472)</v>
      </c>
    </row>
    <row r="475" spans="1:4" x14ac:dyDescent="0.4">
      <c r="A475">
        <v>3800</v>
      </c>
      <c r="B475">
        <v>3473</v>
      </c>
      <c r="D475" t="str">
        <f t="shared" si="7"/>
        <v>INSERT INTO 리터당 VALUES (3800,3473)</v>
      </c>
    </row>
    <row r="476" spans="1:4" x14ac:dyDescent="0.4">
      <c r="A476">
        <v>3900</v>
      </c>
      <c r="B476">
        <v>3474</v>
      </c>
      <c r="D476" t="str">
        <f t="shared" si="7"/>
        <v>INSERT INTO 리터당 VALUES (3900,3474)</v>
      </c>
    </row>
    <row r="477" spans="1:4" x14ac:dyDescent="0.4">
      <c r="A477">
        <v>4000</v>
      </c>
      <c r="B477">
        <v>3475</v>
      </c>
      <c r="D477" t="str">
        <f t="shared" si="7"/>
        <v>INSERT INTO 리터당 VALUES (4000,3475)</v>
      </c>
    </row>
    <row r="478" spans="1:4" x14ac:dyDescent="0.4">
      <c r="A478">
        <v>4100</v>
      </c>
      <c r="B478">
        <v>3476</v>
      </c>
      <c r="D478" t="str">
        <f t="shared" si="7"/>
        <v>INSERT INTO 리터당 VALUES (4100,3476)</v>
      </c>
    </row>
    <row r="479" spans="1:4" x14ac:dyDescent="0.4">
      <c r="A479">
        <v>4200</v>
      </c>
      <c r="B479">
        <v>3477</v>
      </c>
      <c r="D479" t="str">
        <f t="shared" si="7"/>
        <v>INSERT INTO 리터당 VALUES (4200,3477)</v>
      </c>
    </row>
    <row r="480" spans="1:4" x14ac:dyDescent="0.4">
      <c r="A480">
        <v>4300</v>
      </c>
      <c r="B480">
        <v>3478</v>
      </c>
      <c r="D480" t="str">
        <f t="shared" si="7"/>
        <v>INSERT INTO 리터당 VALUES (4300,3478)</v>
      </c>
    </row>
    <row r="481" spans="1:4" x14ac:dyDescent="0.4">
      <c r="A481">
        <v>4400</v>
      </c>
      <c r="B481">
        <v>3479</v>
      </c>
      <c r="D481" t="str">
        <f t="shared" si="7"/>
        <v>INSERT INTO 리터당 VALUES (4400,3479)</v>
      </c>
    </row>
    <row r="482" spans="1:4" x14ac:dyDescent="0.4">
      <c r="A482">
        <v>4500</v>
      </c>
      <c r="B482">
        <v>3480</v>
      </c>
      <c r="D482" t="str">
        <f t="shared" si="7"/>
        <v>INSERT INTO 리터당 VALUES (4500,3480)</v>
      </c>
    </row>
    <row r="483" spans="1:4" x14ac:dyDescent="0.4">
      <c r="A483">
        <v>4600</v>
      </c>
      <c r="B483">
        <v>3481</v>
      </c>
      <c r="D483" t="str">
        <f t="shared" si="7"/>
        <v>INSERT INTO 리터당 VALUES (4600,3481)</v>
      </c>
    </row>
    <row r="484" spans="1:4" x14ac:dyDescent="0.4">
      <c r="A484">
        <v>4700</v>
      </c>
      <c r="B484">
        <v>3482</v>
      </c>
      <c r="D484" t="str">
        <f t="shared" si="7"/>
        <v>INSERT INTO 리터당 VALUES (4700,3482)</v>
      </c>
    </row>
    <row r="485" spans="1:4" x14ac:dyDescent="0.4">
      <c r="A485">
        <v>4800</v>
      </c>
      <c r="B485">
        <v>3483</v>
      </c>
      <c r="D485" t="str">
        <f t="shared" si="7"/>
        <v>INSERT INTO 리터당 VALUES (4800,3483)</v>
      </c>
    </row>
    <row r="486" spans="1:4" x14ac:dyDescent="0.4">
      <c r="A486">
        <v>4900</v>
      </c>
      <c r="B486">
        <v>3484</v>
      </c>
      <c r="D486" t="str">
        <f t="shared" si="7"/>
        <v>INSERT INTO 리터당 VALUES (4900,3484)</v>
      </c>
    </row>
    <row r="487" spans="1:4" x14ac:dyDescent="0.4">
      <c r="A487">
        <v>5000</v>
      </c>
      <c r="B487">
        <v>3485</v>
      </c>
      <c r="D487" t="str">
        <f t="shared" si="7"/>
        <v>INSERT INTO 리터당 VALUES (5000,3485)</v>
      </c>
    </row>
    <row r="488" spans="1:4" x14ac:dyDescent="0.4">
      <c r="A488">
        <v>5100</v>
      </c>
      <c r="B488">
        <v>3486</v>
      </c>
      <c r="D488" t="str">
        <f t="shared" si="7"/>
        <v>INSERT INTO 리터당 VALUES (5100,3486)</v>
      </c>
    </row>
    <row r="489" spans="1:4" x14ac:dyDescent="0.4">
      <c r="A489">
        <v>5200</v>
      </c>
      <c r="B489">
        <v>3487</v>
      </c>
      <c r="D489" t="str">
        <f t="shared" si="7"/>
        <v>INSERT INTO 리터당 VALUES (5200,3487)</v>
      </c>
    </row>
    <row r="490" spans="1:4" x14ac:dyDescent="0.4">
      <c r="A490">
        <v>5300</v>
      </c>
      <c r="B490">
        <v>3488</v>
      </c>
      <c r="D490" t="str">
        <f t="shared" si="7"/>
        <v>INSERT INTO 리터당 VALUES (5300,3488)</v>
      </c>
    </row>
    <row r="491" spans="1:4" x14ac:dyDescent="0.4">
      <c r="A491">
        <v>5400</v>
      </c>
      <c r="B491">
        <v>3489</v>
      </c>
      <c r="D491" t="str">
        <f t="shared" si="7"/>
        <v>INSERT INTO 리터당 VALUES (5400,3489)</v>
      </c>
    </row>
    <row r="492" spans="1:4" x14ac:dyDescent="0.4">
      <c r="A492">
        <v>5500</v>
      </c>
      <c r="B492">
        <v>3490</v>
      </c>
      <c r="D492" t="str">
        <f t="shared" si="7"/>
        <v>INSERT INTO 리터당 VALUES (5500,3490)</v>
      </c>
    </row>
    <row r="493" spans="1:4" x14ac:dyDescent="0.4">
      <c r="A493">
        <v>5600</v>
      </c>
      <c r="B493">
        <v>3491</v>
      </c>
      <c r="D493" t="str">
        <f t="shared" si="7"/>
        <v>INSERT INTO 리터당 VALUES (5600,3491)</v>
      </c>
    </row>
    <row r="494" spans="1:4" x14ac:dyDescent="0.4">
      <c r="A494">
        <v>5700</v>
      </c>
      <c r="B494">
        <v>3492</v>
      </c>
      <c r="D494" t="str">
        <f t="shared" si="7"/>
        <v>INSERT INTO 리터당 VALUES (5700,3492)</v>
      </c>
    </row>
    <row r="495" spans="1:4" x14ac:dyDescent="0.4">
      <c r="A495">
        <v>5800</v>
      </c>
      <c r="B495">
        <v>3493</v>
      </c>
      <c r="D495" t="str">
        <f t="shared" si="7"/>
        <v>INSERT INTO 리터당 VALUES (5800,3493)</v>
      </c>
    </row>
    <row r="496" spans="1:4" x14ac:dyDescent="0.4">
      <c r="A496">
        <v>5900</v>
      </c>
      <c r="B496">
        <v>3494</v>
      </c>
      <c r="D496" t="str">
        <f t="shared" si="7"/>
        <v>INSERT INTO 리터당 VALUES (5900,3494)</v>
      </c>
    </row>
    <row r="497" spans="1:4" x14ac:dyDescent="0.4">
      <c r="A497">
        <v>6000</v>
      </c>
      <c r="B497">
        <v>3495</v>
      </c>
      <c r="D497" t="str">
        <f t="shared" si="7"/>
        <v>INSERT INTO 리터당 VALUES (6000,3495)</v>
      </c>
    </row>
    <row r="498" spans="1:4" x14ac:dyDescent="0.4">
      <c r="A498">
        <v>6100</v>
      </c>
      <c r="B498">
        <v>3496</v>
      </c>
      <c r="D498" t="str">
        <f t="shared" si="7"/>
        <v>INSERT INTO 리터당 VALUES (6100,3496)</v>
      </c>
    </row>
    <row r="499" spans="1:4" x14ac:dyDescent="0.4">
      <c r="A499">
        <v>6200</v>
      </c>
      <c r="B499">
        <v>3497</v>
      </c>
      <c r="D499" t="str">
        <f t="shared" si="7"/>
        <v>INSERT INTO 리터당 VALUES (6200,3497)</v>
      </c>
    </row>
    <row r="500" spans="1:4" x14ac:dyDescent="0.4">
      <c r="A500">
        <v>6300</v>
      </c>
      <c r="B500">
        <v>3498</v>
      </c>
      <c r="D500" t="str">
        <f t="shared" si="7"/>
        <v>INSERT INTO 리터당 VALUES (6300,3498)</v>
      </c>
    </row>
    <row r="501" spans="1:4" x14ac:dyDescent="0.4">
      <c r="A501">
        <v>6400</v>
      </c>
      <c r="B501">
        <v>3499</v>
      </c>
      <c r="D501" t="str">
        <f t="shared" si="7"/>
        <v>INSERT INTO 리터당 VALUES (6400,3499)</v>
      </c>
    </row>
    <row r="502" spans="1:4" x14ac:dyDescent="0.4">
      <c r="A502">
        <v>6500</v>
      </c>
      <c r="B502">
        <v>3500</v>
      </c>
      <c r="D502" t="str">
        <f t="shared" si="7"/>
        <v>INSERT INTO 리터당 VALUES (6500,3500)</v>
      </c>
    </row>
    <row r="503" spans="1:4" x14ac:dyDescent="0.4">
      <c r="A503">
        <v>6600</v>
      </c>
      <c r="B503">
        <v>3501</v>
      </c>
      <c r="D503" t="str">
        <f t="shared" si="7"/>
        <v>INSERT INTO 리터당 VALUES (6600,3501)</v>
      </c>
    </row>
    <row r="504" spans="1:4" x14ac:dyDescent="0.4">
      <c r="A504">
        <v>6700</v>
      </c>
      <c r="B504">
        <v>3502</v>
      </c>
      <c r="D504" t="str">
        <f t="shared" si="7"/>
        <v>INSERT INTO 리터당 VALUES (6700,3502)</v>
      </c>
    </row>
    <row r="505" spans="1:4" x14ac:dyDescent="0.4">
      <c r="A505">
        <v>6800</v>
      </c>
      <c r="B505">
        <v>3503</v>
      </c>
      <c r="D505" t="str">
        <f t="shared" si="7"/>
        <v>INSERT INTO 리터당 VALUES (6800,3503)</v>
      </c>
    </row>
    <row r="506" spans="1:4" x14ac:dyDescent="0.4">
      <c r="A506">
        <v>6900</v>
      </c>
      <c r="B506">
        <v>3504</v>
      </c>
      <c r="D506" t="str">
        <f t="shared" si="7"/>
        <v>INSERT INTO 리터당 VALUES (6900,3504)</v>
      </c>
    </row>
    <row r="507" spans="1:4" x14ac:dyDescent="0.4">
      <c r="A507">
        <v>7000</v>
      </c>
      <c r="B507">
        <v>3505</v>
      </c>
      <c r="D507" t="str">
        <f t="shared" si="7"/>
        <v>INSERT INTO 리터당 VALUES (7000,3505)</v>
      </c>
    </row>
    <row r="508" spans="1:4" x14ac:dyDescent="0.4">
      <c r="A508">
        <v>7100</v>
      </c>
      <c r="B508">
        <v>3506</v>
      </c>
      <c r="D508" t="str">
        <f t="shared" si="7"/>
        <v>INSERT INTO 리터당 VALUES (7100,3506)</v>
      </c>
    </row>
    <row r="509" spans="1:4" x14ac:dyDescent="0.4">
      <c r="A509">
        <v>7200</v>
      </c>
      <c r="B509">
        <v>3507</v>
      </c>
      <c r="D509" t="str">
        <f t="shared" si="7"/>
        <v>INSERT INTO 리터당 VALUES (7200,3507)</v>
      </c>
    </row>
    <row r="510" spans="1:4" x14ac:dyDescent="0.4">
      <c r="A510">
        <v>7300</v>
      </c>
      <c r="B510">
        <v>3508</v>
      </c>
      <c r="D510" t="str">
        <f t="shared" si="7"/>
        <v>INSERT INTO 리터당 VALUES (7300,3508)</v>
      </c>
    </row>
    <row r="511" spans="1:4" x14ac:dyDescent="0.4">
      <c r="A511">
        <v>7400</v>
      </c>
      <c r="B511">
        <v>3509</v>
      </c>
      <c r="D511" t="str">
        <f t="shared" si="7"/>
        <v>INSERT INTO 리터당 VALUES (7400,3509)</v>
      </c>
    </row>
    <row r="512" spans="1:4" x14ac:dyDescent="0.4">
      <c r="A512">
        <v>7500</v>
      </c>
      <c r="B512">
        <v>3510</v>
      </c>
      <c r="D512" t="str">
        <f t="shared" si="7"/>
        <v>INSERT INTO 리터당 VALUES (7500,3510)</v>
      </c>
    </row>
    <row r="513" spans="1:4" x14ac:dyDescent="0.4">
      <c r="A513">
        <v>7600</v>
      </c>
      <c r="B513">
        <v>3511</v>
      </c>
      <c r="D513" t="str">
        <f t="shared" si="7"/>
        <v>INSERT INTO 리터당 VALUES (7600,3511)</v>
      </c>
    </row>
    <row r="514" spans="1:4" x14ac:dyDescent="0.4">
      <c r="A514">
        <v>7700</v>
      </c>
      <c r="B514">
        <v>3512</v>
      </c>
      <c r="D514" t="str">
        <f t="shared" si="7"/>
        <v>INSERT INTO 리터당 VALUES (7700,3512)</v>
      </c>
    </row>
    <row r="515" spans="1:4" x14ac:dyDescent="0.4">
      <c r="A515">
        <v>7800</v>
      </c>
      <c r="B515">
        <v>3513</v>
      </c>
      <c r="D515" t="str">
        <f t="shared" ref="D515:D578" si="8">"INSERT INTO 리터당 VALUES ("&amp;A515&amp;","&amp;B515&amp;")"</f>
        <v>INSERT INTO 리터당 VALUES (7800,3513)</v>
      </c>
    </row>
    <row r="516" spans="1:4" x14ac:dyDescent="0.4">
      <c r="A516">
        <v>7900</v>
      </c>
      <c r="B516">
        <v>3514</v>
      </c>
      <c r="D516" t="str">
        <f t="shared" si="8"/>
        <v>INSERT INTO 리터당 VALUES (7900,3514)</v>
      </c>
    </row>
    <row r="517" spans="1:4" x14ac:dyDescent="0.4">
      <c r="A517">
        <v>8000</v>
      </c>
      <c r="B517">
        <v>3515</v>
      </c>
      <c r="D517" t="str">
        <f t="shared" si="8"/>
        <v>INSERT INTO 리터당 VALUES (8000,3515)</v>
      </c>
    </row>
    <row r="518" spans="1:4" x14ac:dyDescent="0.4">
      <c r="A518">
        <v>8100</v>
      </c>
      <c r="B518">
        <v>3516</v>
      </c>
      <c r="D518" t="str">
        <f t="shared" si="8"/>
        <v>INSERT INTO 리터당 VALUES (8100,3516)</v>
      </c>
    </row>
    <row r="519" spans="1:4" x14ac:dyDescent="0.4">
      <c r="A519">
        <v>8200</v>
      </c>
      <c r="B519">
        <v>3517</v>
      </c>
      <c r="D519" t="str">
        <f t="shared" si="8"/>
        <v>INSERT INTO 리터당 VALUES (8200,3517)</v>
      </c>
    </row>
    <row r="520" spans="1:4" x14ac:dyDescent="0.4">
      <c r="A520">
        <v>8300</v>
      </c>
      <c r="B520">
        <v>3518</v>
      </c>
      <c r="D520" t="str">
        <f t="shared" si="8"/>
        <v>INSERT INTO 리터당 VALUES (8300,3518)</v>
      </c>
    </row>
    <row r="521" spans="1:4" x14ac:dyDescent="0.4">
      <c r="A521">
        <v>8400</v>
      </c>
      <c r="B521">
        <v>3519</v>
      </c>
      <c r="D521" t="str">
        <f t="shared" si="8"/>
        <v>INSERT INTO 리터당 VALUES (8400,3519)</v>
      </c>
    </row>
    <row r="522" spans="1:4" x14ac:dyDescent="0.4">
      <c r="A522">
        <v>8500</v>
      </c>
      <c r="B522">
        <v>3520</v>
      </c>
      <c r="D522" t="str">
        <f t="shared" si="8"/>
        <v>INSERT INTO 리터당 VALUES (8500,3520)</v>
      </c>
    </row>
    <row r="523" spans="1:4" x14ac:dyDescent="0.4">
      <c r="A523">
        <v>8600</v>
      </c>
      <c r="B523">
        <v>3521</v>
      </c>
      <c r="D523" t="str">
        <f t="shared" si="8"/>
        <v>INSERT INTO 리터당 VALUES (8600,3521)</v>
      </c>
    </row>
    <row r="524" spans="1:4" x14ac:dyDescent="0.4">
      <c r="A524">
        <v>8700</v>
      </c>
      <c r="B524">
        <v>3522</v>
      </c>
      <c r="D524" t="str">
        <f t="shared" si="8"/>
        <v>INSERT INTO 리터당 VALUES (8700,3522)</v>
      </c>
    </row>
    <row r="525" spans="1:4" x14ac:dyDescent="0.4">
      <c r="A525">
        <v>8800</v>
      </c>
      <c r="B525">
        <v>3523</v>
      </c>
      <c r="D525" t="str">
        <f t="shared" si="8"/>
        <v>INSERT INTO 리터당 VALUES (8800,3523)</v>
      </c>
    </row>
    <row r="526" spans="1:4" x14ac:dyDescent="0.4">
      <c r="A526">
        <v>8900</v>
      </c>
      <c r="B526">
        <v>3524</v>
      </c>
      <c r="D526" t="str">
        <f t="shared" si="8"/>
        <v>INSERT INTO 리터당 VALUES (8900,3524)</v>
      </c>
    </row>
    <row r="527" spans="1:4" x14ac:dyDescent="0.4">
      <c r="A527">
        <v>9000</v>
      </c>
      <c r="B527">
        <v>3525</v>
      </c>
      <c r="D527" t="str">
        <f t="shared" si="8"/>
        <v>INSERT INTO 리터당 VALUES (9000,3525)</v>
      </c>
    </row>
    <row r="528" spans="1:4" x14ac:dyDescent="0.4">
      <c r="A528">
        <v>9100</v>
      </c>
      <c r="B528">
        <v>3526</v>
      </c>
      <c r="D528" t="str">
        <f t="shared" si="8"/>
        <v>INSERT INTO 리터당 VALUES (9100,3526)</v>
      </c>
    </row>
    <row r="529" spans="1:4" x14ac:dyDescent="0.4">
      <c r="A529">
        <v>9200</v>
      </c>
      <c r="B529">
        <v>3527</v>
      </c>
      <c r="D529" t="str">
        <f t="shared" si="8"/>
        <v>INSERT INTO 리터당 VALUES (9200,3527)</v>
      </c>
    </row>
    <row r="530" spans="1:4" x14ac:dyDescent="0.4">
      <c r="A530">
        <v>9300</v>
      </c>
      <c r="B530">
        <v>3528</v>
      </c>
      <c r="D530" t="str">
        <f t="shared" si="8"/>
        <v>INSERT INTO 리터당 VALUES (9300,3528)</v>
      </c>
    </row>
    <row r="531" spans="1:4" x14ac:dyDescent="0.4">
      <c r="A531">
        <v>9400</v>
      </c>
      <c r="B531">
        <v>3529</v>
      </c>
      <c r="D531" t="str">
        <f t="shared" si="8"/>
        <v>INSERT INTO 리터당 VALUES (9400,3529)</v>
      </c>
    </row>
    <row r="532" spans="1:4" x14ac:dyDescent="0.4">
      <c r="A532">
        <v>9500</v>
      </c>
      <c r="B532">
        <v>3530</v>
      </c>
      <c r="D532" t="str">
        <f t="shared" si="8"/>
        <v>INSERT INTO 리터당 VALUES (9500,3530)</v>
      </c>
    </row>
    <row r="533" spans="1:4" x14ac:dyDescent="0.4">
      <c r="A533">
        <v>9600</v>
      </c>
      <c r="B533">
        <v>3531</v>
      </c>
      <c r="D533" t="str">
        <f t="shared" si="8"/>
        <v>INSERT INTO 리터당 VALUES (9600,3531)</v>
      </c>
    </row>
    <row r="534" spans="1:4" x14ac:dyDescent="0.4">
      <c r="A534">
        <v>9700</v>
      </c>
      <c r="B534">
        <v>3532</v>
      </c>
      <c r="D534" t="str">
        <f t="shared" si="8"/>
        <v>INSERT INTO 리터당 VALUES (9700,3532)</v>
      </c>
    </row>
    <row r="535" spans="1:4" x14ac:dyDescent="0.4">
      <c r="A535">
        <v>9800</v>
      </c>
      <c r="B535">
        <v>3533</v>
      </c>
      <c r="D535" t="str">
        <f t="shared" si="8"/>
        <v>INSERT INTO 리터당 VALUES (9800,3533)</v>
      </c>
    </row>
    <row r="536" spans="1:4" x14ac:dyDescent="0.4">
      <c r="A536">
        <v>9900</v>
      </c>
      <c r="B536">
        <v>3534</v>
      </c>
      <c r="D536" t="str">
        <f t="shared" si="8"/>
        <v>INSERT INTO 리터당 VALUES (9900,3534)</v>
      </c>
    </row>
    <row r="537" spans="1:4" x14ac:dyDescent="0.4">
      <c r="A537">
        <v>10000</v>
      </c>
      <c r="B537">
        <v>3535</v>
      </c>
      <c r="D537" t="str">
        <f t="shared" si="8"/>
        <v>INSERT INTO 리터당 VALUES (10000,3535)</v>
      </c>
    </row>
    <row r="538" spans="1:4" x14ac:dyDescent="0.4">
      <c r="A538">
        <v>10100</v>
      </c>
      <c r="B538">
        <v>3536</v>
      </c>
      <c r="D538" t="str">
        <f t="shared" si="8"/>
        <v>INSERT INTO 리터당 VALUES (10100,3536)</v>
      </c>
    </row>
    <row r="539" spans="1:4" x14ac:dyDescent="0.4">
      <c r="A539">
        <v>10200</v>
      </c>
      <c r="B539">
        <v>3537</v>
      </c>
      <c r="D539" t="str">
        <f t="shared" si="8"/>
        <v>INSERT INTO 리터당 VALUES (10200,3537)</v>
      </c>
    </row>
    <row r="540" spans="1:4" x14ac:dyDescent="0.4">
      <c r="A540">
        <v>10300</v>
      </c>
      <c r="B540">
        <v>3538</v>
      </c>
      <c r="D540" t="str">
        <f t="shared" si="8"/>
        <v>INSERT INTO 리터당 VALUES (10300,3538)</v>
      </c>
    </row>
    <row r="541" spans="1:4" x14ac:dyDescent="0.4">
      <c r="A541">
        <v>10400</v>
      </c>
      <c r="B541">
        <v>3539</v>
      </c>
      <c r="D541" t="str">
        <f t="shared" si="8"/>
        <v>INSERT INTO 리터당 VALUES (10400,3539)</v>
      </c>
    </row>
    <row r="542" spans="1:4" x14ac:dyDescent="0.4">
      <c r="A542">
        <v>7000</v>
      </c>
      <c r="B542">
        <v>3540</v>
      </c>
      <c r="D542" t="str">
        <f t="shared" si="8"/>
        <v>INSERT INTO 리터당 VALUES (7000,3540)</v>
      </c>
    </row>
    <row r="543" spans="1:4" x14ac:dyDescent="0.4">
      <c r="A543">
        <v>8000</v>
      </c>
      <c r="B543">
        <v>3541</v>
      </c>
      <c r="D543" t="str">
        <f t="shared" si="8"/>
        <v>INSERT INTO 리터당 VALUES (8000,3541)</v>
      </c>
    </row>
    <row r="544" spans="1:4" x14ac:dyDescent="0.4">
      <c r="A544">
        <v>9000</v>
      </c>
      <c r="B544">
        <v>3542</v>
      </c>
      <c r="D544" t="str">
        <f t="shared" si="8"/>
        <v>INSERT INTO 리터당 VALUES (9000,3542)</v>
      </c>
    </row>
    <row r="545" spans="1:4" x14ac:dyDescent="0.4">
      <c r="A545">
        <v>10000</v>
      </c>
      <c r="B545">
        <v>3543</v>
      </c>
      <c r="D545" t="str">
        <f t="shared" si="8"/>
        <v>INSERT INTO 리터당 VALUES (10000,3543)</v>
      </c>
    </row>
    <row r="546" spans="1:4" x14ac:dyDescent="0.4">
      <c r="A546">
        <v>100</v>
      </c>
      <c r="B546">
        <v>3544</v>
      </c>
      <c r="D546" t="str">
        <f t="shared" si="8"/>
        <v>INSERT INTO 리터당 VALUES (100,3544)</v>
      </c>
    </row>
    <row r="547" spans="1:4" x14ac:dyDescent="0.4">
      <c r="A547">
        <v>200</v>
      </c>
      <c r="B547">
        <v>3545</v>
      </c>
      <c r="D547" t="str">
        <f t="shared" si="8"/>
        <v>INSERT INTO 리터당 VALUES (200,3545)</v>
      </c>
    </row>
    <row r="548" spans="1:4" x14ac:dyDescent="0.4">
      <c r="A548">
        <v>300</v>
      </c>
      <c r="B548">
        <v>3546</v>
      </c>
      <c r="D548" t="str">
        <f t="shared" si="8"/>
        <v>INSERT INTO 리터당 VALUES (300,3546)</v>
      </c>
    </row>
    <row r="549" spans="1:4" x14ac:dyDescent="0.4">
      <c r="A549">
        <v>400</v>
      </c>
      <c r="B549">
        <v>3547</v>
      </c>
      <c r="D549" t="str">
        <f t="shared" si="8"/>
        <v>INSERT INTO 리터당 VALUES (400,3547)</v>
      </c>
    </row>
    <row r="550" spans="1:4" x14ac:dyDescent="0.4">
      <c r="A550">
        <v>500</v>
      </c>
      <c r="B550">
        <v>3548</v>
      </c>
      <c r="D550" t="str">
        <f t="shared" si="8"/>
        <v>INSERT INTO 리터당 VALUES (500,3548)</v>
      </c>
    </row>
    <row r="551" spans="1:4" x14ac:dyDescent="0.4">
      <c r="A551">
        <v>600</v>
      </c>
      <c r="B551">
        <v>3549</v>
      </c>
      <c r="D551" t="str">
        <f t="shared" si="8"/>
        <v>INSERT INTO 리터당 VALUES (600,3549)</v>
      </c>
    </row>
    <row r="552" spans="1:4" x14ac:dyDescent="0.4">
      <c r="A552">
        <v>700</v>
      </c>
      <c r="B552">
        <v>3550</v>
      </c>
      <c r="D552" t="str">
        <f t="shared" si="8"/>
        <v>INSERT INTO 리터당 VALUES (700,3550)</v>
      </c>
    </row>
    <row r="553" spans="1:4" x14ac:dyDescent="0.4">
      <c r="A553">
        <v>800</v>
      </c>
      <c r="B553">
        <v>3551</v>
      </c>
      <c r="D553" t="str">
        <f t="shared" si="8"/>
        <v>INSERT INTO 리터당 VALUES (800,3551)</v>
      </c>
    </row>
    <row r="554" spans="1:4" x14ac:dyDescent="0.4">
      <c r="A554">
        <v>900</v>
      </c>
      <c r="B554">
        <v>3552</v>
      </c>
      <c r="D554" t="str">
        <f t="shared" si="8"/>
        <v>INSERT INTO 리터당 VALUES (900,3552)</v>
      </c>
    </row>
    <row r="555" spans="1:4" x14ac:dyDescent="0.4">
      <c r="A555">
        <v>1000</v>
      </c>
      <c r="B555">
        <v>3553</v>
      </c>
      <c r="D555" t="str">
        <f t="shared" si="8"/>
        <v>INSERT INTO 리터당 VALUES (1000,3553)</v>
      </c>
    </row>
    <row r="556" spans="1:4" x14ac:dyDescent="0.4">
      <c r="A556">
        <v>1100</v>
      </c>
      <c r="B556">
        <v>3554</v>
      </c>
      <c r="D556" t="str">
        <f t="shared" si="8"/>
        <v>INSERT INTO 리터당 VALUES (1100,3554)</v>
      </c>
    </row>
    <row r="557" spans="1:4" x14ac:dyDescent="0.4">
      <c r="A557">
        <v>1200</v>
      </c>
      <c r="B557">
        <v>3555</v>
      </c>
      <c r="D557" t="str">
        <f t="shared" si="8"/>
        <v>INSERT INTO 리터당 VALUES (1200,3555)</v>
      </c>
    </row>
    <row r="558" spans="1:4" x14ac:dyDescent="0.4">
      <c r="A558">
        <v>1300</v>
      </c>
      <c r="B558">
        <v>3556</v>
      </c>
      <c r="D558" t="str">
        <f t="shared" si="8"/>
        <v>INSERT INTO 리터당 VALUES (1300,3556)</v>
      </c>
    </row>
    <row r="559" spans="1:4" x14ac:dyDescent="0.4">
      <c r="A559">
        <v>1400</v>
      </c>
      <c r="B559">
        <v>3557</v>
      </c>
      <c r="D559" t="str">
        <f t="shared" si="8"/>
        <v>INSERT INTO 리터당 VALUES (1400,3557)</v>
      </c>
    </row>
    <row r="560" spans="1:4" x14ac:dyDescent="0.4">
      <c r="A560">
        <v>1500</v>
      </c>
      <c r="B560">
        <v>3558</v>
      </c>
      <c r="D560" t="str">
        <f t="shared" si="8"/>
        <v>INSERT INTO 리터당 VALUES (1500,3558)</v>
      </c>
    </row>
    <row r="561" spans="1:4" x14ac:dyDescent="0.4">
      <c r="A561">
        <v>1600</v>
      </c>
      <c r="B561">
        <v>3559</v>
      </c>
      <c r="D561" t="str">
        <f t="shared" si="8"/>
        <v>INSERT INTO 리터당 VALUES (1600,3559)</v>
      </c>
    </row>
    <row r="562" spans="1:4" x14ac:dyDescent="0.4">
      <c r="A562">
        <v>1700</v>
      </c>
      <c r="B562">
        <v>3560</v>
      </c>
      <c r="D562" t="str">
        <f t="shared" si="8"/>
        <v>INSERT INTO 리터당 VALUES (1700,3560)</v>
      </c>
    </row>
    <row r="563" spans="1:4" x14ac:dyDescent="0.4">
      <c r="A563">
        <v>1800</v>
      </c>
      <c r="B563">
        <v>3561</v>
      </c>
      <c r="D563" t="str">
        <f t="shared" si="8"/>
        <v>INSERT INTO 리터당 VALUES (1800,3561)</v>
      </c>
    </row>
    <row r="564" spans="1:4" x14ac:dyDescent="0.4">
      <c r="A564">
        <v>1900</v>
      </c>
      <c r="B564">
        <v>3562</v>
      </c>
      <c r="D564" t="str">
        <f t="shared" si="8"/>
        <v>INSERT INTO 리터당 VALUES (1900,3562)</v>
      </c>
    </row>
    <row r="565" spans="1:4" x14ac:dyDescent="0.4">
      <c r="A565">
        <v>2000</v>
      </c>
      <c r="B565">
        <v>3563</v>
      </c>
      <c r="D565" t="str">
        <f t="shared" si="8"/>
        <v>INSERT INTO 리터당 VALUES (2000,3563)</v>
      </c>
    </row>
    <row r="566" spans="1:4" x14ac:dyDescent="0.4">
      <c r="A566">
        <v>2100</v>
      </c>
      <c r="B566">
        <v>3564</v>
      </c>
      <c r="D566" t="str">
        <f t="shared" si="8"/>
        <v>INSERT INTO 리터당 VALUES (2100,3564)</v>
      </c>
    </row>
    <row r="567" spans="1:4" x14ac:dyDescent="0.4">
      <c r="A567">
        <v>2200</v>
      </c>
      <c r="B567">
        <v>3565</v>
      </c>
      <c r="D567" t="str">
        <f t="shared" si="8"/>
        <v>INSERT INTO 리터당 VALUES (2200,3565)</v>
      </c>
    </row>
    <row r="568" spans="1:4" x14ac:dyDescent="0.4">
      <c r="A568">
        <v>2300</v>
      </c>
      <c r="B568">
        <v>3566</v>
      </c>
      <c r="D568" t="str">
        <f t="shared" si="8"/>
        <v>INSERT INTO 리터당 VALUES (2300,3566)</v>
      </c>
    </row>
    <row r="569" spans="1:4" x14ac:dyDescent="0.4">
      <c r="A569">
        <v>2400</v>
      </c>
      <c r="B569">
        <v>3567</v>
      </c>
      <c r="D569" t="str">
        <f t="shared" si="8"/>
        <v>INSERT INTO 리터당 VALUES (2400,3567)</v>
      </c>
    </row>
    <row r="570" spans="1:4" x14ac:dyDescent="0.4">
      <c r="A570">
        <v>2500</v>
      </c>
      <c r="B570">
        <v>3568</v>
      </c>
      <c r="D570" t="str">
        <f t="shared" si="8"/>
        <v>INSERT INTO 리터당 VALUES (2500,3568)</v>
      </c>
    </row>
    <row r="571" spans="1:4" x14ac:dyDescent="0.4">
      <c r="A571">
        <v>2600</v>
      </c>
      <c r="B571">
        <v>3569</v>
      </c>
      <c r="D571" t="str">
        <f t="shared" si="8"/>
        <v>INSERT INTO 리터당 VALUES (2600,3569)</v>
      </c>
    </row>
    <row r="572" spans="1:4" x14ac:dyDescent="0.4">
      <c r="A572">
        <v>2700</v>
      </c>
      <c r="B572">
        <v>3570</v>
      </c>
      <c r="D572" t="str">
        <f t="shared" si="8"/>
        <v>INSERT INTO 리터당 VALUES (2700,3570)</v>
      </c>
    </row>
    <row r="573" spans="1:4" x14ac:dyDescent="0.4">
      <c r="A573">
        <v>2800</v>
      </c>
      <c r="B573">
        <v>3571</v>
      </c>
      <c r="D573" t="str">
        <f t="shared" si="8"/>
        <v>INSERT INTO 리터당 VALUES (2800,3571)</v>
      </c>
    </row>
    <row r="574" spans="1:4" x14ac:dyDescent="0.4">
      <c r="A574">
        <v>2900</v>
      </c>
      <c r="B574">
        <v>3572</v>
      </c>
      <c r="D574" t="str">
        <f t="shared" si="8"/>
        <v>INSERT INTO 리터당 VALUES (2900,3572)</v>
      </c>
    </row>
    <row r="575" spans="1:4" x14ac:dyDescent="0.4">
      <c r="A575">
        <v>3000</v>
      </c>
      <c r="B575">
        <v>3573</v>
      </c>
      <c r="D575" t="str">
        <f t="shared" si="8"/>
        <v>INSERT INTO 리터당 VALUES (3000,3573)</v>
      </c>
    </row>
    <row r="576" spans="1:4" x14ac:dyDescent="0.4">
      <c r="A576">
        <v>3100</v>
      </c>
      <c r="B576">
        <v>3574</v>
      </c>
      <c r="D576" t="str">
        <f t="shared" si="8"/>
        <v>INSERT INTO 리터당 VALUES (3100,3574)</v>
      </c>
    </row>
    <row r="577" spans="1:4" x14ac:dyDescent="0.4">
      <c r="A577">
        <v>3200</v>
      </c>
      <c r="B577">
        <v>3575</v>
      </c>
      <c r="D577" t="str">
        <f t="shared" si="8"/>
        <v>INSERT INTO 리터당 VALUES (3200,3575)</v>
      </c>
    </row>
    <row r="578" spans="1:4" x14ac:dyDescent="0.4">
      <c r="A578">
        <v>3300</v>
      </c>
      <c r="B578">
        <v>3576</v>
      </c>
      <c r="D578" t="str">
        <f t="shared" si="8"/>
        <v>INSERT INTO 리터당 VALUES (3300,3576)</v>
      </c>
    </row>
    <row r="579" spans="1:4" x14ac:dyDescent="0.4">
      <c r="A579">
        <v>3400</v>
      </c>
      <c r="B579">
        <v>3577</v>
      </c>
      <c r="D579" t="str">
        <f t="shared" ref="D579:D642" si="9">"INSERT INTO 리터당 VALUES ("&amp;A579&amp;","&amp;B579&amp;")"</f>
        <v>INSERT INTO 리터당 VALUES (3400,3577)</v>
      </c>
    </row>
    <row r="580" spans="1:4" x14ac:dyDescent="0.4">
      <c r="A580">
        <v>3500</v>
      </c>
      <c r="B580">
        <v>3578</v>
      </c>
      <c r="D580" t="str">
        <f t="shared" si="9"/>
        <v>INSERT INTO 리터당 VALUES (3500,3578)</v>
      </c>
    </row>
    <row r="581" spans="1:4" x14ac:dyDescent="0.4">
      <c r="A581">
        <v>3600</v>
      </c>
      <c r="B581">
        <v>3579</v>
      </c>
      <c r="D581" t="str">
        <f t="shared" si="9"/>
        <v>INSERT INTO 리터당 VALUES (3600,3579)</v>
      </c>
    </row>
    <row r="582" spans="1:4" x14ac:dyDescent="0.4">
      <c r="A582">
        <v>3700</v>
      </c>
      <c r="B582">
        <v>3580</v>
      </c>
      <c r="D582" t="str">
        <f t="shared" si="9"/>
        <v>INSERT INTO 리터당 VALUES (3700,3580)</v>
      </c>
    </row>
    <row r="583" spans="1:4" x14ac:dyDescent="0.4">
      <c r="A583">
        <v>3800</v>
      </c>
      <c r="B583">
        <v>3581</v>
      </c>
      <c r="D583" t="str">
        <f t="shared" si="9"/>
        <v>INSERT INTO 리터당 VALUES (3800,3581)</v>
      </c>
    </row>
    <row r="584" spans="1:4" x14ac:dyDescent="0.4">
      <c r="A584">
        <v>3900</v>
      </c>
      <c r="B584">
        <v>3582</v>
      </c>
      <c r="D584" t="str">
        <f t="shared" si="9"/>
        <v>INSERT INTO 리터당 VALUES (3900,3582)</v>
      </c>
    </row>
    <row r="585" spans="1:4" x14ac:dyDescent="0.4">
      <c r="A585">
        <v>4000</v>
      </c>
      <c r="B585">
        <v>3583</v>
      </c>
      <c r="D585" t="str">
        <f t="shared" si="9"/>
        <v>INSERT INTO 리터당 VALUES (4000,3583)</v>
      </c>
    </row>
    <row r="586" spans="1:4" x14ac:dyDescent="0.4">
      <c r="A586">
        <v>4100</v>
      </c>
      <c r="B586">
        <v>3584</v>
      </c>
      <c r="D586" t="str">
        <f t="shared" si="9"/>
        <v>INSERT INTO 리터당 VALUES (4100,3584)</v>
      </c>
    </row>
    <row r="587" spans="1:4" x14ac:dyDescent="0.4">
      <c r="A587">
        <v>4200</v>
      </c>
      <c r="B587">
        <v>3585</v>
      </c>
      <c r="D587" t="str">
        <f t="shared" si="9"/>
        <v>INSERT INTO 리터당 VALUES (4200,3585)</v>
      </c>
    </row>
    <row r="588" spans="1:4" x14ac:dyDescent="0.4">
      <c r="A588">
        <v>4300</v>
      </c>
      <c r="B588">
        <v>3586</v>
      </c>
      <c r="D588" t="str">
        <f t="shared" si="9"/>
        <v>INSERT INTO 리터당 VALUES (4300,3586)</v>
      </c>
    </row>
    <row r="589" spans="1:4" x14ac:dyDescent="0.4">
      <c r="A589">
        <v>4400</v>
      </c>
      <c r="B589">
        <v>3587</v>
      </c>
      <c r="D589" t="str">
        <f t="shared" si="9"/>
        <v>INSERT INTO 리터당 VALUES (4400,3587)</v>
      </c>
    </row>
    <row r="590" spans="1:4" x14ac:dyDescent="0.4">
      <c r="A590">
        <v>4500</v>
      </c>
      <c r="B590">
        <v>3588</v>
      </c>
      <c r="D590" t="str">
        <f t="shared" si="9"/>
        <v>INSERT INTO 리터당 VALUES (4500,3588)</v>
      </c>
    </row>
    <row r="591" spans="1:4" x14ac:dyDescent="0.4">
      <c r="A591">
        <v>4600</v>
      </c>
      <c r="B591">
        <v>3589</v>
      </c>
      <c r="D591" t="str">
        <f t="shared" si="9"/>
        <v>INSERT INTO 리터당 VALUES (4600,3589)</v>
      </c>
    </row>
    <row r="592" spans="1:4" x14ac:dyDescent="0.4">
      <c r="A592">
        <v>4700</v>
      </c>
      <c r="B592">
        <v>3590</v>
      </c>
      <c r="D592" t="str">
        <f t="shared" si="9"/>
        <v>INSERT INTO 리터당 VALUES (4700,3590)</v>
      </c>
    </row>
    <row r="593" spans="1:4" x14ac:dyDescent="0.4">
      <c r="A593">
        <v>4800</v>
      </c>
      <c r="B593">
        <v>3591</v>
      </c>
      <c r="D593" t="str">
        <f t="shared" si="9"/>
        <v>INSERT INTO 리터당 VALUES (4800,3591)</v>
      </c>
    </row>
    <row r="594" spans="1:4" x14ac:dyDescent="0.4">
      <c r="A594">
        <v>4900</v>
      </c>
      <c r="B594">
        <v>3592</v>
      </c>
      <c r="D594" t="str">
        <f t="shared" si="9"/>
        <v>INSERT INTO 리터당 VALUES (4900,3592)</v>
      </c>
    </row>
    <row r="595" spans="1:4" x14ac:dyDescent="0.4">
      <c r="A595">
        <v>5000</v>
      </c>
      <c r="B595">
        <v>3593</v>
      </c>
      <c r="D595" t="str">
        <f t="shared" si="9"/>
        <v>INSERT INTO 리터당 VALUES (5000,3593)</v>
      </c>
    </row>
    <row r="596" spans="1:4" x14ac:dyDescent="0.4">
      <c r="A596">
        <v>5100</v>
      </c>
      <c r="B596">
        <v>3594</v>
      </c>
      <c r="D596" t="str">
        <f t="shared" si="9"/>
        <v>INSERT INTO 리터당 VALUES (5100,3594)</v>
      </c>
    </row>
    <row r="597" spans="1:4" x14ac:dyDescent="0.4">
      <c r="A597">
        <v>5200</v>
      </c>
      <c r="B597">
        <v>3595</v>
      </c>
      <c r="D597" t="str">
        <f t="shared" si="9"/>
        <v>INSERT INTO 리터당 VALUES (5200,3595)</v>
      </c>
    </row>
    <row r="598" spans="1:4" x14ac:dyDescent="0.4">
      <c r="A598">
        <v>5300</v>
      </c>
      <c r="B598">
        <v>3596</v>
      </c>
      <c r="D598" t="str">
        <f t="shared" si="9"/>
        <v>INSERT INTO 리터당 VALUES (5300,3596)</v>
      </c>
    </row>
    <row r="599" spans="1:4" x14ac:dyDescent="0.4">
      <c r="A599">
        <v>5400</v>
      </c>
      <c r="B599">
        <v>3597</v>
      </c>
      <c r="D599" t="str">
        <f t="shared" si="9"/>
        <v>INSERT INTO 리터당 VALUES (5400,3597)</v>
      </c>
    </row>
    <row r="600" spans="1:4" x14ac:dyDescent="0.4">
      <c r="A600">
        <v>5500</v>
      </c>
      <c r="B600">
        <v>3598</v>
      </c>
      <c r="D600" t="str">
        <f t="shared" si="9"/>
        <v>INSERT INTO 리터당 VALUES (5500,3598)</v>
      </c>
    </row>
    <row r="601" spans="1:4" x14ac:dyDescent="0.4">
      <c r="A601">
        <v>5600</v>
      </c>
      <c r="B601">
        <v>3599</v>
      </c>
      <c r="D601" t="str">
        <f t="shared" si="9"/>
        <v>INSERT INTO 리터당 VALUES (5600,3599)</v>
      </c>
    </row>
    <row r="602" spans="1:4" x14ac:dyDescent="0.4">
      <c r="A602">
        <v>5700</v>
      </c>
      <c r="B602">
        <v>3600</v>
      </c>
      <c r="D602" t="str">
        <f t="shared" si="9"/>
        <v>INSERT INTO 리터당 VALUES (5700,3600)</v>
      </c>
    </row>
    <row r="603" spans="1:4" x14ac:dyDescent="0.4">
      <c r="A603">
        <v>5800</v>
      </c>
      <c r="B603">
        <v>3601</v>
      </c>
      <c r="D603" t="str">
        <f t="shared" si="9"/>
        <v>INSERT INTO 리터당 VALUES (5800,3601)</v>
      </c>
    </row>
    <row r="604" spans="1:4" x14ac:dyDescent="0.4">
      <c r="A604">
        <v>5900</v>
      </c>
      <c r="B604">
        <v>3602</v>
      </c>
      <c r="D604" t="str">
        <f t="shared" si="9"/>
        <v>INSERT INTO 리터당 VALUES (5900,3602)</v>
      </c>
    </row>
    <row r="605" spans="1:4" x14ac:dyDescent="0.4">
      <c r="A605">
        <v>6000</v>
      </c>
      <c r="B605">
        <v>3603</v>
      </c>
      <c r="D605" t="str">
        <f t="shared" si="9"/>
        <v>INSERT INTO 리터당 VALUES (6000,3603)</v>
      </c>
    </row>
    <row r="606" spans="1:4" x14ac:dyDescent="0.4">
      <c r="A606">
        <v>6100</v>
      </c>
      <c r="B606">
        <v>3604</v>
      </c>
      <c r="D606" t="str">
        <f t="shared" si="9"/>
        <v>INSERT INTO 리터당 VALUES (6100,3604)</v>
      </c>
    </row>
    <row r="607" spans="1:4" x14ac:dyDescent="0.4">
      <c r="A607">
        <v>6200</v>
      </c>
      <c r="B607">
        <v>3605</v>
      </c>
      <c r="D607" t="str">
        <f t="shared" si="9"/>
        <v>INSERT INTO 리터당 VALUES (6200,3605)</v>
      </c>
    </row>
    <row r="608" spans="1:4" x14ac:dyDescent="0.4">
      <c r="A608">
        <v>6300</v>
      </c>
      <c r="B608">
        <v>3606</v>
      </c>
      <c r="D608" t="str">
        <f t="shared" si="9"/>
        <v>INSERT INTO 리터당 VALUES (6300,3606)</v>
      </c>
    </row>
    <row r="609" spans="1:4" x14ac:dyDescent="0.4">
      <c r="A609">
        <v>6400</v>
      </c>
      <c r="B609">
        <v>3607</v>
      </c>
      <c r="D609" t="str">
        <f t="shared" si="9"/>
        <v>INSERT INTO 리터당 VALUES (6400,3607)</v>
      </c>
    </row>
    <row r="610" spans="1:4" x14ac:dyDescent="0.4">
      <c r="A610">
        <v>6500</v>
      </c>
      <c r="B610">
        <v>3608</v>
      </c>
      <c r="D610" t="str">
        <f t="shared" si="9"/>
        <v>INSERT INTO 리터당 VALUES (6500,3608)</v>
      </c>
    </row>
    <row r="611" spans="1:4" x14ac:dyDescent="0.4">
      <c r="A611">
        <v>6600</v>
      </c>
      <c r="B611">
        <v>3609</v>
      </c>
      <c r="D611" t="str">
        <f t="shared" si="9"/>
        <v>INSERT INTO 리터당 VALUES (6600,3609)</v>
      </c>
    </row>
    <row r="612" spans="1:4" x14ac:dyDescent="0.4">
      <c r="A612">
        <v>6700</v>
      </c>
      <c r="B612">
        <v>3610</v>
      </c>
      <c r="D612" t="str">
        <f t="shared" si="9"/>
        <v>INSERT INTO 리터당 VALUES (6700,3610)</v>
      </c>
    </row>
    <row r="613" spans="1:4" x14ac:dyDescent="0.4">
      <c r="A613">
        <v>6800</v>
      </c>
      <c r="B613">
        <v>3611</v>
      </c>
      <c r="D613" t="str">
        <f t="shared" si="9"/>
        <v>INSERT INTO 리터당 VALUES (6800,3611)</v>
      </c>
    </row>
    <row r="614" spans="1:4" x14ac:dyDescent="0.4">
      <c r="A614">
        <v>6900</v>
      </c>
      <c r="B614">
        <v>3612</v>
      </c>
      <c r="D614" t="str">
        <f t="shared" si="9"/>
        <v>INSERT INTO 리터당 VALUES (6900,3612)</v>
      </c>
    </row>
    <row r="615" spans="1:4" x14ac:dyDescent="0.4">
      <c r="A615">
        <v>7000</v>
      </c>
      <c r="B615">
        <v>3613</v>
      </c>
      <c r="D615" t="str">
        <f t="shared" si="9"/>
        <v>INSERT INTO 리터당 VALUES (7000,3613)</v>
      </c>
    </row>
    <row r="616" spans="1:4" x14ac:dyDescent="0.4">
      <c r="A616">
        <v>7100</v>
      </c>
      <c r="B616">
        <v>3614</v>
      </c>
      <c r="D616" t="str">
        <f t="shared" si="9"/>
        <v>INSERT INTO 리터당 VALUES (7100,3614)</v>
      </c>
    </row>
    <row r="617" spans="1:4" x14ac:dyDescent="0.4">
      <c r="A617">
        <v>7200</v>
      </c>
      <c r="B617">
        <v>3615</v>
      </c>
      <c r="D617" t="str">
        <f t="shared" si="9"/>
        <v>INSERT INTO 리터당 VALUES (7200,3615)</v>
      </c>
    </row>
    <row r="618" spans="1:4" x14ac:dyDescent="0.4">
      <c r="A618">
        <v>7300</v>
      </c>
      <c r="B618">
        <v>3616</v>
      </c>
      <c r="D618" t="str">
        <f t="shared" si="9"/>
        <v>INSERT INTO 리터당 VALUES (7300,3616)</v>
      </c>
    </row>
    <row r="619" spans="1:4" x14ac:dyDescent="0.4">
      <c r="A619">
        <v>7400</v>
      </c>
      <c r="B619">
        <v>3617</v>
      </c>
      <c r="D619" t="str">
        <f t="shared" si="9"/>
        <v>INSERT INTO 리터당 VALUES (7400,3617)</v>
      </c>
    </row>
    <row r="620" spans="1:4" x14ac:dyDescent="0.4">
      <c r="A620">
        <v>7500</v>
      </c>
      <c r="B620">
        <v>3618</v>
      </c>
      <c r="D620" t="str">
        <f t="shared" si="9"/>
        <v>INSERT INTO 리터당 VALUES (7500,3618)</v>
      </c>
    </row>
    <row r="621" spans="1:4" x14ac:dyDescent="0.4">
      <c r="A621">
        <v>7600</v>
      </c>
      <c r="B621">
        <v>3619</v>
      </c>
      <c r="D621" t="str">
        <f t="shared" si="9"/>
        <v>INSERT INTO 리터당 VALUES (7600,3619)</v>
      </c>
    </row>
    <row r="622" spans="1:4" x14ac:dyDescent="0.4">
      <c r="A622">
        <v>7700</v>
      </c>
      <c r="B622">
        <v>3620</v>
      </c>
      <c r="D622" t="str">
        <f t="shared" si="9"/>
        <v>INSERT INTO 리터당 VALUES (7700,3620)</v>
      </c>
    </row>
    <row r="623" spans="1:4" x14ac:dyDescent="0.4">
      <c r="A623">
        <v>7800</v>
      </c>
      <c r="B623">
        <v>3621</v>
      </c>
      <c r="D623" t="str">
        <f t="shared" si="9"/>
        <v>INSERT INTO 리터당 VALUES (7800,3621)</v>
      </c>
    </row>
    <row r="624" spans="1:4" x14ac:dyDescent="0.4">
      <c r="A624">
        <v>7900</v>
      </c>
      <c r="B624">
        <v>3622</v>
      </c>
      <c r="D624" t="str">
        <f t="shared" si="9"/>
        <v>INSERT INTO 리터당 VALUES (7900,3622)</v>
      </c>
    </row>
    <row r="625" spans="1:4" x14ac:dyDescent="0.4">
      <c r="A625">
        <v>8000</v>
      </c>
      <c r="B625">
        <v>3623</v>
      </c>
      <c r="D625" t="str">
        <f t="shared" si="9"/>
        <v>INSERT INTO 리터당 VALUES (8000,3623)</v>
      </c>
    </row>
    <row r="626" spans="1:4" x14ac:dyDescent="0.4">
      <c r="A626">
        <v>8100</v>
      </c>
      <c r="B626">
        <v>3624</v>
      </c>
      <c r="D626" t="str">
        <f t="shared" si="9"/>
        <v>INSERT INTO 리터당 VALUES (8100,3624)</v>
      </c>
    </row>
    <row r="627" spans="1:4" x14ac:dyDescent="0.4">
      <c r="A627">
        <v>8200</v>
      </c>
      <c r="B627">
        <v>3625</v>
      </c>
      <c r="D627" t="str">
        <f t="shared" si="9"/>
        <v>INSERT INTO 리터당 VALUES (8200,3625)</v>
      </c>
    </row>
    <row r="628" spans="1:4" x14ac:dyDescent="0.4">
      <c r="A628">
        <v>8300</v>
      </c>
      <c r="B628">
        <v>3626</v>
      </c>
      <c r="D628" t="str">
        <f t="shared" si="9"/>
        <v>INSERT INTO 리터당 VALUES (8300,3626)</v>
      </c>
    </row>
    <row r="629" spans="1:4" x14ac:dyDescent="0.4">
      <c r="A629">
        <v>8400</v>
      </c>
      <c r="B629">
        <v>3627</v>
      </c>
      <c r="D629" t="str">
        <f t="shared" si="9"/>
        <v>INSERT INTO 리터당 VALUES (8400,3627)</v>
      </c>
    </row>
    <row r="630" spans="1:4" x14ac:dyDescent="0.4">
      <c r="A630">
        <v>8500</v>
      </c>
      <c r="B630">
        <v>3628</v>
      </c>
      <c r="D630" t="str">
        <f t="shared" si="9"/>
        <v>INSERT INTO 리터당 VALUES (8500,3628)</v>
      </c>
    </row>
    <row r="631" spans="1:4" x14ac:dyDescent="0.4">
      <c r="A631">
        <v>8600</v>
      </c>
      <c r="B631">
        <v>3629</v>
      </c>
      <c r="D631" t="str">
        <f t="shared" si="9"/>
        <v>INSERT INTO 리터당 VALUES (8600,3629)</v>
      </c>
    </row>
    <row r="632" spans="1:4" x14ac:dyDescent="0.4">
      <c r="A632">
        <v>8700</v>
      </c>
      <c r="B632">
        <v>3630</v>
      </c>
      <c r="D632" t="str">
        <f t="shared" si="9"/>
        <v>INSERT INTO 리터당 VALUES (8700,3630)</v>
      </c>
    </row>
    <row r="633" spans="1:4" x14ac:dyDescent="0.4">
      <c r="A633">
        <v>8800</v>
      </c>
      <c r="B633">
        <v>3631</v>
      </c>
      <c r="D633" t="str">
        <f t="shared" si="9"/>
        <v>INSERT INTO 리터당 VALUES (8800,3631)</v>
      </c>
    </row>
    <row r="634" spans="1:4" x14ac:dyDescent="0.4">
      <c r="A634">
        <v>8900</v>
      </c>
      <c r="B634">
        <v>3632</v>
      </c>
      <c r="D634" t="str">
        <f t="shared" si="9"/>
        <v>INSERT INTO 리터당 VALUES (8900,3632)</v>
      </c>
    </row>
    <row r="635" spans="1:4" x14ac:dyDescent="0.4">
      <c r="A635">
        <v>9000</v>
      </c>
      <c r="B635">
        <v>3633</v>
      </c>
      <c r="D635" t="str">
        <f t="shared" si="9"/>
        <v>INSERT INTO 리터당 VALUES (9000,3633)</v>
      </c>
    </row>
    <row r="636" spans="1:4" x14ac:dyDescent="0.4">
      <c r="A636">
        <v>9100</v>
      </c>
      <c r="B636">
        <v>3634</v>
      </c>
      <c r="D636" t="str">
        <f t="shared" si="9"/>
        <v>INSERT INTO 리터당 VALUES (9100,3634)</v>
      </c>
    </row>
    <row r="637" spans="1:4" x14ac:dyDescent="0.4">
      <c r="A637">
        <v>9200</v>
      </c>
      <c r="B637">
        <v>3635</v>
      </c>
      <c r="D637" t="str">
        <f t="shared" si="9"/>
        <v>INSERT INTO 리터당 VALUES (9200,3635)</v>
      </c>
    </row>
    <row r="638" spans="1:4" x14ac:dyDescent="0.4">
      <c r="A638">
        <v>9300</v>
      </c>
      <c r="B638">
        <v>3636</v>
      </c>
      <c r="D638" t="str">
        <f t="shared" si="9"/>
        <v>INSERT INTO 리터당 VALUES (9300,3636)</v>
      </c>
    </row>
    <row r="639" spans="1:4" x14ac:dyDescent="0.4">
      <c r="A639">
        <v>9400</v>
      </c>
      <c r="B639">
        <v>3637</v>
      </c>
      <c r="D639" t="str">
        <f t="shared" si="9"/>
        <v>INSERT INTO 리터당 VALUES (9400,3637)</v>
      </c>
    </row>
    <row r="640" spans="1:4" x14ac:dyDescent="0.4">
      <c r="A640">
        <v>9500</v>
      </c>
      <c r="B640">
        <v>3638</v>
      </c>
      <c r="D640" t="str">
        <f t="shared" si="9"/>
        <v>INSERT INTO 리터당 VALUES (9500,3638)</v>
      </c>
    </row>
    <row r="641" spans="1:4" x14ac:dyDescent="0.4">
      <c r="A641">
        <v>9600</v>
      </c>
      <c r="B641">
        <v>3639</v>
      </c>
      <c r="D641" t="str">
        <f t="shared" si="9"/>
        <v>INSERT INTO 리터당 VALUES (9600,3639)</v>
      </c>
    </row>
    <row r="642" spans="1:4" x14ac:dyDescent="0.4">
      <c r="A642">
        <v>9700</v>
      </c>
      <c r="B642">
        <v>3640</v>
      </c>
      <c r="D642" t="str">
        <f t="shared" si="9"/>
        <v>INSERT INTO 리터당 VALUES (9700,3640)</v>
      </c>
    </row>
    <row r="643" spans="1:4" x14ac:dyDescent="0.4">
      <c r="A643">
        <v>9800</v>
      </c>
      <c r="B643">
        <v>3641</v>
      </c>
      <c r="D643" t="str">
        <f t="shared" ref="D643:D706" si="10">"INSERT INTO 리터당 VALUES ("&amp;A643&amp;","&amp;B643&amp;")"</f>
        <v>INSERT INTO 리터당 VALUES (9800,3641)</v>
      </c>
    </row>
    <row r="644" spans="1:4" x14ac:dyDescent="0.4">
      <c r="A644">
        <v>9900</v>
      </c>
      <c r="B644">
        <v>3642</v>
      </c>
      <c r="D644" t="str">
        <f t="shared" si="10"/>
        <v>INSERT INTO 리터당 VALUES (9900,3642)</v>
      </c>
    </row>
    <row r="645" spans="1:4" x14ac:dyDescent="0.4">
      <c r="A645">
        <v>10000</v>
      </c>
      <c r="B645">
        <v>3643</v>
      </c>
      <c r="D645" t="str">
        <f t="shared" si="10"/>
        <v>INSERT INTO 리터당 VALUES (10000,3643)</v>
      </c>
    </row>
    <row r="646" spans="1:4" x14ac:dyDescent="0.4">
      <c r="A646">
        <v>10100</v>
      </c>
      <c r="B646">
        <v>3644</v>
      </c>
      <c r="D646" t="str">
        <f t="shared" si="10"/>
        <v>INSERT INTO 리터당 VALUES (10100,3644)</v>
      </c>
    </row>
    <row r="647" spans="1:4" x14ac:dyDescent="0.4">
      <c r="A647">
        <v>10200</v>
      </c>
      <c r="B647">
        <v>3645</v>
      </c>
      <c r="D647" t="str">
        <f t="shared" si="10"/>
        <v>INSERT INTO 리터당 VALUES (10200,3645)</v>
      </c>
    </row>
    <row r="648" spans="1:4" x14ac:dyDescent="0.4">
      <c r="A648">
        <v>10300</v>
      </c>
      <c r="B648">
        <v>3646</v>
      </c>
      <c r="D648" t="str">
        <f t="shared" si="10"/>
        <v>INSERT INTO 리터당 VALUES (10300,3646)</v>
      </c>
    </row>
    <row r="649" spans="1:4" x14ac:dyDescent="0.4">
      <c r="A649">
        <v>10400</v>
      </c>
      <c r="B649">
        <v>3647</v>
      </c>
      <c r="D649" t="str">
        <f t="shared" si="10"/>
        <v>INSERT INTO 리터당 VALUES (10400,3647)</v>
      </c>
    </row>
    <row r="650" spans="1:4" x14ac:dyDescent="0.4">
      <c r="A650">
        <v>7000</v>
      </c>
      <c r="B650">
        <v>3648</v>
      </c>
      <c r="D650" t="str">
        <f t="shared" si="10"/>
        <v>INSERT INTO 리터당 VALUES (7000,3648)</v>
      </c>
    </row>
    <row r="651" spans="1:4" x14ac:dyDescent="0.4">
      <c r="A651">
        <v>8000</v>
      </c>
      <c r="B651">
        <v>3649</v>
      </c>
      <c r="D651" t="str">
        <f t="shared" si="10"/>
        <v>INSERT INTO 리터당 VALUES (8000,3649)</v>
      </c>
    </row>
    <row r="652" spans="1:4" x14ac:dyDescent="0.4">
      <c r="A652">
        <v>9000</v>
      </c>
      <c r="B652">
        <v>3650</v>
      </c>
      <c r="D652" t="str">
        <f t="shared" si="10"/>
        <v>INSERT INTO 리터당 VALUES (9000,3650)</v>
      </c>
    </row>
    <row r="653" spans="1:4" x14ac:dyDescent="0.4">
      <c r="A653">
        <v>10000</v>
      </c>
      <c r="B653">
        <v>3651</v>
      </c>
      <c r="D653" t="str">
        <f t="shared" si="10"/>
        <v>INSERT INTO 리터당 VALUES (10000,3651)</v>
      </c>
    </row>
    <row r="654" spans="1:4" x14ac:dyDescent="0.4">
      <c r="A654">
        <v>100</v>
      </c>
      <c r="B654">
        <v>3652</v>
      </c>
      <c r="D654" t="str">
        <f t="shared" si="10"/>
        <v>INSERT INTO 리터당 VALUES (100,3652)</v>
      </c>
    </row>
    <row r="655" spans="1:4" x14ac:dyDescent="0.4">
      <c r="A655">
        <v>200</v>
      </c>
      <c r="B655">
        <v>3653</v>
      </c>
      <c r="D655" t="str">
        <f t="shared" si="10"/>
        <v>INSERT INTO 리터당 VALUES (200,3653)</v>
      </c>
    </row>
    <row r="656" spans="1:4" x14ac:dyDescent="0.4">
      <c r="A656">
        <v>300</v>
      </c>
      <c r="B656">
        <v>3654</v>
      </c>
      <c r="D656" t="str">
        <f t="shared" si="10"/>
        <v>INSERT INTO 리터당 VALUES (300,3654)</v>
      </c>
    </row>
    <row r="657" spans="1:4" x14ac:dyDescent="0.4">
      <c r="A657">
        <v>400</v>
      </c>
      <c r="B657">
        <v>3655</v>
      </c>
      <c r="D657" t="str">
        <f t="shared" si="10"/>
        <v>INSERT INTO 리터당 VALUES (400,3655)</v>
      </c>
    </row>
    <row r="658" spans="1:4" x14ac:dyDescent="0.4">
      <c r="A658">
        <v>500</v>
      </c>
      <c r="B658">
        <v>3656</v>
      </c>
      <c r="D658" t="str">
        <f t="shared" si="10"/>
        <v>INSERT INTO 리터당 VALUES (500,3656)</v>
      </c>
    </row>
    <row r="659" spans="1:4" x14ac:dyDescent="0.4">
      <c r="A659">
        <v>600</v>
      </c>
      <c r="B659">
        <v>3657</v>
      </c>
      <c r="D659" t="str">
        <f t="shared" si="10"/>
        <v>INSERT INTO 리터당 VALUES (600,3657)</v>
      </c>
    </row>
    <row r="660" spans="1:4" x14ac:dyDescent="0.4">
      <c r="A660">
        <v>700</v>
      </c>
      <c r="B660">
        <v>3658</v>
      </c>
      <c r="D660" t="str">
        <f t="shared" si="10"/>
        <v>INSERT INTO 리터당 VALUES (700,3658)</v>
      </c>
    </row>
    <row r="661" spans="1:4" x14ac:dyDescent="0.4">
      <c r="A661">
        <v>800</v>
      </c>
      <c r="B661">
        <v>3659</v>
      </c>
      <c r="D661" t="str">
        <f t="shared" si="10"/>
        <v>INSERT INTO 리터당 VALUES (800,3659)</v>
      </c>
    </row>
    <row r="662" spans="1:4" x14ac:dyDescent="0.4">
      <c r="A662">
        <v>900</v>
      </c>
      <c r="B662">
        <v>3660</v>
      </c>
      <c r="D662" t="str">
        <f t="shared" si="10"/>
        <v>INSERT INTO 리터당 VALUES (900,3660)</v>
      </c>
    </row>
    <row r="663" spans="1:4" x14ac:dyDescent="0.4">
      <c r="A663">
        <v>1000</v>
      </c>
      <c r="B663">
        <v>3661</v>
      </c>
      <c r="D663" t="str">
        <f t="shared" si="10"/>
        <v>INSERT INTO 리터당 VALUES (1000,3661)</v>
      </c>
    </row>
    <row r="664" spans="1:4" x14ac:dyDescent="0.4">
      <c r="A664">
        <v>1100</v>
      </c>
      <c r="B664">
        <v>3662</v>
      </c>
      <c r="D664" t="str">
        <f t="shared" si="10"/>
        <v>INSERT INTO 리터당 VALUES (1100,3662)</v>
      </c>
    </row>
    <row r="665" spans="1:4" x14ac:dyDescent="0.4">
      <c r="A665">
        <v>1200</v>
      </c>
      <c r="B665">
        <v>3663</v>
      </c>
      <c r="D665" t="str">
        <f t="shared" si="10"/>
        <v>INSERT INTO 리터당 VALUES (1200,3663)</v>
      </c>
    </row>
    <row r="666" spans="1:4" x14ac:dyDescent="0.4">
      <c r="A666">
        <v>1300</v>
      </c>
      <c r="B666">
        <v>3664</v>
      </c>
      <c r="D666" t="str">
        <f t="shared" si="10"/>
        <v>INSERT INTO 리터당 VALUES (1300,3664)</v>
      </c>
    </row>
    <row r="667" spans="1:4" x14ac:dyDescent="0.4">
      <c r="A667">
        <v>1400</v>
      </c>
      <c r="B667">
        <v>3665</v>
      </c>
      <c r="D667" t="str">
        <f t="shared" si="10"/>
        <v>INSERT INTO 리터당 VALUES (1400,3665)</v>
      </c>
    </row>
    <row r="668" spans="1:4" x14ac:dyDescent="0.4">
      <c r="A668">
        <v>1500</v>
      </c>
      <c r="B668">
        <v>3666</v>
      </c>
      <c r="D668" t="str">
        <f t="shared" si="10"/>
        <v>INSERT INTO 리터당 VALUES (1500,3666)</v>
      </c>
    </row>
    <row r="669" spans="1:4" x14ac:dyDescent="0.4">
      <c r="A669">
        <v>1600</v>
      </c>
      <c r="B669">
        <v>3667</v>
      </c>
      <c r="D669" t="str">
        <f t="shared" si="10"/>
        <v>INSERT INTO 리터당 VALUES (1600,3667)</v>
      </c>
    </row>
    <row r="670" spans="1:4" x14ac:dyDescent="0.4">
      <c r="A670">
        <v>1700</v>
      </c>
      <c r="B670">
        <v>3668</v>
      </c>
      <c r="D670" t="str">
        <f t="shared" si="10"/>
        <v>INSERT INTO 리터당 VALUES (1700,3668)</v>
      </c>
    </row>
    <row r="671" spans="1:4" x14ac:dyDescent="0.4">
      <c r="A671">
        <v>1800</v>
      </c>
      <c r="B671">
        <v>3669</v>
      </c>
      <c r="D671" t="str">
        <f t="shared" si="10"/>
        <v>INSERT INTO 리터당 VALUES (1800,3669)</v>
      </c>
    </row>
    <row r="672" spans="1:4" x14ac:dyDescent="0.4">
      <c r="A672">
        <v>1900</v>
      </c>
      <c r="B672">
        <v>3670</v>
      </c>
      <c r="D672" t="str">
        <f t="shared" si="10"/>
        <v>INSERT INTO 리터당 VALUES (1900,3670)</v>
      </c>
    </row>
    <row r="673" spans="1:4" x14ac:dyDescent="0.4">
      <c r="A673">
        <v>2000</v>
      </c>
      <c r="B673">
        <v>3671</v>
      </c>
      <c r="D673" t="str">
        <f t="shared" si="10"/>
        <v>INSERT INTO 리터당 VALUES (2000,3671)</v>
      </c>
    </row>
    <row r="674" spans="1:4" x14ac:dyDescent="0.4">
      <c r="A674">
        <v>2100</v>
      </c>
      <c r="B674">
        <v>3672</v>
      </c>
      <c r="D674" t="str">
        <f t="shared" si="10"/>
        <v>INSERT INTO 리터당 VALUES (2100,3672)</v>
      </c>
    </row>
    <row r="675" spans="1:4" x14ac:dyDescent="0.4">
      <c r="A675">
        <v>2200</v>
      </c>
      <c r="B675">
        <v>3673</v>
      </c>
      <c r="D675" t="str">
        <f t="shared" si="10"/>
        <v>INSERT INTO 리터당 VALUES (2200,3673)</v>
      </c>
    </row>
    <row r="676" spans="1:4" x14ac:dyDescent="0.4">
      <c r="A676">
        <v>2300</v>
      </c>
      <c r="B676">
        <v>3674</v>
      </c>
      <c r="D676" t="str">
        <f t="shared" si="10"/>
        <v>INSERT INTO 리터당 VALUES (2300,3674)</v>
      </c>
    </row>
    <row r="677" spans="1:4" x14ac:dyDescent="0.4">
      <c r="A677">
        <v>2400</v>
      </c>
      <c r="B677">
        <v>3675</v>
      </c>
      <c r="D677" t="str">
        <f t="shared" si="10"/>
        <v>INSERT INTO 리터당 VALUES (2400,3675)</v>
      </c>
    </row>
    <row r="678" spans="1:4" x14ac:dyDescent="0.4">
      <c r="A678">
        <v>2500</v>
      </c>
      <c r="B678">
        <v>3676</v>
      </c>
      <c r="D678" t="str">
        <f t="shared" si="10"/>
        <v>INSERT INTO 리터당 VALUES (2500,3676)</v>
      </c>
    </row>
    <row r="679" spans="1:4" x14ac:dyDescent="0.4">
      <c r="A679">
        <v>2600</v>
      </c>
      <c r="B679">
        <v>3677</v>
      </c>
      <c r="D679" t="str">
        <f t="shared" si="10"/>
        <v>INSERT INTO 리터당 VALUES (2600,3677)</v>
      </c>
    </row>
    <row r="680" spans="1:4" x14ac:dyDescent="0.4">
      <c r="A680">
        <v>2700</v>
      </c>
      <c r="B680">
        <v>3678</v>
      </c>
      <c r="D680" t="str">
        <f t="shared" si="10"/>
        <v>INSERT INTO 리터당 VALUES (2700,3678)</v>
      </c>
    </row>
    <row r="681" spans="1:4" x14ac:dyDescent="0.4">
      <c r="A681">
        <v>2800</v>
      </c>
      <c r="B681">
        <v>3679</v>
      </c>
      <c r="D681" t="str">
        <f t="shared" si="10"/>
        <v>INSERT INTO 리터당 VALUES (2800,3679)</v>
      </c>
    </row>
    <row r="682" spans="1:4" x14ac:dyDescent="0.4">
      <c r="A682">
        <v>2900</v>
      </c>
      <c r="B682">
        <v>3680</v>
      </c>
      <c r="D682" t="str">
        <f t="shared" si="10"/>
        <v>INSERT INTO 리터당 VALUES (2900,3680)</v>
      </c>
    </row>
    <row r="683" spans="1:4" x14ac:dyDescent="0.4">
      <c r="A683">
        <v>3000</v>
      </c>
      <c r="B683">
        <v>3681</v>
      </c>
      <c r="D683" t="str">
        <f t="shared" si="10"/>
        <v>INSERT INTO 리터당 VALUES (3000,3681)</v>
      </c>
    </row>
    <row r="684" spans="1:4" x14ac:dyDescent="0.4">
      <c r="A684">
        <v>3100</v>
      </c>
      <c r="B684">
        <v>3682</v>
      </c>
      <c r="D684" t="str">
        <f t="shared" si="10"/>
        <v>INSERT INTO 리터당 VALUES (3100,3682)</v>
      </c>
    </row>
    <row r="685" spans="1:4" x14ac:dyDescent="0.4">
      <c r="A685">
        <v>3200</v>
      </c>
      <c r="B685">
        <v>3683</v>
      </c>
      <c r="D685" t="str">
        <f t="shared" si="10"/>
        <v>INSERT INTO 리터당 VALUES (3200,3683)</v>
      </c>
    </row>
    <row r="686" spans="1:4" x14ac:dyDescent="0.4">
      <c r="A686">
        <v>3300</v>
      </c>
      <c r="B686">
        <v>3684</v>
      </c>
      <c r="D686" t="str">
        <f t="shared" si="10"/>
        <v>INSERT INTO 리터당 VALUES (3300,3684)</v>
      </c>
    </row>
    <row r="687" spans="1:4" x14ac:dyDescent="0.4">
      <c r="A687">
        <v>3400</v>
      </c>
      <c r="B687">
        <v>3685</v>
      </c>
      <c r="D687" t="str">
        <f t="shared" si="10"/>
        <v>INSERT INTO 리터당 VALUES (3400,3685)</v>
      </c>
    </row>
    <row r="688" spans="1:4" x14ac:dyDescent="0.4">
      <c r="A688">
        <v>3500</v>
      </c>
      <c r="B688">
        <v>3686</v>
      </c>
      <c r="D688" t="str">
        <f t="shared" si="10"/>
        <v>INSERT INTO 리터당 VALUES (3500,3686)</v>
      </c>
    </row>
    <row r="689" spans="1:4" x14ac:dyDescent="0.4">
      <c r="A689">
        <v>3600</v>
      </c>
      <c r="B689">
        <v>3687</v>
      </c>
      <c r="D689" t="str">
        <f t="shared" si="10"/>
        <v>INSERT INTO 리터당 VALUES (3600,3687)</v>
      </c>
    </row>
    <row r="690" spans="1:4" x14ac:dyDescent="0.4">
      <c r="A690">
        <v>3700</v>
      </c>
      <c r="B690">
        <v>3688</v>
      </c>
      <c r="D690" t="str">
        <f t="shared" si="10"/>
        <v>INSERT INTO 리터당 VALUES (3700,3688)</v>
      </c>
    </row>
    <row r="691" spans="1:4" x14ac:dyDescent="0.4">
      <c r="A691">
        <v>3800</v>
      </c>
      <c r="B691">
        <v>3689</v>
      </c>
      <c r="D691" t="str">
        <f t="shared" si="10"/>
        <v>INSERT INTO 리터당 VALUES (3800,3689)</v>
      </c>
    </row>
    <row r="692" spans="1:4" x14ac:dyDescent="0.4">
      <c r="A692">
        <v>3900</v>
      </c>
      <c r="B692">
        <v>3690</v>
      </c>
      <c r="D692" t="str">
        <f t="shared" si="10"/>
        <v>INSERT INTO 리터당 VALUES (3900,3690)</v>
      </c>
    </row>
    <row r="693" spans="1:4" x14ac:dyDescent="0.4">
      <c r="A693">
        <v>4000</v>
      </c>
      <c r="B693">
        <v>3691</v>
      </c>
      <c r="D693" t="str">
        <f t="shared" si="10"/>
        <v>INSERT INTO 리터당 VALUES (4000,3691)</v>
      </c>
    </row>
    <row r="694" spans="1:4" x14ac:dyDescent="0.4">
      <c r="A694">
        <v>4100</v>
      </c>
      <c r="B694">
        <v>3692</v>
      </c>
      <c r="D694" t="str">
        <f t="shared" si="10"/>
        <v>INSERT INTO 리터당 VALUES (4100,3692)</v>
      </c>
    </row>
    <row r="695" spans="1:4" x14ac:dyDescent="0.4">
      <c r="A695">
        <v>4200</v>
      </c>
      <c r="B695">
        <v>3693</v>
      </c>
      <c r="D695" t="str">
        <f t="shared" si="10"/>
        <v>INSERT INTO 리터당 VALUES (4200,3693)</v>
      </c>
    </row>
    <row r="696" spans="1:4" x14ac:dyDescent="0.4">
      <c r="A696">
        <v>4300</v>
      </c>
      <c r="B696">
        <v>3694</v>
      </c>
      <c r="D696" t="str">
        <f t="shared" si="10"/>
        <v>INSERT INTO 리터당 VALUES (4300,3694)</v>
      </c>
    </row>
    <row r="697" spans="1:4" x14ac:dyDescent="0.4">
      <c r="A697">
        <v>4400</v>
      </c>
      <c r="B697">
        <v>3695</v>
      </c>
      <c r="D697" t="str">
        <f t="shared" si="10"/>
        <v>INSERT INTO 리터당 VALUES (4400,3695)</v>
      </c>
    </row>
    <row r="698" spans="1:4" x14ac:dyDescent="0.4">
      <c r="A698">
        <v>4500</v>
      </c>
      <c r="B698">
        <v>3696</v>
      </c>
      <c r="D698" t="str">
        <f t="shared" si="10"/>
        <v>INSERT INTO 리터당 VALUES (4500,3696)</v>
      </c>
    </row>
    <row r="699" spans="1:4" x14ac:dyDescent="0.4">
      <c r="A699">
        <v>4600</v>
      </c>
      <c r="B699">
        <v>3697</v>
      </c>
      <c r="D699" t="str">
        <f t="shared" si="10"/>
        <v>INSERT INTO 리터당 VALUES (4600,3697)</v>
      </c>
    </row>
    <row r="700" spans="1:4" x14ac:dyDescent="0.4">
      <c r="A700">
        <v>4700</v>
      </c>
      <c r="B700">
        <v>3698</v>
      </c>
      <c r="D700" t="str">
        <f t="shared" si="10"/>
        <v>INSERT INTO 리터당 VALUES (4700,3698)</v>
      </c>
    </row>
    <row r="701" spans="1:4" x14ac:dyDescent="0.4">
      <c r="A701">
        <v>4800</v>
      </c>
      <c r="B701">
        <v>3699</v>
      </c>
      <c r="D701" t="str">
        <f t="shared" si="10"/>
        <v>INSERT INTO 리터당 VALUES (4800,3699)</v>
      </c>
    </row>
    <row r="702" spans="1:4" x14ac:dyDescent="0.4">
      <c r="A702">
        <v>4900</v>
      </c>
      <c r="B702">
        <v>3700</v>
      </c>
      <c r="D702" t="str">
        <f t="shared" si="10"/>
        <v>INSERT INTO 리터당 VALUES (4900,3700)</v>
      </c>
    </row>
    <row r="703" spans="1:4" x14ac:dyDescent="0.4">
      <c r="A703">
        <v>5000</v>
      </c>
      <c r="B703">
        <v>3701</v>
      </c>
      <c r="D703" t="str">
        <f t="shared" si="10"/>
        <v>INSERT INTO 리터당 VALUES (5000,3701)</v>
      </c>
    </row>
    <row r="704" spans="1:4" x14ac:dyDescent="0.4">
      <c r="A704">
        <v>5100</v>
      </c>
      <c r="B704">
        <v>3702</v>
      </c>
      <c r="D704" t="str">
        <f t="shared" si="10"/>
        <v>INSERT INTO 리터당 VALUES (5100,3702)</v>
      </c>
    </row>
    <row r="705" spans="1:4" x14ac:dyDescent="0.4">
      <c r="A705">
        <v>5200</v>
      </c>
      <c r="B705">
        <v>3703</v>
      </c>
      <c r="D705" t="str">
        <f t="shared" si="10"/>
        <v>INSERT INTO 리터당 VALUES (5200,3703)</v>
      </c>
    </row>
    <row r="706" spans="1:4" x14ac:dyDescent="0.4">
      <c r="A706">
        <v>5300</v>
      </c>
      <c r="B706">
        <v>3704</v>
      </c>
      <c r="D706" t="str">
        <f t="shared" si="10"/>
        <v>INSERT INTO 리터당 VALUES (5300,3704)</v>
      </c>
    </row>
    <row r="707" spans="1:4" x14ac:dyDescent="0.4">
      <c r="A707">
        <v>5400</v>
      </c>
      <c r="B707">
        <v>3705</v>
      </c>
      <c r="D707" t="str">
        <f t="shared" ref="D707:D770" si="11">"INSERT INTO 리터당 VALUES ("&amp;A707&amp;","&amp;B707&amp;")"</f>
        <v>INSERT INTO 리터당 VALUES (5400,3705)</v>
      </c>
    </row>
    <row r="708" spans="1:4" x14ac:dyDescent="0.4">
      <c r="A708">
        <v>5500</v>
      </c>
      <c r="B708">
        <v>3706</v>
      </c>
      <c r="D708" t="str">
        <f t="shared" si="11"/>
        <v>INSERT INTO 리터당 VALUES (5500,3706)</v>
      </c>
    </row>
    <row r="709" spans="1:4" x14ac:dyDescent="0.4">
      <c r="A709">
        <v>5600</v>
      </c>
      <c r="B709">
        <v>3707</v>
      </c>
      <c r="D709" t="str">
        <f t="shared" si="11"/>
        <v>INSERT INTO 리터당 VALUES (5600,3707)</v>
      </c>
    </row>
    <row r="710" spans="1:4" x14ac:dyDescent="0.4">
      <c r="A710">
        <v>5700</v>
      </c>
      <c r="B710">
        <v>3708</v>
      </c>
      <c r="D710" t="str">
        <f t="shared" si="11"/>
        <v>INSERT INTO 리터당 VALUES (5700,3708)</v>
      </c>
    </row>
    <row r="711" spans="1:4" x14ac:dyDescent="0.4">
      <c r="A711">
        <v>5800</v>
      </c>
      <c r="B711">
        <v>3709</v>
      </c>
      <c r="D711" t="str">
        <f t="shared" si="11"/>
        <v>INSERT INTO 리터당 VALUES (5800,3709)</v>
      </c>
    </row>
    <row r="712" spans="1:4" x14ac:dyDescent="0.4">
      <c r="A712">
        <v>5900</v>
      </c>
      <c r="B712">
        <v>3710</v>
      </c>
      <c r="D712" t="str">
        <f t="shared" si="11"/>
        <v>INSERT INTO 리터당 VALUES (5900,3710)</v>
      </c>
    </row>
    <row r="713" spans="1:4" x14ac:dyDescent="0.4">
      <c r="A713">
        <v>6000</v>
      </c>
      <c r="B713">
        <v>3711</v>
      </c>
      <c r="D713" t="str">
        <f t="shared" si="11"/>
        <v>INSERT INTO 리터당 VALUES (6000,3711)</v>
      </c>
    </row>
    <row r="714" spans="1:4" x14ac:dyDescent="0.4">
      <c r="A714">
        <v>6100</v>
      </c>
      <c r="B714">
        <v>3712</v>
      </c>
      <c r="D714" t="str">
        <f t="shared" si="11"/>
        <v>INSERT INTO 리터당 VALUES (6100,3712)</v>
      </c>
    </row>
    <row r="715" spans="1:4" x14ac:dyDescent="0.4">
      <c r="A715">
        <v>6200</v>
      </c>
      <c r="B715">
        <v>3713</v>
      </c>
      <c r="D715" t="str">
        <f t="shared" si="11"/>
        <v>INSERT INTO 리터당 VALUES (6200,3713)</v>
      </c>
    </row>
    <row r="716" spans="1:4" x14ac:dyDescent="0.4">
      <c r="A716">
        <v>6300</v>
      </c>
      <c r="B716">
        <v>3714</v>
      </c>
      <c r="D716" t="str">
        <f t="shared" si="11"/>
        <v>INSERT INTO 리터당 VALUES (6300,3714)</v>
      </c>
    </row>
    <row r="717" spans="1:4" x14ac:dyDescent="0.4">
      <c r="A717">
        <v>6400</v>
      </c>
      <c r="B717">
        <v>3715</v>
      </c>
      <c r="D717" t="str">
        <f t="shared" si="11"/>
        <v>INSERT INTO 리터당 VALUES (6400,3715)</v>
      </c>
    </row>
    <row r="718" spans="1:4" x14ac:dyDescent="0.4">
      <c r="A718">
        <v>6500</v>
      </c>
      <c r="B718">
        <v>3716</v>
      </c>
      <c r="D718" t="str">
        <f t="shared" si="11"/>
        <v>INSERT INTO 리터당 VALUES (6500,3716)</v>
      </c>
    </row>
    <row r="719" spans="1:4" x14ac:dyDescent="0.4">
      <c r="A719">
        <v>6600</v>
      </c>
      <c r="B719">
        <v>3717</v>
      </c>
      <c r="D719" t="str">
        <f t="shared" si="11"/>
        <v>INSERT INTO 리터당 VALUES (6600,3717)</v>
      </c>
    </row>
    <row r="720" spans="1:4" x14ac:dyDescent="0.4">
      <c r="A720">
        <v>6700</v>
      </c>
      <c r="B720">
        <v>3718</v>
      </c>
      <c r="D720" t="str">
        <f t="shared" si="11"/>
        <v>INSERT INTO 리터당 VALUES (6700,3718)</v>
      </c>
    </row>
    <row r="721" spans="1:4" x14ac:dyDescent="0.4">
      <c r="A721">
        <v>6800</v>
      </c>
      <c r="B721">
        <v>3719</v>
      </c>
      <c r="D721" t="str">
        <f t="shared" si="11"/>
        <v>INSERT INTO 리터당 VALUES (6800,3719)</v>
      </c>
    </row>
    <row r="722" spans="1:4" x14ac:dyDescent="0.4">
      <c r="A722">
        <v>6900</v>
      </c>
      <c r="B722">
        <v>3720</v>
      </c>
      <c r="D722" t="str">
        <f t="shared" si="11"/>
        <v>INSERT INTO 리터당 VALUES (6900,3720)</v>
      </c>
    </row>
    <row r="723" spans="1:4" x14ac:dyDescent="0.4">
      <c r="A723">
        <v>7000</v>
      </c>
      <c r="B723">
        <v>3721</v>
      </c>
      <c r="D723" t="str">
        <f t="shared" si="11"/>
        <v>INSERT INTO 리터당 VALUES (7000,3721)</v>
      </c>
    </row>
    <row r="724" spans="1:4" x14ac:dyDescent="0.4">
      <c r="A724">
        <v>7100</v>
      </c>
      <c r="B724">
        <v>3722</v>
      </c>
      <c r="D724" t="str">
        <f t="shared" si="11"/>
        <v>INSERT INTO 리터당 VALUES (7100,3722)</v>
      </c>
    </row>
    <row r="725" spans="1:4" x14ac:dyDescent="0.4">
      <c r="A725">
        <v>7200</v>
      </c>
      <c r="B725">
        <v>3723</v>
      </c>
      <c r="D725" t="str">
        <f t="shared" si="11"/>
        <v>INSERT INTO 리터당 VALUES (7200,3723)</v>
      </c>
    </row>
    <row r="726" spans="1:4" x14ac:dyDescent="0.4">
      <c r="A726">
        <v>7300</v>
      </c>
      <c r="B726">
        <v>3724</v>
      </c>
      <c r="D726" t="str">
        <f t="shared" si="11"/>
        <v>INSERT INTO 리터당 VALUES (7300,3724)</v>
      </c>
    </row>
    <row r="727" spans="1:4" x14ac:dyDescent="0.4">
      <c r="A727">
        <v>7400</v>
      </c>
      <c r="B727">
        <v>3725</v>
      </c>
      <c r="D727" t="str">
        <f t="shared" si="11"/>
        <v>INSERT INTO 리터당 VALUES (7400,3725)</v>
      </c>
    </row>
    <row r="728" spans="1:4" x14ac:dyDescent="0.4">
      <c r="A728">
        <v>7500</v>
      </c>
      <c r="B728">
        <v>3726</v>
      </c>
      <c r="D728" t="str">
        <f t="shared" si="11"/>
        <v>INSERT INTO 리터당 VALUES (7500,3726)</v>
      </c>
    </row>
    <row r="729" spans="1:4" x14ac:dyDescent="0.4">
      <c r="A729">
        <v>7600</v>
      </c>
      <c r="B729">
        <v>3727</v>
      </c>
      <c r="D729" t="str">
        <f t="shared" si="11"/>
        <v>INSERT INTO 리터당 VALUES (7600,3727)</v>
      </c>
    </row>
    <row r="730" spans="1:4" x14ac:dyDescent="0.4">
      <c r="A730">
        <v>7700</v>
      </c>
      <c r="B730">
        <v>3728</v>
      </c>
      <c r="D730" t="str">
        <f t="shared" si="11"/>
        <v>INSERT INTO 리터당 VALUES (7700,3728)</v>
      </c>
    </row>
    <row r="731" spans="1:4" x14ac:dyDescent="0.4">
      <c r="A731">
        <v>7800</v>
      </c>
      <c r="B731">
        <v>3729</v>
      </c>
      <c r="D731" t="str">
        <f t="shared" si="11"/>
        <v>INSERT INTO 리터당 VALUES (7800,3729)</v>
      </c>
    </row>
    <row r="732" spans="1:4" x14ac:dyDescent="0.4">
      <c r="A732">
        <v>7900</v>
      </c>
      <c r="B732">
        <v>3730</v>
      </c>
      <c r="D732" t="str">
        <f t="shared" si="11"/>
        <v>INSERT INTO 리터당 VALUES (7900,3730)</v>
      </c>
    </row>
    <row r="733" spans="1:4" x14ac:dyDescent="0.4">
      <c r="A733">
        <v>8000</v>
      </c>
      <c r="B733">
        <v>3731</v>
      </c>
      <c r="D733" t="str">
        <f t="shared" si="11"/>
        <v>INSERT INTO 리터당 VALUES (8000,3731)</v>
      </c>
    </row>
    <row r="734" spans="1:4" x14ac:dyDescent="0.4">
      <c r="A734">
        <v>8100</v>
      </c>
      <c r="B734">
        <v>3732</v>
      </c>
      <c r="D734" t="str">
        <f t="shared" si="11"/>
        <v>INSERT INTO 리터당 VALUES (8100,3732)</v>
      </c>
    </row>
    <row r="735" spans="1:4" x14ac:dyDescent="0.4">
      <c r="A735">
        <v>8200</v>
      </c>
      <c r="B735">
        <v>3733</v>
      </c>
      <c r="D735" t="str">
        <f t="shared" si="11"/>
        <v>INSERT INTO 리터당 VALUES (8200,3733)</v>
      </c>
    </row>
    <row r="736" spans="1:4" x14ac:dyDescent="0.4">
      <c r="A736">
        <v>8300</v>
      </c>
      <c r="B736">
        <v>3734</v>
      </c>
      <c r="D736" t="str">
        <f t="shared" si="11"/>
        <v>INSERT INTO 리터당 VALUES (8300,3734)</v>
      </c>
    </row>
    <row r="737" spans="1:4" x14ac:dyDescent="0.4">
      <c r="A737">
        <v>8400</v>
      </c>
      <c r="B737">
        <v>3735</v>
      </c>
      <c r="D737" t="str">
        <f t="shared" si="11"/>
        <v>INSERT INTO 리터당 VALUES (8400,3735)</v>
      </c>
    </row>
    <row r="738" spans="1:4" x14ac:dyDescent="0.4">
      <c r="A738">
        <v>8500</v>
      </c>
      <c r="B738">
        <v>3736</v>
      </c>
      <c r="D738" t="str">
        <f t="shared" si="11"/>
        <v>INSERT INTO 리터당 VALUES (8500,3736)</v>
      </c>
    </row>
    <row r="739" spans="1:4" x14ac:dyDescent="0.4">
      <c r="A739">
        <v>8600</v>
      </c>
      <c r="B739">
        <v>3737</v>
      </c>
      <c r="D739" t="str">
        <f t="shared" si="11"/>
        <v>INSERT INTO 리터당 VALUES (8600,3737)</v>
      </c>
    </row>
    <row r="740" spans="1:4" x14ac:dyDescent="0.4">
      <c r="A740">
        <v>8700</v>
      </c>
      <c r="B740">
        <v>3738</v>
      </c>
      <c r="D740" t="str">
        <f t="shared" si="11"/>
        <v>INSERT INTO 리터당 VALUES (8700,3738)</v>
      </c>
    </row>
    <row r="741" spans="1:4" x14ac:dyDescent="0.4">
      <c r="A741">
        <v>8800</v>
      </c>
      <c r="B741">
        <v>3739</v>
      </c>
      <c r="D741" t="str">
        <f t="shared" si="11"/>
        <v>INSERT INTO 리터당 VALUES (8800,3739)</v>
      </c>
    </row>
    <row r="742" spans="1:4" x14ac:dyDescent="0.4">
      <c r="A742">
        <v>8900</v>
      </c>
      <c r="B742">
        <v>3740</v>
      </c>
      <c r="D742" t="str">
        <f t="shared" si="11"/>
        <v>INSERT INTO 리터당 VALUES (8900,3740)</v>
      </c>
    </row>
    <row r="743" spans="1:4" x14ac:dyDescent="0.4">
      <c r="A743">
        <v>9000</v>
      </c>
      <c r="B743">
        <v>3741</v>
      </c>
      <c r="D743" t="str">
        <f t="shared" si="11"/>
        <v>INSERT INTO 리터당 VALUES (9000,3741)</v>
      </c>
    </row>
    <row r="744" spans="1:4" x14ac:dyDescent="0.4">
      <c r="A744">
        <v>9100</v>
      </c>
      <c r="B744">
        <v>3742</v>
      </c>
      <c r="D744" t="str">
        <f t="shared" si="11"/>
        <v>INSERT INTO 리터당 VALUES (9100,3742)</v>
      </c>
    </row>
    <row r="745" spans="1:4" x14ac:dyDescent="0.4">
      <c r="A745">
        <v>9200</v>
      </c>
      <c r="B745">
        <v>3743</v>
      </c>
      <c r="D745" t="str">
        <f t="shared" si="11"/>
        <v>INSERT INTO 리터당 VALUES (9200,3743)</v>
      </c>
    </row>
    <row r="746" spans="1:4" x14ac:dyDescent="0.4">
      <c r="A746">
        <v>9300</v>
      </c>
      <c r="B746">
        <v>3744</v>
      </c>
      <c r="D746" t="str">
        <f t="shared" si="11"/>
        <v>INSERT INTO 리터당 VALUES (9300,3744)</v>
      </c>
    </row>
    <row r="747" spans="1:4" x14ac:dyDescent="0.4">
      <c r="A747">
        <v>9400</v>
      </c>
      <c r="B747">
        <v>3745</v>
      </c>
      <c r="D747" t="str">
        <f t="shared" si="11"/>
        <v>INSERT INTO 리터당 VALUES (9400,3745)</v>
      </c>
    </row>
    <row r="748" spans="1:4" x14ac:dyDescent="0.4">
      <c r="A748">
        <v>9500</v>
      </c>
      <c r="B748">
        <v>3746</v>
      </c>
      <c r="D748" t="str">
        <f t="shared" si="11"/>
        <v>INSERT INTO 리터당 VALUES (9500,3746)</v>
      </c>
    </row>
    <row r="749" spans="1:4" x14ac:dyDescent="0.4">
      <c r="A749">
        <v>9600</v>
      </c>
      <c r="B749">
        <v>3747</v>
      </c>
      <c r="D749" t="str">
        <f t="shared" si="11"/>
        <v>INSERT INTO 리터당 VALUES (9600,3747)</v>
      </c>
    </row>
    <row r="750" spans="1:4" x14ac:dyDescent="0.4">
      <c r="A750">
        <v>9700</v>
      </c>
      <c r="B750">
        <v>3748</v>
      </c>
      <c r="D750" t="str">
        <f t="shared" si="11"/>
        <v>INSERT INTO 리터당 VALUES (9700,3748)</v>
      </c>
    </row>
    <row r="751" spans="1:4" x14ac:dyDescent="0.4">
      <c r="A751">
        <v>9800</v>
      </c>
      <c r="B751">
        <v>3749</v>
      </c>
      <c r="D751" t="str">
        <f t="shared" si="11"/>
        <v>INSERT INTO 리터당 VALUES (9800,3749)</v>
      </c>
    </row>
    <row r="752" spans="1:4" x14ac:dyDescent="0.4">
      <c r="A752">
        <v>9900</v>
      </c>
      <c r="B752">
        <v>3750</v>
      </c>
      <c r="D752" t="str">
        <f t="shared" si="11"/>
        <v>INSERT INTO 리터당 VALUES (9900,3750)</v>
      </c>
    </row>
    <row r="753" spans="1:4" x14ac:dyDescent="0.4">
      <c r="A753">
        <v>10000</v>
      </c>
      <c r="B753">
        <v>3751</v>
      </c>
      <c r="D753" t="str">
        <f t="shared" si="11"/>
        <v>INSERT INTO 리터당 VALUES (10000,3751)</v>
      </c>
    </row>
    <row r="754" spans="1:4" x14ac:dyDescent="0.4">
      <c r="A754">
        <v>10100</v>
      </c>
      <c r="B754">
        <v>3752</v>
      </c>
      <c r="D754" t="str">
        <f t="shared" si="11"/>
        <v>INSERT INTO 리터당 VALUES (10100,3752)</v>
      </c>
    </row>
    <row r="755" spans="1:4" x14ac:dyDescent="0.4">
      <c r="A755">
        <v>10200</v>
      </c>
      <c r="B755">
        <v>3753</v>
      </c>
      <c r="D755" t="str">
        <f t="shared" si="11"/>
        <v>INSERT INTO 리터당 VALUES (10200,3753)</v>
      </c>
    </row>
    <row r="756" spans="1:4" x14ac:dyDescent="0.4">
      <c r="A756">
        <v>10300</v>
      </c>
      <c r="B756">
        <v>3754</v>
      </c>
      <c r="D756" t="str">
        <f t="shared" si="11"/>
        <v>INSERT INTO 리터당 VALUES (10300,3754)</v>
      </c>
    </row>
    <row r="757" spans="1:4" x14ac:dyDescent="0.4">
      <c r="A757">
        <v>10400</v>
      </c>
      <c r="B757">
        <v>3755</v>
      </c>
      <c r="D757" t="str">
        <f t="shared" si="11"/>
        <v>INSERT INTO 리터당 VALUES (10400,3755)</v>
      </c>
    </row>
    <row r="758" spans="1:4" x14ac:dyDescent="0.4">
      <c r="A758">
        <v>100</v>
      </c>
      <c r="B758">
        <v>3756</v>
      </c>
      <c r="D758" t="str">
        <f t="shared" si="11"/>
        <v>INSERT INTO 리터당 VALUES (100,3756)</v>
      </c>
    </row>
    <row r="759" spans="1:4" x14ac:dyDescent="0.4">
      <c r="A759">
        <v>200</v>
      </c>
      <c r="B759">
        <v>3757</v>
      </c>
      <c r="D759" t="str">
        <f t="shared" si="11"/>
        <v>INSERT INTO 리터당 VALUES (200,3757)</v>
      </c>
    </row>
    <row r="760" spans="1:4" x14ac:dyDescent="0.4">
      <c r="A760">
        <v>300</v>
      </c>
      <c r="B760">
        <v>3758</v>
      </c>
      <c r="D760" t="str">
        <f t="shared" si="11"/>
        <v>INSERT INTO 리터당 VALUES (300,3758)</v>
      </c>
    </row>
    <row r="761" spans="1:4" x14ac:dyDescent="0.4">
      <c r="A761">
        <v>400</v>
      </c>
      <c r="B761">
        <v>3759</v>
      </c>
      <c r="D761" t="str">
        <f t="shared" si="11"/>
        <v>INSERT INTO 리터당 VALUES (400,3759)</v>
      </c>
    </row>
    <row r="762" spans="1:4" x14ac:dyDescent="0.4">
      <c r="A762">
        <v>500</v>
      </c>
      <c r="B762">
        <v>3760</v>
      </c>
      <c r="D762" t="str">
        <f t="shared" si="11"/>
        <v>INSERT INTO 리터당 VALUES (500,3760)</v>
      </c>
    </row>
    <row r="763" spans="1:4" x14ac:dyDescent="0.4">
      <c r="A763">
        <v>600</v>
      </c>
      <c r="B763">
        <v>3761</v>
      </c>
      <c r="D763" t="str">
        <f t="shared" si="11"/>
        <v>INSERT INTO 리터당 VALUES (600,3761)</v>
      </c>
    </row>
    <row r="764" spans="1:4" x14ac:dyDescent="0.4">
      <c r="A764">
        <v>700</v>
      </c>
      <c r="B764">
        <v>3762</v>
      </c>
      <c r="D764" t="str">
        <f t="shared" si="11"/>
        <v>INSERT INTO 리터당 VALUES (700,3762)</v>
      </c>
    </row>
    <row r="765" spans="1:4" x14ac:dyDescent="0.4">
      <c r="A765">
        <v>800</v>
      </c>
      <c r="B765">
        <v>3763</v>
      </c>
      <c r="D765" t="str">
        <f t="shared" si="11"/>
        <v>INSERT INTO 리터당 VALUES (800,3763)</v>
      </c>
    </row>
    <row r="766" spans="1:4" x14ac:dyDescent="0.4">
      <c r="A766">
        <v>900</v>
      </c>
      <c r="B766">
        <v>3764</v>
      </c>
      <c r="D766" t="str">
        <f t="shared" si="11"/>
        <v>INSERT INTO 리터당 VALUES (900,3764)</v>
      </c>
    </row>
    <row r="767" spans="1:4" x14ac:dyDescent="0.4">
      <c r="A767">
        <v>1000</v>
      </c>
      <c r="B767">
        <v>3765</v>
      </c>
      <c r="D767" t="str">
        <f t="shared" si="11"/>
        <v>INSERT INTO 리터당 VALUES (1000,3765)</v>
      </c>
    </row>
    <row r="768" spans="1:4" x14ac:dyDescent="0.4">
      <c r="A768">
        <v>1100</v>
      </c>
      <c r="B768">
        <v>3766</v>
      </c>
      <c r="D768" t="str">
        <f t="shared" si="11"/>
        <v>INSERT INTO 리터당 VALUES (1100,3766)</v>
      </c>
    </row>
    <row r="769" spans="1:4" x14ac:dyDescent="0.4">
      <c r="A769">
        <v>1200</v>
      </c>
      <c r="B769">
        <v>3767</v>
      </c>
      <c r="D769" t="str">
        <f t="shared" si="11"/>
        <v>INSERT INTO 리터당 VALUES (1200,3767)</v>
      </c>
    </row>
    <row r="770" spans="1:4" x14ac:dyDescent="0.4">
      <c r="A770">
        <v>1300</v>
      </c>
      <c r="B770">
        <v>3768</v>
      </c>
      <c r="D770" t="str">
        <f t="shared" si="11"/>
        <v>INSERT INTO 리터당 VALUES (1300,3768)</v>
      </c>
    </row>
    <row r="771" spans="1:4" x14ac:dyDescent="0.4">
      <c r="A771">
        <v>1400</v>
      </c>
      <c r="B771">
        <v>3769</v>
      </c>
      <c r="D771" t="str">
        <f t="shared" ref="D771:D834" si="12">"INSERT INTO 리터당 VALUES ("&amp;A771&amp;","&amp;B771&amp;")"</f>
        <v>INSERT INTO 리터당 VALUES (1400,3769)</v>
      </c>
    </row>
    <row r="772" spans="1:4" x14ac:dyDescent="0.4">
      <c r="A772">
        <v>1500</v>
      </c>
      <c r="B772">
        <v>3770</v>
      </c>
      <c r="D772" t="str">
        <f t="shared" si="12"/>
        <v>INSERT INTO 리터당 VALUES (1500,3770)</v>
      </c>
    </row>
    <row r="773" spans="1:4" x14ac:dyDescent="0.4">
      <c r="A773">
        <v>1600</v>
      </c>
      <c r="B773">
        <v>3771</v>
      </c>
      <c r="D773" t="str">
        <f t="shared" si="12"/>
        <v>INSERT INTO 리터당 VALUES (1600,3771)</v>
      </c>
    </row>
    <row r="774" spans="1:4" x14ac:dyDescent="0.4">
      <c r="A774">
        <v>1700</v>
      </c>
      <c r="B774">
        <v>3772</v>
      </c>
      <c r="D774" t="str">
        <f t="shared" si="12"/>
        <v>INSERT INTO 리터당 VALUES (1700,3772)</v>
      </c>
    </row>
    <row r="775" spans="1:4" x14ac:dyDescent="0.4">
      <c r="A775">
        <v>1800</v>
      </c>
      <c r="B775">
        <v>3773</v>
      </c>
      <c r="D775" t="str">
        <f t="shared" si="12"/>
        <v>INSERT INTO 리터당 VALUES (1800,3773)</v>
      </c>
    </row>
    <row r="776" spans="1:4" x14ac:dyDescent="0.4">
      <c r="A776">
        <v>1900</v>
      </c>
      <c r="B776">
        <v>3774</v>
      </c>
      <c r="D776" t="str">
        <f t="shared" si="12"/>
        <v>INSERT INTO 리터당 VALUES (1900,3774)</v>
      </c>
    </row>
    <row r="777" spans="1:4" x14ac:dyDescent="0.4">
      <c r="A777">
        <v>2000</v>
      </c>
      <c r="B777">
        <v>3775</v>
      </c>
      <c r="D777" t="str">
        <f t="shared" si="12"/>
        <v>INSERT INTO 리터당 VALUES (2000,3775)</v>
      </c>
    </row>
    <row r="778" spans="1:4" x14ac:dyDescent="0.4">
      <c r="A778">
        <v>2100</v>
      </c>
      <c r="B778">
        <v>3776</v>
      </c>
      <c r="D778" t="str">
        <f t="shared" si="12"/>
        <v>INSERT INTO 리터당 VALUES (2100,3776)</v>
      </c>
    </row>
    <row r="779" spans="1:4" x14ac:dyDescent="0.4">
      <c r="A779">
        <v>2200</v>
      </c>
      <c r="B779">
        <v>3777</v>
      </c>
      <c r="D779" t="str">
        <f t="shared" si="12"/>
        <v>INSERT INTO 리터당 VALUES (2200,3777)</v>
      </c>
    </row>
    <row r="780" spans="1:4" x14ac:dyDescent="0.4">
      <c r="A780">
        <v>2300</v>
      </c>
      <c r="B780">
        <v>3778</v>
      </c>
      <c r="D780" t="str">
        <f t="shared" si="12"/>
        <v>INSERT INTO 리터당 VALUES (2300,3778)</v>
      </c>
    </row>
    <row r="781" spans="1:4" x14ac:dyDescent="0.4">
      <c r="A781">
        <v>2400</v>
      </c>
      <c r="B781">
        <v>3779</v>
      </c>
      <c r="D781" t="str">
        <f t="shared" si="12"/>
        <v>INSERT INTO 리터당 VALUES (2400,3779)</v>
      </c>
    </row>
    <row r="782" spans="1:4" x14ac:dyDescent="0.4">
      <c r="A782">
        <v>2500</v>
      </c>
      <c r="B782">
        <v>3780</v>
      </c>
      <c r="D782" t="str">
        <f t="shared" si="12"/>
        <v>INSERT INTO 리터당 VALUES (2500,3780)</v>
      </c>
    </row>
    <row r="783" spans="1:4" x14ac:dyDescent="0.4">
      <c r="A783">
        <v>2600</v>
      </c>
      <c r="B783">
        <v>3781</v>
      </c>
      <c r="D783" t="str">
        <f t="shared" si="12"/>
        <v>INSERT INTO 리터당 VALUES (2600,3781)</v>
      </c>
    </row>
    <row r="784" spans="1:4" x14ac:dyDescent="0.4">
      <c r="A784">
        <v>2700</v>
      </c>
      <c r="B784">
        <v>3782</v>
      </c>
      <c r="D784" t="str">
        <f t="shared" si="12"/>
        <v>INSERT INTO 리터당 VALUES (2700,3782)</v>
      </c>
    </row>
    <row r="785" spans="1:4" x14ac:dyDescent="0.4">
      <c r="A785">
        <v>2800</v>
      </c>
      <c r="B785">
        <v>3783</v>
      </c>
      <c r="D785" t="str">
        <f t="shared" si="12"/>
        <v>INSERT INTO 리터당 VALUES (2800,3783)</v>
      </c>
    </row>
    <row r="786" spans="1:4" x14ac:dyDescent="0.4">
      <c r="A786">
        <v>2900</v>
      </c>
      <c r="B786">
        <v>3784</v>
      </c>
      <c r="D786" t="str">
        <f t="shared" si="12"/>
        <v>INSERT INTO 리터당 VALUES (2900,3784)</v>
      </c>
    </row>
    <row r="787" spans="1:4" x14ac:dyDescent="0.4">
      <c r="A787">
        <v>3000</v>
      </c>
      <c r="B787">
        <v>3785</v>
      </c>
      <c r="D787" t="str">
        <f t="shared" si="12"/>
        <v>INSERT INTO 리터당 VALUES (3000,3785)</v>
      </c>
    </row>
    <row r="788" spans="1:4" x14ac:dyDescent="0.4">
      <c r="A788">
        <v>3100</v>
      </c>
      <c r="B788">
        <v>3786</v>
      </c>
      <c r="D788" t="str">
        <f t="shared" si="12"/>
        <v>INSERT INTO 리터당 VALUES (3100,3786)</v>
      </c>
    </row>
    <row r="789" spans="1:4" x14ac:dyDescent="0.4">
      <c r="A789">
        <v>3200</v>
      </c>
      <c r="B789">
        <v>3787</v>
      </c>
      <c r="D789" t="str">
        <f t="shared" si="12"/>
        <v>INSERT INTO 리터당 VALUES (3200,3787)</v>
      </c>
    </row>
    <row r="790" spans="1:4" x14ac:dyDescent="0.4">
      <c r="A790">
        <v>3300</v>
      </c>
      <c r="B790">
        <v>3788</v>
      </c>
      <c r="D790" t="str">
        <f t="shared" si="12"/>
        <v>INSERT INTO 리터당 VALUES (3300,3788)</v>
      </c>
    </row>
    <row r="791" spans="1:4" x14ac:dyDescent="0.4">
      <c r="A791">
        <v>3400</v>
      </c>
      <c r="B791">
        <v>3789</v>
      </c>
      <c r="D791" t="str">
        <f t="shared" si="12"/>
        <v>INSERT INTO 리터당 VALUES (3400,3789)</v>
      </c>
    </row>
    <row r="792" spans="1:4" x14ac:dyDescent="0.4">
      <c r="A792">
        <v>3500</v>
      </c>
      <c r="B792">
        <v>3790</v>
      </c>
      <c r="D792" t="str">
        <f t="shared" si="12"/>
        <v>INSERT INTO 리터당 VALUES (3500,3790)</v>
      </c>
    </row>
    <row r="793" spans="1:4" x14ac:dyDescent="0.4">
      <c r="A793">
        <v>3600</v>
      </c>
      <c r="B793">
        <v>3791</v>
      </c>
      <c r="D793" t="str">
        <f t="shared" si="12"/>
        <v>INSERT INTO 리터당 VALUES (3600,3791)</v>
      </c>
    </row>
    <row r="794" spans="1:4" x14ac:dyDescent="0.4">
      <c r="A794">
        <v>3700</v>
      </c>
      <c r="B794">
        <v>3792</v>
      </c>
      <c r="D794" t="str">
        <f t="shared" si="12"/>
        <v>INSERT INTO 리터당 VALUES (3700,3792)</v>
      </c>
    </row>
    <row r="795" spans="1:4" x14ac:dyDescent="0.4">
      <c r="A795">
        <v>3800</v>
      </c>
      <c r="B795">
        <v>3793</v>
      </c>
      <c r="D795" t="str">
        <f t="shared" si="12"/>
        <v>INSERT INTO 리터당 VALUES (3800,3793)</v>
      </c>
    </row>
    <row r="796" spans="1:4" x14ac:dyDescent="0.4">
      <c r="A796">
        <v>3900</v>
      </c>
      <c r="B796">
        <v>3794</v>
      </c>
      <c r="D796" t="str">
        <f t="shared" si="12"/>
        <v>INSERT INTO 리터당 VALUES (3900,3794)</v>
      </c>
    </row>
    <row r="797" spans="1:4" x14ac:dyDescent="0.4">
      <c r="A797">
        <v>4000</v>
      </c>
      <c r="B797">
        <v>3795</v>
      </c>
      <c r="D797" t="str">
        <f t="shared" si="12"/>
        <v>INSERT INTO 리터당 VALUES (4000,3795)</v>
      </c>
    </row>
    <row r="798" spans="1:4" x14ac:dyDescent="0.4">
      <c r="A798">
        <v>4100</v>
      </c>
      <c r="B798">
        <v>3796</v>
      </c>
      <c r="D798" t="str">
        <f t="shared" si="12"/>
        <v>INSERT INTO 리터당 VALUES (4100,3796)</v>
      </c>
    </row>
    <row r="799" spans="1:4" x14ac:dyDescent="0.4">
      <c r="A799">
        <v>4200</v>
      </c>
      <c r="B799">
        <v>3797</v>
      </c>
      <c r="D799" t="str">
        <f t="shared" si="12"/>
        <v>INSERT INTO 리터당 VALUES (4200,3797)</v>
      </c>
    </row>
    <row r="800" spans="1:4" x14ac:dyDescent="0.4">
      <c r="A800">
        <v>4300</v>
      </c>
      <c r="B800">
        <v>3798</v>
      </c>
      <c r="D800" t="str">
        <f t="shared" si="12"/>
        <v>INSERT INTO 리터당 VALUES (4300,3798)</v>
      </c>
    </row>
    <row r="801" spans="1:4" x14ac:dyDescent="0.4">
      <c r="A801">
        <v>4400</v>
      </c>
      <c r="B801">
        <v>3799</v>
      </c>
      <c r="D801" t="str">
        <f t="shared" si="12"/>
        <v>INSERT INTO 리터당 VALUES (4400,3799)</v>
      </c>
    </row>
    <row r="802" spans="1:4" x14ac:dyDescent="0.4">
      <c r="A802">
        <v>4500</v>
      </c>
      <c r="B802">
        <v>3800</v>
      </c>
      <c r="D802" t="str">
        <f t="shared" si="12"/>
        <v>INSERT INTO 리터당 VALUES (4500,3800)</v>
      </c>
    </row>
    <row r="803" spans="1:4" x14ac:dyDescent="0.4">
      <c r="A803">
        <v>4600</v>
      </c>
      <c r="B803">
        <v>3801</v>
      </c>
      <c r="D803" t="str">
        <f t="shared" si="12"/>
        <v>INSERT INTO 리터당 VALUES (4600,3801)</v>
      </c>
    </row>
    <row r="804" spans="1:4" x14ac:dyDescent="0.4">
      <c r="A804">
        <v>4700</v>
      </c>
      <c r="B804">
        <v>3802</v>
      </c>
      <c r="D804" t="str">
        <f t="shared" si="12"/>
        <v>INSERT INTO 리터당 VALUES (4700,3802)</v>
      </c>
    </row>
    <row r="805" spans="1:4" x14ac:dyDescent="0.4">
      <c r="A805">
        <v>4800</v>
      </c>
      <c r="B805">
        <v>3803</v>
      </c>
      <c r="D805" t="str">
        <f t="shared" si="12"/>
        <v>INSERT INTO 리터당 VALUES (4800,3803)</v>
      </c>
    </row>
    <row r="806" spans="1:4" x14ac:dyDescent="0.4">
      <c r="A806">
        <v>4900</v>
      </c>
      <c r="B806">
        <v>3804</v>
      </c>
      <c r="D806" t="str">
        <f t="shared" si="12"/>
        <v>INSERT INTO 리터당 VALUES (4900,3804)</v>
      </c>
    </row>
    <row r="807" spans="1:4" x14ac:dyDescent="0.4">
      <c r="A807">
        <v>5000</v>
      </c>
      <c r="B807">
        <v>3805</v>
      </c>
      <c r="D807" t="str">
        <f t="shared" si="12"/>
        <v>INSERT INTO 리터당 VALUES (5000,3805)</v>
      </c>
    </row>
    <row r="808" spans="1:4" x14ac:dyDescent="0.4">
      <c r="A808">
        <v>5100</v>
      </c>
      <c r="B808">
        <v>3806</v>
      </c>
      <c r="D808" t="str">
        <f t="shared" si="12"/>
        <v>INSERT INTO 리터당 VALUES (5100,3806)</v>
      </c>
    </row>
    <row r="809" spans="1:4" x14ac:dyDescent="0.4">
      <c r="A809">
        <v>5200</v>
      </c>
      <c r="B809">
        <v>3807</v>
      </c>
      <c r="D809" t="str">
        <f t="shared" si="12"/>
        <v>INSERT INTO 리터당 VALUES (5200,3807)</v>
      </c>
    </row>
    <row r="810" spans="1:4" x14ac:dyDescent="0.4">
      <c r="A810">
        <v>5300</v>
      </c>
      <c r="B810">
        <v>3808</v>
      </c>
      <c r="D810" t="str">
        <f t="shared" si="12"/>
        <v>INSERT INTO 리터당 VALUES (5300,3808)</v>
      </c>
    </row>
    <row r="811" spans="1:4" x14ac:dyDescent="0.4">
      <c r="A811">
        <v>5400</v>
      </c>
      <c r="B811">
        <v>3809</v>
      </c>
      <c r="D811" t="str">
        <f t="shared" si="12"/>
        <v>INSERT INTO 리터당 VALUES (5400,3809)</v>
      </c>
    </row>
    <row r="812" spans="1:4" x14ac:dyDescent="0.4">
      <c r="A812">
        <v>5500</v>
      </c>
      <c r="B812">
        <v>3810</v>
      </c>
      <c r="D812" t="str">
        <f t="shared" si="12"/>
        <v>INSERT INTO 리터당 VALUES (5500,3810)</v>
      </c>
    </row>
    <row r="813" spans="1:4" x14ac:dyDescent="0.4">
      <c r="A813">
        <v>5600</v>
      </c>
      <c r="B813">
        <v>3811</v>
      </c>
      <c r="D813" t="str">
        <f t="shared" si="12"/>
        <v>INSERT INTO 리터당 VALUES (5600,3811)</v>
      </c>
    </row>
    <row r="814" spans="1:4" x14ac:dyDescent="0.4">
      <c r="A814">
        <v>5700</v>
      </c>
      <c r="B814">
        <v>3812</v>
      </c>
      <c r="D814" t="str">
        <f t="shared" si="12"/>
        <v>INSERT INTO 리터당 VALUES (5700,3812)</v>
      </c>
    </row>
    <row r="815" spans="1:4" x14ac:dyDescent="0.4">
      <c r="A815">
        <v>5800</v>
      </c>
      <c r="B815">
        <v>3813</v>
      </c>
      <c r="D815" t="str">
        <f t="shared" si="12"/>
        <v>INSERT INTO 리터당 VALUES (5800,3813)</v>
      </c>
    </row>
    <row r="816" spans="1:4" x14ac:dyDescent="0.4">
      <c r="A816">
        <v>5900</v>
      </c>
      <c r="B816">
        <v>3814</v>
      </c>
      <c r="D816" t="str">
        <f t="shared" si="12"/>
        <v>INSERT INTO 리터당 VALUES (5900,3814)</v>
      </c>
    </row>
    <row r="817" spans="1:4" x14ac:dyDescent="0.4">
      <c r="A817">
        <v>6000</v>
      </c>
      <c r="B817">
        <v>3815</v>
      </c>
      <c r="D817" t="str">
        <f t="shared" si="12"/>
        <v>INSERT INTO 리터당 VALUES (6000,3815)</v>
      </c>
    </row>
    <row r="818" spans="1:4" x14ac:dyDescent="0.4">
      <c r="A818">
        <v>6100</v>
      </c>
      <c r="B818">
        <v>3816</v>
      </c>
      <c r="D818" t="str">
        <f t="shared" si="12"/>
        <v>INSERT INTO 리터당 VALUES (6100,3816)</v>
      </c>
    </row>
    <row r="819" spans="1:4" x14ac:dyDescent="0.4">
      <c r="A819">
        <v>6200</v>
      </c>
      <c r="B819">
        <v>3817</v>
      </c>
      <c r="D819" t="str">
        <f t="shared" si="12"/>
        <v>INSERT INTO 리터당 VALUES (6200,3817)</v>
      </c>
    </row>
    <row r="820" spans="1:4" x14ac:dyDescent="0.4">
      <c r="A820">
        <v>6300</v>
      </c>
      <c r="B820">
        <v>3818</v>
      </c>
      <c r="D820" t="str">
        <f t="shared" si="12"/>
        <v>INSERT INTO 리터당 VALUES (6300,3818)</v>
      </c>
    </row>
    <row r="821" spans="1:4" x14ac:dyDescent="0.4">
      <c r="A821">
        <v>6400</v>
      </c>
      <c r="B821">
        <v>3819</v>
      </c>
      <c r="D821" t="str">
        <f t="shared" si="12"/>
        <v>INSERT INTO 리터당 VALUES (6400,3819)</v>
      </c>
    </row>
    <row r="822" spans="1:4" x14ac:dyDescent="0.4">
      <c r="A822">
        <v>6500</v>
      </c>
      <c r="B822">
        <v>3820</v>
      </c>
      <c r="D822" t="str">
        <f t="shared" si="12"/>
        <v>INSERT INTO 리터당 VALUES (6500,3820)</v>
      </c>
    </row>
    <row r="823" spans="1:4" x14ac:dyDescent="0.4">
      <c r="A823">
        <v>6600</v>
      </c>
      <c r="B823">
        <v>3821</v>
      </c>
      <c r="D823" t="str">
        <f t="shared" si="12"/>
        <v>INSERT INTO 리터당 VALUES (6600,3821)</v>
      </c>
    </row>
    <row r="824" spans="1:4" x14ac:dyDescent="0.4">
      <c r="A824">
        <v>6700</v>
      </c>
      <c r="B824">
        <v>3822</v>
      </c>
      <c r="D824" t="str">
        <f t="shared" si="12"/>
        <v>INSERT INTO 리터당 VALUES (6700,3822)</v>
      </c>
    </row>
    <row r="825" spans="1:4" x14ac:dyDescent="0.4">
      <c r="A825">
        <v>6800</v>
      </c>
      <c r="B825">
        <v>3823</v>
      </c>
      <c r="D825" t="str">
        <f t="shared" si="12"/>
        <v>INSERT INTO 리터당 VALUES (6800,3823)</v>
      </c>
    </row>
    <row r="826" spans="1:4" x14ac:dyDescent="0.4">
      <c r="A826">
        <v>100</v>
      </c>
      <c r="B826">
        <v>3824</v>
      </c>
      <c r="D826" t="str">
        <f t="shared" si="12"/>
        <v>INSERT INTO 리터당 VALUES (100,3824)</v>
      </c>
    </row>
    <row r="827" spans="1:4" x14ac:dyDescent="0.4">
      <c r="A827">
        <v>200</v>
      </c>
      <c r="B827">
        <v>3825</v>
      </c>
      <c r="D827" t="str">
        <f t="shared" si="12"/>
        <v>INSERT INTO 리터당 VALUES (200,3825)</v>
      </c>
    </row>
    <row r="828" spans="1:4" x14ac:dyDescent="0.4">
      <c r="A828">
        <v>300</v>
      </c>
      <c r="B828">
        <v>3826</v>
      </c>
      <c r="D828" t="str">
        <f t="shared" si="12"/>
        <v>INSERT INTO 리터당 VALUES (300,3826)</v>
      </c>
    </row>
    <row r="829" spans="1:4" x14ac:dyDescent="0.4">
      <c r="A829">
        <v>400</v>
      </c>
      <c r="B829">
        <v>3827</v>
      </c>
      <c r="D829" t="str">
        <f t="shared" si="12"/>
        <v>INSERT INTO 리터당 VALUES (400,3827)</v>
      </c>
    </row>
    <row r="830" spans="1:4" x14ac:dyDescent="0.4">
      <c r="A830">
        <v>500</v>
      </c>
      <c r="B830">
        <v>3828</v>
      </c>
      <c r="D830" t="str">
        <f t="shared" si="12"/>
        <v>INSERT INTO 리터당 VALUES (500,3828)</v>
      </c>
    </row>
    <row r="831" spans="1:4" x14ac:dyDescent="0.4">
      <c r="A831">
        <v>600</v>
      </c>
      <c r="B831">
        <v>3829</v>
      </c>
      <c r="D831" t="str">
        <f t="shared" si="12"/>
        <v>INSERT INTO 리터당 VALUES (600,3829)</v>
      </c>
    </row>
    <row r="832" spans="1:4" x14ac:dyDescent="0.4">
      <c r="A832">
        <v>700</v>
      </c>
      <c r="B832">
        <v>3830</v>
      </c>
      <c r="D832" t="str">
        <f t="shared" si="12"/>
        <v>INSERT INTO 리터당 VALUES (700,3830)</v>
      </c>
    </row>
    <row r="833" spans="1:4" x14ac:dyDescent="0.4">
      <c r="A833">
        <v>800</v>
      </c>
      <c r="B833">
        <v>3831</v>
      </c>
      <c r="D833" t="str">
        <f t="shared" si="12"/>
        <v>INSERT INTO 리터당 VALUES (800,3831)</v>
      </c>
    </row>
    <row r="834" spans="1:4" x14ac:dyDescent="0.4">
      <c r="A834">
        <v>900</v>
      </c>
      <c r="B834">
        <v>3832</v>
      </c>
      <c r="D834" t="str">
        <f t="shared" si="12"/>
        <v>INSERT INTO 리터당 VALUES (900,3832)</v>
      </c>
    </row>
    <row r="835" spans="1:4" x14ac:dyDescent="0.4">
      <c r="A835">
        <v>1000</v>
      </c>
      <c r="B835">
        <v>3833</v>
      </c>
      <c r="D835" t="str">
        <f t="shared" ref="D835:D898" si="13">"INSERT INTO 리터당 VALUES ("&amp;A835&amp;","&amp;B835&amp;")"</f>
        <v>INSERT INTO 리터당 VALUES (1000,3833)</v>
      </c>
    </row>
    <row r="836" spans="1:4" x14ac:dyDescent="0.4">
      <c r="A836">
        <v>1100</v>
      </c>
      <c r="B836">
        <v>3834</v>
      </c>
      <c r="D836" t="str">
        <f t="shared" si="13"/>
        <v>INSERT INTO 리터당 VALUES (1100,3834)</v>
      </c>
    </row>
    <row r="837" spans="1:4" x14ac:dyDescent="0.4">
      <c r="A837">
        <v>1200</v>
      </c>
      <c r="B837">
        <v>3835</v>
      </c>
      <c r="D837" t="str">
        <f t="shared" si="13"/>
        <v>INSERT INTO 리터당 VALUES (1200,3835)</v>
      </c>
    </row>
    <row r="838" spans="1:4" x14ac:dyDescent="0.4">
      <c r="A838">
        <v>1300</v>
      </c>
      <c r="B838">
        <v>3836</v>
      </c>
      <c r="D838" t="str">
        <f t="shared" si="13"/>
        <v>INSERT INTO 리터당 VALUES (1300,3836)</v>
      </c>
    </row>
    <row r="839" spans="1:4" x14ac:dyDescent="0.4">
      <c r="A839">
        <v>1400</v>
      </c>
      <c r="B839">
        <v>3837</v>
      </c>
      <c r="D839" t="str">
        <f t="shared" si="13"/>
        <v>INSERT INTO 리터당 VALUES (1400,3837)</v>
      </c>
    </row>
    <row r="840" spans="1:4" x14ac:dyDescent="0.4">
      <c r="A840">
        <v>1500</v>
      </c>
      <c r="B840">
        <v>3838</v>
      </c>
      <c r="D840" t="str">
        <f t="shared" si="13"/>
        <v>INSERT INTO 리터당 VALUES (1500,3838)</v>
      </c>
    </row>
    <row r="841" spans="1:4" x14ac:dyDescent="0.4">
      <c r="A841">
        <v>1600</v>
      </c>
      <c r="B841">
        <v>3839</v>
      </c>
      <c r="D841" t="str">
        <f t="shared" si="13"/>
        <v>INSERT INTO 리터당 VALUES (1600,3839)</v>
      </c>
    </row>
    <row r="842" spans="1:4" x14ac:dyDescent="0.4">
      <c r="A842">
        <v>1700</v>
      </c>
      <c r="B842">
        <v>3840</v>
      </c>
      <c r="D842" t="str">
        <f t="shared" si="13"/>
        <v>INSERT INTO 리터당 VALUES (1700,3840)</v>
      </c>
    </row>
    <row r="843" spans="1:4" x14ac:dyDescent="0.4">
      <c r="A843">
        <v>1800</v>
      </c>
      <c r="B843">
        <v>3841</v>
      </c>
      <c r="D843" t="str">
        <f t="shared" si="13"/>
        <v>INSERT INTO 리터당 VALUES (1800,3841)</v>
      </c>
    </row>
    <row r="844" spans="1:4" x14ac:dyDescent="0.4">
      <c r="A844">
        <v>1900</v>
      </c>
      <c r="B844">
        <v>3842</v>
      </c>
      <c r="D844" t="str">
        <f t="shared" si="13"/>
        <v>INSERT INTO 리터당 VALUES (1900,3842)</v>
      </c>
    </row>
    <row r="845" spans="1:4" x14ac:dyDescent="0.4">
      <c r="A845">
        <v>2000</v>
      </c>
      <c r="B845">
        <v>3843</v>
      </c>
      <c r="D845" t="str">
        <f t="shared" si="13"/>
        <v>INSERT INTO 리터당 VALUES (2000,3843)</v>
      </c>
    </row>
    <row r="846" spans="1:4" x14ac:dyDescent="0.4">
      <c r="A846">
        <v>2100</v>
      </c>
      <c r="B846">
        <v>3844</v>
      </c>
      <c r="D846" t="str">
        <f t="shared" si="13"/>
        <v>INSERT INTO 리터당 VALUES (2100,3844)</v>
      </c>
    </row>
    <row r="847" spans="1:4" x14ac:dyDescent="0.4">
      <c r="A847">
        <v>2200</v>
      </c>
      <c r="B847">
        <v>3845</v>
      </c>
      <c r="D847" t="str">
        <f t="shared" si="13"/>
        <v>INSERT INTO 리터당 VALUES (2200,3845)</v>
      </c>
    </row>
    <row r="848" spans="1:4" x14ac:dyDescent="0.4">
      <c r="A848">
        <v>2300</v>
      </c>
      <c r="B848">
        <v>3846</v>
      </c>
      <c r="D848" t="str">
        <f t="shared" si="13"/>
        <v>INSERT INTO 리터당 VALUES (2300,3846)</v>
      </c>
    </row>
    <row r="849" spans="1:4" x14ac:dyDescent="0.4">
      <c r="A849">
        <v>2400</v>
      </c>
      <c r="B849">
        <v>3847</v>
      </c>
      <c r="D849" t="str">
        <f t="shared" si="13"/>
        <v>INSERT INTO 리터당 VALUES (2400,3847)</v>
      </c>
    </row>
    <row r="850" spans="1:4" x14ac:dyDescent="0.4">
      <c r="A850">
        <v>2500</v>
      </c>
      <c r="B850">
        <v>3848</v>
      </c>
      <c r="D850" t="str">
        <f t="shared" si="13"/>
        <v>INSERT INTO 리터당 VALUES (2500,3848)</v>
      </c>
    </row>
    <row r="851" spans="1:4" x14ac:dyDescent="0.4">
      <c r="A851">
        <v>2600</v>
      </c>
      <c r="B851">
        <v>3849</v>
      </c>
      <c r="D851" t="str">
        <f t="shared" si="13"/>
        <v>INSERT INTO 리터당 VALUES (2600,3849)</v>
      </c>
    </row>
    <row r="852" spans="1:4" x14ac:dyDescent="0.4">
      <c r="A852">
        <v>2700</v>
      </c>
      <c r="B852">
        <v>3850</v>
      </c>
      <c r="D852" t="str">
        <f t="shared" si="13"/>
        <v>INSERT INTO 리터당 VALUES (2700,3850)</v>
      </c>
    </row>
    <row r="853" spans="1:4" x14ac:dyDescent="0.4">
      <c r="A853">
        <v>2800</v>
      </c>
      <c r="B853">
        <v>3851</v>
      </c>
      <c r="D853" t="str">
        <f t="shared" si="13"/>
        <v>INSERT INTO 리터당 VALUES (2800,3851)</v>
      </c>
    </row>
    <row r="854" spans="1:4" x14ac:dyDescent="0.4">
      <c r="A854">
        <v>2900</v>
      </c>
      <c r="B854">
        <v>3852</v>
      </c>
      <c r="D854" t="str">
        <f t="shared" si="13"/>
        <v>INSERT INTO 리터당 VALUES (2900,3852)</v>
      </c>
    </row>
    <row r="855" spans="1:4" x14ac:dyDescent="0.4">
      <c r="A855">
        <v>3000</v>
      </c>
      <c r="B855">
        <v>3853</v>
      </c>
      <c r="D855" t="str">
        <f t="shared" si="13"/>
        <v>INSERT INTO 리터당 VALUES (3000,3853)</v>
      </c>
    </row>
    <row r="856" spans="1:4" x14ac:dyDescent="0.4">
      <c r="A856">
        <v>3100</v>
      </c>
      <c r="B856">
        <v>3854</v>
      </c>
      <c r="D856" t="str">
        <f t="shared" si="13"/>
        <v>INSERT INTO 리터당 VALUES (3100,3854)</v>
      </c>
    </row>
    <row r="857" spans="1:4" x14ac:dyDescent="0.4">
      <c r="A857">
        <v>3200</v>
      </c>
      <c r="B857">
        <v>3855</v>
      </c>
      <c r="D857" t="str">
        <f t="shared" si="13"/>
        <v>INSERT INTO 리터당 VALUES (3200,3855)</v>
      </c>
    </row>
    <row r="858" spans="1:4" x14ac:dyDescent="0.4">
      <c r="A858">
        <v>3300</v>
      </c>
      <c r="B858">
        <v>3856</v>
      </c>
      <c r="D858" t="str">
        <f t="shared" si="13"/>
        <v>INSERT INTO 리터당 VALUES (3300,3856)</v>
      </c>
    </row>
    <row r="859" spans="1:4" x14ac:dyDescent="0.4">
      <c r="A859">
        <v>3400</v>
      </c>
      <c r="B859">
        <v>3857</v>
      </c>
      <c r="D859" t="str">
        <f t="shared" si="13"/>
        <v>INSERT INTO 리터당 VALUES (3400,3857)</v>
      </c>
    </row>
    <row r="860" spans="1:4" x14ac:dyDescent="0.4">
      <c r="A860">
        <v>3500</v>
      </c>
      <c r="B860">
        <v>3858</v>
      </c>
      <c r="D860" t="str">
        <f t="shared" si="13"/>
        <v>INSERT INTO 리터당 VALUES (3500,3858)</v>
      </c>
    </row>
    <row r="861" spans="1:4" x14ac:dyDescent="0.4">
      <c r="A861">
        <v>3600</v>
      </c>
      <c r="B861">
        <v>3859</v>
      </c>
      <c r="D861" t="str">
        <f t="shared" si="13"/>
        <v>INSERT INTO 리터당 VALUES (3600,3859)</v>
      </c>
    </row>
    <row r="862" spans="1:4" x14ac:dyDescent="0.4">
      <c r="A862">
        <v>3700</v>
      </c>
      <c r="B862">
        <v>3860</v>
      </c>
      <c r="D862" t="str">
        <f t="shared" si="13"/>
        <v>INSERT INTO 리터당 VALUES (3700,3860)</v>
      </c>
    </row>
    <row r="863" spans="1:4" x14ac:dyDescent="0.4">
      <c r="A863">
        <v>3800</v>
      </c>
      <c r="B863">
        <v>3861</v>
      </c>
      <c r="D863" t="str">
        <f t="shared" si="13"/>
        <v>INSERT INTO 리터당 VALUES (3800,3861)</v>
      </c>
    </row>
    <row r="864" spans="1:4" x14ac:dyDescent="0.4">
      <c r="A864">
        <v>3900</v>
      </c>
      <c r="B864">
        <v>3862</v>
      </c>
      <c r="D864" t="str">
        <f t="shared" si="13"/>
        <v>INSERT INTO 리터당 VALUES (3900,3862)</v>
      </c>
    </row>
    <row r="865" spans="1:4" x14ac:dyDescent="0.4">
      <c r="A865">
        <v>4000</v>
      </c>
      <c r="B865">
        <v>3863</v>
      </c>
      <c r="D865" t="str">
        <f t="shared" si="13"/>
        <v>INSERT INTO 리터당 VALUES (4000,3863)</v>
      </c>
    </row>
    <row r="866" spans="1:4" x14ac:dyDescent="0.4">
      <c r="A866">
        <v>4100</v>
      </c>
      <c r="B866">
        <v>3864</v>
      </c>
      <c r="D866" t="str">
        <f t="shared" si="13"/>
        <v>INSERT INTO 리터당 VALUES (4100,3864)</v>
      </c>
    </row>
    <row r="867" spans="1:4" x14ac:dyDescent="0.4">
      <c r="A867">
        <v>4200</v>
      </c>
      <c r="B867">
        <v>3865</v>
      </c>
      <c r="D867" t="str">
        <f t="shared" si="13"/>
        <v>INSERT INTO 리터당 VALUES (4200,3865)</v>
      </c>
    </row>
    <row r="868" spans="1:4" x14ac:dyDescent="0.4">
      <c r="A868">
        <v>4300</v>
      </c>
      <c r="B868">
        <v>3866</v>
      </c>
      <c r="D868" t="str">
        <f t="shared" si="13"/>
        <v>INSERT INTO 리터당 VALUES (4300,3866)</v>
      </c>
    </row>
    <row r="869" spans="1:4" x14ac:dyDescent="0.4">
      <c r="A869">
        <v>4400</v>
      </c>
      <c r="B869">
        <v>3867</v>
      </c>
      <c r="D869" t="str">
        <f t="shared" si="13"/>
        <v>INSERT INTO 리터당 VALUES (4400,3867)</v>
      </c>
    </row>
    <row r="870" spans="1:4" x14ac:dyDescent="0.4">
      <c r="A870">
        <v>4500</v>
      </c>
      <c r="B870">
        <v>3868</v>
      </c>
      <c r="D870" t="str">
        <f t="shared" si="13"/>
        <v>INSERT INTO 리터당 VALUES (4500,3868)</v>
      </c>
    </row>
    <row r="871" spans="1:4" x14ac:dyDescent="0.4">
      <c r="A871">
        <v>4600</v>
      </c>
      <c r="B871">
        <v>3869</v>
      </c>
      <c r="D871" t="str">
        <f t="shared" si="13"/>
        <v>INSERT INTO 리터당 VALUES (4600,3869)</v>
      </c>
    </row>
    <row r="872" spans="1:4" x14ac:dyDescent="0.4">
      <c r="A872">
        <v>4700</v>
      </c>
      <c r="B872">
        <v>3870</v>
      </c>
      <c r="D872" t="str">
        <f t="shared" si="13"/>
        <v>INSERT INTO 리터당 VALUES (4700,3870)</v>
      </c>
    </row>
    <row r="873" spans="1:4" x14ac:dyDescent="0.4">
      <c r="A873">
        <v>4800</v>
      </c>
      <c r="B873">
        <v>3871</v>
      </c>
      <c r="D873" t="str">
        <f t="shared" si="13"/>
        <v>INSERT INTO 리터당 VALUES (4800,3871)</v>
      </c>
    </row>
    <row r="874" spans="1:4" x14ac:dyDescent="0.4">
      <c r="A874">
        <v>4900</v>
      </c>
      <c r="B874">
        <v>3872</v>
      </c>
      <c r="D874" t="str">
        <f t="shared" si="13"/>
        <v>INSERT INTO 리터당 VALUES (4900,3872)</v>
      </c>
    </row>
    <row r="875" spans="1:4" x14ac:dyDescent="0.4">
      <c r="A875">
        <v>5000</v>
      </c>
      <c r="B875">
        <v>3873</v>
      </c>
      <c r="D875" t="str">
        <f t="shared" si="13"/>
        <v>INSERT INTO 리터당 VALUES (5000,3873)</v>
      </c>
    </row>
    <row r="876" spans="1:4" x14ac:dyDescent="0.4">
      <c r="A876">
        <v>5100</v>
      </c>
      <c r="B876">
        <v>3874</v>
      </c>
      <c r="D876" t="str">
        <f t="shared" si="13"/>
        <v>INSERT INTO 리터당 VALUES (5100,3874)</v>
      </c>
    </row>
    <row r="877" spans="1:4" x14ac:dyDescent="0.4">
      <c r="A877">
        <v>5200</v>
      </c>
      <c r="B877">
        <v>3875</v>
      </c>
      <c r="D877" t="str">
        <f t="shared" si="13"/>
        <v>INSERT INTO 리터당 VALUES (5200,3875)</v>
      </c>
    </row>
    <row r="878" spans="1:4" x14ac:dyDescent="0.4">
      <c r="A878">
        <v>5300</v>
      </c>
      <c r="B878">
        <v>3876</v>
      </c>
      <c r="D878" t="str">
        <f t="shared" si="13"/>
        <v>INSERT INTO 리터당 VALUES (5300,3876)</v>
      </c>
    </row>
    <row r="879" spans="1:4" x14ac:dyDescent="0.4">
      <c r="A879">
        <v>5400</v>
      </c>
      <c r="B879">
        <v>3877</v>
      </c>
      <c r="D879" t="str">
        <f t="shared" si="13"/>
        <v>INSERT INTO 리터당 VALUES (5400,3877)</v>
      </c>
    </row>
    <row r="880" spans="1:4" x14ac:dyDescent="0.4">
      <c r="A880">
        <v>5500</v>
      </c>
      <c r="B880">
        <v>3878</v>
      </c>
      <c r="D880" t="str">
        <f t="shared" si="13"/>
        <v>INSERT INTO 리터당 VALUES (5500,3878)</v>
      </c>
    </row>
    <row r="881" spans="1:4" x14ac:dyDescent="0.4">
      <c r="A881">
        <v>5600</v>
      </c>
      <c r="B881">
        <v>3879</v>
      </c>
      <c r="D881" t="str">
        <f t="shared" si="13"/>
        <v>INSERT INTO 리터당 VALUES (5600,3879)</v>
      </c>
    </row>
    <row r="882" spans="1:4" x14ac:dyDescent="0.4">
      <c r="A882">
        <v>5700</v>
      </c>
      <c r="B882">
        <v>3880</v>
      </c>
      <c r="D882" t="str">
        <f t="shared" si="13"/>
        <v>INSERT INTO 리터당 VALUES (5700,3880)</v>
      </c>
    </row>
    <row r="883" spans="1:4" x14ac:dyDescent="0.4">
      <c r="A883">
        <v>5800</v>
      </c>
      <c r="B883">
        <v>3881</v>
      </c>
      <c r="D883" t="str">
        <f t="shared" si="13"/>
        <v>INSERT INTO 리터당 VALUES (5800,3881)</v>
      </c>
    </row>
    <row r="884" spans="1:4" x14ac:dyDescent="0.4">
      <c r="A884">
        <v>5900</v>
      </c>
      <c r="B884">
        <v>3882</v>
      </c>
      <c r="D884" t="str">
        <f t="shared" si="13"/>
        <v>INSERT INTO 리터당 VALUES (5900,3882)</v>
      </c>
    </row>
    <row r="885" spans="1:4" x14ac:dyDescent="0.4">
      <c r="A885">
        <v>6000</v>
      </c>
      <c r="B885">
        <v>3883</v>
      </c>
      <c r="D885" t="str">
        <f t="shared" si="13"/>
        <v>INSERT INTO 리터당 VALUES (6000,3883)</v>
      </c>
    </row>
    <row r="886" spans="1:4" x14ac:dyDescent="0.4">
      <c r="A886">
        <v>6100</v>
      </c>
      <c r="B886">
        <v>3884</v>
      </c>
      <c r="D886" t="str">
        <f t="shared" si="13"/>
        <v>INSERT INTO 리터당 VALUES (6100,3884)</v>
      </c>
    </row>
    <row r="887" spans="1:4" x14ac:dyDescent="0.4">
      <c r="A887">
        <v>6200</v>
      </c>
      <c r="B887">
        <v>3885</v>
      </c>
      <c r="D887" t="str">
        <f t="shared" si="13"/>
        <v>INSERT INTO 리터당 VALUES (6200,3885)</v>
      </c>
    </row>
    <row r="888" spans="1:4" x14ac:dyDescent="0.4">
      <c r="A888">
        <v>6300</v>
      </c>
      <c r="B888">
        <v>3886</v>
      </c>
      <c r="D888" t="str">
        <f t="shared" si="13"/>
        <v>INSERT INTO 리터당 VALUES (6300,3886)</v>
      </c>
    </row>
    <row r="889" spans="1:4" x14ac:dyDescent="0.4">
      <c r="A889">
        <v>6400</v>
      </c>
      <c r="B889">
        <v>3887</v>
      </c>
      <c r="D889" t="str">
        <f t="shared" si="13"/>
        <v>INSERT INTO 리터당 VALUES (6400,3887)</v>
      </c>
    </row>
    <row r="890" spans="1:4" x14ac:dyDescent="0.4">
      <c r="A890">
        <v>6500</v>
      </c>
      <c r="B890">
        <v>3888</v>
      </c>
      <c r="D890" t="str">
        <f t="shared" si="13"/>
        <v>INSERT INTO 리터당 VALUES (6500,3888)</v>
      </c>
    </row>
    <row r="891" spans="1:4" x14ac:dyDescent="0.4">
      <c r="A891">
        <v>6600</v>
      </c>
      <c r="B891">
        <v>3889</v>
      </c>
      <c r="D891" t="str">
        <f t="shared" si="13"/>
        <v>INSERT INTO 리터당 VALUES (6600,3889)</v>
      </c>
    </row>
    <row r="892" spans="1:4" x14ac:dyDescent="0.4">
      <c r="A892">
        <v>6700</v>
      </c>
      <c r="B892">
        <v>3890</v>
      </c>
      <c r="D892" t="str">
        <f t="shared" si="13"/>
        <v>INSERT INTO 리터당 VALUES (6700,3890)</v>
      </c>
    </row>
    <row r="893" spans="1:4" x14ac:dyDescent="0.4">
      <c r="A893">
        <v>6800</v>
      </c>
      <c r="B893">
        <v>3891</v>
      </c>
      <c r="D893" t="str">
        <f t="shared" si="13"/>
        <v>INSERT INTO 리터당 VALUES (6800,3891)</v>
      </c>
    </row>
    <row r="894" spans="1:4" x14ac:dyDescent="0.4">
      <c r="A894">
        <v>100</v>
      </c>
      <c r="B894">
        <v>3892</v>
      </c>
      <c r="D894" t="str">
        <f t="shared" si="13"/>
        <v>INSERT INTO 리터당 VALUES (100,3892)</v>
      </c>
    </row>
    <row r="895" spans="1:4" x14ac:dyDescent="0.4">
      <c r="A895">
        <v>200</v>
      </c>
      <c r="B895">
        <v>3893</v>
      </c>
      <c r="D895" t="str">
        <f t="shared" si="13"/>
        <v>INSERT INTO 리터당 VALUES (200,3893)</v>
      </c>
    </row>
    <row r="896" spans="1:4" x14ac:dyDescent="0.4">
      <c r="A896">
        <v>300</v>
      </c>
      <c r="B896">
        <v>3894</v>
      </c>
      <c r="D896" t="str">
        <f t="shared" si="13"/>
        <v>INSERT INTO 리터당 VALUES (300,3894)</v>
      </c>
    </row>
    <row r="897" spans="1:4" x14ac:dyDescent="0.4">
      <c r="A897">
        <v>400</v>
      </c>
      <c r="B897">
        <v>3895</v>
      </c>
      <c r="D897" t="str">
        <f t="shared" si="13"/>
        <v>INSERT INTO 리터당 VALUES (400,3895)</v>
      </c>
    </row>
    <row r="898" spans="1:4" x14ac:dyDescent="0.4">
      <c r="A898">
        <v>500</v>
      </c>
      <c r="B898">
        <v>3896</v>
      </c>
      <c r="D898" t="str">
        <f t="shared" si="13"/>
        <v>INSERT INTO 리터당 VALUES (500,3896)</v>
      </c>
    </row>
    <row r="899" spans="1:4" x14ac:dyDescent="0.4">
      <c r="A899">
        <v>600</v>
      </c>
      <c r="B899">
        <v>3897</v>
      </c>
      <c r="D899" t="str">
        <f t="shared" ref="D899:D962" si="14">"INSERT INTO 리터당 VALUES ("&amp;A899&amp;","&amp;B899&amp;")"</f>
        <v>INSERT INTO 리터당 VALUES (600,3897)</v>
      </c>
    </row>
    <row r="900" spans="1:4" x14ac:dyDescent="0.4">
      <c r="A900">
        <v>700</v>
      </c>
      <c r="B900">
        <v>3898</v>
      </c>
      <c r="D900" t="str">
        <f t="shared" si="14"/>
        <v>INSERT INTO 리터당 VALUES (700,3898)</v>
      </c>
    </row>
    <row r="901" spans="1:4" x14ac:dyDescent="0.4">
      <c r="A901">
        <v>800</v>
      </c>
      <c r="B901">
        <v>3899</v>
      </c>
      <c r="D901" t="str">
        <f t="shared" si="14"/>
        <v>INSERT INTO 리터당 VALUES (800,3899)</v>
      </c>
    </row>
    <row r="902" spans="1:4" x14ac:dyDescent="0.4">
      <c r="A902">
        <v>900</v>
      </c>
      <c r="B902">
        <v>3900</v>
      </c>
      <c r="D902" t="str">
        <f t="shared" si="14"/>
        <v>INSERT INTO 리터당 VALUES (900,3900)</v>
      </c>
    </row>
    <row r="903" spans="1:4" x14ac:dyDescent="0.4">
      <c r="A903">
        <v>1000</v>
      </c>
      <c r="B903">
        <v>3901</v>
      </c>
      <c r="D903" t="str">
        <f t="shared" si="14"/>
        <v>INSERT INTO 리터당 VALUES (1000,3901)</v>
      </c>
    </row>
    <row r="904" spans="1:4" x14ac:dyDescent="0.4">
      <c r="A904">
        <v>1100</v>
      </c>
      <c r="B904">
        <v>3902</v>
      </c>
      <c r="D904" t="str">
        <f t="shared" si="14"/>
        <v>INSERT INTO 리터당 VALUES (1100,3902)</v>
      </c>
    </row>
    <row r="905" spans="1:4" x14ac:dyDescent="0.4">
      <c r="A905">
        <v>1200</v>
      </c>
      <c r="B905">
        <v>3903</v>
      </c>
      <c r="D905" t="str">
        <f t="shared" si="14"/>
        <v>INSERT INTO 리터당 VALUES (1200,3903)</v>
      </c>
    </row>
    <row r="906" spans="1:4" x14ac:dyDescent="0.4">
      <c r="A906">
        <v>1300</v>
      </c>
      <c r="B906">
        <v>3904</v>
      </c>
      <c r="D906" t="str">
        <f t="shared" si="14"/>
        <v>INSERT INTO 리터당 VALUES (1300,3904)</v>
      </c>
    </row>
    <row r="907" spans="1:4" x14ac:dyDescent="0.4">
      <c r="A907">
        <v>1400</v>
      </c>
      <c r="B907">
        <v>3905</v>
      </c>
      <c r="D907" t="str">
        <f t="shared" si="14"/>
        <v>INSERT INTO 리터당 VALUES (1400,3905)</v>
      </c>
    </row>
    <row r="908" spans="1:4" x14ac:dyDescent="0.4">
      <c r="A908">
        <v>1500</v>
      </c>
      <c r="B908">
        <v>3906</v>
      </c>
      <c r="D908" t="str">
        <f t="shared" si="14"/>
        <v>INSERT INTO 리터당 VALUES (1500,3906)</v>
      </c>
    </row>
    <row r="909" spans="1:4" x14ac:dyDescent="0.4">
      <c r="A909">
        <v>1600</v>
      </c>
      <c r="B909">
        <v>3907</v>
      </c>
      <c r="D909" t="str">
        <f t="shared" si="14"/>
        <v>INSERT INTO 리터당 VALUES (1600,3907)</v>
      </c>
    </row>
    <row r="910" spans="1:4" x14ac:dyDescent="0.4">
      <c r="A910">
        <v>1700</v>
      </c>
      <c r="B910">
        <v>3908</v>
      </c>
      <c r="D910" t="str">
        <f t="shared" si="14"/>
        <v>INSERT INTO 리터당 VALUES (1700,3908)</v>
      </c>
    </row>
    <row r="911" spans="1:4" x14ac:dyDescent="0.4">
      <c r="A911">
        <v>1800</v>
      </c>
      <c r="B911">
        <v>3909</v>
      </c>
      <c r="D911" t="str">
        <f t="shared" si="14"/>
        <v>INSERT INTO 리터당 VALUES (1800,3909)</v>
      </c>
    </row>
    <row r="912" spans="1:4" x14ac:dyDescent="0.4">
      <c r="A912">
        <v>1900</v>
      </c>
      <c r="B912">
        <v>3910</v>
      </c>
      <c r="D912" t="str">
        <f t="shared" si="14"/>
        <v>INSERT INTO 리터당 VALUES (1900,3910)</v>
      </c>
    </row>
    <row r="913" spans="1:4" x14ac:dyDescent="0.4">
      <c r="A913">
        <v>2000</v>
      </c>
      <c r="B913">
        <v>3911</v>
      </c>
      <c r="D913" t="str">
        <f t="shared" si="14"/>
        <v>INSERT INTO 리터당 VALUES (2000,3911)</v>
      </c>
    </row>
    <row r="914" spans="1:4" x14ac:dyDescent="0.4">
      <c r="A914">
        <v>2100</v>
      </c>
      <c r="B914">
        <v>3912</v>
      </c>
      <c r="D914" t="str">
        <f t="shared" si="14"/>
        <v>INSERT INTO 리터당 VALUES (2100,3912)</v>
      </c>
    </row>
    <row r="915" spans="1:4" x14ac:dyDescent="0.4">
      <c r="A915">
        <v>2200</v>
      </c>
      <c r="B915">
        <v>3913</v>
      </c>
      <c r="D915" t="str">
        <f t="shared" si="14"/>
        <v>INSERT INTO 리터당 VALUES (2200,3913)</v>
      </c>
    </row>
    <row r="916" spans="1:4" x14ac:dyDescent="0.4">
      <c r="A916">
        <v>2300</v>
      </c>
      <c r="B916">
        <v>3914</v>
      </c>
      <c r="D916" t="str">
        <f t="shared" si="14"/>
        <v>INSERT INTO 리터당 VALUES (2300,3914)</v>
      </c>
    </row>
    <row r="917" spans="1:4" x14ac:dyDescent="0.4">
      <c r="A917">
        <v>2400</v>
      </c>
      <c r="B917">
        <v>3915</v>
      </c>
      <c r="D917" t="str">
        <f t="shared" si="14"/>
        <v>INSERT INTO 리터당 VALUES (2400,3915)</v>
      </c>
    </row>
    <row r="918" spans="1:4" x14ac:dyDescent="0.4">
      <c r="A918">
        <v>2500</v>
      </c>
      <c r="B918">
        <v>3916</v>
      </c>
      <c r="D918" t="str">
        <f t="shared" si="14"/>
        <v>INSERT INTO 리터당 VALUES (2500,3916)</v>
      </c>
    </row>
    <row r="919" spans="1:4" x14ac:dyDescent="0.4">
      <c r="A919">
        <v>2600</v>
      </c>
      <c r="B919">
        <v>3917</v>
      </c>
      <c r="D919" t="str">
        <f t="shared" si="14"/>
        <v>INSERT INTO 리터당 VALUES (2600,3917)</v>
      </c>
    </row>
    <row r="920" spans="1:4" x14ac:dyDescent="0.4">
      <c r="A920">
        <v>2700</v>
      </c>
      <c r="B920">
        <v>3918</v>
      </c>
      <c r="D920" t="str">
        <f t="shared" si="14"/>
        <v>INSERT INTO 리터당 VALUES (2700,3918)</v>
      </c>
    </row>
    <row r="921" spans="1:4" x14ac:dyDescent="0.4">
      <c r="A921">
        <v>2800</v>
      </c>
      <c r="B921">
        <v>3919</v>
      </c>
      <c r="D921" t="str">
        <f t="shared" si="14"/>
        <v>INSERT INTO 리터당 VALUES (2800,3919)</v>
      </c>
    </row>
    <row r="922" spans="1:4" x14ac:dyDescent="0.4">
      <c r="A922">
        <v>2900</v>
      </c>
      <c r="B922">
        <v>3920</v>
      </c>
      <c r="D922" t="str">
        <f t="shared" si="14"/>
        <v>INSERT INTO 리터당 VALUES (2900,3920)</v>
      </c>
    </row>
    <row r="923" spans="1:4" x14ac:dyDescent="0.4">
      <c r="A923">
        <v>3000</v>
      </c>
      <c r="B923">
        <v>3921</v>
      </c>
      <c r="D923" t="str">
        <f t="shared" si="14"/>
        <v>INSERT INTO 리터당 VALUES (3000,3921)</v>
      </c>
    </row>
    <row r="924" spans="1:4" x14ac:dyDescent="0.4">
      <c r="A924">
        <v>3100</v>
      </c>
      <c r="B924">
        <v>3922</v>
      </c>
      <c r="D924" t="str">
        <f t="shared" si="14"/>
        <v>INSERT INTO 리터당 VALUES (3100,3922)</v>
      </c>
    </row>
    <row r="925" spans="1:4" x14ac:dyDescent="0.4">
      <c r="A925">
        <v>3200</v>
      </c>
      <c r="B925">
        <v>3923</v>
      </c>
      <c r="D925" t="str">
        <f t="shared" si="14"/>
        <v>INSERT INTO 리터당 VALUES (3200,3923)</v>
      </c>
    </row>
    <row r="926" spans="1:4" x14ac:dyDescent="0.4">
      <c r="A926">
        <v>3300</v>
      </c>
      <c r="B926">
        <v>3924</v>
      </c>
      <c r="D926" t="str">
        <f t="shared" si="14"/>
        <v>INSERT INTO 리터당 VALUES (3300,3924)</v>
      </c>
    </row>
    <row r="927" spans="1:4" x14ac:dyDescent="0.4">
      <c r="A927">
        <v>3400</v>
      </c>
      <c r="B927">
        <v>3925</v>
      </c>
      <c r="D927" t="str">
        <f t="shared" si="14"/>
        <v>INSERT INTO 리터당 VALUES (3400,3925)</v>
      </c>
    </row>
    <row r="928" spans="1:4" x14ac:dyDescent="0.4">
      <c r="A928">
        <v>3500</v>
      </c>
      <c r="B928">
        <v>3926</v>
      </c>
      <c r="D928" t="str">
        <f t="shared" si="14"/>
        <v>INSERT INTO 리터당 VALUES (3500,3926)</v>
      </c>
    </row>
    <row r="929" spans="1:4" x14ac:dyDescent="0.4">
      <c r="A929">
        <v>3600</v>
      </c>
      <c r="B929">
        <v>3927</v>
      </c>
      <c r="D929" t="str">
        <f t="shared" si="14"/>
        <v>INSERT INTO 리터당 VALUES (3600,3927)</v>
      </c>
    </row>
    <row r="930" spans="1:4" x14ac:dyDescent="0.4">
      <c r="A930">
        <v>3700</v>
      </c>
      <c r="B930">
        <v>3928</v>
      </c>
      <c r="D930" t="str">
        <f t="shared" si="14"/>
        <v>INSERT INTO 리터당 VALUES (3700,3928)</v>
      </c>
    </row>
    <row r="931" spans="1:4" x14ac:dyDescent="0.4">
      <c r="A931">
        <v>3800</v>
      </c>
      <c r="B931">
        <v>3929</v>
      </c>
      <c r="D931" t="str">
        <f t="shared" si="14"/>
        <v>INSERT INTO 리터당 VALUES (3800,3929)</v>
      </c>
    </row>
    <row r="932" spans="1:4" x14ac:dyDescent="0.4">
      <c r="A932">
        <v>3900</v>
      </c>
      <c r="B932">
        <v>3930</v>
      </c>
      <c r="D932" t="str">
        <f t="shared" si="14"/>
        <v>INSERT INTO 리터당 VALUES (3900,3930)</v>
      </c>
    </row>
    <row r="933" spans="1:4" x14ac:dyDescent="0.4">
      <c r="A933">
        <v>4000</v>
      </c>
      <c r="B933">
        <v>3931</v>
      </c>
      <c r="D933" t="str">
        <f t="shared" si="14"/>
        <v>INSERT INTO 리터당 VALUES (4000,3931)</v>
      </c>
    </row>
    <row r="934" spans="1:4" x14ac:dyDescent="0.4">
      <c r="A934">
        <v>4100</v>
      </c>
      <c r="B934">
        <v>3932</v>
      </c>
      <c r="D934" t="str">
        <f t="shared" si="14"/>
        <v>INSERT INTO 리터당 VALUES (4100,3932)</v>
      </c>
    </row>
    <row r="935" spans="1:4" x14ac:dyDescent="0.4">
      <c r="A935">
        <v>4200</v>
      </c>
      <c r="B935">
        <v>3933</v>
      </c>
      <c r="D935" t="str">
        <f t="shared" si="14"/>
        <v>INSERT INTO 리터당 VALUES (4200,3933)</v>
      </c>
    </row>
    <row r="936" spans="1:4" x14ac:dyDescent="0.4">
      <c r="A936">
        <v>4300</v>
      </c>
      <c r="B936">
        <v>3934</v>
      </c>
      <c r="D936" t="str">
        <f t="shared" si="14"/>
        <v>INSERT INTO 리터당 VALUES (4300,3934)</v>
      </c>
    </row>
    <row r="937" spans="1:4" x14ac:dyDescent="0.4">
      <c r="A937">
        <v>4400</v>
      </c>
      <c r="B937">
        <v>3935</v>
      </c>
      <c r="D937" t="str">
        <f t="shared" si="14"/>
        <v>INSERT INTO 리터당 VALUES (4400,3935)</v>
      </c>
    </row>
    <row r="938" spans="1:4" x14ac:dyDescent="0.4">
      <c r="A938">
        <v>4500</v>
      </c>
      <c r="B938">
        <v>3936</v>
      </c>
      <c r="D938" t="str">
        <f t="shared" si="14"/>
        <v>INSERT INTO 리터당 VALUES (4500,3936)</v>
      </c>
    </row>
    <row r="939" spans="1:4" x14ac:dyDescent="0.4">
      <c r="A939">
        <v>4600</v>
      </c>
      <c r="B939">
        <v>3937</v>
      </c>
      <c r="D939" t="str">
        <f t="shared" si="14"/>
        <v>INSERT INTO 리터당 VALUES (4600,3937)</v>
      </c>
    </row>
    <row r="940" spans="1:4" x14ac:dyDescent="0.4">
      <c r="A940">
        <v>4700</v>
      </c>
      <c r="B940">
        <v>3938</v>
      </c>
      <c r="D940" t="str">
        <f t="shared" si="14"/>
        <v>INSERT INTO 리터당 VALUES (4700,3938)</v>
      </c>
    </row>
    <row r="941" spans="1:4" x14ac:dyDescent="0.4">
      <c r="A941">
        <v>4800</v>
      </c>
      <c r="B941">
        <v>3939</v>
      </c>
      <c r="D941" t="str">
        <f t="shared" si="14"/>
        <v>INSERT INTO 리터당 VALUES (4800,3939)</v>
      </c>
    </row>
    <row r="942" spans="1:4" x14ac:dyDescent="0.4">
      <c r="A942">
        <v>4900</v>
      </c>
      <c r="B942">
        <v>3940</v>
      </c>
      <c r="D942" t="str">
        <f t="shared" si="14"/>
        <v>INSERT INTO 리터당 VALUES (4900,3940)</v>
      </c>
    </row>
    <row r="943" spans="1:4" x14ac:dyDescent="0.4">
      <c r="A943">
        <v>5000</v>
      </c>
      <c r="B943">
        <v>3941</v>
      </c>
      <c r="D943" t="str">
        <f t="shared" si="14"/>
        <v>INSERT INTO 리터당 VALUES (5000,3941)</v>
      </c>
    </row>
    <row r="944" spans="1:4" x14ac:dyDescent="0.4">
      <c r="A944">
        <v>5100</v>
      </c>
      <c r="B944">
        <v>3942</v>
      </c>
      <c r="D944" t="str">
        <f t="shared" si="14"/>
        <v>INSERT INTO 리터당 VALUES (5100,3942)</v>
      </c>
    </row>
    <row r="945" spans="1:4" x14ac:dyDescent="0.4">
      <c r="A945">
        <v>5200</v>
      </c>
      <c r="B945">
        <v>3943</v>
      </c>
      <c r="D945" t="str">
        <f t="shared" si="14"/>
        <v>INSERT INTO 리터당 VALUES (5200,3943)</v>
      </c>
    </row>
    <row r="946" spans="1:4" x14ac:dyDescent="0.4">
      <c r="A946">
        <v>5300</v>
      </c>
      <c r="B946">
        <v>3944</v>
      </c>
      <c r="D946" t="str">
        <f t="shared" si="14"/>
        <v>INSERT INTO 리터당 VALUES (5300,3944)</v>
      </c>
    </row>
    <row r="947" spans="1:4" x14ac:dyDescent="0.4">
      <c r="A947">
        <v>5400</v>
      </c>
      <c r="B947">
        <v>3945</v>
      </c>
      <c r="D947" t="str">
        <f t="shared" si="14"/>
        <v>INSERT INTO 리터당 VALUES (5400,3945)</v>
      </c>
    </row>
    <row r="948" spans="1:4" x14ac:dyDescent="0.4">
      <c r="A948">
        <v>5500</v>
      </c>
      <c r="B948">
        <v>3946</v>
      </c>
      <c r="D948" t="str">
        <f t="shared" si="14"/>
        <v>INSERT INTO 리터당 VALUES (5500,3946)</v>
      </c>
    </row>
    <row r="949" spans="1:4" x14ac:dyDescent="0.4">
      <c r="A949">
        <v>5600</v>
      </c>
      <c r="B949">
        <v>3947</v>
      </c>
      <c r="D949" t="str">
        <f t="shared" si="14"/>
        <v>INSERT INTO 리터당 VALUES (5600,3947)</v>
      </c>
    </row>
    <row r="950" spans="1:4" x14ac:dyDescent="0.4">
      <c r="A950">
        <v>5700</v>
      </c>
      <c r="B950">
        <v>3948</v>
      </c>
      <c r="D950" t="str">
        <f t="shared" si="14"/>
        <v>INSERT INTO 리터당 VALUES (5700,3948)</v>
      </c>
    </row>
    <row r="951" spans="1:4" x14ac:dyDescent="0.4">
      <c r="A951">
        <v>5800</v>
      </c>
      <c r="B951">
        <v>3949</v>
      </c>
      <c r="D951" t="str">
        <f t="shared" si="14"/>
        <v>INSERT INTO 리터당 VALUES (5800,3949)</v>
      </c>
    </row>
    <row r="952" spans="1:4" x14ac:dyDescent="0.4">
      <c r="A952">
        <v>5900</v>
      </c>
      <c r="B952">
        <v>3950</v>
      </c>
      <c r="D952" t="str">
        <f t="shared" si="14"/>
        <v>INSERT INTO 리터당 VALUES (5900,3950)</v>
      </c>
    </row>
    <row r="953" spans="1:4" x14ac:dyDescent="0.4">
      <c r="A953">
        <v>6000</v>
      </c>
      <c r="B953">
        <v>3951</v>
      </c>
      <c r="D953" t="str">
        <f t="shared" si="14"/>
        <v>INSERT INTO 리터당 VALUES (6000,3951)</v>
      </c>
    </row>
    <row r="954" spans="1:4" x14ac:dyDescent="0.4">
      <c r="A954">
        <v>6100</v>
      </c>
      <c r="B954">
        <v>3952</v>
      </c>
      <c r="D954" t="str">
        <f t="shared" si="14"/>
        <v>INSERT INTO 리터당 VALUES (6100,3952)</v>
      </c>
    </row>
    <row r="955" spans="1:4" x14ac:dyDescent="0.4">
      <c r="A955">
        <v>6200</v>
      </c>
      <c r="B955">
        <v>3953</v>
      </c>
      <c r="D955" t="str">
        <f t="shared" si="14"/>
        <v>INSERT INTO 리터당 VALUES (6200,3953)</v>
      </c>
    </row>
    <row r="956" spans="1:4" x14ac:dyDescent="0.4">
      <c r="A956">
        <v>6300</v>
      </c>
      <c r="B956">
        <v>3954</v>
      </c>
      <c r="D956" t="str">
        <f t="shared" si="14"/>
        <v>INSERT INTO 리터당 VALUES (6300,3954)</v>
      </c>
    </row>
    <row r="957" spans="1:4" x14ac:dyDescent="0.4">
      <c r="A957">
        <v>6400</v>
      </c>
      <c r="B957">
        <v>3955</v>
      </c>
      <c r="D957" t="str">
        <f t="shared" si="14"/>
        <v>INSERT INTO 리터당 VALUES (6400,3955)</v>
      </c>
    </row>
    <row r="958" spans="1:4" x14ac:dyDescent="0.4">
      <c r="A958">
        <v>6500</v>
      </c>
      <c r="B958">
        <v>3956</v>
      </c>
      <c r="D958" t="str">
        <f t="shared" si="14"/>
        <v>INSERT INTO 리터당 VALUES (6500,3956)</v>
      </c>
    </row>
    <row r="959" spans="1:4" x14ac:dyDescent="0.4">
      <c r="A959">
        <v>6600</v>
      </c>
      <c r="B959">
        <v>3957</v>
      </c>
      <c r="D959" t="str">
        <f t="shared" si="14"/>
        <v>INSERT INTO 리터당 VALUES (6600,3957)</v>
      </c>
    </row>
    <row r="960" spans="1:4" x14ac:dyDescent="0.4">
      <c r="A960">
        <v>6700</v>
      </c>
      <c r="B960">
        <v>3958</v>
      </c>
      <c r="D960" t="str">
        <f t="shared" si="14"/>
        <v>INSERT INTO 리터당 VALUES (6700,3958)</v>
      </c>
    </row>
    <row r="961" spans="1:4" x14ac:dyDescent="0.4">
      <c r="A961">
        <v>6800</v>
      </c>
      <c r="B961">
        <v>3959</v>
      </c>
      <c r="D961" t="str">
        <f t="shared" si="14"/>
        <v>INSERT INTO 리터당 VALUES (6800,3959)</v>
      </c>
    </row>
    <row r="962" spans="1:4" x14ac:dyDescent="0.4">
      <c r="A962">
        <v>100</v>
      </c>
      <c r="B962">
        <v>3960</v>
      </c>
      <c r="D962" t="str">
        <f t="shared" si="14"/>
        <v>INSERT INTO 리터당 VALUES (100,3960)</v>
      </c>
    </row>
    <row r="963" spans="1:4" x14ac:dyDescent="0.4">
      <c r="A963">
        <v>200</v>
      </c>
      <c r="B963">
        <v>3961</v>
      </c>
      <c r="D963" t="str">
        <f t="shared" ref="D963:D1002" si="15">"INSERT INTO 리터당 VALUES ("&amp;A963&amp;","&amp;B963&amp;")"</f>
        <v>INSERT INTO 리터당 VALUES (200,3961)</v>
      </c>
    </row>
    <row r="964" spans="1:4" x14ac:dyDescent="0.4">
      <c r="A964">
        <v>300</v>
      </c>
      <c r="B964">
        <v>3962</v>
      </c>
      <c r="D964" t="str">
        <f t="shared" si="15"/>
        <v>INSERT INTO 리터당 VALUES (300,3962)</v>
      </c>
    </row>
    <row r="965" spans="1:4" x14ac:dyDescent="0.4">
      <c r="A965">
        <v>400</v>
      </c>
      <c r="B965">
        <v>3963</v>
      </c>
      <c r="D965" t="str">
        <f t="shared" si="15"/>
        <v>INSERT INTO 리터당 VALUES (400,3963)</v>
      </c>
    </row>
    <row r="966" spans="1:4" x14ac:dyDescent="0.4">
      <c r="A966">
        <v>500</v>
      </c>
      <c r="B966">
        <v>3964</v>
      </c>
      <c r="D966" t="str">
        <f t="shared" si="15"/>
        <v>INSERT INTO 리터당 VALUES (500,3964)</v>
      </c>
    </row>
    <row r="967" spans="1:4" x14ac:dyDescent="0.4">
      <c r="A967">
        <v>600</v>
      </c>
      <c r="B967">
        <v>3965</v>
      </c>
      <c r="D967" t="str">
        <f t="shared" si="15"/>
        <v>INSERT INTO 리터당 VALUES (600,3965)</v>
      </c>
    </row>
    <row r="968" spans="1:4" x14ac:dyDescent="0.4">
      <c r="A968">
        <v>700</v>
      </c>
      <c r="B968">
        <v>3966</v>
      </c>
      <c r="D968" t="str">
        <f t="shared" si="15"/>
        <v>INSERT INTO 리터당 VALUES (700,3966)</v>
      </c>
    </row>
    <row r="969" spans="1:4" x14ac:dyDescent="0.4">
      <c r="A969">
        <v>800</v>
      </c>
      <c r="B969">
        <v>3967</v>
      </c>
      <c r="D969" t="str">
        <f t="shared" si="15"/>
        <v>INSERT INTO 리터당 VALUES (800,3967)</v>
      </c>
    </row>
    <row r="970" spans="1:4" x14ac:dyDescent="0.4">
      <c r="A970">
        <v>900</v>
      </c>
      <c r="B970">
        <v>3968</v>
      </c>
      <c r="D970" t="str">
        <f t="shared" si="15"/>
        <v>INSERT INTO 리터당 VALUES (900,3968)</v>
      </c>
    </row>
    <row r="971" spans="1:4" x14ac:dyDescent="0.4">
      <c r="A971">
        <v>1000</v>
      </c>
      <c r="B971">
        <v>3969</v>
      </c>
      <c r="D971" t="str">
        <f t="shared" si="15"/>
        <v>INSERT INTO 리터당 VALUES (1000,3969)</v>
      </c>
    </row>
    <row r="972" spans="1:4" x14ac:dyDescent="0.4">
      <c r="A972">
        <v>1100</v>
      </c>
      <c r="B972">
        <v>3970</v>
      </c>
      <c r="D972" t="str">
        <f t="shared" si="15"/>
        <v>INSERT INTO 리터당 VALUES (1100,3970)</v>
      </c>
    </row>
    <row r="973" spans="1:4" x14ac:dyDescent="0.4">
      <c r="A973">
        <v>1200</v>
      </c>
      <c r="B973">
        <v>3971</v>
      </c>
      <c r="D973" t="str">
        <f t="shared" si="15"/>
        <v>INSERT INTO 리터당 VALUES (1200,3971)</v>
      </c>
    </row>
    <row r="974" spans="1:4" x14ac:dyDescent="0.4">
      <c r="A974">
        <v>1300</v>
      </c>
      <c r="B974">
        <v>3972</v>
      </c>
      <c r="D974" t="str">
        <f t="shared" si="15"/>
        <v>INSERT INTO 리터당 VALUES (1300,3972)</v>
      </c>
    </row>
    <row r="975" spans="1:4" x14ac:dyDescent="0.4">
      <c r="A975">
        <v>1400</v>
      </c>
      <c r="B975">
        <v>3973</v>
      </c>
      <c r="D975" t="str">
        <f t="shared" si="15"/>
        <v>INSERT INTO 리터당 VALUES (1400,3973)</v>
      </c>
    </row>
    <row r="976" spans="1:4" x14ac:dyDescent="0.4">
      <c r="A976">
        <v>1500</v>
      </c>
      <c r="B976">
        <v>3974</v>
      </c>
      <c r="D976" t="str">
        <f t="shared" si="15"/>
        <v>INSERT INTO 리터당 VALUES (1500,3974)</v>
      </c>
    </row>
    <row r="977" spans="1:4" x14ac:dyDescent="0.4">
      <c r="A977">
        <v>1600</v>
      </c>
      <c r="B977">
        <v>3975</v>
      </c>
      <c r="D977" t="str">
        <f t="shared" si="15"/>
        <v>INSERT INTO 리터당 VALUES (1600,3975)</v>
      </c>
    </row>
    <row r="978" spans="1:4" x14ac:dyDescent="0.4">
      <c r="A978">
        <v>1700</v>
      </c>
      <c r="B978">
        <v>3976</v>
      </c>
      <c r="D978" t="str">
        <f t="shared" si="15"/>
        <v>INSERT INTO 리터당 VALUES (1700,3976)</v>
      </c>
    </row>
    <row r="979" spans="1:4" x14ac:dyDescent="0.4">
      <c r="A979">
        <v>1800</v>
      </c>
      <c r="B979">
        <v>3977</v>
      </c>
      <c r="D979" t="str">
        <f t="shared" si="15"/>
        <v>INSERT INTO 리터당 VALUES (1800,3977)</v>
      </c>
    </row>
    <row r="980" spans="1:4" x14ac:dyDescent="0.4">
      <c r="A980">
        <v>1900</v>
      </c>
      <c r="B980">
        <v>3978</v>
      </c>
      <c r="D980" t="str">
        <f t="shared" si="15"/>
        <v>INSERT INTO 리터당 VALUES (1900,3978)</v>
      </c>
    </row>
    <row r="981" spans="1:4" x14ac:dyDescent="0.4">
      <c r="A981">
        <v>2000</v>
      </c>
      <c r="B981">
        <v>3979</v>
      </c>
      <c r="D981" t="str">
        <f t="shared" si="15"/>
        <v>INSERT INTO 리터당 VALUES (2000,3979)</v>
      </c>
    </row>
    <row r="982" spans="1:4" x14ac:dyDescent="0.4">
      <c r="A982">
        <v>2100</v>
      </c>
      <c r="B982">
        <v>3980</v>
      </c>
      <c r="D982" t="str">
        <f t="shared" si="15"/>
        <v>INSERT INTO 리터당 VALUES (2100,3980)</v>
      </c>
    </row>
    <row r="983" spans="1:4" x14ac:dyDescent="0.4">
      <c r="A983">
        <v>2200</v>
      </c>
      <c r="B983">
        <v>3981</v>
      </c>
      <c r="D983" t="str">
        <f t="shared" si="15"/>
        <v>INSERT INTO 리터당 VALUES (2200,3981)</v>
      </c>
    </row>
    <row r="984" spans="1:4" x14ac:dyDescent="0.4">
      <c r="A984">
        <v>2300</v>
      </c>
      <c r="B984">
        <v>3982</v>
      </c>
      <c r="D984" t="str">
        <f t="shared" si="15"/>
        <v>INSERT INTO 리터당 VALUES (2300,3982)</v>
      </c>
    </row>
    <row r="985" spans="1:4" x14ac:dyDescent="0.4">
      <c r="A985">
        <v>2400</v>
      </c>
      <c r="B985">
        <v>3983</v>
      </c>
      <c r="D985" t="str">
        <f t="shared" si="15"/>
        <v>INSERT INTO 리터당 VALUES (2400,3983)</v>
      </c>
    </row>
    <row r="986" spans="1:4" x14ac:dyDescent="0.4">
      <c r="A986">
        <v>2500</v>
      </c>
      <c r="B986">
        <v>3984</v>
      </c>
      <c r="D986" t="str">
        <f t="shared" si="15"/>
        <v>INSERT INTO 리터당 VALUES (2500,3984)</v>
      </c>
    </row>
    <row r="987" spans="1:4" x14ac:dyDescent="0.4">
      <c r="A987">
        <v>2600</v>
      </c>
      <c r="B987">
        <v>3985</v>
      </c>
      <c r="D987" t="str">
        <f t="shared" si="15"/>
        <v>INSERT INTO 리터당 VALUES (2600,3985)</v>
      </c>
    </row>
    <row r="988" spans="1:4" x14ac:dyDescent="0.4">
      <c r="A988">
        <v>2700</v>
      </c>
      <c r="B988">
        <v>3986</v>
      </c>
      <c r="D988" t="str">
        <f t="shared" si="15"/>
        <v>INSERT INTO 리터당 VALUES (2700,3986)</v>
      </c>
    </row>
    <row r="989" spans="1:4" x14ac:dyDescent="0.4">
      <c r="A989">
        <v>2800</v>
      </c>
      <c r="B989">
        <v>3987</v>
      </c>
      <c r="D989" t="str">
        <f t="shared" si="15"/>
        <v>INSERT INTO 리터당 VALUES (2800,3987)</v>
      </c>
    </row>
    <row r="990" spans="1:4" x14ac:dyDescent="0.4">
      <c r="A990">
        <v>2900</v>
      </c>
      <c r="B990">
        <v>3988</v>
      </c>
      <c r="D990" t="str">
        <f t="shared" si="15"/>
        <v>INSERT INTO 리터당 VALUES (2900,3988)</v>
      </c>
    </row>
    <row r="991" spans="1:4" x14ac:dyDescent="0.4">
      <c r="A991">
        <v>3000</v>
      </c>
      <c r="B991">
        <v>3989</v>
      </c>
      <c r="D991" t="str">
        <f t="shared" si="15"/>
        <v>INSERT INTO 리터당 VALUES (3000,3989)</v>
      </c>
    </row>
    <row r="992" spans="1:4" x14ac:dyDescent="0.4">
      <c r="A992">
        <v>3100</v>
      </c>
      <c r="B992">
        <v>3990</v>
      </c>
      <c r="D992" t="str">
        <f t="shared" si="15"/>
        <v>INSERT INTO 리터당 VALUES (3100,3990)</v>
      </c>
    </row>
    <row r="993" spans="1:4" x14ac:dyDescent="0.4">
      <c r="A993">
        <v>3200</v>
      </c>
      <c r="B993">
        <v>3991</v>
      </c>
      <c r="D993" t="str">
        <f t="shared" si="15"/>
        <v>INSERT INTO 리터당 VALUES (3200,3991)</v>
      </c>
    </row>
    <row r="994" spans="1:4" x14ac:dyDescent="0.4">
      <c r="A994">
        <v>3300</v>
      </c>
      <c r="B994">
        <v>3992</v>
      </c>
      <c r="D994" t="str">
        <f t="shared" si="15"/>
        <v>INSERT INTO 리터당 VALUES (3300,3992)</v>
      </c>
    </row>
    <row r="995" spans="1:4" x14ac:dyDescent="0.4">
      <c r="A995">
        <v>3400</v>
      </c>
      <c r="B995">
        <v>3993</v>
      </c>
      <c r="D995" t="str">
        <f t="shared" si="15"/>
        <v>INSERT INTO 리터당 VALUES (3400,3993)</v>
      </c>
    </row>
    <row r="996" spans="1:4" x14ac:dyDescent="0.4">
      <c r="A996">
        <v>3500</v>
      </c>
      <c r="B996">
        <v>3994</v>
      </c>
      <c r="D996" t="str">
        <f t="shared" si="15"/>
        <v>INSERT INTO 리터당 VALUES (3500,3994)</v>
      </c>
    </row>
    <row r="997" spans="1:4" x14ac:dyDescent="0.4">
      <c r="A997">
        <v>3600</v>
      </c>
      <c r="B997">
        <v>3995</v>
      </c>
      <c r="D997" t="str">
        <f t="shared" si="15"/>
        <v>INSERT INTO 리터당 VALUES (3600,3995)</v>
      </c>
    </row>
    <row r="998" spans="1:4" x14ac:dyDescent="0.4">
      <c r="A998">
        <v>3700</v>
      </c>
      <c r="B998">
        <v>3996</v>
      </c>
      <c r="D998" t="str">
        <f t="shared" si="15"/>
        <v>INSERT INTO 리터당 VALUES (3700,3996)</v>
      </c>
    </row>
    <row r="999" spans="1:4" x14ac:dyDescent="0.4">
      <c r="A999">
        <v>3800</v>
      </c>
      <c r="B999">
        <v>3997</v>
      </c>
      <c r="D999" t="str">
        <f t="shared" si="15"/>
        <v>INSERT INTO 리터당 VALUES (3800,3997)</v>
      </c>
    </row>
    <row r="1000" spans="1:4" x14ac:dyDescent="0.4">
      <c r="A1000">
        <v>3900</v>
      </c>
      <c r="B1000">
        <v>3998</v>
      </c>
      <c r="D1000" t="str">
        <f t="shared" si="15"/>
        <v>INSERT INTO 리터당 VALUES (3900,3998)</v>
      </c>
    </row>
    <row r="1001" spans="1:4" x14ac:dyDescent="0.4">
      <c r="A1001">
        <v>4000</v>
      </c>
      <c r="B1001">
        <v>3999</v>
      </c>
      <c r="D1001" t="str">
        <f t="shared" si="15"/>
        <v>INSERT INTO 리터당 VALUES (4000,3999)</v>
      </c>
    </row>
    <row r="1002" spans="1:4" x14ac:dyDescent="0.4">
      <c r="A1002">
        <v>4100</v>
      </c>
      <c r="B1002">
        <v>4000</v>
      </c>
      <c r="D1002" t="str">
        <f t="shared" si="15"/>
        <v>INSERT INTO 리터당 VALUES (4100,4000)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01. 회원</vt:lpstr>
      <vt:lpstr>02. 카드사</vt:lpstr>
      <vt:lpstr>03. 가맹점</vt:lpstr>
      <vt:lpstr>04. 혜택</vt:lpstr>
      <vt:lpstr>05. 카드종류</vt:lpstr>
      <vt:lpstr>06. 보유카드</vt:lpstr>
      <vt:lpstr>07. 신용</vt:lpstr>
      <vt:lpstr>08. 체크</vt:lpstr>
      <vt:lpstr>09. 선불</vt:lpstr>
      <vt:lpstr>10. 충전정보</vt:lpstr>
      <vt:lpstr>11. 이용내역</vt:lpstr>
      <vt:lpstr>12.제공</vt:lpstr>
      <vt:lpstr>13. 퍼센트</vt:lpstr>
      <vt:lpstr>14. A원당</vt:lpstr>
      <vt:lpstr>15. 최소B원결제시</vt:lpstr>
      <vt:lpstr>16. 리터당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윤성호</dc:creator>
  <cp:lastModifiedBy>윤성호</cp:lastModifiedBy>
  <dcterms:created xsi:type="dcterms:W3CDTF">2019-12-19T01:16:42Z</dcterms:created>
  <dcterms:modified xsi:type="dcterms:W3CDTF">2019-12-22T13:44:41Z</dcterms:modified>
</cp:coreProperties>
</file>